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codeName="ThisWorkbook" defaultThemeVersion="124226"/>
  <xr:revisionPtr revIDLastSave="8" documentId="8_{5766928E-C919-4256-A8B5-818964AE6529}" xr6:coauthVersionLast="47" xr6:coauthVersionMax="47" xr10:uidLastSave="{FE3D048D-23C2-478B-BACB-20B256006130}"/>
  <bookViews>
    <workbookView xWindow="-16965" yWindow="2370" windowWidth="14940" windowHeight="9720" xr2:uid="{00000000-000D-0000-FFFF-FFFF00000000}"/>
  </bookViews>
  <sheets>
    <sheet name="TABLE" sheetId="76" r:id="rId1"/>
    <sheet name="SECTOR" sheetId="11" r:id="rId2"/>
    <sheet name="TOP 20" sheetId="10" r:id="rId3"/>
    <sheet name="SECTOR YIELDS" sheetId="46" r:id="rId4"/>
    <sheet name="SCR" sheetId="58" r:id="rId5"/>
    <sheet name="CHART" sheetId="7" r:id="rId6"/>
    <sheet name="CIQ_LinkingNames" sheetId="64" state="hidden" r:id="rId7"/>
  </sheets>
  <definedNames>
    <definedName name="CIQWBGuid" hidden="1">"BB_2018Q3.xlsx"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44765.9961458333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76" l="1"/>
  <c r="K29" i="76"/>
  <c r="K33" i="76"/>
  <c r="J29" i="76"/>
  <c r="J33" i="76"/>
  <c r="J25" i="76"/>
</calcChain>
</file>

<file path=xl/sharedStrings.xml><?xml version="1.0" encoding="utf-8"?>
<sst xmlns="http://schemas.openxmlformats.org/spreadsheetml/2006/main" count="208" uniqueCount="130">
  <si>
    <t>S&amp;P 500</t>
  </si>
  <si>
    <t>Top 20 % of S&amp;P 500</t>
  </si>
  <si>
    <t>S&amp;P 500 SECTOR BUYBACKS</t>
  </si>
  <si>
    <t>SECTOR $ MILLIONS</t>
  </si>
  <si>
    <t>MARKET</t>
  </si>
  <si>
    <t>MSFT</t>
  </si>
  <si>
    <t>TOTAL</t>
  </si>
  <si>
    <t>Industrials</t>
  </si>
  <si>
    <t>Healthcare</t>
  </si>
  <si>
    <t>Consumer Discretionary</t>
  </si>
  <si>
    <t>Information Technology</t>
  </si>
  <si>
    <t>Financials</t>
  </si>
  <si>
    <t>Materials</t>
  </si>
  <si>
    <t xml:space="preserve">DIVIDEND </t>
  </si>
  <si>
    <t>Utilities</t>
  </si>
  <si>
    <t>Consumer Staples</t>
  </si>
  <si>
    <t>Energy</t>
  </si>
  <si>
    <t>HealthCare</t>
  </si>
  <si>
    <t>DIVIDENDS</t>
  </si>
  <si>
    <t>$ BILLIONS</t>
  </si>
  <si>
    <t>VALUE</t>
  </si>
  <si>
    <t>PERIOD</t>
  </si>
  <si>
    <t>DIVIDEND &amp;</t>
  </si>
  <si>
    <t>EARNINGS</t>
  </si>
  <si>
    <t>BUYBACKS</t>
  </si>
  <si>
    <t xml:space="preserve">BUYBACK </t>
  </si>
  <si>
    <t>YIELD</t>
  </si>
  <si>
    <t>SECTOR</t>
  </si>
  <si>
    <t>SECTOR BUYBACK MAKEUP %</t>
  </si>
  <si>
    <t>Health Care</t>
  </si>
  <si>
    <t>AS REPORTED</t>
  </si>
  <si>
    <t>OPERATING</t>
  </si>
  <si>
    <t>S&amp;P Dow Jones Indices</t>
  </si>
  <si>
    <t>AAPL</t>
  </si>
  <si>
    <t>Ticker</t>
  </si>
  <si>
    <t>5-YEARS</t>
  </si>
  <si>
    <t>Sector</t>
  </si>
  <si>
    <t>GOOGL</t>
  </si>
  <si>
    <t xml:space="preserve">Company  </t>
  </si>
  <si>
    <t>Buybacks</t>
  </si>
  <si>
    <t>Dividend</t>
  </si>
  <si>
    <t xml:space="preserve">Top 20   </t>
  </si>
  <si>
    <t>Indicated</t>
  </si>
  <si>
    <t xml:space="preserve">   Gross values are not adjusted for float</t>
  </si>
  <si>
    <t>$ Million</t>
  </si>
  <si>
    <t>DIVIDEND</t>
  </si>
  <si>
    <t>COMBINED</t>
  </si>
  <si>
    <t xml:space="preserve">   Uses full values (unadjusted for float)</t>
  </si>
  <si>
    <t>S&amp;P 500, $ U.S. BILLIONS</t>
  </si>
  <si>
    <t>5-Year</t>
  </si>
  <si>
    <t>CHTR</t>
  </si>
  <si>
    <t>Real Estate</t>
  </si>
  <si>
    <t>(Y/Y diluted shares used for EPS)</t>
  </si>
  <si>
    <t>&gt;=4%</t>
  </si>
  <si>
    <t>&lt;=-4%</t>
  </si>
  <si>
    <t>10-YEARS</t>
  </si>
  <si>
    <t>Communication Services</t>
  </si>
  <si>
    <t>10-Year</t>
  </si>
  <si>
    <t>Communications Services</t>
  </si>
  <si>
    <t>12-Months</t>
  </si>
  <si>
    <t>Q3 2019</t>
  </si>
  <si>
    <t>Q4 2019</t>
  </si>
  <si>
    <t>Share Count Changes</t>
  </si>
  <si>
    <t>Q1 2020</t>
  </si>
  <si>
    <t>Howard Silverblatt</t>
  </si>
  <si>
    <t>S&amp;P Senior Index Analyst</t>
  </si>
  <si>
    <t>Howard.Silverblatt@spglobal.com</t>
  </si>
  <si>
    <t>Q2 2020</t>
  </si>
  <si>
    <t>Q3 2020</t>
  </si>
  <si>
    <t>Q4 2020</t>
  </si>
  <si>
    <t>LOW</t>
  </si>
  <si>
    <t>Q1 2021</t>
  </si>
  <si>
    <t>MS</t>
  </si>
  <si>
    <t>Q2 2021</t>
  </si>
  <si>
    <t>V</t>
  </si>
  <si>
    <t>(preliminary in bold)</t>
  </si>
  <si>
    <t>Q3 2021</t>
  </si>
  <si>
    <t>Apple</t>
  </si>
  <si>
    <t>Meta Platforms</t>
  </si>
  <si>
    <t>Q4 2021</t>
  </si>
  <si>
    <t>Q1 2022</t>
  </si>
  <si>
    <t>CMCSA</t>
  </si>
  <si>
    <t xml:space="preserve">   (in my 46th year, last person standing)</t>
  </si>
  <si>
    <t>Q2,'22</t>
  </si>
  <si>
    <t>Alphabet</t>
  </si>
  <si>
    <t>META</t>
  </si>
  <si>
    <t>XOM</t>
  </si>
  <si>
    <t>NVDA</t>
  </si>
  <si>
    <t>Walmart</t>
  </si>
  <si>
    <t>WMT</t>
  </si>
  <si>
    <t xml:space="preserve">Morgan Stanley </t>
  </si>
  <si>
    <t>ConocoPhillips</t>
  </si>
  <si>
    <t>COP</t>
  </si>
  <si>
    <t>Q2 2022</t>
  </si>
  <si>
    <t>12 Mo Sep,'21</t>
  </si>
  <si>
    <t>S&amp;P 500 Q3 2022 buyback and related data</t>
  </si>
  <si>
    <t>Q3,'22</t>
  </si>
  <si>
    <t>Q3,'21</t>
  </si>
  <si>
    <t>12MoSep,'22</t>
  </si>
  <si>
    <t>12MoSep,'21</t>
  </si>
  <si>
    <t xml:space="preserve">S&amp;P 500 20 LARGEST Q3 2022 BUYBACKS, $ MILLIONS </t>
  </si>
  <si>
    <t>Q3 2022</t>
  </si>
  <si>
    <t>Q3 20221</t>
  </si>
  <si>
    <t>Sep,'22</t>
  </si>
  <si>
    <t>Sep,'21</t>
  </si>
  <si>
    <t>Microsoft</t>
  </si>
  <si>
    <t xml:space="preserve">Exxon Mobil </t>
  </si>
  <si>
    <t>Procter &amp; Gamble</t>
  </si>
  <si>
    <t>PG</t>
  </si>
  <si>
    <t>Lowe's Companies</t>
  </si>
  <si>
    <t>Marathon Petroleum</t>
  </si>
  <si>
    <t>MPC</t>
  </si>
  <si>
    <t xml:space="preserve">NVIDIA </t>
  </si>
  <si>
    <t xml:space="preserve">Chevron </t>
  </si>
  <si>
    <t>CVX</t>
  </si>
  <si>
    <t xml:space="preserve">Comcast </t>
  </si>
  <si>
    <t xml:space="preserve">Cigna </t>
  </si>
  <si>
    <t>CI</t>
  </si>
  <si>
    <t>S&amp;P Global</t>
  </si>
  <si>
    <t>SPGI</t>
  </si>
  <si>
    <t>Johnson &amp; Johnson</t>
  </si>
  <si>
    <t>JNJ</t>
  </si>
  <si>
    <t>Visa</t>
  </si>
  <si>
    <t>Union Pacific</t>
  </si>
  <si>
    <t>UNP</t>
  </si>
  <si>
    <t>S&amp;P 500 Q3 2022 Buyback Report</t>
  </si>
  <si>
    <t xml:space="preserve">   Dividends based on indicated; buybacks based on the last 12-months ending Q3,'22</t>
  </si>
  <si>
    <t>9/30/2022 Prelim.</t>
  </si>
  <si>
    <t>12 Mo Sep,'22 Prelim.</t>
  </si>
  <si>
    <t>Charter Commun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</si>
</sst>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6" formatCode="&quot;$&quot;#,##0_);[Red]\(&quot;$&quot;#,##0\)"/>
    <numFmt numFmtId="43" formatCode="_(* #,##0.00_);_(* \(#,##0.00\);_(* &quot;-&quot;??_);_(@_)"/>
    <numFmt numFmtId="164" formatCode="_(* #,##0.0_);_(* \(#,##0.0\)_)\ ;_(* 0_)"/>
    <numFmt numFmtId="165" formatCode="_(* #,##0.0#_);_(* \(#,##0.0#\)_)\ ;_(* 0_)"/>
    <numFmt numFmtId="166" formatCode="_(* #,##0.0##_);_(* \(#,##0.0##\)_)\ ;_(* 0_)"/>
    <numFmt numFmtId="167" formatCode="&quot;$&quot;#,##0"/>
    <numFmt numFmtId="168" formatCode="&quot;$&quot;#,##0.00"/>
    <numFmt numFmtId="169" formatCode="m/d/yyyy;@"/>
    <numFmt numFmtId="170" formatCode="[$-409]d\-mmm;@"/>
    <numFmt numFmtId="171" formatCode="[$-409]mmm\-yy;@"/>
    <numFmt numFmtId="172" formatCode="0.000%"/>
    <numFmt numFmtId="173" formatCode="[$-409]dd\-mmm\-yy;@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Verdana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indexed="8"/>
      <name val="Arial"/>
      <family val="2"/>
    </font>
    <font>
      <b/>
      <u val="singleAccounting"/>
      <sz val="8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6" fillId="0" borderId="0" applyAlignment="0"/>
    <xf numFmtId="0" fontId="9" fillId="2" borderId="0" applyAlignment="0"/>
    <xf numFmtId="0" fontId="15" fillId="0" borderId="0" applyAlignment="0"/>
    <xf numFmtId="0" fontId="7" fillId="3" borderId="0" applyAlignment="0"/>
    <xf numFmtId="0" fontId="6" fillId="4" borderId="0" applyAlignment="0"/>
    <xf numFmtId="0" fontId="5" fillId="0" borderId="0" applyAlignment="0"/>
    <xf numFmtId="0" fontId="16" fillId="0" borderId="0"/>
    <xf numFmtId="0" fontId="8" fillId="5" borderId="0" applyAlignment="0"/>
    <xf numFmtId="0" fontId="12" fillId="0" borderId="0" applyAlignment="0"/>
    <xf numFmtId="0" fontId="11" fillId="0" borderId="0" applyAlignment="0"/>
    <xf numFmtId="0" fontId="13" fillId="0" borderId="0" applyAlignment="0"/>
    <xf numFmtId="0" fontId="14" fillId="0" borderId="0" applyAlignment="0"/>
    <xf numFmtId="0" fontId="10" fillId="0" borderId="0" applyAlignment="0"/>
    <xf numFmtId="0" fontId="4" fillId="0" borderId="0" applyAlignment="0"/>
    <xf numFmtId="0" fontId="13" fillId="0" borderId="0" applyAlignment="0">
      <alignment wrapText="1"/>
    </xf>
    <xf numFmtId="0" fontId="2" fillId="0" borderId="0"/>
    <xf numFmtId="0" fontId="27" fillId="0" borderId="0" applyAlignment="0"/>
    <xf numFmtId="43" fontId="38" fillId="0" borderId="0" applyFont="0" applyFill="0" applyBorder="0" applyAlignment="0" applyProtection="0"/>
    <xf numFmtId="171" fontId="1" fillId="0" borderId="0"/>
    <xf numFmtId="0" fontId="41" fillId="0" borderId="0" applyNumberFormat="0" applyFill="0" applyBorder="0" applyAlignment="0" applyProtection="0"/>
  </cellStyleXfs>
  <cellXfs count="236">
    <xf numFmtId="0" fontId="3" fillId="0" borderId="0" xfId="0" applyFont="1"/>
    <xf numFmtId="49" fontId="3" fillId="0" borderId="0" xfId="0" applyNumberFormat="1" applyFont="1" applyAlignment="1">
      <alignment vertical="top"/>
    </xf>
    <xf numFmtId="167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17" fillId="0" borderId="0" xfId="0" applyFont="1"/>
    <xf numFmtId="4" fontId="17" fillId="0" borderId="0" xfId="0" applyNumberFormat="1" applyFont="1" applyAlignment="1">
      <alignment horizontal="right"/>
    </xf>
    <xf numFmtId="0" fontId="0" fillId="0" borderId="0" xfId="0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/>
    <xf numFmtId="10" fontId="0" fillId="0" borderId="0" xfId="0" applyNumberForma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left"/>
    </xf>
    <xf numFmtId="167" fontId="19" fillId="0" borderId="0" xfId="0" applyNumberFormat="1" applyFont="1"/>
    <xf numFmtId="0" fontId="19" fillId="0" borderId="0" xfId="0" applyFont="1" applyAlignment="1">
      <alignment horizontal="right"/>
    </xf>
    <xf numFmtId="10" fontId="19" fillId="0" borderId="0" xfId="0" applyNumberFormat="1" applyFont="1" applyAlignment="1">
      <alignment horizontal="right"/>
    </xf>
    <xf numFmtId="0" fontId="17" fillId="0" borderId="0" xfId="0" applyFont="1" applyFill="1" applyBorder="1" applyAlignment="1">
      <alignment horizontal="right"/>
    </xf>
    <xf numFmtId="167" fontId="19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18" fillId="0" borderId="0" xfId="0" applyNumberFormat="1" applyFont="1" applyAlignment="1">
      <alignment horizontal="right"/>
    </xf>
    <xf numFmtId="10" fontId="18" fillId="0" borderId="0" xfId="0" applyNumberFormat="1" applyFont="1" applyAlignment="1">
      <alignment horizontal="right"/>
    </xf>
    <xf numFmtId="168" fontId="19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19" fillId="0" borderId="0" xfId="0" applyNumberFormat="1" applyFont="1"/>
    <xf numFmtId="168" fontId="18" fillId="0" borderId="0" xfId="0" applyNumberFormat="1" applyFont="1" applyAlignment="1">
      <alignment horizontal="right"/>
    </xf>
    <xf numFmtId="49" fontId="18" fillId="0" borderId="0" xfId="0" applyNumberFormat="1" applyFont="1" applyAlignment="1">
      <alignment horizontal="left"/>
    </xf>
    <xf numFmtId="168" fontId="18" fillId="0" borderId="0" xfId="0" applyNumberFormat="1" applyFont="1"/>
    <xf numFmtId="10" fontId="2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left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68" fontId="2" fillId="0" borderId="0" xfId="0" applyNumberFormat="1" applyFont="1" applyAlignment="1">
      <alignment horizontal="right"/>
    </xf>
    <xf numFmtId="49" fontId="0" fillId="0" borderId="0" xfId="0" applyNumberFormat="1"/>
    <xf numFmtId="167" fontId="0" fillId="0" borderId="0" xfId="0" applyNumberFormat="1" applyAlignment="1"/>
    <xf numFmtId="14" fontId="0" fillId="0" borderId="0" xfId="0" applyNumberFormat="1"/>
    <xf numFmtId="0" fontId="16" fillId="0" borderId="0" xfId="14" applyFont="1" applyAlignment="1">
      <alignment horizontal="left" vertical="top"/>
    </xf>
    <xf numFmtId="167" fontId="16" fillId="0" borderId="0" xfId="14" applyNumberFormat="1" applyFont="1" applyAlignment="1">
      <alignment horizontal="right" vertical="top"/>
    </xf>
    <xf numFmtId="0" fontId="22" fillId="0" borderId="0" xfId="0" applyFont="1"/>
    <xf numFmtId="5" fontId="16" fillId="0" borderId="0" xfId="14" applyNumberFormat="1" applyFont="1" applyAlignment="1">
      <alignment horizontal="right" vertical="top"/>
    </xf>
    <xf numFmtId="167" fontId="17" fillId="0" borderId="0" xfId="0" applyNumberFormat="1" applyFont="1" applyAlignment="1">
      <alignment vertical="top"/>
    </xf>
    <xf numFmtId="10" fontId="17" fillId="0" borderId="0" xfId="0" applyNumberFormat="1" applyFont="1" applyAlignment="1">
      <alignment vertical="top"/>
    </xf>
    <xf numFmtId="167" fontId="0" fillId="0" borderId="0" xfId="0" applyNumberFormat="1" applyAlignment="1">
      <alignment vertical="top"/>
    </xf>
    <xf numFmtId="167" fontId="19" fillId="0" borderId="0" xfId="0" applyNumberFormat="1" applyFont="1" applyBorder="1" applyAlignment="1">
      <alignment horizontal="right"/>
    </xf>
    <xf numFmtId="167" fontId="2" fillId="0" borderId="0" xfId="0" applyNumberFormat="1" applyFont="1" applyAlignment="1">
      <alignment horizontal="right"/>
    </xf>
    <xf numFmtId="0" fontId="19" fillId="0" borderId="0" xfId="0" applyFont="1" applyBorder="1"/>
    <xf numFmtId="0" fontId="19" fillId="0" borderId="0" xfId="0" applyFont="1" applyBorder="1" applyAlignment="1">
      <alignment horizontal="right"/>
    </xf>
    <xf numFmtId="4" fontId="19" fillId="0" borderId="0" xfId="0" applyNumberFormat="1" applyFont="1" applyBorder="1" applyAlignment="1">
      <alignment horizontal="right"/>
    </xf>
    <xf numFmtId="0" fontId="18" fillId="0" borderId="0" xfId="0" applyFont="1" applyBorder="1"/>
    <xf numFmtId="167" fontId="18" fillId="0" borderId="0" xfId="0" applyNumberFormat="1" applyFont="1" applyBorder="1" applyAlignment="1">
      <alignment horizontal="right"/>
    </xf>
    <xf numFmtId="167" fontId="18" fillId="0" borderId="0" xfId="0" applyNumberFormat="1" applyFont="1" applyBorder="1"/>
    <xf numFmtId="10" fontId="18" fillId="0" borderId="0" xfId="0" applyNumberFormat="1" applyFont="1" applyBorder="1"/>
    <xf numFmtId="167" fontId="18" fillId="0" borderId="0" xfId="0" applyNumberFormat="1" applyFont="1"/>
    <xf numFmtId="167" fontId="19" fillId="0" borderId="0" xfId="0" applyNumberFormat="1" applyFont="1" applyBorder="1"/>
    <xf numFmtId="168" fontId="19" fillId="0" borderId="0" xfId="0" applyNumberFormat="1" applyFont="1" applyBorder="1"/>
    <xf numFmtId="0" fontId="21" fillId="0" borderId="0" xfId="0" applyFont="1" applyBorder="1" applyAlignment="1"/>
    <xf numFmtId="0" fontId="21" fillId="0" borderId="0" xfId="0" applyFont="1" applyBorder="1" applyAlignment="1">
      <alignment horizontal="right"/>
    </xf>
    <xf numFmtId="167" fontId="21" fillId="0" borderId="0" xfId="0" applyNumberFormat="1" applyFont="1" applyBorder="1" applyAlignment="1">
      <alignment horizontal="right"/>
    </xf>
    <xf numFmtId="4" fontId="21" fillId="0" borderId="0" xfId="0" applyNumberFormat="1" applyFont="1" applyBorder="1" applyAlignment="1">
      <alignment horizontal="right"/>
    </xf>
    <xf numFmtId="49" fontId="18" fillId="0" borderId="0" xfId="0" applyNumberFormat="1" applyFont="1"/>
    <xf numFmtId="3" fontId="18" fillId="0" borderId="0" xfId="0" applyNumberFormat="1" applyFont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10" fontId="19" fillId="0" borderId="0" xfId="0" applyNumberFormat="1" applyFont="1" applyBorder="1"/>
    <xf numFmtId="10" fontId="18" fillId="0" borderId="0" xfId="0" applyNumberFormat="1" applyFont="1"/>
    <xf numFmtId="10" fontId="19" fillId="0" borderId="0" xfId="0" applyNumberFormat="1" applyFont="1"/>
    <xf numFmtId="167" fontId="3" fillId="0" borderId="0" xfId="0" applyNumberFormat="1" applyFont="1" applyAlignment="1">
      <alignment horizontal="right" vertical="top"/>
    </xf>
    <xf numFmtId="0" fontId="10" fillId="0" borderId="0" xfId="14" applyAlignment="1">
      <alignment horizontal="left" vertical="top" wrapText="1"/>
    </xf>
    <xf numFmtId="6" fontId="0" fillId="0" borderId="0" xfId="0" applyNumberFormat="1" applyAlignment="1">
      <alignment horizontal="right"/>
    </xf>
    <xf numFmtId="4" fontId="18" fillId="0" borderId="0" xfId="0" applyNumberFormat="1" applyFont="1" applyBorder="1" applyAlignment="1">
      <alignment horizontal="right"/>
    </xf>
    <xf numFmtId="2" fontId="16" fillId="0" borderId="0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16" fillId="0" borderId="0" xfId="8" applyNumberFormat="1" applyAlignment="1">
      <alignment horizontal="right" wrapText="1"/>
    </xf>
    <xf numFmtId="167" fontId="17" fillId="0" borderId="0" xfId="0" applyNumberFormat="1" applyFont="1"/>
    <xf numFmtId="6" fontId="19" fillId="0" borderId="0" xfId="0" applyNumberFormat="1" applyFont="1" applyBorder="1" applyAlignment="1">
      <alignment horizontal="right"/>
    </xf>
    <xf numFmtId="0" fontId="2" fillId="0" borderId="0" xfId="0" applyFont="1"/>
    <xf numFmtId="167" fontId="2" fillId="0" borderId="0" xfId="0" applyNumberFormat="1" applyFont="1" applyBorder="1"/>
    <xf numFmtId="167" fontId="17" fillId="0" borderId="0" xfId="0" applyNumberFormat="1" applyFont="1" applyBorder="1"/>
    <xf numFmtId="167" fontId="21" fillId="0" borderId="0" xfId="0" applyNumberFormat="1" applyFont="1" applyAlignment="1">
      <alignment horizontal="right"/>
    </xf>
    <xf numFmtId="10" fontId="18" fillId="0" borderId="0" xfId="0" applyNumberFormat="1" applyFont="1" applyBorder="1" applyAlignment="1">
      <alignment horizontal="right"/>
    </xf>
    <xf numFmtId="0" fontId="1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10" fontId="17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23" fillId="0" borderId="0" xfId="0" applyNumberFormat="1" applyFont="1" applyAlignment="1">
      <alignment horizontal="right"/>
    </xf>
    <xf numFmtId="49" fontId="25" fillId="0" borderId="0" xfId="0" applyNumberFormat="1" applyFont="1" applyAlignment="1">
      <alignment horizontal="left" vertical="top"/>
    </xf>
    <xf numFmtId="164" fontId="25" fillId="0" borderId="0" xfId="0" applyNumberFormat="1" applyFont="1" applyAlignment="1">
      <alignment horizontal="right" vertical="top" wrapText="1"/>
    </xf>
    <xf numFmtId="4" fontId="0" fillId="0" borderId="0" xfId="0" applyNumberFormat="1"/>
    <xf numFmtId="0" fontId="17" fillId="0" borderId="0" xfId="0" applyFont="1" applyBorder="1" applyAlignment="1">
      <alignment horizontal="right"/>
    </xf>
    <xf numFmtId="167" fontId="20" fillId="0" borderId="0" xfId="0" applyNumberFormat="1" applyFont="1" applyAlignment="1">
      <alignment horizontal="right"/>
    </xf>
    <xf numFmtId="167" fontId="17" fillId="0" borderId="0" xfId="0" applyNumberFormat="1" applyFont="1" applyAlignment="1">
      <alignment horizontal="right"/>
    </xf>
    <xf numFmtId="167" fontId="17" fillId="0" borderId="0" xfId="0" applyNumberFormat="1" applyFont="1" applyBorder="1" applyAlignment="1">
      <alignment horizontal="right"/>
    </xf>
    <xf numFmtId="6" fontId="17" fillId="0" borderId="0" xfId="0" applyNumberFormat="1" applyFont="1" applyAlignment="1">
      <alignment horizontal="right"/>
    </xf>
    <xf numFmtId="2" fontId="17" fillId="0" borderId="0" xfId="0" applyNumberFormat="1" applyFont="1" applyAlignment="1">
      <alignment horizontal="right"/>
    </xf>
    <xf numFmtId="3" fontId="17" fillId="0" borderId="0" xfId="0" applyNumberFormat="1" applyFont="1" applyAlignment="1">
      <alignment horizontal="right"/>
    </xf>
    <xf numFmtId="167" fontId="16" fillId="0" borderId="0" xfId="0" applyNumberFormat="1" applyFont="1" applyAlignment="1">
      <alignment horizontal="right"/>
    </xf>
    <xf numFmtId="3" fontId="16" fillId="0" borderId="0" xfId="14" applyNumberFormat="1" applyFont="1" applyAlignment="1">
      <alignment horizontal="left" vertical="top"/>
    </xf>
    <xf numFmtId="167" fontId="3" fillId="0" borderId="0" xfId="0" applyNumberFormat="1" applyFont="1"/>
    <xf numFmtId="167" fontId="16" fillId="0" borderId="0" xfId="0" applyNumberFormat="1" applyFont="1"/>
    <xf numFmtId="168" fontId="17" fillId="0" borderId="0" xfId="0" applyNumberFormat="1" applyFont="1"/>
    <xf numFmtId="2" fontId="20" fillId="0" borderId="0" xfId="0" applyNumberFormat="1" applyFont="1" applyBorder="1" applyAlignment="1">
      <alignment horizontal="right"/>
    </xf>
    <xf numFmtId="3" fontId="18" fillId="0" borderId="0" xfId="0" applyNumberFormat="1" applyFont="1" applyAlignment="1">
      <alignment horizontal="left" vertical="top" wrapText="1"/>
    </xf>
    <xf numFmtId="0" fontId="26" fillId="0" borderId="0" xfId="0" applyFont="1"/>
    <xf numFmtId="4" fontId="17" fillId="0" borderId="0" xfId="0" applyNumberFormat="1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9" fontId="16" fillId="0" borderId="0" xfId="14" applyNumberFormat="1" applyFont="1" applyAlignment="1">
      <alignment horizontal="right" vertical="top"/>
    </xf>
    <xf numFmtId="0" fontId="9" fillId="2" borderId="0" xfId="3" applyAlignment="1">
      <alignment horizontal="left" wrapText="1"/>
    </xf>
    <xf numFmtId="2" fontId="2" fillId="0" borderId="0" xfId="0" applyNumberFormat="1" applyFont="1"/>
    <xf numFmtId="49" fontId="2" fillId="0" borderId="0" xfId="0" applyNumberFormat="1" applyFont="1"/>
    <xf numFmtId="168" fontId="16" fillId="0" borderId="0" xfId="0" applyNumberFormat="1" applyFont="1" applyBorder="1" applyAlignment="1">
      <alignment horizontal="right"/>
    </xf>
    <xf numFmtId="168" fontId="16" fillId="0" borderId="0" xfId="0" applyNumberFormat="1" applyFont="1" applyAlignment="1">
      <alignment horizontal="right"/>
    </xf>
    <xf numFmtId="167" fontId="17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67" fontId="2" fillId="0" borderId="0" xfId="0" applyNumberFormat="1" applyFont="1" applyFill="1" applyBorder="1" applyAlignment="1">
      <alignment horizontal="right"/>
    </xf>
    <xf numFmtId="2" fontId="17" fillId="0" borderId="0" xfId="0" applyNumberFormat="1" applyFont="1"/>
    <xf numFmtId="0" fontId="17" fillId="0" borderId="0" xfId="0" applyNumberFormat="1" applyFont="1" applyAlignment="1">
      <alignment horizontal="right"/>
    </xf>
    <xf numFmtId="0" fontId="29" fillId="0" borderId="0" xfId="0" applyFont="1" applyAlignment="1">
      <alignment horizontal="left"/>
    </xf>
    <xf numFmtId="167" fontId="17" fillId="0" borderId="0" xfId="0" applyNumberFormat="1" applyFont="1" applyAlignment="1">
      <alignment horizontal="right" vertical="top"/>
    </xf>
    <xf numFmtId="2" fontId="20" fillId="0" borderId="0" xfId="14" applyNumberFormat="1" applyFont="1" applyAlignment="1">
      <alignment horizontal="right" vertical="top"/>
    </xf>
    <xf numFmtId="2" fontId="17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left"/>
    </xf>
    <xf numFmtId="0" fontId="24" fillId="0" borderId="0" xfId="0" applyFont="1"/>
    <xf numFmtId="0" fontId="28" fillId="0" borderId="0" xfId="0" applyFont="1"/>
    <xf numFmtId="0" fontId="28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30" fillId="0" borderId="0" xfId="14" applyFont="1" applyAlignment="1">
      <alignment horizontal="left" vertical="top" wrapText="1"/>
    </xf>
    <xf numFmtId="49" fontId="24" fillId="0" borderId="0" xfId="0" applyNumberFormat="1" applyFont="1" applyAlignment="1">
      <alignment horizontal="left" vertical="top"/>
    </xf>
    <xf numFmtId="167" fontId="24" fillId="0" borderId="0" xfId="0" applyNumberFormat="1" applyFont="1" applyAlignment="1">
      <alignment horizontal="right" vertical="top"/>
    </xf>
    <xf numFmtId="167" fontId="28" fillId="0" borderId="0" xfId="0" applyNumberFormat="1" applyFont="1" applyAlignment="1">
      <alignment horizontal="right"/>
    </xf>
    <xf numFmtId="10" fontId="28" fillId="0" borderId="0" xfId="0" applyNumberFormat="1" applyFont="1" applyAlignment="1">
      <alignment vertical="top"/>
    </xf>
    <xf numFmtId="0" fontId="31" fillId="2" borderId="0" xfId="3" applyFont="1" applyAlignment="1">
      <alignment horizontal="left" wrapText="1"/>
    </xf>
    <xf numFmtId="167" fontId="30" fillId="0" borderId="0" xfId="14" applyNumberFormat="1" applyFont="1" applyAlignment="1">
      <alignment horizontal="right" vertical="top" wrapText="1"/>
    </xf>
    <xf numFmtId="10" fontId="30" fillId="0" borderId="0" xfId="14" applyNumberFormat="1" applyFont="1" applyAlignment="1">
      <alignment horizontal="right" vertical="top" wrapText="1"/>
    </xf>
    <xf numFmtId="169" fontId="0" fillId="0" borderId="0" xfId="0" applyNumberFormat="1"/>
    <xf numFmtId="167" fontId="17" fillId="0" borderId="0" xfId="1" applyNumberFormat="1" applyFont="1" applyAlignment="1">
      <alignment horizontal="right"/>
    </xf>
    <xf numFmtId="167" fontId="0" fillId="0" borderId="0" xfId="1" applyNumberFormat="1" applyFont="1"/>
    <xf numFmtId="167" fontId="2" fillId="0" borderId="0" xfId="1" applyNumberFormat="1" applyFont="1"/>
    <xf numFmtId="167" fontId="32" fillId="0" borderId="0" xfId="1" applyNumberFormat="1" applyFont="1"/>
    <xf numFmtId="169" fontId="2" fillId="0" borderId="0" xfId="0" applyNumberFormat="1" applyFont="1" applyAlignment="1">
      <alignment horizontal="right"/>
    </xf>
    <xf numFmtId="0" fontId="24" fillId="0" borderId="0" xfId="0" applyFont="1" applyAlignment="1">
      <alignment horizontal="left"/>
    </xf>
    <xf numFmtId="169" fontId="2" fillId="0" borderId="0" xfId="0" applyNumberFormat="1" applyFont="1"/>
    <xf numFmtId="2" fontId="33" fillId="0" borderId="0" xfId="0" applyNumberFormat="1" applyFont="1" applyAlignment="1">
      <alignment horizontal="right" wrapText="1"/>
    </xf>
    <xf numFmtId="2" fontId="34" fillId="0" borderId="0" xfId="0" applyNumberFormat="1" applyFont="1" applyAlignment="1">
      <alignment horizontal="right" wrapText="1"/>
    </xf>
    <xf numFmtId="2" fontId="34" fillId="0" borderId="0" xfId="0" applyNumberFormat="1" applyFont="1" applyAlignment="1">
      <alignment horizontal="right"/>
    </xf>
    <xf numFmtId="167" fontId="30" fillId="0" borderId="0" xfId="14" applyNumberFormat="1" applyFont="1" applyAlignment="1">
      <alignment horizontal="left" vertical="top" wrapText="1"/>
    </xf>
    <xf numFmtId="167" fontId="2" fillId="0" borderId="0" xfId="0" applyNumberFormat="1" applyFont="1" applyBorder="1" applyAlignment="1">
      <alignment horizontal="right"/>
    </xf>
    <xf numFmtId="0" fontId="35" fillId="0" borderId="0" xfId="0" applyFont="1" applyAlignment="1">
      <alignment horizontal="left"/>
    </xf>
    <xf numFmtId="10" fontId="35" fillId="0" borderId="0" xfId="0" applyNumberFormat="1" applyFont="1" applyAlignment="1">
      <alignment horizontal="right"/>
    </xf>
    <xf numFmtId="0" fontId="35" fillId="0" borderId="0" xfId="0" applyFont="1" applyAlignment="1"/>
    <xf numFmtId="10" fontId="36" fillId="0" borderId="0" xfId="0" applyNumberFormat="1" applyFont="1" applyAlignment="1">
      <alignment horizontal="right"/>
    </xf>
    <xf numFmtId="168" fontId="36" fillId="0" borderId="0" xfId="0" applyNumberFormat="1" applyFont="1" applyAlignment="1">
      <alignment horizontal="right"/>
    </xf>
    <xf numFmtId="3" fontId="36" fillId="0" borderId="0" xfId="0" applyNumberFormat="1" applyFont="1" applyAlignment="1">
      <alignment horizontal="right"/>
    </xf>
    <xf numFmtId="3" fontId="35" fillId="0" borderId="0" xfId="0" applyNumberFormat="1" applyFont="1" applyAlignment="1">
      <alignment horizontal="right"/>
    </xf>
    <xf numFmtId="168" fontId="35" fillId="0" borderId="0" xfId="0" applyNumberFormat="1" applyFont="1" applyAlignment="1">
      <alignment horizontal="right"/>
    </xf>
    <xf numFmtId="0" fontId="35" fillId="0" borderId="0" xfId="0" applyFont="1"/>
    <xf numFmtId="164" fontId="35" fillId="0" borderId="0" xfId="0" applyNumberFormat="1" applyFont="1" applyAlignment="1">
      <alignment horizontal="left" vertical="top" wrapText="1"/>
    </xf>
    <xf numFmtId="10" fontId="35" fillId="0" borderId="0" xfId="0" applyNumberFormat="1" applyFont="1" applyAlignment="1">
      <alignment horizontal="right" vertical="top" wrapText="1"/>
    </xf>
    <xf numFmtId="164" fontId="35" fillId="0" borderId="0" xfId="0" applyNumberFormat="1" applyFont="1" applyAlignment="1">
      <alignment horizontal="right" vertical="top" wrapText="1"/>
    </xf>
    <xf numFmtId="1" fontId="35" fillId="0" borderId="0" xfId="0" applyNumberFormat="1" applyFont="1" applyAlignment="1">
      <alignment horizontal="right" vertical="top" wrapText="1"/>
    </xf>
    <xf numFmtId="166" fontId="35" fillId="0" borderId="0" xfId="0" applyNumberFormat="1" applyFont="1" applyAlignment="1">
      <alignment horizontal="right" vertical="top" wrapText="1"/>
    </xf>
    <xf numFmtId="165" fontId="35" fillId="0" borderId="0" xfId="0" applyNumberFormat="1" applyFont="1" applyAlignment="1">
      <alignment horizontal="right" vertical="top" wrapText="1"/>
    </xf>
    <xf numFmtId="165" fontId="35" fillId="0" borderId="0" xfId="0" applyNumberFormat="1" applyFont="1" applyAlignment="1">
      <alignment horizontal="left" vertical="top" wrapText="1"/>
    </xf>
    <xf numFmtId="1" fontId="35" fillId="0" borderId="0" xfId="0" applyNumberFormat="1" applyFont="1" applyAlignment="1">
      <alignment horizontal="left" vertical="top" wrapText="1"/>
    </xf>
    <xf numFmtId="164" fontId="35" fillId="0" borderId="0" xfId="0" applyNumberFormat="1" applyFont="1" applyAlignment="1">
      <alignment horizontal="left" vertical="top"/>
    </xf>
    <xf numFmtId="10" fontId="29" fillId="0" borderId="0" xfId="0" applyNumberFormat="1" applyFont="1" applyAlignment="1">
      <alignment horizontal="right"/>
    </xf>
    <xf numFmtId="167" fontId="37" fillId="0" borderId="0" xfId="0" applyNumberFormat="1" applyFont="1" applyAlignment="1">
      <alignment horizontal="left"/>
    </xf>
    <xf numFmtId="10" fontId="29" fillId="0" borderId="0" xfId="0" applyNumberFormat="1" applyFont="1" applyAlignment="1">
      <alignment horizontal="center"/>
    </xf>
    <xf numFmtId="10" fontId="35" fillId="0" borderId="0" xfId="0" applyNumberFormat="1" applyFont="1" applyAlignment="1">
      <alignment horizontal="center" vertical="top" wrapText="1"/>
    </xf>
    <xf numFmtId="167" fontId="2" fillId="0" borderId="0" xfId="1" applyNumberFormat="1" applyFont="1" applyAlignment="1">
      <alignment horizontal="right"/>
    </xf>
    <xf numFmtId="0" fontId="28" fillId="0" borderId="0" xfId="0" applyFont="1" applyAlignment="1">
      <alignment horizontal="center"/>
    </xf>
    <xf numFmtId="167" fontId="30" fillId="0" borderId="0" xfId="14" applyNumberFormat="1" applyFont="1" applyAlignment="1">
      <alignment horizontal="center" vertical="top" wrapText="1"/>
    </xf>
    <xf numFmtId="167" fontId="28" fillId="0" borderId="0" xfId="0" applyNumberFormat="1" applyFont="1" applyAlignment="1">
      <alignment horizontal="center"/>
    </xf>
    <xf numFmtId="10" fontId="28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/>
    </xf>
    <xf numFmtId="10" fontId="19" fillId="0" borderId="0" xfId="0" applyNumberFormat="1" applyFont="1" applyBorder="1" applyAlignment="1">
      <alignment horizontal="right"/>
    </xf>
    <xf numFmtId="4" fontId="16" fillId="0" borderId="0" xfId="0" applyNumberFormat="1" applyFont="1" applyBorder="1" applyAlignment="1">
      <alignment horizontal="right"/>
    </xf>
    <xf numFmtId="4" fontId="0" fillId="0" borderId="0" xfId="1" applyNumberFormat="1" applyFont="1"/>
    <xf numFmtId="4" fontId="0" fillId="0" borderId="0" xfId="0" applyNumberFormat="1" applyAlignment="1">
      <alignment horizontal="right"/>
    </xf>
    <xf numFmtId="4" fontId="17" fillId="0" borderId="0" xfId="1" applyNumberFormat="1" applyFont="1" applyAlignment="1">
      <alignment horizontal="right"/>
    </xf>
    <xf numFmtId="4" fontId="2" fillId="0" borderId="0" xfId="1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0" xfId="19" applyNumberFormat="1" applyFont="1" applyBorder="1" applyAlignment="1">
      <alignment horizontal="right"/>
    </xf>
    <xf numFmtId="4" fontId="2" fillId="0" borderId="0" xfId="1" applyNumberFormat="1" applyFont="1"/>
    <xf numFmtId="4" fontId="0" fillId="0" borderId="0" xfId="1" applyNumberFormat="1" applyFont="1" applyAlignment="1">
      <alignment horizontal="right"/>
    </xf>
    <xf numFmtId="4" fontId="0" fillId="0" borderId="0" xfId="19" applyNumberFormat="1" applyFont="1" applyBorder="1" applyAlignment="1">
      <alignment horizontal="right"/>
    </xf>
    <xf numFmtId="4" fontId="16" fillId="0" borderId="0" xfId="8" applyNumberFormat="1" applyAlignment="1">
      <alignment horizontal="right" wrapText="1"/>
    </xf>
    <xf numFmtId="4" fontId="38" fillId="0" borderId="0" xfId="19" applyNumberFormat="1" applyBorder="1" applyAlignment="1">
      <alignment horizontal="right"/>
    </xf>
    <xf numFmtId="4" fontId="20" fillId="0" borderId="0" xfId="0" applyNumberFormat="1" applyFont="1" applyBorder="1" applyAlignment="1">
      <alignment horizontal="right"/>
    </xf>
    <xf numFmtId="10" fontId="24" fillId="0" borderId="0" xfId="0" applyNumberFormat="1" applyFont="1" applyAlignment="1">
      <alignment horizontal="right"/>
    </xf>
    <xf numFmtId="170" fontId="24" fillId="0" borderId="0" xfId="0" applyNumberFormat="1" applyFont="1" applyAlignment="1">
      <alignment horizontal="left"/>
    </xf>
    <xf numFmtId="170" fontId="30" fillId="0" borderId="0" xfId="14" applyNumberFormat="1" applyFont="1" applyAlignment="1">
      <alignment horizontal="left" vertical="top" wrapText="1"/>
    </xf>
    <xf numFmtId="10" fontId="30" fillId="0" borderId="0" xfId="14" applyNumberFormat="1" applyFont="1" applyAlignment="1">
      <alignment horizontal="center" vertical="top" wrapText="1"/>
    </xf>
    <xf numFmtId="4" fontId="19" fillId="0" borderId="0" xfId="0" applyNumberFormat="1" applyFont="1" applyAlignment="1">
      <alignment horizontal="right"/>
    </xf>
    <xf numFmtId="10" fontId="2" fillId="0" borderId="0" xfId="1" applyNumberFormat="1" applyFont="1" applyAlignment="1">
      <alignment horizontal="right"/>
    </xf>
    <xf numFmtId="3" fontId="30" fillId="0" borderId="0" xfId="14" applyNumberFormat="1" applyFont="1" applyAlignment="1">
      <alignment horizontal="right" vertical="top" wrapText="1"/>
    </xf>
    <xf numFmtId="2" fontId="29" fillId="0" borderId="0" xfId="1" applyNumberFormat="1" applyFont="1"/>
    <xf numFmtId="168" fontId="17" fillId="0" borderId="0" xfId="0" applyNumberFormat="1" applyFont="1" applyAlignment="1">
      <alignment horizontal="right"/>
    </xf>
    <xf numFmtId="167" fontId="20" fillId="0" borderId="0" xfId="0" applyNumberFormat="1" applyFont="1"/>
    <xf numFmtId="10" fontId="29" fillId="0" borderId="0" xfId="20" applyNumberFormat="1" applyFont="1" applyAlignment="1">
      <alignment horizontal="right"/>
    </xf>
    <xf numFmtId="172" fontId="19" fillId="0" borderId="0" xfId="0" applyNumberFormat="1" applyFont="1" applyAlignment="1">
      <alignment horizontal="right"/>
    </xf>
    <xf numFmtId="172" fontId="17" fillId="0" borderId="0" xfId="0" applyNumberFormat="1" applyFont="1" applyAlignment="1">
      <alignment horizontal="left"/>
    </xf>
    <xf numFmtId="172" fontId="19" fillId="0" borderId="0" xfId="0" applyNumberFormat="1" applyFont="1" applyBorder="1" applyAlignment="1">
      <alignment horizontal="right"/>
    </xf>
    <xf numFmtId="172" fontId="0" fillId="0" borderId="0" xfId="0" applyNumberFormat="1"/>
    <xf numFmtId="10" fontId="29" fillId="0" borderId="0" xfId="1" applyNumberFormat="1" applyFont="1"/>
    <xf numFmtId="10" fontId="29" fillId="0" borderId="0" xfId="1" applyNumberFormat="1" applyFont="1" applyAlignment="1">
      <alignment horizontal="right"/>
    </xf>
    <xf numFmtId="173" fontId="28" fillId="0" borderId="0" xfId="1" applyNumberFormat="1" applyFont="1" applyFill="1" applyBorder="1" applyAlignment="1">
      <alignment horizontal="left"/>
    </xf>
    <xf numFmtId="17" fontId="28" fillId="0" borderId="0" xfId="1" applyNumberFormat="1" applyFont="1" applyBorder="1" applyAlignment="1">
      <alignment horizontal="right"/>
    </xf>
    <xf numFmtId="1" fontId="24" fillId="0" borderId="0" xfId="1" applyNumberFormat="1" applyFont="1" applyBorder="1" applyAlignment="1">
      <alignment horizontal="left"/>
    </xf>
    <xf numFmtId="167" fontId="24" fillId="0" borderId="0" xfId="1" applyNumberFormat="1" applyFont="1" applyBorder="1" applyAlignment="1">
      <alignment horizontal="right"/>
    </xf>
    <xf numFmtId="1" fontId="24" fillId="0" borderId="0" xfId="1" applyNumberFormat="1" applyFont="1" applyBorder="1" applyAlignment="1">
      <alignment horizontal="left" vertical="center"/>
    </xf>
    <xf numFmtId="167" fontId="28" fillId="0" borderId="0" xfId="1" applyNumberFormat="1" applyFont="1" applyBorder="1" applyAlignment="1">
      <alignment horizontal="right"/>
    </xf>
    <xf numFmtId="1" fontId="33" fillId="0" borderId="0" xfId="1" applyNumberFormat="1" applyFont="1" applyAlignment="1">
      <alignment horizontal="right"/>
    </xf>
    <xf numFmtId="49" fontId="33" fillId="0" borderId="0" xfId="1" applyNumberFormat="1" applyFont="1" applyAlignment="1">
      <alignment horizontal="right"/>
    </xf>
    <xf numFmtId="167" fontId="34" fillId="0" borderId="0" xfId="1" applyNumberFormat="1" applyFont="1" applyAlignment="1">
      <alignment horizontal="right"/>
    </xf>
    <xf numFmtId="167" fontId="34" fillId="0" borderId="0" xfId="1" applyNumberFormat="1" applyFont="1"/>
    <xf numFmtId="167" fontId="34" fillId="0" borderId="0" xfId="1" applyNumberFormat="1" applyFont="1" applyAlignment="1">
      <alignment horizontal="right" vertical="center"/>
    </xf>
    <xf numFmtId="167" fontId="33" fillId="0" borderId="0" xfId="1" applyNumberFormat="1" applyFont="1" applyAlignment="1">
      <alignment horizontal="right"/>
    </xf>
    <xf numFmtId="167" fontId="33" fillId="0" borderId="0" xfId="1" applyNumberFormat="1" applyFont="1"/>
    <xf numFmtId="2" fontId="30" fillId="0" borderId="0" xfId="14" applyNumberFormat="1" applyFont="1" applyAlignment="1">
      <alignment horizontal="left" vertical="top" wrapText="1"/>
    </xf>
    <xf numFmtId="0" fontId="29" fillId="0" borderId="0" xfId="0" applyFont="1"/>
    <xf numFmtId="167" fontId="17" fillId="0" borderId="0" xfId="0" applyNumberFormat="1" applyFont="1" applyAlignment="1">
      <alignment horizontal="left"/>
    </xf>
    <xf numFmtId="0" fontId="39" fillId="0" borderId="0" xfId="0" applyFont="1"/>
    <xf numFmtId="0" fontId="40" fillId="0" borderId="0" xfId="0" applyFont="1"/>
    <xf numFmtId="0" fontId="42" fillId="0" borderId="0" xfId="21" applyFont="1" applyAlignment="1">
      <alignment horizontal="center"/>
    </xf>
    <xf numFmtId="0" fontId="41" fillId="0" borderId="0" xfId="21"/>
    <xf numFmtId="0" fontId="40" fillId="0" borderId="0" xfId="0" applyFont="1" applyFill="1" applyBorder="1"/>
    <xf numFmtId="167" fontId="43" fillId="0" borderId="0" xfId="14" applyNumberFormat="1" applyFont="1" applyAlignment="1">
      <alignment horizontal="center" vertical="top" wrapText="1"/>
    </xf>
    <xf numFmtId="168" fontId="17" fillId="0" borderId="0" xfId="1" applyNumberFormat="1" applyFont="1" applyAlignment="1">
      <alignment horizontal="right"/>
    </xf>
    <xf numFmtId="168" fontId="2" fillId="0" borderId="0" xfId="0" applyNumberFormat="1" applyFont="1"/>
    <xf numFmtId="168" fontId="2" fillId="0" borderId="0" xfId="1" applyNumberFormat="1" applyFont="1" applyAlignment="1">
      <alignment horizontal="right"/>
    </xf>
    <xf numFmtId="3" fontId="17" fillId="0" borderId="0" xfId="1" applyNumberFormat="1" applyFont="1" applyAlignment="1">
      <alignment horizontal="right"/>
    </xf>
  </cellXfs>
  <cellStyles count="22">
    <cellStyle name="_x000a_bidires=100_x000d_" xfId="1" xr:uid="{00000000-0005-0000-0000-000000000000}"/>
    <cellStyle name="ChartingText" xfId="2" xr:uid="{00000000-0005-0000-0000-000001000000}"/>
    <cellStyle name="CHPTop" xfId="18" xr:uid="{00000000-0005-0000-0000-000002000000}"/>
    <cellStyle name="ColumnHeaderNormal" xfId="3" xr:uid="{00000000-0005-0000-0000-000003000000}"/>
    <cellStyle name="Comma" xfId="19" builtinId="3"/>
    <cellStyle name="Hyperlink" xfId="21" builtinId="8"/>
    <cellStyle name="Invisible" xfId="4" xr:uid="{00000000-0005-0000-0000-000006000000}"/>
    <cellStyle name="NewColumnHeaderNormal" xfId="5" xr:uid="{00000000-0005-0000-0000-000007000000}"/>
    <cellStyle name="NewSectionHeaderNormal" xfId="6" xr:uid="{00000000-0005-0000-0000-000008000000}"/>
    <cellStyle name="NewTitleNormal" xfId="7" xr:uid="{00000000-0005-0000-0000-000009000000}"/>
    <cellStyle name="Normal" xfId="0" builtinId="0"/>
    <cellStyle name="Normal 2" xfId="17" xr:uid="{00000000-0005-0000-0000-00000B000000}"/>
    <cellStyle name="Normal 3" xfId="20" xr:uid="{00000000-0005-0000-0000-00000C000000}"/>
    <cellStyle name="Normal_Sheet1" xfId="8" xr:uid="{00000000-0005-0000-0000-00000D000000}"/>
    <cellStyle name="SectionHeaderNormal" xfId="9" xr:uid="{00000000-0005-0000-0000-00000E000000}"/>
    <cellStyle name="SubScript" xfId="10" xr:uid="{00000000-0005-0000-0000-00000F000000}"/>
    <cellStyle name="SuperScript" xfId="11" xr:uid="{00000000-0005-0000-0000-000010000000}"/>
    <cellStyle name="TextBold" xfId="12" xr:uid="{00000000-0005-0000-0000-000011000000}"/>
    <cellStyle name="TextItalic" xfId="13" xr:uid="{00000000-0005-0000-0000-000012000000}"/>
    <cellStyle name="TextNormal" xfId="14" xr:uid="{00000000-0005-0000-0000-000013000000}"/>
    <cellStyle name="TitleNormal" xfId="15" xr:uid="{00000000-0005-0000-0000-000014000000}"/>
    <cellStyle name="Total" xfId="16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00330A"/>
      <rgbColor rgb="00F5F5E1"/>
      <rgbColor rgb="00004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12</xdr:col>
      <xdr:colOff>599238</xdr:colOff>
      <xdr:row>24</xdr:row>
      <xdr:rowOff>113893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E54301-2AC1-48AF-838A-2CDD3C4F1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85750"/>
          <a:ext cx="6695238" cy="3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13</xdr:col>
      <xdr:colOff>246781</xdr:colOff>
      <xdr:row>56</xdr:row>
      <xdr:rowOff>47119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A95F85-1A6D-49EB-9DFB-BF46973E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000500"/>
          <a:ext cx="6952381" cy="4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ward.Silverblatt@spglob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87"/>
  <sheetViews>
    <sheetView tabSelected="1" topLeftCell="A16" zoomScale="80" zoomScaleNormal="80" workbookViewId="0">
      <selection activeCell="D27" sqref="D27"/>
    </sheetView>
  </sheetViews>
  <sheetFormatPr defaultColWidth="21.33203125" defaultRowHeight="13.2" x14ac:dyDescent="0.25"/>
  <cols>
    <col min="1" max="1" width="19.33203125" style="6" customWidth="1"/>
    <col min="2" max="2" width="11.33203125" style="7" bestFit="1" customWidth="1"/>
    <col min="3" max="3" width="12.5546875" style="6" customWidth="1"/>
    <col min="4" max="4" width="14.33203125" style="6" customWidth="1"/>
    <col min="5" max="5" width="11.33203125" style="8" bestFit="1" customWidth="1"/>
    <col min="6" max="6" width="11.33203125" style="6" bestFit="1" customWidth="1"/>
    <col min="7" max="7" width="10.33203125" style="6" bestFit="1" customWidth="1"/>
    <col min="8" max="8" width="10.44140625" style="6" bestFit="1" customWidth="1"/>
    <col min="9" max="9" width="11.5546875" style="9" bestFit="1" customWidth="1"/>
    <col min="10" max="10" width="13.6640625" style="9" customWidth="1"/>
    <col min="11" max="11" width="11" style="9" bestFit="1" customWidth="1"/>
    <col min="12" max="12" width="11.109375" style="9" bestFit="1" customWidth="1"/>
    <col min="13" max="13" width="10.33203125" style="9" bestFit="1" customWidth="1"/>
    <col min="14" max="16" width="11.5546875" style="9" customWidth="1"/>
    <col min="17" max="17" width="12.33203125" style="6" bestFit="1" customWidth="1"/>
    <col min="18" max="18" width="17.88671875" style="6" bestFit="1" customWidth="1"/>
    <col min="19" max="19" width="11.33203125" style="6" bestFit="1" customWidth="1"/>
    <col min="20" max="20" width="11.33203125" style="6" customWidth="1"/>
    <col min="21" max="21" width="8.44140625" style="74" bestFit="1" customWidth="1"/>
    <col min="22" max="22" width="11.44140625" style="148" bestFit="1" customWidth="1"/>
    <col min="23" max="23" width="9.88671875" style="180" bestFit="1" customWidth="1"/>
    <col min="24" max="24" width="9.88671875" style="180" customWidth="1"/>
    <col min="25" max="25" width="11.6640625" style="92" bestFit="1" customWidth="1"/>
    <col min="26" max="26" width="12.33203125" style="181" bestFit="1" customWidth="1"/>
    <col min="27" max="27" width="10.88671875" style="138" bestFit="1" customWidth="1"/>
    <col min="28" max="28" width="10.33203125" style="140" bestFit="1" customWidth="1"/>
    <col min="29" max="29" width="7.5546875" style="6" bestFit="1" customWidth="1"/>
    <col min="30" max="30" width="7.5546875" style="33" bestFit="1" customWidth="1"/>
    <col min="31" max="31" width="8.6640625" style="33" bestFit="1" customWidth="1"/>
    <col min="32" max="32" width="12" style="33" bestFit="1" customWidth="1"/>
    <col min="33" max="33" width="12" style="33" customWidth="1"/>
    <col min="34" max="34" width="10.109375" style="112" bestFit="1" customWidth="1"/>
    <col min="35" max="35" width="10.6640625" style="138" bestFit="1" customWidth="1"/>
    <col min="36" max="36" width="21.33203125" style="112"/>
    <col min="37" max="16384" width="21.33203125" style="6"/>
  </cols>
  <sheetData>
    <row r="1" spans="1:39" ht="13.8" x14ac:dyDescent="0.25">
      <c r="A1" s="226" t="s">
        <v>32</v>
      </c>
      <c r="B1" s="227"/>
      <c r="C1" s="227"/>
    </row>
    <row r="2" spans="1:39" ht="13.8" x14ac:dyDescent="0.25">
      <c r="A2" s="226" t="s">
        <v>95</v>
      </c>
      <c r="B2" s="227"/>
      <c r="C2" s="227"/>
    </row>
    <row r="3" spans="1:39" ht="13.8" x14ac:dyDescent="0.25">
      <c r="A3" s="226" t="s">
        <v>64</v>
      </c>
      <c r="B3" s="226"/>
      <c r="C3" s="226" t="s">
        <v>65</v>
      </c>
      <c r="D3" s="226"/>
      <c r="E3" s="226"/>
      <c r="F3" s="228"/>
      <c r="H3" s="8"/>
      <c r="I3" s="6"/>
      <c r="J3" s="6"/>
      <c r="K3" s="6"/>
      <c r="Q3" s="9"/>
      <c r="R3" s="9"/>
      <c r="S3" s="9"/>
      <c r="U3" s="6"/>
      <c r="V3" s="6"/>
      <c r="W3" s="6"/>
      <c r="X3" s="74"/>
      <c r="Y3" s="148"/>
      <c r="Z3" s="180"/>
      <c r="AA3" s="180"/>
      <c r="AB3" s="92"/>
      <c r="AC3" s="181"/>
      <c r="AD3" s="138"/>
      <c r="AE3" s="140"/>
      <c r="AF3" s="6"/>
      <c r="AH3" s="33"/>
      <c r="AI3" s="33"/>
      <c r="AJ3" s="33"/>
      <c r="AK3" s="112"/>
      <c r="AL3" s="138"/>
      <c r="AM3" s="112"/>
    </row>
    <row r="4" spans="1:39" ht="14.4" x14ac:dyDescent="0.3">
      <c r="A4" s="229" t="s">
        <v>66</v>
      </c>
      <c r="B4" s="227"/>
      <c r="C4" s="227"/>
      <c r="D4" s="227"/>
      <c r="E4" s="6"/>
      <c r="F4" s="8"/>
      <c r="I4" s="6"/>
      <c r="Q4" s="9"/>
      <c r="U4" s="6"/>
      <c r="V4" s="74"/>
      <c r="W4" s="148"/>
      <c r="Y4" s="180"/>
      <c r="Z4" s="92"/>
      <c r="AA4" s="181"/>
      <c r="AB4" s="138"/>
      <c r="AC4" s="140"/>
      <c r="AD4" s="6"/>
      <c r="AH4" s="33"/>
      <c r="AI4" s="112"/>
      <c r="AJ4" s="138"/>
      <c r="AK4" s="112"/>
    </row>
    <row r="5" spans="1:39" ht="13.8" x14ac:dyDescent="0.25">
      <c r="A5" s="230" t="s">
        <v>82</v>
      </c>
    </row>
    <row r="6" spans="1:39" ht="13.8" x14ac:dyDescent="0.25">
      <c r="A6" s="230"/>
    </row>
    <row r="9" spans="1:39" s="4" customFormat="1" ht="12" customHeight="1" x14ac:dyDescent="0.25">
      <c r="A9" s="86"/>
      <c r="B9" s="77"/>
      <c r="C9" s="201"/>
      <c r="D9" s="201"/>
      <c r="E9" s="201"/>
      <c r="F9" s="95"/>
      <c r="G9" s="95"/>
      <c r="H9" s="95"/>
      <c r="I9" s="95"/>
      <c r="J9" s="201"/>
      <c r="K9" s="201"/>
      <c r="L9" s="201"/>
      <c r="M9" s="201"/>
      <c r="N9" s="201"/>
      <c r="O9" s="87"/>
      <c r="P9" s="201"/>
      <c r="Q9" s="201"/>
      <c r="R9" s="201"/>
      <c r="S9" s="201"/>
      <c r="T9" s="201"/>
      <c r="U9" s="74"/>
      <c r="V9" s="146"/>
      <c r="W9" s="180"/>
      <c r="X9" s="180"/>
      <c r="Y9" s="92"/>
      <c r="Z9" s="181"/>
      <c r="AA9" s="138"/>
      <c r="AB9" s="139"/>
      <c r="AC9" s="6"/>
      <c r="AD9" s="33"/>
      <c r="AE9" s="33"/>
      <c r="AF9" s="33"/>
      <c r="AG9" s="33"/>
      <c r="AH9" s="112"/>
      <c r="AI9" s="138"/>
      <c r="AJ9" s="112"/>
    </row>
    <row r="10" spans="1:39" s="4" customFormat="1" x14ac:dyDescent="0.25">
      <c r="A10" s="86" t="s">
        <v>32</v>
      </c>
      <c r="B10" s="225"/>
      <c r="C10" s="98"/>
      <c r="D10" s="98"/>
      <c r="E10" s="119"/>
      <c r="F10" s="98"/>
      <c r="G10" s="87"/>
      <c r="H10" s="98"/>
      <c r="I10" s="84"/>
      <c r="J10" s="84"/>
      <c r="K10" s="84"/>
      <c r="L10" s="84"/>
      <c r="M10" s="201"/>
      <c r="N10" s="84"/>
      <c r="O10" s="84"/>
      <c r="P10" s="84"/>
      <c r="Q10" s="6"/>
      <c r="R10" s="6"/>
      <c r="S10" s="6"/>
      <c r="T10" s="6"/>
      <c r="U10" s="74"/>
      <c r="V10" s="146"/>
      <c r="W10" s="182"/>
      <c r="X10" s="182"/>
      <c r="Y10" s="92"/>
      <c r="Z10" s="181"/>
      <c r="AA10" s="138"/>
      <c r="AB10" s="140"/>
      <c r="AC10" s="6"/>
      <c r="AD10" s="33"/>
      <c r="AE10" s="33"/>
      <c r="AF10" s="33"/>
      <c r="AG10" s="33"/>
      <c r="AH10" s="112"/>
      <c r="AI10" s="138"/>
      <c r="AJ10" s="112"/>
    </row>
    <row r="11" spans="1:39" s="4" customFormat="1" x14ac:dyDescent="0.25">
      <c r="A11" s="86" t="s">
        <v>48</v>
      </c>
      <c r="B11" s="87"/>
      <c r="C11" s="87"/>
      <c r="D11" s="87" t="s">
        <v>75</v>
      </c>
      <c r="E11" s="87"/>
      <c r="F11" s="201"/>
      <c r="G11" s="98"/>
      <c r="H11" s="98"/>
      <c r="I11" s="84"/>
      <c r="J11" s="84"/>
      <c r="K11" s="84"/>
      <c r="L11" s="84"/>
      <c r="M11" s="84"/>
      <c r="N11" s="84"/>
      <c r="O11" s="84"/>
      <c r="P11" s="84"/>
      <c r="Q11" s="6"/>
      <c r="R11" s="5"/>
      <c r="S11" s="6"/>
      <c r="T11" s="6"/>
      <c r="U11" s="74"/>
      <c r="V11" s="146"/>
      <c r="W11" s="180"/>
      <c r="X11" s="180"/>
      <c r="Y11" s="92"/>
      <c r="Z11" s="181"/>
      <c r="AA11" s="138"/>
      <c r="AB11" s="141"/>
      <c r="AC11" s="6"/>
      <c r="AD11" s="98"/>
      <c r="AE11" s="98"/>
      <c r="AF11" s="98"/>
      <c r="AG11" s="98"/>
      <c r="AH11" s="98"/>
      <c r="AI11" s="138"/>
      <c r="AJ11" s="112"/>
      <c r="AK11" s="17"/>
    </row>
    <row r="12" spans="1:39" s="4" customFormat="1" x14ac:dyDescent="0.25">
      <c r="A12" s="86" t="s">
        <v>21</v>
      </c>
      <c r="B12" s="95" t="s">
        <v>4</v>
      </c>
      <c r="C12" s="98" t="s">
        <v>31</v>
      </c>
      <c r="D12" s="98" t="s">
        <v>30</v>
      </c>
      <c r="E12" s="98"/>
      <c r="F12" s="99"/>
      <c r="G12" s="99"/>
      <c r="H12" s="99"/>
      <c r="I12" s="84" t="s">
        <v>22</v>
      </c>
      <c r="J12" s="84"/>
      <c r="K12" s="84"/>
      <c r="L12" s="84"/>
      <c r="M12" s="84"/>
      <c r="N12" s="84"/>
      <c r="O12" s="84"/>
      <c r="P12" s="84"/>
      <c r="Q12" s="5"/>
      <c r="R12" s="5"/>
      <c r="S12" s="5"/>
      <c r="T12" s="5"/>
      <c r="U12" s="92"/>
      <c r="V12" s="146"/>
      <c r="W12" s="92"/>
      <c r="X12" s="92"/>
      <c r="Y12" s="92"/>
      <c r="Z12" s="181"/>
      <c r="AA12" s="138"/>
      <c r="AB12" s="139"/>
      <c r="AC12" s="6"/>
      <c r="AD12" s="98"/>
      <c r="AE12" s="98"/>
      <c r="AF12" s="98"/>
      <c r="AG12" s="98"/>
      <c r="AH12" s="98"/>
      <c r="AI12" s="138"/>
      <c r="AJ12" s="112"/>
      <c r="AK12" s="17"/>
    </row>
    <row r="13" spans="1:39" s="4" customFormat="1" x14ac:dyDescent="0.25">
      <c r="A13" s="86"/>
      <c r="B13" s="95" t="s">
        <v>20</v>
      </c>
      <c r="C13" s="98" t="s">
        <v>23</v>
      </c>
      <c r="D13" s="98" t="s">
        <v>23</v>
      </c>
      <c r="E13" s="98" t="s">
        <v>18</v>
      </c>
      <c r="F13" s="98" t="s">
        <v>24</v>
      </c>
      <c r="G13" s="98" t="s">
        <v>13</v>
      </c>
      <c r="H13" s="98" t="s">
        <v>25</v>
      </c>
      <c r="I13" s="84" t="s">
        <v>25</v>
      </c>
      <c r="J13" s="84"/>
      <c r="K13" s="84"/>
      <c r="L13" s="84"/>
      <c r="M13" s="84"/>
      <c r="N13" s="84"/>
      <c r="O13" s="84"/>
      <c r="P13" s="84"/>
      <c r="Q13" s="105"/>
      <c r="R13" s="105"/>
      <c r="S13" s="105"/>
      <c r="T13" s="105"/>
      <c r="U13" s="105"/>
      <c r="V13" s="146"/>
      <c r="W13" s="192"/>
      <c r="X13" s="192"/>
      <c r="Y13" s="183"/>
      <c r="Z13" s="183"/>
      <c r="AA13" s="138"/>
      <c r="AB13" s="139"/>
      <c r="AD13" s="98"/>
      <c r="AE13" s="98"/>
      <c r="AF13" s="98"/>
      <c r="AG13" s="98"/>
      <c r="AH13" s="98"/>
      <c r="AI13" s="138"/>
      <c r="AJ13" s="112"/>
      <c r="AK13" s="20"/>
    </row>
    <row r="14" spans="1:39" s="79" customFormat="1" x14ac:dyDescent="0.25">
      <c r="A14" s="178"/>
      <c r="B14" s="48" t="s">
        <v>19</v>
      </c>
      <c r="C14" s="201" t="s">
        <v>19</v>
      </c>
      <c r="D14" s="201" t="s">
        <v>19</v>
      </c>
      <c r="E14" s="201" t="s">
        <v>19</v>
      </c>
      <c r="F14" s="201" t="s">
        <v>19</v>
      </c>
      <c r="G14" s="87" t="s">
        <v>26</v>
      </c>
      <c r="H14" s="87" t="s">
        <v>26</v>
      </c>
      <c r="I14" s="87" t="s">
        <v>26</v>
      </c>
      <c r="J14" s="36"/>
      <c r="K14" s="36"/>
      <c r="L14" s="36"/>
      <c r="M14" s="36"/>
      <c r="N14" s="29"/>
      <c r="O14" s="29"/>
      <c r="P14" s="36"/>
      <c r="Q14" s="36"/>
      <c r="R14" s="36"/>
      <c r="S14" s="36"/>
      <c r="T14" s="36"/>
      <c r="U14" s="74"/>
      <c r="V14" s="147"/>
      <c r="W14" s="180"/>
      <c r="X14" s="180"/>
      <c r="Y14" s="183"/>
      <c r="Z14" s="183"/>
      <c r="AA14" s="145"/>
      <c r="AB14" s="173"/>
      <c r="AD14" s="75"/>
      <c r="AE14" s="75"/>
      <c r="AF14" s="75"/>
      <c r="AG14" s="75"/>
      <c r="AH14" s="112"/>
      <c r="AI14" s="145"/>
      <c r="AJ14" s="112"/>
      <c r="AK14" s="118"/>
    </row>
    <row r="15" spans="1:39" s="79" customFormat="1" x14ac:dyDescent="0.25">
      <c r="A15" s="178" t="s">
        <v>128</v>
      </c>
      <c r="B15" s="48">
        <v>30119.071888465911</v>
      </c>
      <c r="C15" s="201">
        <v>1716.3864776730522</v>
      </c>
      <c r="D15" s="201">
        <v>1577.8145506351366</v>
      </c>
      <c r="E15" s="36">
        <v>552.40010234875297</v>
      </c>
      <c r="F15" s="201">
        <v>981.59322600000007</v>
      </c>
      <c r="G15" s="29">
        <v>1.8340541979326209E-2</v>
      </c>
      <c r="H15" s="87">
        <v>3.2590420768440112E-2</v>
      </c>
      <c r="I15" s="87">
        <v>5.0930962747766317E-2</v>
      </c>
      <c r="J15" s="36"/>
      <c r="K15" s="36"/>
      <c r="L15" s="36"/>
      <c r="M15" s="36"/>
      <c r="N15" s="29"/>
      <c r="O15" s="29"/>
      <c r="P15" s="85"/>
      <c r="Q15" s="36"/>
      <c r="R15" s="36"/>
      <c r="S15" s="36"/>
      <c r="T15" s="36"/>
      <c r="U15" s="74"/>
      <c r="V15" s="147"/>
      <c r="W15" s="180"/>
      <c r="X15" s="180"/>
      <c r="Y15" s="183"/>
      <c r="Z15" s="183"/>
      <c r="AA15" s="145"/>
      <c r="AB15" s="173"/>
      <c r="AD15" s="75"/>
      <c r="AE15" s="75"/>
      <c r="AF15" s="75"/>
      <c r="AG15" s="75"/>
      <c r="AH15" s="112"/>
      <c r="AI15" s="145"/>
      <c r="AJ15" s="112"/>
      <c r="AK15" s="118"/>
    </row>
    <row r="16" spans="1:39" s="79" customFormat="1" x14ac:dyDescent="0.25">
      <c r="A16" s="178" t="s">
        <v>94</v>
      </c>
      <c r="B16" s="48">
        <v>36538.388136351503</v>
      </c>
      <c r="C16" s="36">
        <v>1604.209378625965</v>
      </c>
      <c r="D16" s="36">
        <v>1483.4967493929962</v>
      </c>
      <c r="E16" s="36">
        <v>498.94670291395323</v>
      </c>
      <c r="F16" s="36">
        <v>742.20852200000002</v>
      </c>
      <c r="G16" s="29">
        <v>1.365541088052427E-2</v>
      </c>
      <c r="H16" s="29">
        <v>2.0313116145963421E-2</v>
      </c>
      <c r="I16" s="29">
        <v>3.3968527026487685E-2</v>
      </c>
      <c r="J16" s="36"/>
      <c r="K16" s="36"/>
      <c r="L16" s="36"/>
      <c r="M16" s="36"/>
      <c r="N16" s="29"/>
      <c r="O16" s="29"/>
      <c r="P16" s="85"/>
      <c r="Q16" s="36"/>
      <c r="R16" s="36"/>
      <c r="S16" s="36"/>
      <c r="T16" s="36"/>
      <c r="U16" s="74"/>
      <c r="V16" s="147"/>
      <c r="W16" s="180"/>
      <c r="X16" s="180"/>
      <c r="Y16" s="183"/>
      <c r="Z16" s="183"/>
      <c r="AA16" s="145"/>
      <c r="AB16" s="173"/>
      <c r="AD16" s="75"/>
      <c r="AE16" s="75"/>
      <c r="AF16" s="75"/>
      <c r="AG16" s="75"/>
      <c r="AH16" s="112"/>
      <c r="AI16" s="145"/>
      <c r="AJ16" s="112"/>
      <c r="AK16" s="118"/>
    </row>
    <row r="17" spans="1:37" s="79" customFormat="1" x14ac:dyDescent="0.25">
      <c r="A17" s="178">
        <v>2021</v>
      </c>
      <c r="B17" s="48">
        <v>40356.495208879889</v>
      </c>
      <c r="C17" s="36">
        <v>1738.618416167712</v>
      </c>
      <c r="D17" s="36">
        <v>1652.7848520640471</v>
      </c>
      <c r="E17" s="36">
        <v>511.22783975846914</v>
      </c>
      <c r="F17" s="36">
        <v>881.717985</v>
      </c>
      <c r="G17" s="29">
        <v>1.2667795781383428E-2</v>
      </c>
      <c r="H17" s="29">
        <v>2.1848229893015839E-2</v>
      </c>
      <c r="I17" s="29">
        <v>3.4516025674399264E-2</v>
      </c>
      <c r="J17" s="36"/>
      <c r="K17" s="36"/>
      <c r="L17" s="36"/>
      <c r="M17" s="36"/>
      <c r="N17" s="29"/>
      <c r="O17" s="29"/>
      <c r="P17" s="85"/>
      <c r="Q17" s="36"/>
      <c r="R17" s="36"/>
      <c r="S17" s="36"/>
      <c r="T17" s="36"/>
      <c r="U17" s="74"/>
      <c r="V17" s="147"/>
      <c r="W17" s="180"/>
      <c r="X17" s="180"/>
      <c r="Y17" s="232"/>
      <c r="Z17" s="232"/>
      <c r="AA17" s="233"/>
      <c r="AB17" s="234"/>
      <c r="AD17" s="75"/>
      <c r="AE17" s="75"/>
      <c r="AF17" s="75"/>
      <c r="AG17" s="75"/>
      <c r="AH17" s="112"/>
      <c r="AI17" s="145"/>
      <c r="AJ17" s="112"/>
      <c r="AK17" s="118"/>
    </row>
    <row r="18" spans="1:37" s="79" customFormat="1" x14ac:dyDescent="0.25">
      <c r="A18" s="178">
        <v>2020</v>
      </c>
      <c r="B18" s="48">
        <v>31658.700536655953</v>
      </c>
      <c r="C18" s="36">
        <v>1019.0420753495006</v>
      </c>
      <c r="D18" s="36">
        <v>784.20685518542928</v>
      </c>
      <c r="E18" s="36">
        <v>483.18227455456804</v>
      </c>
      <c r="F18" s="36">
        <v>519.76155300000005</v>
      </c>
      <c r="G18" s="29">
        <v>1.5262227013869901E-2</v>
      </c>
      <c r="H18" s="29">
        <v>1.6417652783890967E-2</v>
      </c>
      <c r="I18" s="29">
        <v>3.1679879797760865E-2</v>
      </c>
      <c r="J18" s="36"/>
      <c r="K18" s="36"/>
      <c r="L18" s="36"/>
      <c r="M18" s="36"/>
      <c r="N18" s="29"/>
      <c r="O18" s="29"/>
      <c r="P18" s="85"/>
      <c r="Q18" s="36"/>
      <c r="R18" s="36"/>
      <c r="S18" s="36"/>
      <c r="T18" s="36"/>
      <c r="U18" s="74"/>
      <c r="V18" s="147"/>
      <c r="W18" s="180"/>
      <c r="X18" s="180"/>
      <c r="Y18" s="235"/>
      <c r="Z18" s="235"/>
      <c r="AA18" s="235"/>
      <c r="AB18" s="235"/>
      <c r="AD18" s="75"/>
      <c r="AE18" s="75"/>
      <c r="AF18" s="75"/>
      <c r="AG18" s="75"/>
      <c r="AH18" s="112"/>
      <c r="AI18" s="145"/>
      <c r="AJ18" s="112"/>
      <c r="AK18" s="118"/>
    </row>
    <row r="19" spans="1:37" s="79" customFormat="1" x14ac:dyDescent="0.25">
      <c r="A19" s="178">
        <v>2019</v>
      </c>
      <c r="B19" s="48">
        <v>26759.6867868843</v>
      </c>
      <c r="C19" s="36">
        <v>1304.7605956705618</v>
      </c>
      <c r="D19" s="36">
        <v>1158.2189344405742</v>
      </c>
      <c r="E19" s="36">
        <v>485.47802935039903</v>
      </c>
      <c r="F19" s="36">
        <v>728.73831000000007</v>
      </c>
      <c r="G19" s="29">
        <v>1.8142141693091338E-2</v>
      </c>
      <c r="H19" s="29">
        <v>2.7232692064137906E-2</v>
      </c>
      <c r="I19" s="29">
        <v>4.5374833757229241E-2</v>
      </c>
      <c r="J19" s="36"/>
      <c r="K19" s="36"/>
      <c r="L19" s="36"/>
      <c r="M19" s="36"/>
      <c r="N19" s="29"/>
      <c r="O19" s="29"/>
      <c r="P19" s="29"/>
      <c r="Q19" s="36"/>
      <c r="R19" s="36"/>
      <c r="S19" s="36"/>
      <c r="T19" s="36"/>
      <c r="U19" s="74"/>
      <c r="V19" s="147"/>
      <c r="W19" s="180"/>
      <c r="X19" s="180"/>
      <c r="Y19" s="184"/>
      <c r="Z19" s="184"/>
      <c r="AA19" s="145"/>
      <c r="AB19" s="173"/>
      <c r="AD19" s="75"/>
      <c r="AE19" s="29"/>
      <c r="AF19" s="75"/>
      <c r="AG19" s="29"/>
      <c r="AH19" s="112"/>
      <c r="AI19" s="145"/>
      <c r="AJ19" s="112"/>
      <c r="AK19" s="118"/>
    </row>
    <row r="20" spans="1:37" s="79" customFormat="1" x14ac:dyDescent="0.25">
      <c r="A20" s="178">
        <v>2018</v>
      </c>
      <c r="B20" s="48">
        <v>21026.901634051301</v>
      </c>
      <c r="C20" s="36">
        <v>1281.6575041619658</v>
      </c>
      <c r="D20" s="36">
        <v>1119.43351864685</v>
      </c>
      <c r="E20" s="36">
        <v>456.31446239611898</v>
      </c>
      <c r="F20" s="36">
        <v>806.40828299999998</v>
      </c>
      <c r="G20" s="29">
        <v>2.1701459888752991E-2</v>
      </c>
      <c r="H20" s="29">
        <v>3.8351265299785754E-2</v>
      </c>
      <c r="I20" s="29">
        <v>6.0052725188538748E-2</v>
      </c>
      <c r="J20" s="36"/>
      <c r="K20" s="36"/>
      <c r="L20" s="36"/>
      <c r="M20" s="36"/>
      <c r="N20" s="29"/>
      <c r="O20" s="29"/>
      <c r="P20" s="29"/>
      <c r="Q20" s="36"/>
      <c r="R20" s="36"/>
      <c r="S20" s="36"/>
      <c r="T20" s="36"/>
      <c r="U20" s="74"/>
      <c r="V20" s="147"/>
      <c r="W20" s="180"/>
      <c r="X20" s="180"/>
      <c r="Y20" s="184"/>
      <c r="Z20" s="184"/>
      <c r="AA20" s="145"/>
      <c r="AB20" s="173"/>
      <c r="AD20" s="75"/>
      <c r="AE20" s="29"/>
      <c r="AF20" s="75"/>
      <c r="AG20" s="29"/>
      <c r="AH20" s="112"/>
      <c r="AI20" s="145"/>
      <c r="AJ20" s="112"/>
      <c r="AK20" s="118"/>
    </row>
    <row r="21" spans="1:37" s="4" customFormat="1" x14ac:dyDescent="0.25">
      <c r="A21" s="109"/>
      <c r="B21" s="48"/>
      <c r="C21" s="201"/>
      <c r="D21" s="201"/>
      <c r="E21" s="36"/>
      <c r="F21" s="201"/>
      <c r="G21" s="29"/>
      <c r="H21" s="87"/>
      <c r="I21" s="87"/>
      <c r="J21" s="36"/>
      <c r="K21" s="36"/>
      <c r="L21" s="36"/>
      <c r="M21" s="36"/>
      <c r="N21" s="29"/>
      <c r="O21" s="29"/>
      <c r="P21" s="29"/>
      <c r="Q21" s="87"/>
      <c r="R21" s="201"/>
      <c r="S21" s="36"/>
      <c r="T21" s="36"/>
      <c r="U21" s="105"/>
      <c r="V21" s="146"/>
      <c r="W21" s="180"/>
      <c r="X21" s="180"/>
      <c r="Y21" s="184"/>
      <c r="Z21" s="184"/>
      <c r="AA21" s="145"/>
      <c r="AB21" s="173"/>
      <c r="AC21" s="112"/>
      <c r="AD21" s="75"/>
      <c r="AE21" s="29"/>
      <c r="AF21" s="75"/>
      <c r="AG21" s="29"/>
      <c r="AH21" s="112"/>
      <c r="AI21" s="145"/>
      <c r="AJ21" s="119"/>
      <c r="AK21" s="116"/>
    </row>
    <row r="22" spans="1:37" s="4" customFormat="1" x14ac:dyDescent="0.25">
      <c r="A22" s="109" t="s">
        <v>127</v>
      </c>
      <c r="B22" s="48">
        <v>30119.071888465911</v>
      </c>
      <c r="C22" s="201">
        <v>423.86159943197748</v>
      </c>
      <c r="D22" s="201">
        <v>372.20189201012533</v>
      </c>
      <c r="E22" s="36">
        <v>140.34085303104999</v>
      </c>
      <c r="F22" s="201">
        <v>210.84331900000001</v>
      </c>
      <c r="G22" s="29">
        <v>1.8340541979326209E-2</v>
      </c>
      <c r="H22" s="87">
        <v>3.2590420768440112E-2</v>
      </c>
      <c r="I22" s="87">
        <v>5.0930962747766317E-2</v>
      </c>
      <c r="J22" s="36"/>
      <c r="K22" s="36"/>
      <c r="L22" s="36"/>
      <c r="M22" s="36"/>
      <c r="N22" s="29"/>
      <c r="O22" s="29"/>
      <c r="P22" s="29"/>
      <c r="Q22" s="201"/>
      <c r="R22" s="201"/>
      <c r="S22" s="36"/>
      <c r="T22" s="36"/>
      <c r="U22" s="105"/>
      <c r="V22" s="146"/>
      <c r="W22" s="180"/>
      <c r="X22" s="180"/>
      <c r="Y22" s="184"/>
      <c r="Z22" s="184"/>
      <c r="AA22" s="145"/>
      <c r="AB22" s="173"/>
      <c r="AC22" s="112"/>
      <c r="AD22" s="75"/>
      <c r="AE22" s="29"/>
      <c r="AF22" s="75"/>
      <c r="AG22" s="29"/>
      <c r="AH22" s="112"/>
      <c r="AI22" s="145"/>
      <c r="AJ22" s="119"/>
      <c r="AK22" s="116"/>
    </row>
    <row r="23" spans="1:37" s="79" customFormat="1" ht="13.5" customHeight="1" x14ac:dyDescent="0.25">
      <c r="A23" s="109">
        <v>44742</v>
      </c>
      <c r="B23" s="48">
        <v>31903.193428824201</v>
      </c>
      <c r="C23" s="36">
        <v>395.01998789271727</v>
      </c>
      <c r="D23" s="36">
        <v>360.21238068134704</v>
      </c>
      <c r="E23" s="36">
        <v>140.55567147028</v>
      </c>
      <c r="F23" s="36">
        <v>219.637384</v>
      </c>
      <c r="G23" s="29">
        <v>1.6991852181976932E-2</v>
      </c>
      <c r="H23" s="29">
        <v>3.1513780313027866E-2</v>
      </c>
      <c r="I23" s="29">
        <v>4.8505632495004801E-2</v>
      </c>
      <c r="J23" s="36"/>
      <c r="K23" s="36"/>
      <c r="L23" s="36"/>
      <c r="M23" s="36"/>
      <c r="N23" s="29"/>
      <c r="O23" s="29"/>
      <c r="P23" s="29"/>
      <c r="Q23" s="114"/>
      <c r="R23" s="114"/>
      <c r="S23" s="36"/>
      <c r="T23" s="36"/>
      <c r="U23" s="74"/>
      <c r="V23" s="147"/>
      <c r="W23" s="180"/>
      <c r="X23" s="180"/>
      <c r="Y23" s="184"/>
      <c r="Z23" s="184"/>
      <c r="AA23" s="145"/>
      <c r="AB23" s="173"/>
      <c r="AC23" s="112"/>
      <c r="AD23" s="75"/>
      <c r="AE23" s="29"/>
      <c r="AF23" s="75"/>
      <c r="AG23" s="29"/>
      <c r="AH23" s="112"/>
      <c r="AI23" s="145"/>
      <c r="AJ23" s="112"/>
      <c r="AK23" s="118"/>
    </row>
    <row r="24" spans="1:37" s="79" customFormat="1" ht="13.5" customHeight="1" x14ac:dyDescent="0.25">
      <c r="A24" s="109">
        <v>44651</v>
      </c>
      <c r="B24" s="48">
        <v>38287.997362218601</v>
      </c>
      <c r="C24" s="36">
        <v>417.15741178033937</v>
      </c>
      <c r="D24" s="36">
        <v>388.67644586259746</v>
      </c>
      <c r="E24" s="36">
        <v>137.599639563165</v>
      </c>
      <c r="F24" s="36">
        <v>281.01076599999999</v>
      </c>
      <c r="G24" s="29">
        <v>1.370978521663537E-2</v>
      </c>
      <c r="H24" s="29">
        <v>2.5715525564979497E-2</v>
      </c>
      <c r="I24" s="29">
        <v>3.9425310781614868E-2</v>
      </c>
      <c r="J24" s="36"/>
      <c r="K24" s="36"/>
      <c r="L24" s="36"/>
      <c r="M24" s="36"/>
      <c r="N24" s="29"/>
      <c r="O24" s="29"/>
      <c r="P24" s="29"/>
      <c r="Q24" s="114"/>
      <c r="R24" s="114"/>
      <c r="S24" s="36"/>
      <c r="T24" s="36"/>
      <c r="U24" s="74"/>
      <c r="V24" s="147"/>
      <c r="W24" s="180"/>
      <c r="X24" s="180"/>
      <c r="Y24" s="184"/>
      <c r="Z24" s="184"/>
      <c r="AA24" s="145"/>
      <c r="AB24" s="173"/>
      <c r="AC24" s="112"/>
      <c r="AD24" s="75"/>
      <c r="AE24" s="29"/>
      <c r="AF24" s="75"/>
      <c r="AG24" s="29"/>
      <c r="AH24" s="112"/>
      <c r="AI24" s="145"/>
      <c r="AJ24" s="112"/>
      <c r="AK24" s="118"/>
    </row>
    <row r="25" spans="1:37" s="79" customFormat="1" x14ac:dyDescent="0.25">
      <c r="A25" s="109">
        <v>44561</v>
      </c>
      <c r="B25" s="48">
        <v>40356.495208879889</v>
      </c>
      <c r="C25" s="36">
        <v>480.34747856801823</v>
      </c>
      <c r="D25" s="36">
        <v>456.72383208106652</v>
      </c>
      <c r="E25" s="36">
        <v>133.90393828425798</v>
      </c>
      <c r="F25" s="36">
        <v>270.10175700000002</v>
      </c>
      <c r="G25" s="29">
        <v>1.2667795781383428E-2</v>
      </c>
      <c r="H25" s="29">
        <v>2.1848229893015839E-2</v>
      </c>
      <c r="I25" s="29">
        <v>3.4516025674399257E-2</v>
      </c>
      <c r="J25" s="36">
        <f xml:space="preserve"> SUM(E25:E28)</f>
        <v>511.22783975846954</v>
      </c>
      <c r="K25" s="36">
        <f xml:space="preserve"> SUM(F25:F28)</f>
        <v>881.717985</v>
      </c>
      <c r="L25" s="36"/>
      <c r="M25" s="36"/>
      <c r="N25" s="29"/>
      <c r="O25" s="29"/>
      <c r="P25" s="29"/>
      <c r="Q25" s="114"/>
      <c r="R25" s="114"/>
      <c r="S25" s="36"/>
      <c r="T25" s="36"/>
      <c r="U25" s="74"/>
      <c r="V25" s="147"/>
      <c r="W25" s="180"/>
      <c r="X25" s="180"/>
      <c r="Y25" s="184"/>
      <c r="Z25" s="184"/>
      <c r="AA25" s="145"/>
      <c r="AB25" s="173"/>
      <c r="AC25" s="112"/>
      <c r="AD25" s="75"/>
      <c r="AE25" s="29"/>
      <c r="AF25" s="75"/>
      <c r="AG25" s="29"/>
      <c r="AH25" s="112"/>
      <c r="AI25" s="145"/>
      <c r="AJ25" s="112"/>
      <c r="AK25" s="118"/>
    </row>
    <row r="26" spans="1:37" s="79" customFormat="1" x14ac:dyDescent="0.25">
      <c r="A26" s="109">
        <v>44469</v>
      </c>
      <c r="B26" s="48">
        <v>36538.388136351503</v>
      </c>
      <c r="C26" s="36">
        <v>441.25591452997173</v>
      </c>
      <c r="D26" s="36">
        <v>420.6436140242464</v>
      </c>
      <c r="E26" s="36">
        <v>130.0350975578956</v>
      </c>
      <c r="F26" s="36">
        <v>234.640322</v>
      </c>
      <c r="G26" s="29">
        <v>1.365541088052427E-2</v>
      </c>
      <c r="H26" s="29">
        <v>2.0313116145963421E-2</v>
      </c>
      <c r="I26" s="29">
        <v>3.3968527026487685E-2</v>
      </c>
      <c r="J26" s="36"/>
      <c r="K26" s="36"/>
      <c r="L26" s="36"/>
      <c r="M26" s="36"/>
      <c r="N26" s="29"/>
      <c r="O26" s="29"/>
      <c r="P26" s="29"/>
      <c r="Q26" s="114"/>
      <c r="R26" s="114"/>
      <c r="S26" s="36"/>
      <c r="T26" s="36"/>
      <c r="U26" s="74"/>
      <c r="V26" s="147"/>
      <c r="W26" s="180"/>
      <c r="X26" s="180"/>
      <c r="Y26" s="184"/>
      <c r="Z26" s="184"/>
      <c r="AA26" s="145"/>
      <c r="AB26" s="173"/>
      <c r="AC26" s="112"/>
      <c r="AD26" s="75"/>
      <c r="AE26" s="29"/>
      <c r="AF26" s="75"/>
      <c r="AG26" s="29"/>
      <c r="AH26" s="112"/>
      <c r="AI26" s="145"/>
      <c r="AJ26" s="112"/>
      <c r="AK26" s="118"/>
    </row>
    <row r="27" spans="1:37" s="79" customFormat="1" x14ac:dyDescent="0.25">
      <c r="A27" s="109">
        <v>44377</v>
      </c>
      <c r="B27" s="48">
        <v>36324.736927858612</v>
      </c>
      <c r="C27" s="36">
        <v>439.95440114332416</v>
      </c>
      <c r="D27" s="36">
        <v>409.01812625024894</v>
      </c>
      <c r="E27" s="36">
        <v>123.3815448058</v>
      </c>
      <c r="F27" s="36">
        <v>198.84313</v>
      </c>
      <c r="G27" s="29">
        <v>1.3336665257809946E-2</v>
      </c>
      <c r="H27" s="29">
        <v>1.6775194964527503E-2</v>
      </c>
      <c r="I27" s="29">
        <v>3.0111860222337455E-2</v>
      </c>
      <c r="J27" s="36"/>
      <c r="K27" s="36"/>
      <c r="L27" s="36"/>
      <c r="M27" s="36"/>
      <c r="N27" s="29"/>
      <c r="O27" s="29"/>
      <c r="P27" s="29"/>
      <c r="Q27" s="114"/>
      <c r="R27" s="114"/>
      <c r="S27" s="36"/>
      <c r="T27" s="36"/>
      <c r="U27" s="74"/>
      <c r="V27" s="147"/>
      <c r="W27" s="180"/>
      <c r="X27" s="180"/>
      <c r="Y27" s="184"/>
      <c r="Z27" s="184"/>
      <c r="AA27" s="145"/>
      <c r="AB27" s="173"/>
      <c r="AC27" s="112"/>
      <c r="AD27" s="75"/>
      <c r="AE27" s="29"/>
      <c r="AF27" s="75"/>
      <c r="AG27" s="29"/>
      <c r="AH27" s="112"/>
      <c r="AI27" s="145"/>
      <c r="AJ27" s="112"/>
      <c r="AK27" s="118"/>
    </row>
    <row r="28" spans="1:37" s="79" customFormat="1" x14ac:dyDescent="0.25">
      <c r="A28" s="109">
        <v>44286</v>
      </c>
      <c r="B28" s="48">
        <v>33619.358319664585</v>
      </c>
      <c r="C28" s="36">
        <v>401.19230382167086</v>
      </c>
      <c r="D28" s="36">
        <v>388.83751024268673</v>
      </c>
      <c r="E28" s="36">
        <v>123.90725911051599</v>
      </c>
      <c r="F28" s="36">
        <v>178.13277600000001</v>
      </c>
      <c r="G28" s="29">
        <v>1.4280817110319402E-2</v>
      </c>
      <c r="H28" s="29">
        <v>1.4847776904415948E-2</v>
      </c>
      <c r="I28" s="29">
        <v>2.9128594014735353E-2</v>
      </c>
      <c r="J28" s="36"/>
      <c r="K28" s="36"/>
      <c r="L28" s="36"/>
      <c r="M28" s="36"/>
      <c r="N28" s="29"/>
      <c r="O28" s="29"/>
      <c r="P28" s="29"/>
      <c r="Q28" s="114"/>
      <c r="R28" s="114"/>
      <c r="S28" s="36"/>
      <c r="T28" s="36"/>
      <c r="U28" s="74"/>
      <c r="V28" s="147"/>
      <c r="W28" s="180"/>
      <c r="X28" s="180"/>
      <c r="Y28" s="184"/>
      <c r="Z28" s="184"/>
      <c r="AA28" s="145"/>
      <c r="AB28" s="173"/>
      <c r="AC28" s="112"/>
      <c r="AD28" s="75"/>
      <c r="AE28" s="29"/>
      <c r="AF28" s="75"/>
      <c r="AG28" s="29"/>
      <c r="AH28" s="112"/>
      <c r="AI28" s="145"/>
      <c r="AJ28" s="112"/>
      <c r="AK28" s="118"/>
    </row>
    <row r="29" spans="1:37" s="79" customFormat="1" x14ac:dyDescent="0.25">
      <c r="A29" s="109">
        <v>44196</v>
      </c>
      <c r="B29" s="48">
        <v>31658.700536655953</v>
      </c>
      <c r="C29" s="36">
        <v>321.80675913099822</v>
      </c>
      <c r="D29" s="36">
        <v>264.99749887581413</v>
      </c>
      <c r="E29" s="36">
        <v>121.62280143974201</v>
      </c>
      <c r="F29" s="36">
        <v>130.59229400000001</v>
      </c>
      <c r="G29" s="29">
        <v>1.5262227013869901E-2</v>
      </c>
      <c r="H29" s="29">
        <v>1.6417652783890967E-2</v>
      </c>
      <c r="I29" s="29">
        <v>3.1679879797760858E-2</v>
      </c>
      <c r="J29" s="36">
        <f t="shared" ref="J29:K29" si="0" xml:space="preserve"> SUM(E29:E32)</f>
        <v>483.18227455456804</v>
      </c>
      <c r="K29" s="36">
        <f t="shared" si="0"/>
        <v>519.76155300000005</v>
      </c>
      <c r="L29" s="36"/>
      <c r="M29" s="36"/>
      <c r="N29" s="29"/>
      <c r="O29" s="29"/>
      <c r="P29" s="29"/>
      <c r="Q29" s="114"/>
      <c r="R29" s="114"/>
      <c r="S29" s="36"/>
      <c r="T29" s="36"/>
      <c r="U29" s="74"/>
      <c r="V29" s="147"/>
      <c r="W29" s="180"/>
      <c r="X29" s="180"/>
      <c r="Y29" s="184"/>
      <c r="Z29" s="184"/>
      <c r="AA29" s="145"/>
      <c r="AB29" s="173"/>
      <c r="AC29" s="112"/>
      <c r="AD29" s="75"/>
      <c r="AE29" s="29"/>
      <c r="AF29" s="75"/>
      <c r="AG29" s="29"/>
      <c r="AH29" s="112"/>
      <c r="AI29" s="145"/>
      <c r="AJ29" s="112"/>
      <c r="AK29" s="118"/>
    </row>
    <row r="30" spans="1:37" s="79" customFormat="1" x14ac:dyDescent="0.25">
      <c r="A30" s="109">
        <v>44104</v>
      </c>
      <c r="B30" s="48">
        <v>27868.073914793804</v>
      </c>
      <c r="C30" s="36">
        <v>314.06491802391162</v>
      </c>
      <c r="D30" s="36">
        <v>273.29448539389455</v>
      </c>
      <c r="E30" s="36">
        <v>115.5392516288</v>
      </c>
      <c r="F30" s="36">
        <v>101.786344</v>
      </c>
      <c r="G30" s="29">
        <v>1.7507946714422625E-2</v>
      </c>
      <c r="H30" s="29">
        <v>2.0480516907808805E-2</v>
      </c>
      <c r="I30" s="29">
        <v>3.7988463622231426E-2</v>
      </c>
      <c r="J30" s="36"/>
      <c r="K30" s="36"/>
      <c r="L30" s="36"/>
      <c r="M30" s="36"/>
      <c r="N30" s="29"/>
      <c r="O30" s="29"/>
      <c r="P30" s="29"/>
      <c r="Q30" s="114"/>
      <c r="R30" s="114"/>
      <c r="S30" s="36"/>
      <c r="T30" s="36"/>
      <c r="U30" s="74"/>
      <c r="V30" s="147"/>
      <c r="W30" s="180"/>
      <c r="X30" s="180"/>
      <c r="Y30" s="184"/>
      <c r="Z30" s="184"/>
      <c r="AA30" s="145"/>
      <c r="AB30" s="173"/>
      <c r="AC30" s="112"/>
      <c r="AD30" s="75"/>
      <c r="AE30" s="29"/>
      <c r="AF30" s="75"/>
      <c r="AG30" s="29"/>
      <c r="AH30" s="112"/>
      <c r="AI30" s="145"/>
      <c r="AJ30" s="112"/>
      <c r="AK30" s="118"/>
    </row>
    <row r="31" spans="1:37" s="79" customFormat="1" x14ac:dyDescent="0.25">
      <c r="A31" s="109">
        <v>44012</v>
      </c>
      <c r="B31" s="48">
        <v>25636.60823681872</v>
      </c>
      <c r="C31" s="36">
        <v>221.5295387883653</v>
      </c>
      <c r="D31" s="36">
        <v>147.43828580054324</v>
      </c>
      <c r="E31" s="36">
        <v>119.04259535036699</v>
      </c>
      <c r="F31" s="36">
        <v>88.661317999999994</v>
      </c>
      <c r="G31" s="29">
        <v>1.9327452084398199E-2</v>
      </c>
      <c r="H31" s="29">
        <v>2.5153570044959297E-2</v>
      </c>
      <c r="I31" s="29">
        <v>4.4481022129357485E-2</v>
      </c>
      <c r="J31" s="36"/>
      <c r="K31" s="36"/>
      <c r="L31" s="36"/>
      <c r="M31" s="36"/>
      <c r="N31" s="29"/>
      <c r="O31" s="29"/>
      <c r="P31" s="29"/>
      <c r="Q31" s="114"/>
      <c r="R31" s="114"/>
      <c r="S31" s="36"/>
      <c r="T31" s="36"/>
      <c r="U31" s="74"/>
      <c r="V31" s="147"/>
      <c r="W31" s="180"/>
      <c r="X31" s="180"/>
      <c r="Y31" s="184"/>
      <c r="Z31" s="184"/>
      <c r="AA31" s="145"/>
      <c r="AB31" s="173"/>
      <c r="AC31" s="112"/>
      <c r="AD31" s="75"/>
      <c r="AE31" s="29"/>
      <c r="AF31" s="75"/>
      <c r="AG31" s="29"/>
      <c r="AH31" s="112"/>
      <c r="AI31" s="145"/>
      <c r="AJ31" s="112"/>
      <c r="AK31" s="118"/>
    </row>
    <row r="32" spans="1:37" s="79" customFormat="1" x14ac:dyDescent="0.25">
      <c r="A32" s="109">
        <v>43921</v>
      </c>
      <c r="B32" s="48">
        <v>21424.383161495891</v>
      </c>
      <c r="C32" s="36">
        <v>161.64085940622556</v>
      </c>
      <c r="D32" s="36">
        <v>98.476585115177429</v>
      </c>
      <c r="E32" s="36">
        <v>126.97762613565899</v>
      </c>
      <c r="F32" s="36">
        <v>198.721597</v>
      </c>
      <c r="G32" s="29">
        <v>2.3110476767214391E-2</v>
      </c>
      <c r="H32" s="29">
        <v>3.3683542651391465E-2</v>
      </c>
      <c r="I32" s="29">
        <v>5.6794019418605866E-2</v>
      </c>
      <c r="J32" s="36"/>
      <c r="K32" s="36"/>
      <c r="L32" s="36"/>
      <c r="M32" s="36"/>
      <c r="N32" s="29"/>
      <c r="O32" s="29"/>
      <c r="P32" s="29"/>
      <c r="Q32" s="114"/>
      <c r="R32" s="114"/>
      <c r="S32" s="36"/>
      <c r="T32" s="36"/>
      <c r="U32" s="74"/>
      <c r="V32" s="147"/>
      <c r="W32" s="180"/>
      <c r="X32" s="180"/>
      <c r="Y32" s="184"/>
      <c r="Z32" s="184"/>
      <c r="AA32" s="145"/>
      <c r="AB32" s="173"/>
      <c r="AC32" s="112"/>
      <c r="AD32" s="75"/>
      <c r="AE32" s="29"/>
      <c r="AF32" s="75"/>
      <c r="AG32" s="29"/>
      <c r="AH32" s="112"/>
      <c r="AI32" s="145"/>
      <c r="AJ32" s="112"/>
      <c r="AK32" s="118"/>
    </row>
    <row r="33" spans="1:37" s="79" customFormat="1" x14ac:dyDescent="0.25">
      <c r="A33" s="109">
        <v>43830</v>
      </c>
      <c r="B33" s="48">
        <v>26759.6867868843</v>
      </c>
      <c r="C33" s="36">
        <v>324.51726687428732</v>
      </c>
      <c r="D33" s="36">
        <v>294.2853111802815</v>
      </c>
      <c r="E33" s="36">
        <v>126.353280018975</v>
      </c>
      <c r="F33" s="36">
        <v>181.58330000000001</v>
      </c>
      <c r="G33" s="29">
        <v>1.8142141693091338E-2</v>
      </c>
      <c r="H33" s="29">
        <v>2.7232692064137906E-2</v>
      </c>
      <c r="I33" s="29">
        <v>4.5374833757229241E-2</v>
      </c>
      <c r="J33" s="36">
        <f t="shared" ref="J33:K33" si="1" xml:space="preserve"> SUM(E33:E36)</f>
        <v>485.47802935039903</v>
      </c>
      <c r="K33" s="36">
        <f t="shared" si="1"/>
        <v>728.73831000000007</v>
      </c>
      <c r="L33" s="36"/>
      <c r="M33" s="36"/>
      <c r="N33" s="29"/>
      <c r="O33" s="29"/>
      <c r="P33" s="29"/>
      <c r="Q33" s="114"/>
      <c r="R33" s="114"/>
      <c r="S33" s="36"/>
      <c r="T33" s="36"/>
      <c r="U33" s="74"/>
      <c r="V33" s="147"/>
      <c r="W33" s="180"/>
      <c r="X33" s="180"/>
      <c r="Y33" s="184"/>
      <c r="Z33" s="184"/>
      <c r="AA33" s="145"/>
      <c r="AB33" s="173"/>
      <c r="AC33" s="75"/>
      <c r="AD33" s="75"/>
      <c r="AE33" s="29"/>
      <c r="AF33" s="75"/>
      <c r="AG33" s="29"/>
      <c r="AH33" s="112"/>
      <c r="AI33" s="143"/>
      <c r="AJ33" s="112"/>
      <c r="AK33" s="118"/>
    </row>
    <row r="34" spans="1:37" s="79" customFormat="1" x14ac:dyDescent="0.25">
      <c r="A34" s="109">
        <v>43738</v>
      </c>
      <c r="B34" s="48">
        <v>24706.917604623301</v>
      </c>
      <c r="C34" s="36">
        <v>330.42297658459017</v>
      </c>
      <c r="D34" s="36">
        <v>282.11698000779251</v>
      </c>
      <c r="E34" s="36">
        <v>123.116815798601</v>
      </c>
      <c r="F34" s="36">
        <v>175.88600600000001</v>
      </c>
      <c r="G34" s="29">
        <v>1.9384669394507423E-2</v>
      </c>
      <c r="H34" s="29">
        <v>3.1170842325385334E-2</v>
      </c>
      <c r="I34" s="29">
        <v>5.0555511719892761E-2</v>
      </c>
      <c r="J34" s="36"/>
      <c r="K34" s="36"/>
      <c r="L34" s="36"/>
      <c r="M34" s="36"/>
      <c r="N34" s="29"/>
      <c r="O34" s="29"/>
      <c r="P34" s="29"/>
      <c r="Q34" s="114"/>
      <c r="R34" s="114"/>
      <c r="S34" s="36"/>
      <c r="T34" s="36"/>
      <c r="U34" s="74"/>
      <c r="V34" s="147"/>
      <c r="W34" s="180"/>
      <c r="X34" s="180"/>
      <c r="Y34" s="184"/>
      <c r="Z34" s="184"/>
      <c r="AA34" s="145"/>
      <c r="AB34" s="141"/>
      <c r="AC34" s="75"/>
      <c r="AD34" s="75"/>
      <c r="AE34" s="29"/>
      <c r="AF34" s="75"/>
      <c r="AG34" s="29"/>
      <c r="AH34" s="112"/>
      <c r="AI34" s="143"/>
      <c r="AJ34" s="112"/>
      <c r="AK34" s="118"/>
    </row>
    <row r="35" spans="1:37" s="79" customFormat="1" x14ac:dyDescent="0.25">
      <c r="A35" s="109">
        <v>43644</v>
      </c>
      <c r="B35" s="48">
        <v>24423.485775116089</v>
      </c>
      <c r="C35" s="36">
        <v>333.25584650452777</v>
      </c>
      <c r="D35" s="36">
        <v>290.00066563037257</v>
      </c>
      <c r="E35" s="36">
        <v>118.679987352415</v>
      </c>
      <c r="F35" s="36">
        <v>165.45822100000001</v>
      </c>
      <c r="G35" s="29">
        <v>1.9306686344722459E-2</v>
      </c>
      <c r="H35" s="29">
        <v>3.2673682018520431E-2</v>
      </c>
      <c r="I35" s="29">
        <v>5.1980368363242893E-2</v>
      </c>
      <c r="J35" s="36"/>
      <c r="K35" s="36"/>
      <c r="L35" s="36"/>
      <c r="M35" s="36"/>
      <c r="N35" s="29"/>
      <c r="O35" s="29"/>
      <c r="P35" s="29"/>
      <c r="Q35" s="114"/>
      <c r="R35" s="114"/>
      <c r="S35" s="36"/>
      <c r="T35" s="36"/>
      <c r="U35" s="74"/>
      <c r="V35" s="147"/>
      <c r="W35" s="185"/>
      <c r="X35" s="185"/>
      <c r="Y35" s="184"/>
      <c r="Z35" s="184"/>
      <c r="AA35" s="145"/>
      <c r="AB35" s="141"/>
      <c r="AC35" s="112"/>
      <c r="AD35" s="75"/>
      <c r="AE35" s="29"/>
      <c r="AF35" s="75"/>
      <c r="AG35" s="29"/>
      <c r="AH35" s="112"/>
      <c r="AI35" s="143"/>
      <c r="AJ35" s="112"/>
      <c r="AK35" s="118"/>
    </row>
    <row r="36" spans="1:37" s="79" customFormat="1" x14ac:dyDescent="0.25">
      <c r="A36" s="109">
        <v>43553</v>
      </c>
      <c r="B36" s="48">
        <v>23618.593779999999</v>
      </c>
      <c r="C36" s="36">
        <v>316.56450570715651</v>
      </c>
      <c r="D36" s="36">
        <v>291.81597762212743</v>
      </c>
      <c r="E36" s="36">
        <v>117.32794618040801</v>
      </c>
      <c r="F36" s="36">
        <v>205.81078299999999</v>
      </c>
      <c r="G36" s="29">
        <v>1.966501065544415E-2</v>
      </c>
      <c r="H36" s="29">
        <v>3.4852523298700804E-2</v>
      </c>
      <c r="I36" s="29">
        <v>5.4517533954144964E-2</v>
      </c>
      <c r="J36" s="36"/>
      <c r="K36" s="36"/>
      <c r="L36" s="36"/>
      <c r="M36" s="36"/>
      <c r="N36" s="29"/>
      <c r="O36" s="29"/>
      <c r="P36" s="29"/>
      <c r="Q36" s="114"/>
      <c r="R36" s="114"/>
      <c r="S36" s="36"/>
      <c r="T36" s="36"/>
      <c r="U36" s="74"/>
      <c r="V36" s="147"/>
      <c r="W36" s="185"/>
      <c r="X36" s="185"/>
      <c r="Y36" s="184"/>
      <c r="Z36" s="184"/>
      <c r="AA36" s="145"/>
      <c r="AB36" s="141"/>
      <c r="AC36" s="112"/>
      <c r="AD36" s="75"/>
      <c r="AE36" s="29"/>
      <c r="AF36" s="75"/>
      <c r="AG36" s="29"/>
      <c r="AH36" s="112"/>
      <c r="AI36" s="143"/>
      <c r="AJ36" s="112"/>
      <c r="AK36" s="118"/>
    </row>
    <row r="37" spans="1:37" s="79" customFormat="1" x14ac:dyDescent="0.25">
      <c r="A37" s="109">
        <v>43465</v>
      </c>
      <c r="B37" s="48">
        <v>21026.901634051301</v>
      </c>
      <c r="C37" s="36">
        <v>293.82419851730901</v>
      </c>
      <c r="D37" s="36">
        <v>242.91032797776964</v>
      </c>
      <c r="E37" s="36">
        <v>119.810680191534</v>
      </c>
      <c r="F37" s="36">
        <v>222.980423</v>
      </c>
      <c r="G37" s="29">
        <v>2.1701459888752991E-2</v>
      </c>
      <c r="H37" s="29">
        <v>3.8351265299785754E-2</v>
      </c>
      <c r="I37" s="29">
        <v>6.0052725188538748E-2</v>
      </c>
      <c r="J37" s="36"/>
      <c r="K37" s="36"/>
      <c r="L37" s="36"/>
      <c r="M37" s="36"/>
      <c r="N37" s="29"/>
      <c r="O37" s="29"/>
      <c r="P37" s="29"/>
      <c r="Q37" s="114"/>
      <c r="R37" s="114"/>
      <c r="S37" s="36"/>
      <c r="T37" s="36"/>
      <c r="U37" s="74"/>
      <c r="V37" s="147"/>
      <c r="W37" s="180"/>
      <c r="X37" s="180"/>
      <c r="Y37" s="184"/>
      <c r="Z37" s="184"/>
      <c r="AA37" s="145"/>
      <c r="AB37" s="173"/>
      <c r="AC37" s="112"/>
      <c r="AD37" s="75"/>
      <c r="AE37" s="29"/>
      <c r="AF37" s="75"/>
      <c r="AG37" s="29"/>
      <c r="AH37" s="112"/>
      <c r="AI37" s="145"/>
      <c r="AJ37" s="112"/>
      <c r="AK37" s="118"/>
    </row>
    <row r="38" spans="1:37" s="79" customFormat="1" x14ac:dyDescent="0.25">
      <c r="A38" s="109">
        <v>43373</v>
      </c>
      <c r="B38" s="48">
        <v>24579.278075416943</v>
      </c>
      <c r="C38" s="36">
        <v>349.0384889436861</v>
      </c>
      <c r="D38" s="36">
        <v>306.69500865133949</v>
      </c>
      <c r="E38" s="36">
        <v>115.71796558059999</v>
      </c>
      <c r="F38" s="36">
        <v>203.75578100000001</v>
      </c>
      <c r="G38" s="29">
        <v>1.8143724154014728E-2</v>
      </c>
      <c r="H38" s="29">
        <v>2.9309120218649048E-2</v>
      </c>
      <c r="I38" s="29">
        <v>4.7452844372663783E-2</v>
      </c>
      <c r="J38" s="36"/>
      <c r="K38" s="36"/>
      <c r="L38" s="36"/>
      <c r="M38" s="36"/>
      <c r="N38" s="29"/>
      <c r="O38" s="29"/>
      <c r="P38" s="29"/>
      <c r="Q38" s="114"/>
      <c r="R38" s="114"/>
      <c r="S38" s="36"/>
      <c r="T38" s="36"/>
      <c r="U38" s="74"/>
      <c r="V38" s="147"/>
      <c r="W38" s="180"/>
      <c r="X38" s="180"/>
      <c r="Y38" s="184"/>
      <c r="Z38" s="184"/>
      <c r="AA38" s="145"/>
      <c r="AB38" s="141"/>
      <c r="AC38" s="112"/>
      <c r="AD38" s="75"/>
      <c r="AE38" s="29"/>
      <c r="AF38" s="75"/>
      <c r="AG38" s="29"/>
      <c r="AH38" s="112"/>
      <c r="AI38" s="145"/>
      <c r="AJ38" s="112"/>
      <c r="AK38" s="118"/>
    </row>
    <row r="39" spans="1:37" s="79" customFormat="1" x14ac:dyDescent="0.25">
      <c r="A39" s="109"/>
      <c r="B39" s="48"/>
      <c r="C39" s="36"/>
      <c r="D39" s="36"/>
      <c r="E39" s="36"/>
      <c r="F39" s="36"/>
      <c r="G39" s="29"/>
      <c r="H39" s="29"/>
      <c r="I39" s="29"/>
      <c r="J39" s="36"/>
      <c r="K39" s="36"/>
      <c r="L39" s="36"/>
      <c r="M39" s="36"/>
      <c r="N39" s="29"/>
      <c r="O39" s="29"/>
      <c r="P39" s="29"/>
      <c r="Q39" s="114"/>
      <c r="R39" s="114"/>
      <c r="S39" s="36"/>
      <c r="T39" s="36"/>
      <c r="U39" s="74"/>
      <c r="V39" s="147"/>
      <c r="W39" s="180"/>
      <c r="X39" s="180"/>
      <c r="Y39" s="184"/>
      <c r="Z39" s="184"/>
      <c r="AA39" s="145"/>
      <c r="AB39" s="141"/>
      <c r="AC39" s="112"/>
      <c r="AD39" s="75"/>
      <c r="AE39" s="29"/>
      <c r="AF39" s="75"/>
      <c r="AG39" s="29"/>
      <c r="AH39" s="112"/>
      <c r="AI39" s="145"/>
      <c r="AJ39" s="112"/>
      <c r="AK39" s="118"/>
    </row>
    <row r="40" spans="1:37" s="79" customFormat="1" x14ac:dyDescent="0.25">
      <c r="A40" s="109"/>
      <c r="B40" s="48"/>
      <c r="C40" s="36"/>
      <c r="D40" s="36"/>
      <c r="E40" s="36"/>
      <c r="F40" s="36"/>
      <c r="G40" s="29"/>
      <c r="H40" s="29"/>
      <c r="I40" s="29"/>
      <c r="J40" s="36"/>
      <c r="K40" s="36"/>
      <c r="L40" s="36"/>
      <c r="M40" s="36"/>
      <c r="N40" s="29"/>
      <c r="O40" s="29"/>
      <c r="P40" s="29"/>
      <c r="Q40" s="114"/>
      <c r="R40" s="114"/>
      <c r="S40" s="36"/>
      <c r="T40" s="36"/>
      <c r="U40" s="74"/>
      <c r="V40" s="147"/>
      <c r="W40" s="185"/>
      <c r="X40" s="185"/>
      <c r="Y40" s="184"/>
      <c r="Z40" s="184"/>
      <c r="AA40" s="145"/>
      <c r="AB40" s="141"/>
      <c r="AC40" s="112"/>
      <c r="AD40" s="75"/>
      <c r="AE40" s="29"/>
      <c r="AF40" s="75"/>
      <c r="AG40" s="29"/>
      <c r="AH40" s="112"/>
      <c r="AI40" s="143"/>
      <c r="AJ40" s="112"/>
      <c r="AK40" s="118"/>
    </row>
    <row r="41" spans="1:37" s="4" customFormat="1" x14ac:dyDescent="0.25">
      <c r="A41" s="109"/>
      <c r="B41" s="48"/>
      <c r="C41" s="36"/>
      <c r="D41" s="36"/>
      <c r="E41" s="36"/>
      <c r="F41" s="36"/>
      <c r="G41" s="29"/>
      <c r="H41" s="29"/>
      <c r="I41" s="29"/>
      <c r="J41" s="36"/>
      <c r="K41" s="36"/>
      <c r="L41" s="36"/>
      <c r="M41" s="36"/>
      <c r="N41" s="29"/>
      <c r="O41" s="29"/>
      <c r="P41" s="29"/>
      <c r="Q41" s="114"/>
      <c r="R41" s="114"/>
      <c r="S41" s="36"/>
      <c r="T41" s="36"/>
      <c r="U41" s="74"/>
      <c r="V41" s="147"/>
      <c r="W41" s="185"/>
      <c r="X41" s="185"/>
      <c r="Y41" s="184"/>
      <c r="Z41" s="184"/>
      <c r="AA41" s="145"/>
      <c r="AB41" s="141"/>
      <c r="AC41" s="112"/>
      <c r="AD41" s="33"/>
      <c r="AE41" s="11"/>
      <c r="AF41" s="33"/>
      <c r="AG41" s="11"/>
      <c r="AH41" s="112"/>
      <c r="AI41" s="138"/>
      <c r="AJ41" s="112"/>
      <c r="AK41" s="20"/>
    </row>
    <row r="42" spans="1:37" s="4" customFormat="1" x14ac:dyDescent="0.25">
      <c r="A42" s="109"/>
      <c r="B42" s="48"/>
      <c r="C42" s="36"/>
      <c r="D42" s="36"/>
      <c r="E42" s="36"/>
      <c r="F42" s="36"/>
      <c r="G42" s="29"/>
      <c r="H42" s="29"/>
      <c r="I42" s="29"/>
      <c r="J42" s="36"/>
      <c r="K42" s="36"/>
      <c r="L42" s="36"/>
      <c r="M42" s="36"/>
      <c r="N42" s="29"/>
      <c r="O42" s="29"/>
      <c r="P42" s="29"/>
      <c r="Q42" s="114"/>
      <c r="R42" s="114"/>
      <c r="S42" s="36"/>
      <c r="T42" s="36"/>
      <c r="U42" s="74"/>
      <c r="V42" s="147"/>
      <c r="W42" s="185"/>
      <c r="X42" s="185"/>
      <c r="Y42" s="184"/>
      <c r="Z42" s="184"/>
      <c r="AA42" s="145"/>
      <c r="AB42" s="141"/>
      <c r="AC42" s="112"/>
      <c r="AD42" s="33"/>
      <c r="AE42" s="11"/>
      <c r="AF42" s="33"/>
      <c r="AG42" s="11"/>
      <c r="AH42" s="112"/>
      <c r="AI42" s="138"/>
      <c r="AJ42" s="112"/>
      <c r="AK42" s="20"/>
    </row>
    <row r="43" spans="1:37" s="4" customFormat="1" x14ac:dyDescent="0.25">
      <c r="A43" s="109"/>
      <c r="B43" s="48"/>
      <c r="C43" s="36"/>
      <c r="D43" s="36"/>
      <c r="E43" s="36"/>
      <c r="F43" s="36"/>
      <c r="G43" s="29"/>
      <c r="H43" s="29"/>
      <c r="I43" s="29"/>
      <c r="J43" s="36"/>
      <c r="K43" s="36"/>
      <c r="L43" s="36"/>
      <c r="M43" s="36"/>
      <c r="N43" s="29"/>
      <c r="O43" s="29"/>
      <c r="P43" s="29"/>
      <c r="Q43" s="114"/>
      <c r="R43" s="114"/>
      <c r="S43" s="114"/>
      <c r="T43" s="36"/>
      <c r="U43" s="74"/>
      <c r="V43" s="147"/>
      <c r="W43" s="180"/>
      <c r="X43" s="180"/>
      <c r="Y43" s="184"/>
      <c r="Z43" s="184"/>
      <c r="AA43" s="145"/>
      <c r="AB43" s="141"/>
      <c r="AC43" s="112"/>
      <c r="AD43" s="33"/>
      <c r="AE43" s="11"/>
      <c r="AF43" s="33"/>
      <c r="AG43" s="11"/>
      <c r="AH43" s="112"/>
      <c r="AI43" s="138"/>
      <c r="AJ43" s="112"/>
      <c r="AK43" s="20"/>
    </row>
    <row r="44" spans="1:37" s="79" customFormat="1" x14ac:dyDescent="0.25">
      <c r="A44" s="109"/>
      <c r="B44" s="48"/>
      <c r="C44" s="36"/>
      <c r="D44" s="36"/>
      <c r="E44" s="36"/>
      <c r="F44" s="36"/>
      <c r="G44" s="29"/>
      <c r="H44" s="29"/>
      <c r="I44" s="29"/>
      <c r="J44" s="36"/>
      <c r="K44" s="36"/>
      <c r="L44" s="36"/>
      <c r="M44" s="36"/>
      <c r="N44" s="29"/>
      <c r="O44" s="29"/>
      <c r="P44" s="29"/>
      <c r="Q44" s="114"/>
      <c r="R44" s="114"/>
      <c r="S44" s="114"/>
      <c r="T44" s="36"/>
      <c r="U44" s="74"/>
      <c r="V44" s="147"/>
      <c r="W44" s="180"/>
      <c r="X44" s="180"/>
      <c r="Y44" s="184"/>
      <c r="Z44" s="184"/>
      <c r="AA44" s="145"/>
      <c r="AB44" s="141"/>
      <c r="AC44" s="112"/>
      <c r="AD44" s="33"/>
      <c r="AE44" s="11"/>
      <c r="AF44" s="33"/>
      <c r="AG44" s="11"/>
      <c r="AH44" s="112"/>
      <c r="AI44" s="138"/>
      <c r="AJ44" s="112"/>
      <c r="AK44" s="118"/>
    </row>
    <row r="45" spans="1:37" s="4" customFormat="1" x14ac:dyDescent="0.25">
      <c r="A45" s="109"/>
      <c r="B45" s="48"/>
      <c r="C45" s="36"/>
      <c r="D45" s="36"/>
      <c r="E45" s="36"/>
      <c r="F45" s="36"/>
      <c r="G45" s="29"/>
      <c r="H45" s="29"/>
      <c r="I45" s="29"/>
      <c r="J45" s="36"/>
      <c r="K45" s="36"/>
      <c r="L45" s="36"/>
      <c r="M45" s="36"/>
      <c r="N45" s="29"/>
      <c r="O45" s="29"/>
      <c r="P45" s="29"/>
      <c r="Q45" s="114"/>
      <c r="R45" s="114"/>
      <c r="S45" s="114"/>
      <c r="T45" s="36"/>
      <c r="U45" s="74"/>
      <c r="V45" s="147"/>
      <c r="W45" s="180"/>
      <c r="X45" s="180"/>
      <c r="Y45" s="184"/>
      <c r="Z45" s="184"/>
      <c r="AA45" s="145"/>
      <c r="AB45" s="141"/>
      <c r="AC45" s="112"/>
      <c r="AD45" s="33"/>
      <c r="AE45" s="11"/>
      <c r="AF45" s="33"/>
      <c r="AG45" s="11"/>
      <c r="AH45" s="112"/>
      <c r="AI45" s="138"/>
      <c r="AJ45" s="112"/>
      <c r="AK45" s="116"/>
    </row>
    <row r="46" spans="1:37" s="4" customFormat="1" x14ac:dyDescent="0.25">
      <c r="A46" s="109"/>
      <c r="B46" s="48"/>
      <c r="C46" s="36"/>
      <c r="D46" s="36"/>
      <c r="E46" s="36"/>
      <c r="F46" s="36"/>
      <c r="G46" s="29"/>
      <c r="H46" s="29"/>
      <c r="I46" s="29"/>
      <c r="J46" s="36"/>
      <c r="K46" s="36"/>
      <c r="L46" s="36"/>
      <c r="M46" s="36"/>
      <c r="N46" s="29"/>
      <c r="O46" s="29"/>
      <c r="P46" s="29"/>
      <c r="Q46" s="114"/>
      <c r="R46" s="114"/>
      <c r="S46" s="114"/>
      <c r="T46" s="36"/>
      <c r="U46" s="74"/>
      <c r="V46" s="148"/>
      <c r="W46" s="180"/>
      <c r="X46" s="180"/>
      <c r="Y46" s="184"/>
      <c r="Z46" s="184"/>
      <c r="AA46" s="145"/>
      <c r="AB46" s="141"/>
      <c r="AC46" s="112"/>
      <c r="AD46" s="33"/>
      <c r="AE46" s="11"/>
      <c r="AF46" s="33"/>
      <c r="AG46" s="11"/>
      <c r="AH46" s="112"/>
      <c r="AI46" s="138"/>
      <c r="AJ46" s="112"/>
      <c r="AK46" s="116"/>
    </row>
    <row r="47" spans="1:37" s="4" customFormat="1" x14ac:dyDescent="0.25">
      <c r="A47" s="109"/>
      <c r="B47" s="48"/>
      <c r="C47" s="36"/>
      <c r="D47" s="36"/>
      <c r="E47" s="36"/>
      <c r="F47" s="36"/>
      <c r="G47" s="29"/>
      <c r="H47" s="29"/>
      <c r="I47" s="29"/>
      <c r="J47" s="36"/>
      <c r="K47" s="36"/>
      <c r="L47" s="36"/>
      <c r="M47" s="36"/>
      <c r="N47" s="29"/>
      <c r="O47" s="29"/>
      <c r="P47" s="29"/>
      <c r="Q47" s="114"/>
      <c r="R47" s="114"/>
      <c r="S47" s="114"/>
      <c r="T47" s="36"/>
      <c r="U47" s="74"/>
      <c r="V47" s="148"/>
      <c r="W47" s="180"/>
      <c r="X47" s="180"/>
      <c r="Y47" s="184"/>
      <c r="Z47" s="184"/>
      <c r="AA47" s="145"/>
      <c r="AB47" s="141"/>
      <c r="AC47" s="112"/>
      <c r="AD47" s="33"/>
      <c r="AE47" s="11"/>
      <c r="AF47" s="33"/>
      <c r="AG47" s="11"/>
      <c r="AH47" s="112"/>
      <c r="AI47" s="138"/>
      <c r="AJ47" s="112"/>
      <c r="AK47" s="20"/>
    </row>
    <row r="48" spans="1:37" s="4" customFormat="1" x14ac:dyDescent="0.25">
      <c r="A48" s="109"/>
      <c r="B48" s="48"/>
      <c r="C48" s="36"/>
      <c r="D48" s="36"/>
      <c r="E48" s="36"/>
      <c r="F48" s="36"/>
      <c r="G48" s="29"/>
      <c r="H48" s="29"/>
      <c r="I48" s="29"/>
      <c r="J48" s="36"/>
      <c r="K48" s="36"/>
      <c r="L48" s="36"/>
      <c r="M48" s="36"/>
      <c r="N48" s="29"/>
      <c r="O48" s="29"/>
      <c r="P48" s="29"/>
      <c r="Q48" s="36"/>
      <c r="R48" s="114"/>
      <c r="S48" s="36"/>
      <c r="T48" s="36"/>
      <c r="U48" s="74"/>
      <c r="V48" s="148"/>
      <c r="W48" s="180"/>
      <c r="X48" s="180"/>
      <c r="Y48" s="184"/>
      <c r="Z48" s="184"/>
      <c r="AA48" s="145"/>
      <c r="AB48" s="141"/>
      <c r="AC48" s="112"/>
      <c r="AD48" s="33"/>
      <c r="AE48" s="11"/>
      <c r="AF48" s="33"/>
      <c r="AG48" s="11"/>
      <c r="AH48" s="112"/>
      <c r="AI48" s="138"/>
      <c r="AJ48" s="112"/>
      <c r="AK48" s="20"/>
    </row>
    <row r="49" spans="1:37" s="4" customFormat="1" x14ac:dyDescent="0.25">
      <c r="A49" s="109"/>
      <c r="B49" s="48"/>
      <c r="C49" s="36"/>
      <c r="D49" s="36"/>
      <c r="E49" s="36"/>
      <c r="F49" s="115"/>
      <c r="G49" s="29"/>
      <c r="H49" s="29"/>
      <c r="I49" s="29"/>
      <c r="J49" s="36"/>
      <c r="K49" s="36"/>
      <c r="L49" s="36"/>
      <c r="M49" s="36"/>
      <c r="N49" s="29"/>
      <c r="O49" s="29"/>
      <c r="P49" s="29"/>
      <c r="Q49" s="36"/>
      <c r="R49" s="114"/>
      <c r="S49" s="36"/>
      <c r="T49" s="36"/>
      <c r="U49" s="74"/>
      <c r="V49" s="148"/>
      <c r="W49" s="180"/>
      <c r="X49" s="180"/>
      <c r="Y49" s="184"/>
      <c r="Z49" s="184"/>
      <c r="AA49" s="145"/>
      <c r="AB49" s="141"/>
      <c r="AC49" s="112"/>
      <c r="AD49" s="33"/>
      <c r="AE49" s="11"/>
      <c r="AF49" s="33"/>
      <c r="AG49" s="11"/>
      <c r="AH49" s="112"/>
      <c r="AI49" s="138"/>
      <c r="AJ49" s="112"/>
      <c r="AK49" s="20"/>
    </row>
    <row r="50" spans="1:37" s="4" customFormat="1" x14ac:dyDescent="0.25">
      <c r="A50" s="109"/>
      <c r="B50" s="48"/>
      <c r="C50" s="36"/>
      <c r="D50" s="36"/>
      <c r="E50" s="36"/>
      <c r="F50" s="115"/>
      <c r="G50" s="29"/>
      <c r="H50" s="29"/>
      <c r="I50" s="29"/>
      <c r="J50" s="36"/>
      <c r="K50" s="36"/>
      <c r="L50" s="36"/>
      <c r="M50" s="36"/>
      <c r="N50" s="29"/>
      <c r="O50" s="29"/>
      <c r="P50" s="29"/>
      <c r="Q50" s="36"/>
      <c r="R50" s="114"/>
      <c r="S50" s="36"/>
      <c r="T50" s="36"/>
      <c r="U50" s="74"/>
      <c r="V50" s="148"/>
      <c r="W50" s="180"/>
      <c r="X50" s="180"/>
      <c r="Y50" s="184"/>
      <c r="Z50" s="184"/>
      <c r="AA50" s="145"/>
      <c r="AB50" s="141"/>
      <c r="AC50" s="112"/>
      <c r="AD50" s="33"/>
      <c r="AE50" s="11"/>
      <c r="AF50" s="33"/>
      <c r="AG50" s="11"/>
      <c r="AH50" s="112"/>
      <c r="AI50" s="138"/>
      <c r="AJ50" s="112"/>
      <c r="AK50" s="20"/>
    </row>
    <row r="51" spans="1:37" s="79" customFormat="1" x14ac:dyDescent="0.25">
      <c r="A51" s="109"/>
      <c r="B51" s="48"/>
      <c r="C51" s="36"/>
      <c r="D51" s="36"/>
      <c r="E51" s="36"/>
      <c r="F51" s="115"/>
      <c r="G51" s="29"/>
      <c r="H51" s="29"/>
      <c r="I51" s="29"/>
      <c r="J51" s="36"/>
      <c r="K51" s="36"/>
      <c r="L51" s="36"/>
      <c r="M51" s="36"/>
      <c r="N51" s="29"/>
      <c r="O51" s="29"/>
      <c r="P51" s="29"/>
      <c r="Q51" s="36"/>
      <c r="R51" s="114"/>
      <c r="S51" s="36"/>
      <c r="T51" s="36"/>
      <c r="U51" s="74"/>
      <c r="V51" s="148"/>
      <c r="W51" s="180"/>
      <c r="X51" s="180"/>
      <c r="Y51" s="184"/>
      <c r="Z51" s="184"/>
      <c r="AA51" s="145"/>
      <c r="AB51" s="141"/>
      <c r="AC51" s="112"/>
      <c r="AD51" s="33"/>
      <c r="AE51" s="11"/>
      <c r="AF51" s="33"/>
      <c r="AG51" s="11"/>
      <c r="AH51" s="112"/>
      <c r="AI51" s="138"/>
      <c r="AJ51" s="112"/>
      <c r="AK51" s="118"/>
    </row>
    <row r="52" spans="1:37" s="79" customFormat="1" x14ac:dyDescent="0.25">
      <c r="A52" s="109"/>
      <c r="B52" s="48"/>
      <c r="C52" s="36"/>
      <c r="D52" s="36"/>
      <c r="E52" s="36"/>
      <c r="F52" s="115"/>
      <c r="G52" s="29"/>
      <c r="H52" s="29"/>
      <c r="I52" s="29"/>
      <c r="J52" s="36"/>
      <c r="K52" s="36"/>
      <c r="L52" s="36"/>
      <c r="M52" s="36"/>
      <c r="N52" s="29"/>
      <c r="O52" s="29"/>
      <c r="P52" s="29"/>
      <c r="Q52" s="36"/>
      <c r="R52" s="114"/>
      <c r="S52" s="36"/>
      <c r="T52" s="36"/>
      <c r="U52" s="74"/>
      <c r="V52" s="148"/>
      <c r="W52" s="180"/>
      <c r="X52" s="180"/>
      <c r="Y52" s="184"/>
      <c r="Z52" s="184"/>
      <c r="AA52" s="145"/>
      <c r="AB52" s="141"/>
      <c r="AC52" s="112"/>
      <c r="AD52" s="33"/>
      <c r="AE52" s="11"/>
      <c r="AF52" s="33"/>
      <c r="AG52" s="11"/>
      <c r="AH52" s="112"/>
      <c r="AI52" s="138"/>
      <c r="AJ52" s="112"/>
      <c r="AK52" s="118"/>
    </row>
    <row r="53" spans="1:37" s="79" customFormat="1" x14ac:dyDescent="0.25">
      <c r="A53" s="109"/>
      <c r="B53" s="48"/>
      <c r="C53" s="36"/>
      <c r="D53" s="36"/>
      <c r="E53" s="36"/>
      <c r="F53" s="36"/>
      <c r="G53" s="29"/>
      <c r="H53" s="29"/>
      <c r="I53" s="29"/>
      <c r="J53" s="36"/>
      <c r="K53" s="36"/>
      <c r="L53" s="36"/>
      <c r="M53" s="36"/>
      <c r="N53" s="29"/>
      <c r="O53" s="29"/>
      <c r="P53" s="29"/>
      <c r="Q53" s="36"/>
      <c r="R53" s="114"/>
      <c r="S53" s="36"/>
      <c r="T53" s="36"/>
      <c r="U53" s="185"/>
      <c r="V53" s="148"/>
      <c r="W53" s="180"/>
      <c r="X53" s="180"/>
      <c r="Y53" s="184"/>
      <c r="Z53" s="184"/>
      <c r="AA53" s="145"/>
      <c r="AB53" s="141"/>
      <c r="AC53" s="75"/>
      <c r="AD53" s="33"/>
      <c r="AE53" s="11"/>
      <c r="AF53" s="33"/>
      <c r="AG53" s="11"/>
      <c r="AH53" s="112"/>
      <c r="AI53" s="138"/>
      <c r="AJ53" s="112"/>
      <c r="AK53" s="118"/>
    </row>
    <row r="54" spans="1:37" s="79" customFormat="1" x14ac:dyDescent="0.25">
      <c r="A54" s="109"/>
      <c r="B54" s="48"/>
      <c r="C54" s="36"/>
      <c r="D54" s="36"/>
      <c r="E54" s="36"/>
      <c r="F54" s="36"/>
      <c r="G54" s="29"/>
      <c r="H54" s="29"/>
      <c r="I54" s="29"/>
      <c r="J54" s="36"/>
      <c r="K54" s="36"/>
      <c r="L54" s="36"/>
      <c r="M54" s="36"/>
      <c r="N54" s="29"/>
      <c r="O54" s="29"/>
      <c r="P54" s="29"/>
      <c r="Q54" s="36"/>
      <c r="R54" s="114"/>
      <c r="S54" s="36"/>
      <c r="T54" s="36"/>
      <c r="U54" s="185"/>
      <c r="V54" s="148"/>
      <c r="W54" s="180"/>
      <c r="X54" s="180"/>
      <c r="Y54" s="184"/>
      <c r="Z54" s="184"/>
      <c r="AA54" s="145"/>
      <c r="AB54" s="141"/>
      <c r="AC54" s="75"/>
      <c r="AD54" s="33"/>
      <c r="AE54" s="11"/>
      <c r="AF54" s="33"/>
      <c r="AG54" s="11"/>
      <c r="AH54" s="112"/>
      <c r="AI54" s="138"/>
      <c r="AJ54" s="112"/>
      <c r="AK54" s="118"/>
    </row>
    <row r="55" spans="1:37" s="4" customFormat="1" x14ac:dyDescent="0.25">
      <c r="A55" s="109"/>
      <c r="B55" s="48"/>
      <c r="C55" s="36"/>
      <c r="D55" s="36"/>
      <c r="E55" s="36"/>
      <c r="F55" s="36"/>
      <c r="G55" s="29"/>
      <c r="H55" s="29"/>
      <c r="I55" s="29"/>
      <c r="J55" s="36"/>
      <c r="K55" s="36"/>
      <c r="L55" s="36"/>
      <c r="M55" s="36"/>
      <c r="N55" s="29"/>
      <c r="O55" s="29"/>
      <c r="P55" s="29"/>
      <c r="Q55" s="36"/>
      <c r="R55" s="114"/>
      <c r="S55" s="36"/>
      <c r="T55" s="36"/>
      <c r="U55" s="74"/>
      <c r="V55" s="148"/>
      <c r="W55" s="180"/>
      <c r="X55" s="180"/>
      <c r="Y55" s="184"/>
      <c r="Z55" s="184"/>
      <c r="AA55" s="145"/>
      <c r="AB55" s="141"/>
      <c r="AC55" s="75"/>
      <c r="AD55" s="33"/>
      <c r="AE55" s="11"/>
      <c r="AF55" s="33"/>
      <c r="AG55" s="11"/>
      <c r="AH55" s="112"/>
      <c r="AI55" s="138"/>
      <c r="AJ55" s="112"/>
      <c r="AK55" s="20"/>
    </row>
    <row r="56" spans="1:37" s="12" customFormat="1" x14ac:dyDescent="0.25">
      <c r="A56" s="30"/>
      <c r="B56" s="21"/>
      <c r="C56" s="26"/>
      <c r="D56" s="26"/>
      <c r="E56" s="26"/>
      <c r="F56" s="26"/>
      <c r="G56" s="22"/>
      <c r="H56" s="22"/>
      <c r="I56" s="22"/>
      <c r="J56" s="36"/>
      <c r="K56" s="36"/>
      <c r="L56" s="36"/>
      <c r="M56" s="36"/>
      <c r="N56" s="29"/>
      <c r="O56" s="29"/>
      <c r="P56" s="29"/>
      <c r="Q56" s="26"/>
      <c r="R56" s="114"/>
      <c r="S56" s="26"/>
      <c r="T56" s="36"/>
      <c r="U56" s="74"/>
      <c r="V56" s="148"/>
      <c r="W56" s="180"/>
      <c r="X56" s="180"/>
      <c r="Y56" s="184"/>
      <c r="Z56" s="184"/>
      <c r="AA56" s="145"/>
      <c r="AB56" s="141"/>
      <c r="AC56" s="75"/>
      <c r="AD56" s="33"/>
      <c r="AE56" s="11"/>
      <c r="AF56" s="33"/>
      <c r="AG56" s="11"/>
      <c r="AH56" s="112"/>
      <c r="AI56" s="138"/>
      <c r="AJ56" s="112"/>
      <c r="AK56" s="20"/>
    </row>
    <row r="57" spans="1:37" s="12" customFormat="1" x14ac:dyDescent="0.25">
      <c r="A57" s="27"/>
      <c r="B57" s="21"/>
      <c r="C57" s="26"/>
      <c r="D57" s="26"/>
      <c r="E57" s="26"/>
      <c r="F57" s="26"/>
      <c r="G57" s="22"/>
      <c r="H57" s="22"/>
      <c r="I57" s="22"/>
      <c r="J57" s="36"/>
      <c r="K57" s="36"/>
      <c r="L57" s="36"/>
      <c r="M57" s="36"/>
      <c r="N57" s="29"/>
      <c r="O57" s="29"/>
      <c r="P57" s="29"/>
      <c r="Q57" s="26"/>
      <c r="R57" s="114"/>
      <c r="S57" s="26"/>
      <c r="T57" s="36"/>
      <c r="U57" s="74"/>
      <c r="V57" s="148"/>
      <c r="W57" s="180"/>
      <c r="X57" s="180"/>
      <c r="Y57" s="184"/>
      <c r="Z57" s="184"/>
      <c r="AA57" s="145"/>
      <c r="AB57" s="141"/>
      <c r="AC57" s="75"/>
      <c r="AD57" s="33"/>
      <c r="AE57" s="11"/>
      <c r="AF57" s="33"/>
      <c r="AG57" s="11"/>
      <c r="AH57" s="112"/>
      <c r="AI57" s="138"/>
      <c r="AJ57" s="112"/>
    </row>
    <row r="58" spans="1:37" s="12" customFormat="1" x14ac:dyDescent="0.25">
      <c r="A58" s="27"/>
      <c r="B58" s="21"/>
      <c r="C58" s="26"/>
      <c r="D58" s="26"/>
      <c r="E58" s="26"/>
      <c r="F58" s="26"/>
      <c r="G58" s="22"/>
      <c r="H58" s="22"/>
      <c r="I58" s="22"/>
      <c r="J58" s="36"/>
      <c r="K58" s="36"/>
      <c r="L58" s="36"/>
      <c r="M58" s="36"/>
      <c r="N58" s="29"/>
      <c r="O58" s="29"/>
      <c r="P58" s="29"/>
      <c r="Q58" s="26"/>
      <c r="R58" s="114"/>
      <c r="S58" s="26"/>
      <c r="T58" s="36"/>
      <c r="U58" s="74"/>
      <c r="V58" s="148"/>
      <c r="W58" s="180"/>
      <c r="X58" s="180"/>
      <c r="Y58" s="184"/>
      <c r="Z58" s="186"/>
      <c r="AA58" s="145"/>
      <c r="AB58" s="141"/>
      <c r="AC58" s="75"/>
      <c r="AD58" s="33"/>
      <c r="AE58" s="11"/>
      <c r="AF58" s="33"/>
      <c r="AG58" s="11"/>
      <c r="AH58" s="112"/>
      <c r="AI58" s="138"/>
      <c r="AJ58" s="112"/>
    </row>
    <row r="59" spans="1:37" s="12" customFormat="1" x14ac:dyDescent="0.25">
      <c r="A59" s="27"/>
      <c r="B59" s="21"/>
      <c r="C59" s="26"/>
      <c r="D59" s="26"/>
      <c r="E59" s="26"/>
      <c r="F59" s="26"/>
      <c r="G59" s="22"/>
      <c r="H59" s="22"/>
      <c r="I59" s="22"/>
      <c r="J59" s="36"/>
      <c r="K59" s="36"/>
      <c r="L59" s="36"/>
      <c r="M59" s="36"/>
      <c r="N59" s="29"/>
      <c r="O59" s="29"/>
      <c r="P59" s="29"/>
      <c r="Q59" s="26"/>
      <c r="R59" s="114"/>
      <c r="S59" s="26"/>
      <c r="T59" s="36"/>
      <c r="U59" s="74"/>
      <c r="V59" s="148"/>
      <c r="W59" s="180"/>
      <c r="X59" s="180"/>
      <c r="Y59" s="184"/>
      <c r="Z59" s="187"/>
      <c r="AA59" s="145"/>
      <c r="AB59" s="141"/>
      <c r="AC59" s="75"/>
      <c r="AD59" s="33"/>
      <c r="AE59" s="11"/>
      <c r="AF59" s="33"/>
      <c r="AG59" s="11"/>
      <c r="AH59" s="112"/>
      <c r="AI59" s="138"/>
      <c r="AJ59" s="112"/>
    </row>
    <row r="60" spans="1:37" customFormat="1" x14ac:dyDescent="0.25">
      <c r="A60" s="30"/>
      <c r="B60" s="21"/>
      <c r="C60" s="26"/>
      <c r="D60" s="26"/>
      <c r="E60" s="26"/>
      <c r="F60" s="26"/>
      <c r="G60" s="22"/>
      <c r="H60" s="22"/>
      <c r="I60" s="22"/>
      <c r="J60" s="36"/>
      <c r="K60" s="36"/>
      <c r="L60" s="36"/>
      <c r="M60" s="36"/>
      <c r="N60" s="29"/>
      <c r="O60" s="29"/>
      <c r="P60" s="29"/>
      <c r="Q60" s="26"/>
      <c r="R60" s="114"/>
      <c r="S60" s="26"/>
      <c r="T60" s="36"/>
      <c r="U60" s="74"/>
      <c r="V60" s="148"/>
      <c r="W60" s="180"/>
      <c r="X60" s="180"/>
      <c r="Y60" s="188"/>
      <c r="Z60" s="189"/>
      <c r="AA60" s="145"/>
      <c r="AB60" s="142"/>
      <c r="AC60" s="88"/>
      <c r="AD60" s="33"/>
      <c r="AE60" s="11"/>
      <c r="AF60" s="33"/>
      <c r="AG60" s="11"/>
      <c r="AH60" s="112"/>
      <c r="AI60" s="138"/>
      <c r="AJ60" s="112"/>
    </row>
    <row r="61" spans="1:37" s="12" customFormat="1" x14ac:dyDescent="0.25">
      <c r="A61" s="27"/>
      <c r="B61" s="21"/>
      <c r="C61" s="26"/>
      <c r="D61" s="26"/>
      <c r="E61" s="26"/>
      <c r="F61" s="26"/>
      <c r="G61" s="22"/>
      <c r="H61" s="22"/>
      <c r="I61" s="22"/>
      <c r="J61" s="36"/>
      <c r="K61" s="36"/>
      <c r="L61" s="36"/>
      <c r="M61" s="36"/>
      <c r="N61" s="29"/>
      <c r="O61" s="29"/>
      <c r="P61" s="29"/>
      <c r="Q61" s="26"/>
      <c r="R61" s="114"/>
      <c r="S61" s="26"/>
      <c r="T61" s="36"/>
      <c r="U61" s="76"/>
      <c r="V61" s="148"/>
      <c r="W61" s="190"/>
      <c r="X61" s="190"/>
      <c r="Y61" s="188"/>
      <c r="Z61" s="181"/>
      <c r="AA61" s="145"/>
      <c r="AB61" s="142"/>
      <c r="AC61" s="89"/>
      <c r="AD61" s="33"/>
      <c r="AE61" s="11"/>
      <c r="AF61" s="33"/>
      <c r="AG61" s="11"/>
      <c r="AH61" s="112"/>
      <c r="AI61" s="138"/>
      <c r="AJ61" s="112"/>
    </row>
    <row r="62" spans="1:37" s="10" customFormat="1" x14ac:dyDescent="0.25">
      <c r="A62" s="27"/>
      <c r="B62" s="21"/>
      <c r="C62" s="26"/>
      <c r="D62" s="26"/>
      <c r="E62" s="26"/>
      <c r="F62" s="26"/>
      <c r="G62" s="22"/>
      <c r="H62" s="22"/>
      <c r="I62" s="22"/>
      <c r="J62" s="36"/>
      <c r="K62" s="36"/>
      <c r="L62" s="36"/>
      <c r="M62" s="36"/>
      <c r="N62" s="29"/>
      <c r="O62" s="29"/>
      <c r="P62" s="29"/>
      <c r="Q62" s="26"/>
      <c r="R62" s="114"/>
      <c r="S62" s="26"/>
      <c r="T62" s="36"/>
      <c r="U62" s="76"/>
      <c r="V62" s="148"/>
      <c r="W62" s="190"/>
      <c r="X62" s="190"/>
      <c r="Y62" s="188"/>
      <c r="Z62" s="181"/>
      <c r="AA62" s="145"/>
      <c r="AB62" s="142"/>
      <c r="AC62" s="89"/>
      <c r="AD62" s="33"/>
      <c r="AE62" s="11"/>
      <c r="AF62" s="33"/>
      <c r="AG62" s="11"/>
      <c r="AH62" s="112"/>
      <c r="AI62" s="138"/>
      <c r="AJ62" s="112"/>
    </row>
    <row r="63" spans="1:37" s="10" customFormat="1" x14ac:dyDescent="0.25">
      <c r="A63" s="27"/>
      <c r="B63" s="21"/>
      <c r="C63" s="26"/>
      <c r="D63" s="26"/>
      <c r="E63" s="26"/>
      <c r="F63" s="26"/>
      <c r="G63" s="22"/>
      <c r="H63" s="22"/>
      <c r="I63" s="22"/>
      <c r="J63" s="36"/>
      <c r="K63" s="36"/>
      <c r="L63" s="36"/>
      <c r="M63" s="36"/>
      <c r="N63" s="29"/>
      <c r="O63" s="29"/>
      <c r="P63" s="29"/>
      <c r="Q63" s="26"/>
      <c r="R63" s="114"/>
      <c r="S63" s="26"/>
      <c r="T63" s="36"/>
      <c r="U63" s="76"/>
      <c r="V63" s="148"/>
      <c r="W63" s="190"/>
      <c r="X63" s="190"/>
      <c r="Y63" s="188"/>
      <c r="Z63" s="181"/>
      <c r="AA63" s="145"/>
      <c r="AB63" s="141"/>
      <c r="AC63" s="89"/>
      <c r="AD63" s="33"/>
      <c r="AE63" s="11"/>
      <c r="AF63" s="33"/>
      <c r="AG63" s="11"/>
      <c r="AH63" s="112"/>
      <c r="AI63" s="138"/>
      <c r="AJ63" s="112"/>
    </row>
    <row r="64" spans="1:37" s="10" customFormat="1" x14ac:dyDescent="0.25">
      <c r="A64" s="30"/>
      <c r="B64" s="21"/>
      <c r="C64" s="26"/>
      <c r="D64" s="26"/>
      <c r="E64" s="26"/>
      <c r="F64" s="26"/>
      <c r="G64" s="22"/>
      <c r="H64" s="22"/>
      <c r="I64" s="22"/>
      <c r="J64" s="36"/>
      <c r="K64" s="36"/>
      <c r="L64" s="36"/>
      <c r="M64" s="36"/>
      <c r="N64" s="29"/>
      <c r="O64" s="29"/>
      <c r="P64" s="29"/>
      <c r="Q64" s="26"/>
      <c r="R64" s="114"/>
      <c r="S64" s="26"/>
      <c r="T64" s="36"/>
      <c r="U64" s="76"/>
      <c r="V64" s="148"/>
      <c r="W64" s="190"/>
      <c r="X64" s="190"/>
      <c r="Y64" s="188"/>
      <c r="Z64" s="181"/>
      <c r="AA64" s="145"/>
      <c r="AB64" s="141"/>
      <c r="AC64" s="89"/>
      <c r="AD64" s="33"/>
      <c r="AE64" s="11"/>
      <c r="AF64" s="33"/>
      <c r="AG64" s="11"/>
      <c r="AH64" s="112"/>
      <c r="AI64" s="138"/>
      <c r="AJ64" s="112"/>
    </row>
    <row r="65" spans="1:36" s="10" customFormat="1" x14ac:dyDescent="0.25">
      <c r="A65" s="27"/>
      <c r="B65" s="31"/>
      <c r="C65" s="26"/>
      <c r="D65" s="26"/>
      <c r="E65" s="24"/>
      <c r="F65" s="26"/>
      <c r="G65" s="22"/>
      <c r="H65" s="22"/>
      <c r="I65" s="22"/>
      <c r="J65" s="36"/>
      <c r="K65" s="36"/>
      <c r="L65" s="36"/>
      <c r="M65" s="36"/>
      <c r="N65" s="29"/>
      <c r="O65" s="29"/>
      <c r="P65" s="29"/>
      <c r="Q65" s="26"/>
      <c r="R65" s="114"/>
      <c r="S65" s="26"/>
      <c r="T65" s="36"/>
      <c r="U65" s="76"/>
      <c r="V65" s="148"/>
      <c r="W65" s="190"/>
      <c r="X65" s="190"/>
      <c r="Y65" s="188"/>
      <c r="Z65" s="188"/>
      <c r="AA65" s="145"/>
      <c r="AB65" s="141"/>
      <c r="AC65" s="89"/>
      <c r="AD65" s="33"/>
      <c r="AE65" s="11"/>
      <c r="AF65" s="33"/>
      <c r="AG65" s="11"/>
      <c r="AH65" s="112"/>
      <c r="AI65" s="138"/>
      <c r="AJ65" s="112"/>
    </row>
    <row r="66" spans="1:36" s="10" customFormat="1" x14ac:dyDescent="0.25">
      <c r="A66" s="27"/>
      <c r="B66" s="21"/>
      <c r="C66" s="32"/>
      <c r="D66" s="32"/>
      <c r="E66" s="26"/>
      <c r="F66" s="26"/>
      <c r="G66" s="22"/>
      <c r="H66" s="22"/>
      <c r="I66" s="22"/>
      <c r="J66" s="36"/>
      <c r="K66" s="36"/>
      <c r="L66" s="36"/>
      <c r="M66" s="36"/>
      <c r="N66" s="29"/>
      <c r="O66" s="29"/>
      <c r="P66" s="29"/>
      <c r="Q66" s="26"/>
      <c r="R66" s="114"/>
      <c r="S66" s="26"/>
      <c r="T66" s="36"/>
      <c r="U66" s="76"/>
      <c r="V66" s="148"/>
      <c r="W66" s="190"/>
      <c r="X66" s="190"/>
      <c r="Y66" s="188"/>
      <c r="Z66" s="191"/>
      <c r="AA66" s="145"/>
      <c r="AB66" s="141"/>
      <c r="AC66" s="89"/>
      <c r="AD66" s="33"/>
      <c r="AE66" s="11"/>
      <c r="AF66" s="33"/>
      <c r="AG66" s="11"/>
      <c r="AH66" s="112"/>
      <c r="AI66" s="138"/>
      <c r="AJ66" s="112"/>
    </row>
    <row r="67" spans="1:36" s="10" customFormat="1" x14ac:dyDescent="0.25">
      <c r="A67" s="27"/>
      <c r="B67" s="31"/>
      <c r="C67" s="32"/>
      <c r="D67" s="32"/>
      <c r="E67" s="26"/>
      <c r="F67" s="26"/>
      <c r="G67" s="22"/>
      <c r="H67" s="22"/>
      <c r="I67" s="22"/>
      <c r="J67" s="36"/>
      <c r="K67" s="36"/>
      <c r="L67" s="36"/>
      <c r="M67" s="36"/>
      <c r="N67" s="29"/>
      <c r="O67" s="29"/>
      <c r="P67" s="29"/>
      <c r="Q67" s="26"/>
      <c r="R67" s="114"/>
      <c r="S67" s="26"/>
      <c r="T67" s="36"/>
      <c r="U67" s="76"/>
      <c r="V67" s="148"/>
      <c r="W67" s="190"/>
      <c r="X67" s="190"/>
      <c r="Y67" s="188"/>
      <c r="Z67" s="191"/>
      <c r="AA67" s="145"/>
      <c r="AB67" s="141"/>
      <c r="AC67" s="89"/>
      <c r="AD67" s="33"/>
      <c r="AE67" s="11"/>
      <c r="AF67" s="33"/>
      <c r="AG67" s="11"/>
      <c r="AH67" s="112"/>
      <c r="AI67" s="138"/>
      <c r="AJ67" s="112"/>
    </row>
    <row r="68" spans="1:36" s="10" customFormat="1" x14ac:dyDescent="0.25">
      <c r="A68" s="30"/>
      <c r="B68" s="21"/>
      <c r="C68" s="28"/>
      <c r="D68" s="28"/>
      <c r="E68" s="26"/>
      <c r="F68" s="26"/>
      <c r="G68" s="22"/>
      <c r="H68" s="22"/>
      <c r="I68" s="22"/>
      <c r="J68" s="36"/>
      <c r="K68" s="36"/>
      <c r="L68" s="36"/>
      <c r="M68" s="36"/>
      <c r="N68" s="29"/>
      <c r="O68" s="29"/>
      <c r="P68" s="29"/>
      <c r="Q68" s="26"/>
      <c r="R68" s="114"/>
      <c r="S68" s="26"/>
      <c r="T68" s="36"/>
      <c r="U68" s="76"/>
      <c r="V68" s="148"/>
      <c r="W68" s="190"/>
      <c r="X68" s="190"/>
      <c r="Y68" s="188"/>
      <c r="Z68" s="181"/>
      <c r="AA68" s="145"/>
      <c r="AB68" s="141"/>
      <c r="AC68" s="89"/>
      <c r="AD68" s="33"/>
      <c r="AE68" s="11"/>
      <c r="AF68" s="33"/>
      <c r="AG68" s="11"/>
      <c r="AH68" s="112"/>
      <c r="AI68" s="138"/>
      <c r="AJ68" s="112"/>
    </row>
    <row r="69" spans="1:36" s="10" customFormat="1" x14ac:dyDescent="0.25">
      <c r="A69" s="27"/>
      <c r="B69" s="21"/>
      <c r="C69" s="26"/>
      <c r="D69" s="26"/>
      <c r="E69" s="26"/>
      <c r="F69" s="26"/>
      <c r="G69" s="22"/>
      <c r="H69" s="22"/>
      <c r="I69" s="22"/>
      <c r="J69" s="36"/>
      <c r="K69" s="36"/>
      <c r="L69" s="36"/>
      <c r="M69" s="36"/>
      <c r="N69" s="29"/>
      <c r="O69" s="29"/>
      <c r="P69" s="29"/>
      <c r="Q69" s="26"/>
      <c r="R69" s="114"/>
      <c r="S69" s="26"/>
      <c r="T69" s="36"/>
      <c r="U69" s="76"/>
      <c r="V69" s="148"/>
      <c r="W69" s="190"/>
      <c r="X69" s="190"/>
      <c r="Y69" s="188"/>
      <c r="Z69" s="181"/>
      <c r="AA69" s="145"/>
      <c r="AB69" s="141"/>
      <c r="AC69" s="89"/>
      <c r="AD69" s="33"/>
      <c r="AE69" s="11"/>
      <c r="AF69" s="33"/>
      <c r="AG69" s="11"/>
      <c r="AH69" s="112"/>
      <c r="AI69" s="138"/>
      <c r="AJ69" s="112"/>
    </row>
    <row r="70" spans="1:36" s="10" customFormat="1" x14ac:dyDescent="0.25">
      <c r="A70" s="27"/>
      <c r="B70" s="21"/>
      <c r="C70" s="26"/>
      <c r="D70" s="26"/>
      <c r="E70" s="26"/>
      <c r="F70" s="26"/>
      <c r="G70" s="22"/>
      <c r="H70" s="22"/>
      <c r="I70" s="22"/>
      <c r="J70" s="36"/>
      <c r="K70" s="36"/>
      <c r="L70" s="36"/>
      <c r="M70" s="36"/>
      <c r="N70" s="29"/>
      <c r="O70" s="29"/>
      <c r="P70" s="29"/>
      <c r="Q70" s="26"/>
      <c r="R70" s="114"/>
      <c r="S70" s="26"/>
      <c r="T70" s="36"/>
      <c r="U70" s="76"/>
      <c r="V70" s="148"/>
      <c r="W70" s="190"/>
      <c r="X70" s="190"/>
      <c r="Y70" s="188"/>
      <c r="Z70" s="181"/>
      <c r="AA70" s="145"/>
      <c r="AB70" s="141"/>
      <c r="AC70" s="89"/>
      <c r="AD70" s="33"/>
      <c r="AE70" s="11"/>
      <c r="AF70" s="33"/>
      <c r="AG70" s="11"/>
      <c r="AH70" s="112"/>
      <c r="AI70" s="138"/>
      <c r="AJ70" s="112"/>
    </row>
    <row r="71" spans="1:36" s="10" customFormat="1" x14ac:dyDescent="0.25">
      <c r="A71" s="27"/>
      <c r="B71" s="21"/>
      <c r="C71" s="26"/>
      <c r="D71" s="28"/>
      <c r="E71" s="26"/>
      <c r="F71" s="26"/>
      <c r="G71" s="22"/>
      <c r="H71" s="22"/>
      <c r="I71" s="22"/>
      <c r="J71" s="36"/>
      <c r="K71" s="36"/>
      <c r="L71" s="36"/>
      <c r="M71" s="36"/>
      <c r="N71" s="29"/>
      <c r="O71" s="29"/>
      <c r="P71" s="29"/>
      <c r="Q71" s="26"/>
      <c r="R71" s="114"/>
      <c r="S71" s="26"/>
      <c r="T71" s="36"/>
      <c r="U71" s="76"/>
      <c r="V71" s="148"/>
      <c r="W71" s="190"/>
      <c r="X71" s="190"/>
      <c r="Y71" s="188"/>
      <c r="Z71" s="187"/>
      <c r="AA71" s="145"/>
      <c r="AB71" s="141"/>
      <c r="AC71" s="89"/>
      <c r="AD71" s="33"/>
      <c r="AE71" s="11"/>
      <c r="AF71" s="33"/>
      <c r="AG71" s="11"/>
      <c r="AH71" s="112"/>
      <c r="AI71" s="138"/>
      <c r="AJ71" s="112"/>
    </row>
    <row r="72" spans="1:36" s="10" customFormat="1" x14ac:dyDescent="0.25">
      <c r="A72" s="34"/>
      <c r="B72" s="21"/>
      <c r="C72" s="28"/>
      <c r="D72" s="28"/>
      <c r="E72" s="26"/>
      <c r="F72" s="26"/>
      <c r="G72" s="22"/>
      <c r="H72" s="22"/>
      <c r="I72" s="22"/>
      <c r="J72" s="36"/>
      <c r="K72" s="36"/>
      <c r="L72" s="36"/>
      <c r="M72" s="36"/>
      <c r="N72" s="29"/>
      <c r="O72" s="29"/>
      <c r="P72" s="29"/>
      <c r="Q72" s="26"/>
      <c r="R72" s="114"/>
      <c r="S72" s="26"/>
      <c r="T72" s="36"/>
      <c r="U72" s="76"/>
      <c r="V72" s="148"/>
      <c r="W72" s="190"/>
      <c r="X72" s="190"/>
      <c r="Y72" s="188"/>
      <c r="Z72" s="187"/>
      <c r="AA72" s="145"/>
      <c r="AB72" s="141"/>
      <c r="AC72" s="89"/>
      <c r="AD72" s="33"/>
      <c r="AE72" s="11"/>
      <c r="AF72" s="33"/>
      <c r="AG72" s="11"/>
      <c r="AH72" s="112"/>
      <c r="AI72" s="138"/>
      <c r="AJ72" s="112"/>
    </row>
    <row r="73" spans="1:36" x14ac:dyDescent="0.25">
      <c r="A73" s="35"/>
      <c r="B73" s="21"/>
      <c r="C73" s="28"/>
      <c r="D73" s="28"/>
      <c r="E73" s="26"/>
      <c r="F73" s="26"/>
      <c r="G73" s="22"/>
      <c r="H73" s="22"/>
      <c r="I73" s="22"/>
      <c r="J73" s="36"/>
      <c r="K73" s="36"/>
      <c r="L73" s="36"/>
      <c r="M73" s="36"/>
      <c r="N73" s="29"/>
      <c r="O73" s="29"/>
      <c r="P73" s="29"/>
      <c r="Q73" s="26"/>
      <c r="R73" s="114"/>
      <c r="S73" s="26"/>
      <c r="T73" s="36"/>
      <c r="U73" s="76"/>
      <c r="W73" s="190"/>
      <c r="X73" s="190"/>
      <c r="Y73" s="188"/>
      <c r="AA73" s="145"/>
      <c r="AB73" s="141"/>
      <c r="AC73" s="89"/>
      <c r="AE73" s="11"/>
      <c r="AG73" s="11"/>
    </row>
    <row r="74" spans="1:36" x14ac:dyDescent="0.25">
      <c r="A74" s="35"/>
      <c r="B74" s="31"/>
      <c r="C74" s="32"/>
      <c r="D74" s="32"/>
      <c r="E74" s="24"/>
      <c r="F74" s="24"/>
      <c r="G74" s="22"/>
      <c r="H74" s="22"/>
      <c r="I74" s="11"/>
      <c r="J74" s="36"/>
      <c r="K74" s="36"/>
      <c r="L74" s="36"/>
      <c r="M74" s="36"/>
      <c r="N74" s="29"/>
      <c r="O74" s="29"/>
      <c r="P74" s="29"/>
      <c r="Q74" s="26"/>
      <c r="R74" s="114"/>
      <c r="S74" s="26"/>
      <c r="T74" s="36"/>
      <c r="U74" s="76"/>
      <c r="W74" s="190"/>
      <c r="X74" s="190"/>
      <c r="Y74" s="188"/>
      <c r="AA74" s="145"/>
      <c r="AB74" s="141"/>
      <c r="AC74" s="89"/>
      <c r="AE74" s="11"/>
      <c r="AG74" s="11"/>
    </row>
    <row r="75" spans="1:36" x14ac:dyDescent="0.25">
      <c r="A75" s="35"/>
      <c r="B75" s="31"/>
      <c r="C75" s="32"/>
      <c r="D75" s="32"/>
      <c r="E75" s="24"/>
      <c r="F75" s="24"/>
      <c r="G75" s="22"/>
      <c r="H75" s="22"/>
      <c r="I75" s="11"/>
      <c r="J75" s="36"/>
      <c r="K75" s="36"/>
      <c r="L75" s="36"/>
      <c r="M75" s="36"/>
      <c r="N75" s="29"/>
      <c r="O75" s="29"/>
      <c r="P75" s="29"/>
      <c r="Q75" s="26"/>
      <c r="R75" s="114"/>
      <c r="S75" s="26"/>
      <c r="T75" s="36"/>
      <c r="U75" s="76"/>
      <c r="W75" s="190"/>
      <c r="X75" s="190"/>
      <c r="Y75" s="188"/>
      <c r="AA75" s="145"/>
      <c r="AB75" s="141"/>
      <c r="AC75" s="89"/>
      <c r="AE75" s="11"/>
      <c r="AG75" s="11"/>
    </row>
    <row r="76" spans="1:36" x14ac:dyDescent="0.25">
      <c r="A76" s="34"/>
      <c r="B76" s="31"/>
      <c r="C76" s="28"/>
      <c r="D76" s="28"/>
      <c r="E76" s="26"/>
      <c r="F76" s="26"/>
      <c r="G76" s="22"/>
      <c r="H76" s="22"/>
      <c r="I76" s="11"/>
      <c r="J76" s="36"/>
      <c r="K76" s="36"/>
      <c r="L76" s="36"/>
      <c r="M76" s="36"/>
      <c r="N76" s="29"/>
      <c r="O76" s="29"/>
      <c r="P76" s="29"/>
      <c r="Q76" s="26"/>
      <c r="R76" s="114"/>
      <c r="S76" s="26"/>
      <c r="T76" s="36"/>
      <c r="U76" s="76"/>
      <c r="W76" s="190"/>
      <c r="X76" s="190"/>
      <c r="Y76" s="188"/>
      <c r="AA76" s="145"/>
      <c r="AB76" s="141"/>
      <c r="AC76" s="89"/>
      <c r="AE76" s="11"/>
      <c r="AG76" s="11"/>
      <c r="AJ76" s="6"/>
    </row>
    <row r="77" spans="1:36" x14ac:dyDescent="0.25">
      <c r="A77" s="35"/>
      <c r="B77" s="31"/>
      <c r="C77" s="32"/>
      <c r="D77" s="32"/>
      <c r="E77" s="24"/>
      <c r="F77" s="26"/>
      <c r="G77" s="22"/>
      <c r="H77" s="22"/>
      <c r="I77" s="11"/>
      <c r="J77" s="36"/>
      <c r="K77" s="36"/>
      <c r="L77" s="36"/>
      <c r="M77" s="36"/>
      <c r="N77" s="29"/>
      <c r="O77" s="29"/>
      <c r="P77" s="29"/>
      <c r="Q77" s="26"/>
      <c r="R77" s="114"/>
      <c r="S77" s="26"/>
      <c r="T77" s="36"/>
      <c r="U77" s="76"/>
      <c r="W77" s="190"/>
      <c r="X77" s="190"/>
      <c r="Y77" s="188"/>
      <c r="Z77" s="188"/>
      <c r="AA77" s="145"/>
      <c r="AB77" s="141"/>
      <c r="AC77" s="89"/>
      <c r="AE77" s="11"/>
      <c r="AG77" s="11"/>
      <c r="AJ77" s="6"/>
    </row>
    <row r="78" spans="1:36" x14ac:dyDescent="0.25">
      <c r="A78" s="35"/>
      <c r="B78" s="31"/>
      <c r="C78" s="32"/>
      <c r="D78" s="32"/>
      <c r="E78" s="24"/>
      <c r="F78" s="32"/>
      <c r="G78" s="22"/>
      <c r="H78" s="22"/>
      <c r="I78" s="11"/>
      <c r="J78" s="36"/>
      <c r="K78" s="36"/>
      <c r="L78" s="36"/>
      <c r="M78" s="36"/>
      <c r="N78" s="29"/>
      <c r="O78" s="29"/>
      <c r="P78" s="29"/>
      <c r="Q78" s="26"/>
      <c r="R78" s="114"/>
      <c r="S78" s="26"/>
      <c r="T78" s="36"/>
      <c r="U78" s="76"/>
      <c r="W78" s="190"/>
      <c r="X78" s="190"/>
      <c r="Y78" s="188"/>
      <c r="AA78" s="145"/>
      <c r="AB78" s="141"/>
      <c r="AC78" s="89"/>
      <c r="AE78" s="11"/>
      <c r="AG78" s="11"/>
      <c r="AJ78" s="6"/>
    </row>
    <row r="79" spans="1:36" x14ac:dyDescent="0.25">
      <c r="A79" s="35"/>
      <c r="B79" s="31"/>
      <c r="C79" s="24"/>
      <c r="D79" s="32"/>
      <c r="E79" s="24"/>
      <c r="F79" s="24"/>
      <c r="G79" s="22"/>
      <c r="H79" s="22"/>
      <c r="I79" s="11"/>
      <c r="J79" s="36"/>
      <c r="K79" s="36"/>
      <c r="L79" s="36"/>
      <c r="M79" s="36"/>
      <c r="N79" s="29"/>
      <c r="O79" s="29"/>
      <c r="P79" s="29"/>
      <c r="Q79" s="26"/>
      <c r="R79" s="114"/>
      <c r="S79" s="26"/>
      <c r="T79" s="36"/>
      <c r="U79" s="76"/>
      <c r="W79" s="190"/>
      <c r="X79" s="190"/>
      <c r="Y79" s="188"/>
      <c r="AA79" s="145"/>
      <c r="AB79" s="141"/>
      <c r="AC79" s="89"/>
      <c r="AE79" s="11"/>
      <c r="AG79" s="11"/>
      <c r="AJ79" s="6"/>
    </row>
    <row r="80" spans="1:36" x14ac:dyDescent="0.25">
      <c r="A80" s="34"/>
      <c r="B80" s="31"/>
      <c r="C80" s="32"/>
      <c r="D80" s="32"/>
      <c r="E80" s="24"/>
      <c r="F80" s="24"/>
      <c r="G80" s="22"/>
      <c r="H80" s="22"/>
      <c r="I80" s="11"/>
      <c r="J80" s="36"/>
      <c r="K80" s="36"/>
      <c r="L80" s="36"/>
      <c r="M80" s="36"/>
      <c r="N80" s="29"/>
      <c r="O80" s="29"/>
      <c r="P80" s="29"/>
      <c r="Q80" s="26"/>
      <c r="R80" s="114"/>
      <c r="S80" s="26"/>
      <c r="T80" s="36"/>
      <c r="U80" s="76"/>
      <c r="W80" s="190"/>
      <c r="X80" s="190"/>
      <c r="Y80" s="188"/>
      <c r="AA80" s="145"/>
      <c r="AB80" s="141"/>
      <c r="AC80" s="89"/>
      <c r="AE80" s="11"/>
      <c r="AG80" s="11"/>
      <c r="AJ80" s="6"/>
    </row>
    <row r="81" spans="1:36" x14ac:dyDescent="0.25">
      <c r="A81" s="35"/>
      <c r="B81" s="31"/>
      <c r="C81" s="32"/>
      <c r="D81" s="32"/>
      <c r="E81" s="24"/>
      <c r="F81" s="24"/>
      <c r="G81" s="22"/>
      <c r="H81" s="22"/>
      <c r="I81" s="11"/>
      <c r="J81" s="36"/>
      <c r="K81" s="36"/>
      <c r="L81" s="36"/>
      <c r="M81" s="36"/>
      <c r="N81" s="29"/>
      <c r="O81" s="29"/>
      <c r="P81" s="29"/>
      <c r="Q81" s="26"/>
      <c r="R81" s="114"/>
      <c r="S81" s="26"/>
      <c r="T81" s="36"/>
      <c r="U81" s="76"/>
      <c r="W81" s="190"/>
      <c r="X81" s="190"/>
      <c r="Y81" s="188"/>
      <c r="AA81" s="145"/>
      <c r="AB81" s="141"/>
      <c r="AC81" s="89"/>
      <c r="AE81" s="11"/>
      <c r="AG81" s="11"/>
      <c r="AJ81" s="6"/>
    </row>
    <row r="82" spans="1:36" x14ac:dyDescent="0.25">
      <c r="A82" s="35"/>
      <c r="B82" s="31"/>
      <c r="C82" s="32"/>
      <c r="D82" s="32"/>
      <c r="E82" s="24"/>
      <c r="F82" s="24"/>
      <c r="G82" s="22"/>
      <c r="H82" s="22"/>
      <c r="I82" s="11"/>
      <c r="J82" s="36"/>
      <c r="K82" s="36"/>
      <c r="L82" s="36"/>
      <c r="M82" s="36"/>
      <c r="N82" s="29"/>
      <c r="O82" s="29"/>
      <c r="P82" s="29"/>
      <c r="Q82" s="26"/>
      <c r="R82" s="114"/>
      <c r="S82" s="26"/>
      <c r="T82" s="36"/>
      <c r="U82" s="76"/>
      <c r="W82" s="190"/>
      <c r="X82" s="190"/>
      <c r="Y82" s="188"/>
      <c r="AA82" s="145"/>
      <c r="AB82" s="141"/>
      <c r="AC82" s="89"/>
      <c r="AE82" s="11"/>
      <c r="AG82" s="11"/>
      <c r="AJ82" s="6"/>
    </row>
    <row r="83" spans="1:36" x14ac:dyDescent="0.25">
      <c r="A83" s="35"/>
      <c r="B83" s="31"/>
      <c r="C83" s="32"/>
      <c r="D83" s="32"/>
      <c r="E83" s="24"/>
      <c r="F83" s="24"/>
      <c r="G83" s="22"/>
      <c r="H83" s="22"/>
      <c r="I83" s="11"/>
      <c r="J83" s="36"/>
      <c r="K83" s="36"/>
      <c r="L83" s="36"/>
      <c r="M83" s="36"/>
      <c r="N83" s="29"/>
      <c r="O83" s="29"/>
      <c r="P83" s="29"/>
      <c r="Q83" s="26"/>
      <c r="R83" s="114"/>
      <c r="S83" s="26"/>
      <c r="T83" s="36"/>
      <c r="U83" s="76"/>
      <c r="W83" s="190"/>
      <c r="X83" s="190"/>
      <c r="Y83" s="188"/>
      <c r="AA83" s="145"/>
      <c r="AB83" s="141"/>
      <c r="AC83" s="89"/>
      <c r="AE83" s="11"/>
      <c r="AG83" s="11"/>
      <c r="AJ83" s="6"/>
    </row>
    <row r="84" spans="1:36" x14ac:dyDescent="0.25">
      <c r="A84" s="37"/>
      <c r="B84" s="31"/>
      <c r="C84" s="32"/>
      <c r="D84" s="32"/>
      <c r="E84" s="24"/>
      <c r="F84" s="24"/>
      <c r="G84" s="22"/>
      <c r="H84" s="22"/>
      <c r="I84" s="11"/>
      <c r="J84" s="36"/>
      <c r="K84" s="36"/>
      <c r="L84" s="36"/>
      <c r="M84" s="36"/>
      <c r="N84" s="29"/>
      <c r="O84" s="29"/>
      <c r="P84" s="29"/>
      <c r="Q84" s="26"/>
      <c r="R84" s="114"/>
      <c r="S84" s="26"/>
      <c r="T84" s="36"/>
      <c r="U84" s="76"/>
      <c r="W84" s="190"/>
      <c r="X84" s="190"/>
      <c r="Y84" s="188"/>
      <c r="AA84" s="145"/>
      <c r="AB84" s="141"/>
      <c r="AC84" s="89"/>
      <c r="AE84" s="11"/>
      <c r="AG84" s="11"/>
      <c r="AJ84" s="6"/>
    </row>
    <row r="85" spans="1:36" x14ac:dyDescent="0.25">
      <c r="A85" s="37"/>
      <c r="B85" s="31"/>
      <c r="C85" s="32"/>
      <c r="D85" s="32"/>
      <c r="E85" s="24"/>
      <c r="F85" s="24"/>
      <c r="G85" s="22"/>
      <c r="H85" s="22"/>
      <c r="I85" s="11"/>
      <c r="J85" s="36"/>
      <c r="K85" s="36"/>
      <c r="L85" s="36"/>
      <c r="M85" s="36"/>
      <c r="N85" s="29"/>
      <c r="O85" s="29"/>
      <c r="P85" s="29"/>
      <c r="Q85" s="26"/>
      <c r="R85" s="114"/>
      <c r="S85" s="26"/>
      <c r="T85" s="36"/>
      <c r="U85" s="76"/>
      <c r="W85" s="190"/>
      <c r="X85" s="190"/>
      <c r="Y85" s="188"/>
      <c r="AA85" s="145"/>
      <c r="AB85" s="141"/>
      <c r="AC85" s="89"/>
      <c r="AE85" s="11"/>
      <c r="AG85" s="11"/>
      <c r="AJ85" s="6"/>
    </row>
    <row r="86" spans="1:36" x14ac:dyDescent="0.25">
      <c r="A86" s="35"/>
      <c r="B86" s="31"/>
      <c r="C86" s="32"/>
      <c r="D86" s="32"/>
      <c r="E86" s="24"/>
      <c r="F86" s="24"/>
      <c r="G86" s="22"/>
      <c r="H86" s="22"/>
      <c r="I86" s="11"/>
      <c r="J86" s="36"/>
      <c r="K86" s="36"/>
      <c r="L86" s="36"/>
      <c r="M86" s="36"/>
      <c r="N86" s="29"/>
      <c r="O86" s="29"/>
      <c r="P86" s="29"/>
      <c r="Q86" s="26"/>
      <c r="R86" s="114"/>
      <c r="S86" s="26"/>
      <c r="T86" s="36"/>
      <c r="U86" s="76"/>
      <c r="W86" s="190"/>
      <c r="X86" s="190"/>
      <c r="Y86" s="188"/>
      <c r="AA86" s="145"/>
      <c r="AB86" s="141"/>
      <c r="AC86" s="89"/>
      <c r="AE86" s="11"/>
      <c r="AG86" s="11"/>
      <c r="AJ86" s="6"/>
    </row>
    <row r="87" spans="1:36" x14ac:dyDescent="0.25">
      <c r="A87" s="35"/>
      <c r="C87" s="32"/>
      <c r="D87" s="32"/>
      <c r="E87" s="24"/>
      <c r="F87" s="24"/>
      <c r="G87" s="22"/>
      <c r="H87" s="22"/>
      <c r="I87" s="11"/>
      <c r="J87" s="36"/>
      <c r="K87" s="36"/>
      <c r="L87" s="36"/>
      <c r="M87" s="36"/>
      <c r="N87" s="29"/>
      <c r="O87" s="29"/>
      <c r="P87" s="29"/>
      <c r="Q87" s="26"/>
      <c r="R87" s="114"/>
      <c r="S87" s="26"/>
      <c r="T87" s="36"/>
      <c r="U87" s="76"/>
      <c r="W87" s="190"/>
      <c r="X87" s="190"/>
      <c r="Y87" s="188"/>
      <c r="AA87" s="145"/>
      <c r="AB87" s="141"/>
      <c r="AC87" s="89"/>
      <c r="AE87" s="11"/>
      <c r="AG87" s="11"/>
      <c r="AJ87" s="6"/>
    </row>
    <row r="88" spans="1:36" x14ac:dyDescent="0.25">
      <c r="A88" s="35"/>
      <c r="B88" s="31"/>
      <c r="C88" s="32"/>
      <c r="D88" s="32"/>
      <c r="E88" s="24"/>
      <c r="F88" s="24"/>
      <c r="G88" s="22"/>
      <c r="H88" s="22"/>
      <c r="I88" s="11"/>
      <c r="J88" s="36"/>
      <c r="K88" s="36"/>
      <c r="L88" s="36"/>
      <c r="M88" s="36"/>
      <c r="N88" s="29"/>
      <c r="O88" s="29"/>
      <c r="P88" s="29"/>
      <c r="Q88" s="26"/>
      <c r="R88" s="114"/>
      <c r="S88" s="26"/>
      <c r="T88" s="36"/>
      <c r="U88" s="76"/>
      <c r="W88" s="190"/>
      <c r="X88" s="190"/>
      <c r="Y88" s="188"/>
      <c r="AA88" s="145"/>
      <c r="AB88" s="141"/>
      <c r="AC88" s="89"/>
      <c r="AE88" s="11"/>
      <c r="AG88" s="11"/>
      <c r="AJ88" s="6"/>
    </row>
    <row r="89" spans="1:36" x14ac:dyDescent="0.25">
      <c r="A89" s="37"/>
      <c r="B89" s="38"/>
      <c r="C89" s="32"/>
      <c r="D89" s="32"/>
      <c r="E89" s="32"/>
      <c r="F89" s="24"/>
      <c r="G89" s="22"/>
      <c r="H89" s="22"/>
      <c r="I89" s="11"/>
      <c r="J89" s="36"/>
      <c r="K89" s="36"/>
      <c r="L89" s="36"/>
      <c r="M89" s="36"/>
      <c r="N89" s="29"/>
      <c r="O89" s="29"/>
      <c r="P89" s="29"/>
      <c r="Q89" s="26"/>
      <c r="R89" s="114"/>
      <c r="S89" s="26"/>
      <c r="T89" s="36"/>
      <c r="U89" s="76"/>
      <c r="W89" s="190"/>
      <c r="X89" s="190"/>
      <c r="Y89" s="188"/>
      <c r="AA89" s="145"/>
      <c r="AB89" s="141"/>
      <c r="AC89" s="89"/>
      <c r="AE89" s="11"/>
      <c r="AG89" s="11"/>
      <c r="AJ89" s="6"/>
    </row>
    <row r="90" spans="1:36" x14ac:dyDescent="0.25">
      <c r="A90" s="37"/>
      <c r="B90" s="38"/>
      <c r="C90" s="32"/>
      <c r="D90" s="32"/>
      <c r="E90" s="32"/>
      <c r="F90" s="24"/>
      <c r="G90" s="22"/>
      <c r="H90" s="22"/>
      <c r="I90" s="11"/>
      <c r="J90" s="36"/>
      <c r="K90" s="36"/>
      <c r="L90" s="36"/>
      <c r="M90" s="36"/>
      <c r="N90" s="29"/>
      <c r="O90" s="29"/>
      <c r="P90" s="29"/>
      <c r="Q90" s="26"/>
      <c r="R90" s="114"/>
      <c r="S90" s="26"/>
      <c r="T90" s="36"/>
      <c r="U90" s="76"/>
      <c r="W90" s="190"/>
      <c r="X90" s="190"/>
      <c r="Y90" s="188"/>
      <c r="AA90" s="145"/>
      <c r="AB90" s="141"/>
      <c r="AC90" s="89"/>
      <c r="AE90" s="11"/>
      <c r="AG90" s="11"/>
      <c r="AJ90" s="6"/>
    </row>
    <row r="91" spans="1:36" x14ac:dyDescent="0.25">
      <c r="A91" s="39"/>
      <c r="B91" s="38"/>
      <c r="C91" s="32"/>
      <c r="D91" s="32"/>
      <c r="E91" s="32"/>
      <c r="F91" s="24"/>
      <c r="G91" s="22"/>
      <c r="H91" s="22"/>
      <c r="I91" s="11"/>
      <c r="J91" s="36"/>
      <c r="K91" s="36"/>
      <c r="L91" s="36"/>
      <c r="M91" s="36"/>
      <c r="N91" s="29"/>
      <c r="O91" s="29"/>
      <c r="P91" s="29"/>
      <c r="Q91" s="26"/>
      <c r="R91" s="114"/>
      <c r="S91" s="26"/>
      <c r="T91" s="36"/>
      <c r="U91" s="76"/>
      <c r="W91" s="190"/>
      <c r="X91" s="190"/>
      <c r="Y91" s="188"/>
      <c r="AA91" s="145"/>
      <c r="AB91" s="141"/>
      <c r="AC91" s="89"/>
      <c r="AE91" s="11"/>
      <c r="AG91" s="11"/>
      <c r="AJ91" s="6"/>
    </row>
    <row r="92" spans="1:36" x14ac:dyDescent="0.25">
      <c r="A92" s="39"/>
      <c r="B92" s="38"/>
      <c r="C92" s="32"/>
      <c r="D92" s="32"/>
      <c r="E92" s="32"/>
      <c r="F92" s="24"/>
      <c r="G92" s="22"/>
      <c r="H92" s="22"/>
      <c r="I92" s="11"/>
      <c r="J92" s="36"/>
      <c r="K92" s="36"/>
      <c r="L92" s="36"/>
      <c r="M92" s="36"/>
      <c r="N92" s="29"/>
      <c r="O92" s="29"/>
      <c r="P92" s="29"/>
      <c r="Q92" s="26"/>
      <c r="R92" s="114"/>
      <c r="S92" s="26"/>
      <c r="T92" s="36"/>
      <c r="U92" s="76"/>
      <c r="W92" s="190"/>
      <c r="X92" s="190"/>
      <c r="Y92" s="188"/>
      <c r="AA92" s="145"/>
      <c r="AB92" s="141"/>
      <c r="AC92" s="89"/>
      <c r="AE92" s="11"/>
      <c r="AG92" s="11"/>
      <c r="AJ92" s="6"/>
    </row>
    <row r="93" spans="1:36" x14ac:dyDescent="0.25">
      <c r="A93" s="39"/>
      <c r="B93" s="38"/>
      <c r="C93" s="32"/>
      <c r="D93" s="32"/>
      <c r="E93" s="32"/>
      <c r="F93" s="24"/>
      <c r="G93" s="22"/>
      <c r="H93" s="22"/>
      <c r="I93" s="11"/>
      <c r="J93" s="36"/>
      <c r="K93" s="36"/>
      <c r="L93" s="36"/>
      <c r="M93" s="36"/>
      <c r="N93" s="29"/>
      <c r="O93" s="29"/>
      <c r="P93" s="29"/>
      <c r="Q93" s="26"/>
      <c r="R93" s="114"/>
      <c r="S93" s="26"/>
      <c r="T93" s="36"/>
      <c r="U93" s="76"/>
      <c r="W93" s="190"/>
      <c r="X93" s="190"/>
      <c r="Y93" s="188"/>
      <c r="AA93" s="145"/>
      <c r="AB93" s="141"/>
      <c r="AC93" s="89"/>
      <c r="AE93" s="11"/>
      <c r="AG93" s="11"/>
      <c r="AJ93" s="6"/>
    </row>
    <row r="94" spans="1:36" x14ac:dyDescent="0.25">
      <c r="A94" s="39"/>
      <c r="B94" s="38"/>
      <c r="C94" s="32"/>
      <c r="D94" s="32"/>
      <c r="E94" s="32"/>
      <c r="F94" s="24"/>
      <c r="G94" s="22"/>
      <c r="H94" s="22"/>
      <c r="I94" s="11"/>
      <c r="J94" s="36"/>
      <c r="K94" s="36"/>
      <c r="L94" s="36"/>
      <c r="M94" s="36"/>
      <c r="N94" s="29"/>
      <c r="O94" s="29"/>
      <c r="P94" s="29"/>
      <c r="Q94" s="26"/>
      <c r="R94" s="114"/>
      <c r="S94" s="26"/>
      <c r="T94" s="36"/>
      <c r="U94" s="76"/>
      <c r="W94" s="190"/>
      <c r="X94" s="190"/>
      <c r="Y94" s="188"/>
      <c r="AA94" s="145"/>
      <c r="AB94" s="141"/>
      <c r="AC94" s="89"/>
      <c r="AE94" s="11"/>
      <c r="AG94" s="11"/>
      <c r="AJ94" s="6"/>
    </row>
    <row r="95" spans="1:36" x14ac:dyDescent="0.25">
      <c r="A95" s="39"/>
      <c r="B95" s="38"/>
      <c r="C95" s="32"/>
      <c r="D95" s="32"/>
      <c r="E95" s="32"/>
      <c r="F95" s="24"/>
      <c r="G95" s="22"/>
      <c r="H95" s="22"/>
      <c r="I95" s="11"/>
      <c r="J95" s="36"/>
      <c r="K95" s="36"/>
      <c r="L95" s="36"/>
      <c r="M95" s="36"/>
      <c r="N95" s="29"/>
      <c r="O95" s="29"/>
      <c r="P95" s="29"/>
      <c r="Q95" s="26"/>
      <c r="R95" s="114"/>
      <c r="S95" s="26"/>
      <c r="T95" s="36"/>
      <c r="U95" s="76"/>
      <c r="W95" s="190"/>
      <c r="X95" s="190"/>
      <c r="Y95" s="188"/>
      <c r="AA95" s="145"/>
      <c r="AB95" s="141"/>
      <c r="AC95" s="89"/>
      <c r="AE95" s="11"/>
      <c r="AG95" s="11"/>
      <c r="AJ95" s="6"/>
    </row>
    <row r="96" spans="1:36" x14ac:dyDescent="0.25">
      <c r="A96" s="39"/>
      <c r="B96" s="38"/>
      <c r="C96" s="32"/>
      <c r="D96" s="32"/>
      <c r="E96" s="32"/>
      <c r="F96" s="24"/>
      <c r="G96" s="22"/>
      <c r="H96" s="22"/>
      <c r="I96" s="11"/>
      <c r="J96" s="36"/>
      <c r="K96" s="36"/>
      <c r="L96" s="36"/>
      <c r="M96" s="36"/>
      <c r="N96" s="29"/>
      <c r="O96" s="29"/>
      <c r="P96" s="29"/>
      <c r="Q96" s="26"/>
      <c r="R96" s="114"/>
      <c r="S96" s="26"/>
      <c r="T96" s="36"/>
      <c r="U96" s="76"/>
      <c r="W96" s="190"/>
      <c r="X96" s="190"/>
      <c r="Y96" s="188"/>
      <c r="AA96" s="145"/>
      <c r="AB96" s="141"/>
      <c r="AC96" s="89"/>
      <c r="AE96" s="11"/>
      <c r="AG96" s="11"/>
      <c r="AJ96" s="6"/>
    </row>
    <row r="97" spans="1:36" x14ac:dyDescent="0.25">
      <c r="A97" s="39"/>
      <c r="B97" s="38"/>
      <c r="C97" s="32"/>
      <c r="D97" s="32"/>
      <c r="E97" s="32"/>
      <c r="F97" s="24"/>
      <c r="G97" s="22"/>
      <c r="H97" s="22"/>
      <c r="I97" s="11"/>
      <c r="J97" s="36"/>
      <c r="K97" s="36"/>
      <c r="L97" s="36"/>
      <c r="M97" s="36"/>
      <c r="N97" s="29"/>
      <c r="O97" s="29"/>
      <c r="P97" s="29"/>
      <c r="Q97" s="26"/>
      <c r="R97" s="114"/>
      <c r="S97" s="26"/>
      <c r="T97" s="36"/>
      <c r="U97" s="76"/>
      <c r="W97" s="190"/>
      <c r="X97" s="190"/>
      <c r="Y97" s="188"/>
      <c r="AA97" s="145"/>
      <c r="AB97" s="141"/>
      <c r="AC97" s="89"/>
      <c r="AE97" s="11"/>
      <c r="AG97" s="11"/>
      <c r="AJ97" s="6"/>
    </row>
    <row r="98" spans="1:36" x14ac:dyDescent="0.25">
      <c r="A98" s="39"/>
      <c r="B98" s="38"/>
      <c r="C98" s="32"/>
      <c r="D98" s="32"/>
      <c r="E98" s="32"/>
      <c r="F98" s="24"/>
      <c r="G98" s="22"/>
      <c r="H98" s="22"/>
      <c r="I98" s="11"/>
      <c r="J98" s="36"/>
      <c r="K98" s="36"/>
      <c r="L98" s="36"/>
      <c r="M98" s="36"/>
      <c r="N98" s="29"/>
      <c r="O98" s="29"/>
      <c r="P98" s="29"/>
      <c r="Q98" s="26"/>
      <c r="R98" s="114"/>
      <c r="S98" s="26"/>
      <c r="T98" s="36"/>
      <c r="U98" s="76"/>
      <c r="W98" s="190"/>
      <c r="X98" s="190"/>
      <c r="Y98" s="188"/>
      <c r="AA98" s="145"/>
      <c r="AB98" s="141"/>
      <c r="AC98" s="89"/>
      <c r="AE98" s="11"/>
      <c r="AG98" s="11"/>
      <c r="AJ98" s="6"/>
    </row>
    <row r="99" spans="1:36" x14ac:dyDescent="0.25">
      <c r="A99" s="39"/>
      <c r="B99" s="38"/>
      <c r="C99" s="32"/>
      <c r="D99" s="32"/>
      <c r="E99" s="32"/>
      <c r="F99" s="24"/>
      <c r="G99" s="22"/>
      <c r="H99" s="22"/>
      <c r="I99" s="11"/>
      <c r="J99" s="36"/>
      <c r="K99" s="36"/>
      <c r="L99" s="36"/>
      <c r="M99" s="36"/>
      <c r="N99" s="29"/>
      <c r="O99" s="29"/>
      <c r="P99" s="29"/>
      <c r="Q99" s="26"/>
      <c r="R99" s="114"/>
      <c r="S99" s="26"/>
      <c r="T99" s="36"/>
      <c r="U99" s="76"/>
      <c r="W99" s="190"/>
      <c r="X99" s="190"/>
      <c r="Y99" s="188"/>
      <c r="AA99" s="145"/>
      <c r="AB99" s="141"/>
      <c r="AC99" s="89"/>
      <c r="AE99" s="11"/>
      <c r="AG99" s="11"/>
      <c r="AJ99" s="6"/>
    </row>
    <row r="100" spans="1:36" x14ac:dyDescent="0.25">
      <c r="A100" s="39"/>
      <c r="B100" s="38"/>
      <c r="C100" s="32"/>
      <c r="D100" s="32"/>
      <c r="E100" s="32"/>
      <c r="F100" s="24"/>
      <c r="G100" s="22"/>
      <c r="H100" s="22"/>
      <c r="I100" s="11"/>
      <c r="J100" s="36"/>
      <c r="K100" s="36"/>
      <c r="L100" s="36"/>
      <c r="M100" s="36"/>
      <c r="N100" s="29"/>
      <c r="O100" s="29"/>
      <c r="P100" s="29"/>
      <c r="Q100" s="26"/>
      <c r="R100" s="114"/>
      <c r="S100" s="26"/>
      <c r="T100" s="36"/>
      <c r="U100" s="76"/>
      <c r="W100" s="190"/>
      <c r="X100" s="190"/>
      <c r="Y100" s="188"/>
      <c r="AA100" s="145"/>
      <c r="AB100" s="141"/>
      <c r="AC100" s="89"/>
      <c r="AE100" s="11"/>
      <c r="AG100" s="11"/>
      <c r="AJ100" s="6"/>
    </row>
    <row r="101" spans="1:36" x14ac:dyDescent="0.25">
      <c r="A101" s="39"/>
      <c r="B101" s="38"/>
      <c r="C101" s="32"/>
      <c r="D101" s="32"/>
      <c r="E101" s="32"/>
      <c r="F101" s="24"/>
      <c r="G101" s="22"/>
      <c r="H101" s="22"/>
      <c r="I101" s="11"/>
      <c r="J101" s="36"/>
      <c r="K101" s="36"/>
      <c r="L101" s="36"/>
      <c r="M101" s="36"/>
      <c r="N101" s="29"/>
      <c r="O101" s="29"/>
      <c r="P101" s="29"/>
      <c r="Q101" s="26"/>
      <c r="R101" s="114"/>
      <c r="S101" s="26"/>
      <c r="T101" s="36"/>
      <c r="U101" s="76"/>
      <c r="W101" s="190"/>
      <c r="X101" s="190"/>
      <c r="Y101" s="188"/>
      <c r="AA101" s="145"/>
      <c r="AB101" s="141"/>
      <c r="AC101" s="89"/>
      <c r="AE101" s="11"/>
      <c r="AG101" s="11"/>
      <c r="AJ101" s="6"/>
    </row>
    <row r="102" spans="1:36" x14ac:dyDescent="0.25">
      <c r="A102" s="39"/>
      <c r="B102" s="38"/>
      <c r="C102" s="32"/>
      <c r="D102" s="32"/>
      <c r="E102" s="32"/>
      <c r="F102" s="24"/>
      <c r="G102" s="22"/>
      <c r="H102" s="22"/>
      <c r="I102" s="11"/>
      <c r="J102" s="36"/>
      <c r="K102" s="36"/>
      <c r="L102" s="36"/>
      <c r="M102" s="36"/>
      <c r="N102" s="29"/>
      <c r="O102" s="29"/>
      <c r="P102" s="29"/>
      <c r="Q102" s="26"/>
      <c r="R102" s="114"/>
      <c r="S102" s="26"/>
      <c r="T102" s="36"/>
      <c r="U102" s="76"/>
      <c r="W102" s="190"/>
      <c r="X102" s="190"/>
      <c r="Y102" s="188"/>
      <c r="AA102" s="145"/>
      <c r="AB102" s="141"/>
      <c r="AC102" s="89"/>
      <c r="AE102" s="11"/>
      <c r="AG102" s="11"/>
      <c r="AJ102" s="6"/>
    </row>
    <row r="103" spans="1:36" x14ac:dyDescent="0.25">
      <c r="A103" s="39"/>
      <c r="B103" s="38"/>
      <c r="C103" s="32"/>
      <c r="D103" s="32"/>
      <c r="E103" s="32"/>
      <c r="F103" s="24"/>
      <c r="G103" s="22"/>
      <c r="H103" s="22"/>
      <c r="I103" s="11"/>
      <c r="J103" s="36"/>
      <c r="K103" s="36"/>
      <c r="L103" s="36"/>
      <c r="M103" s="36"/>
      <c r="N103" s="29"/>
      <c r="O103" s="29"/>
      <c r="P103" s="29"/>
      <c r="Q103" s="26"/>
      <c r="R103" s="114"/>
      <c r="S103" s="26"/>
      <c r="T103" s="36"/>
      <c r="U103" s="76"/>
      <c r="W103" s="190"/>
      <c r="X103" s="190"/>
      <c r="Y103" s="188"/>
      <c r="AA103" s="145"/>
      <c r="AB103" s="141"/>
      <c r="AC103" s="89"/>
      <c r="AE103" s="11"/>
      <c r="AG103" s="11"/>
      <c r="AJ103" s="6"/>
    </row>
    <row r="104" spans="1:36" x14ac:dyDescent="0.25">
      <c r="A104" s="39"/>
      <c r="B104" s="38"/>
      <c r="C104" s="32"/>
      <c r="D104" s="32"/>
      <c r="E104" s="32"/>
      <c r="F104" s="24"/>
      <c r="G104" s="22"/>
      <c r="H104" s="22"/>
      <c r="I104" s="11"/>
      <c r="J104" s="36"/>
      <c r="K104" s="36"/>
      <c r="L104" s="36"/>
      <c r="M104" s="36"/>
      <c r="N104" s="29"/>
      <c r="O104" s="29"/>
      <c r="P104" s="29"/>
      <c r="Q104" s="26"/>
      <c r="R104" s="114"/>
      <c r="S104" s="26"/>
      <c r="T104" s="36"/>
      <c r="U104" s="76"/>
      <c r="W104" s="190"/>
      <c r="X104" s="190"/>
      <c r="Y104" s="188"/>
      <c r="AA104" s="145"/>
      <c r="AB104" s="141"/>
      <c r="AC104" s="89"/>
      <c r="AE104" s="11"/>
      <c r="AG104" s="11"/>
      <c r="AJ104" s="6"/>
    </row>
    <row r="105" spans="1:36" x14ac:dyDescent="0.25">
      <c r="A105" s="39"/>
      <c r="B105" s="38"/>
      <c r="C105" s="32"/>
      <c r="D105" s="32"/>
      <c r="E105" s="32"/>
      <c r="F105" s="24"/>
      <c r="G105" s="22"/>
      <c r="H105" s="22"/>
      <c r="J105" s="36"/>
      <c r="K105" s="36"/>
      <c r="L105" s="36"/>
      <c r="M105" s="36"/>
      <c r="N105" s="29"/>
      <c r="O105" s="29"/>
      <c r="P105" s="29"/>
      <c r="Q105" s="26"/>
      <c r="R105" s="114"/>
      <c r="S105" s="26"/>
      <c r="T105" s="36"/>
      <c r="U105" s="76"/>
      <c r="W105" s="190"/>
      <c r="X105" s="190"/>
      <c r="Y105" s="188"/>
      <c r="AA105" s="145"/>
      <c r="AB105" s="141"/>
      <c r="AC105" s="89"/>
      <c r="AE105" s="11"/>
      <c r="AG105" s="11"/>
      <c r="AJ105" s="6"/>
    </row>
    <row r="106" spans="1:36" x14ac:dyDescent="0.25">
      <c r="A106" s="39"/>
      <c r="B106" s="38"/>
      <c r="C106" s="32"/>
      <c r="D106" s="32"/>
      <c r="E106" s="32"/>
      <c r="F106" s="24"/>
      <c r="G106" s="22"/>
      <c r="H106" s="22"/>
      <c r="J106" s="36"/>
      <c r="K106" s="36"/>
      <c r="L106" s="36"/>
      <c r="M106" s="36"/>
      <c r="N106" s="29"/>
      <c r="O106" s="29"/>
      <c r="P106" s="29"/>
      <c r="Q106" s="26"/>
      <c r="R106" s="114"/>
      <c r="S106" s="26"/>
      <c r="T106" s="36"/>
      <c r="U106" s="76"/>
      <c r="W106" s="190"/>
      <c r="X106" s="190"/>
      <c r="Y106" s="188"/>
      <c r="AA106" s="145"/>
      <c r="AB106" s="141"/>
      <c r="AC106" s="89"/>
      <c r="AE106" s="11"/>
      <c r="AG106" s="11"/>
      <c r="AJ106" s="6"/>
    </row>
    <row r="107" spans="1:36" x14ac:dyDescent="0.25">
      <c r="A107" s="39"/>
      <c r="B107" s="38"/>
      <c r="C107" s="32"/>
      <c r="D107" s="32"/>
      <c r="E107" s="32"/>
      <c r="F107" s="24"/>
      <c r="G107" s="22"/>
      <c r="H107" s="22"/>
      <c r="J107" s="36"/>
      <c r="K107" s="36"/>
      <c r="L107" s="36"/>
      <c r="M107" s="36"/>
      <c r="N107" s="29"/>
      <c r="O107" s="29"/>
      <c r="P107" s="29"/>
      <c r="Q107" s="26"/>
      <c r="R107" s="114"/>
      <c r="S107" s="26"/>
      <c r="T107" s="36"/>
      <c r="U107" s="76"/>
      <c r="W107" s="190"/>
      <c r="X107" s="190"/>
      <c r="Y107" s="188"/>
      <c r="AA107" s="145"/>
      <c r="AB107" s="141"/>
      <c r="AC107" s="89"/>
      <c r="AE107" s="11"/>
      <c r="AG107" s="11"/>
      <c r="AJ107" s="6"/>
    </row>
    <row r="108" spans="1:36" x14ac:dyDescent="0.25">
      <c r="A108" s="39"/>
      <c r="B108" s="38"/>
      <c r="C108" s="8"/>
      <c r="D108" s="8"/>
      <c r="F108" s="33"/>
      <c r="G108" s="33"/>
      <c r="H108" s="33"/>
      <c r="J108" s="36"/>
      <c r="K108" s="36"/>
      <c r="L108" s="36"/>
      <c r="M108" s="36"/>
      <c r="N108" s="29"/>
      <c r="O108" s="29"/>
      <c r="P108" s="29"/>
      <c r="Q108" s="26"/>
      <c r="R108" s="114"/>
      <c r="S108" s="26"/>
      <c r="T108" s="36"/>
      <c r="U108" s="76"/>
      <c r="W108" s="190"/>
      <c r="X108" s="190"/>
      <c r="Y108" s="188"/>
      <c r="AA108" s="145"/>
      <c r="AB108" s="141"/>
      <c r="AC108" s="89"/>
      <c r="AE108" s="11"/>
      <c r="AG108" s="11"/>
      <c r="AJ108" s="6"/>
    </row>
    <row r="109" spans="1:36" x14ac:dyDescent="0.25">
      <c r="A109" s="39"/>
      <c r="B109" s="38"/>
      <c r="C109" s="8"/>
      <c r="D109" s="8"/>
      <c r="F109" s="33"/>
      <c r="G109" s="33"/>
      <c r="H109" s="33"/>
      <c r="J109" s="36"/>
      <c r="K109" s="36"/>
      <c r="L109" s="36"/>
      <c r="M109" s="36"/>
      <c r="N109" s="29"/>
      <c r="O109" s="29"/>
      <c r="P109" s="29"/>
      <c r="Q109" s="26"/>
      <c r="R109" s="114"/>
      <c r="S109" s="26"/>
      <c r="T109" s="36"/>
      <c r="U109" s="76"/>
      <c r="W109" s="190"/>
      <c r="X109" s="190"/>
      <c r="Y109" s="188"/>
      <c r="AA109" s="145"/>
      <c r="AB109" s="141"/>
      <c r="AC109" s="89"/>
      <c r="AE109" s="11"/>
      <c r="AG109" s="11"/>
      <c r="AJ109" s="6"/>
    </row>
    <row r="110" spans="1:36" x14ac:dyDescent="0.25">
      <c r="A110" s="39"/>
      <c r="B110" s="38"/>
      <c r="C110" s="8"/>
      <c r="D110" s="8"/>
      <c r="F110" s="33"/>
      <c r="G110" s="33"/>
      <c r="H110" s="33"/>
      <c r="J110" s="36"/>
      <c r="K110" s="36"/>
      <c r="L110" s="36"/>
      <c r="M110" s="36"/>
      <c r="N110" s="29"/>
      <c r="O110" s="29"/>
      <c r="P110" s="29"/>
      <c r="Q110" s="26"/>
      <c r="R110" s="114"/>
      <c r="S110" s="26"/>
      <c r="T110" s="36"/>
      <c r="U110" s="76"/>
      <c r="W110" s="190"/>
      <c r="X110" s="190"/>
      <c r="Y110" s="188"/>
      <c r="AA110" s="145"/>
      <c r="AB110" s="141"/>
      <c r="AC110" s="89"/>
      <c r="AE110" s="11"/>
      <c r="AG110" s="11"/>
      <c r="AJ110" s="6"/>
    </row>
    <row r="111" spans="1:36" x14ac:dyDescent="0.25">
      <c r="A111" s="39"/>
      <c r="B111" s="38"/>
      <c r="C111" s="8"/>
      <c r="D111" s="8"/>
      <c r="F111" s="33"/>
      <c r="G111" s="33"/>
      <c r="H111" s="33"/>
      <c r="J111" s="36"/>
      <c r="K111" s="36"/>
      <c r="L111" s="36"/>
      <c r="M111" s="36"/>
      <c r="N111" s="29"/>
      <c r="O111" s="29"/>
      <c r="P111" s="29"/>
      <c r="Q111" s="26"/>
      <c r="R111" s="114"/>
      <c r="S111" s="26"/>
      <c r="T111" s="36"/>
      <c r="U111" s="76"/>
      <c r="W111" s="190"/>
      <c r="X111" s="190"/>
      <c r="Y111" s="188"/>
      <c r="AA111" s="145"/>
      <c r="AB111" s="141"/>
      <c r="AC111" s="89"/>
      <c r="AE111" s="11"/>
      <c r="AG111" s="11"/>
      <c r="AJ111" s="6"/>
    </row>
    <row r="112" spans="1:36" x14ac:dyDescent="0.25">
      <c r="A112" s="39"/>
      <c r="B112" s="38"/>
      <c r="C112" s="8"/>
      <c r="D112" s="8"/>
      <c r="F112" s="33"/>
      <c r="G112" s="33"/>
      <c r="H112" s="33"/>
      <c r="J112" s="36"/>
      <c r="K112" s="36"/>
      <c r="L112" s="36"/>
      <c r="M112" s="36"/>
      <c r="N112" s="29"/>
      <c r="O112" s="29"/>
      <c r="P112" s="29"/>
      <c r="Q112" s="26"/>
      <c r="R112" s="114"/>
      <c r="S112" s="26"/>
      <c r="T112" s="36"/>
      <c r="U112" s="76"/>
      <c r="W112" s="190"/>
      <c r="X112" s="190"/>
      <c r="Y112" s="188"/>
      <c r="AA112" s="145"/>
      <c r="AB112" s="141"/>
      <c r="AC112" s="89"/>
      <c r="AE112" s="11"/>
      <c r="AG112" s="11"/>
      <c r="AJ112" s="6"/>
    </row>
    <row r="113" spans="1:36" x14ac:dyDescent="0.25">
      <c r="A113" s="39"/>
      <c r="B113" s="38"/>
      <c r="C113" s="8"/>
      <c r="D113" s="8"/>
      <c r="F113" s="33"/>
      <c r="G113" s="33"/>
      <c r="H113" s="33"/>
      <c r="J113" s="36"/>
      <c r="K113" s="36"/>
      <c r="L113" s="36"/>
      <c r="M113" s="36"/>
      <c r="N113" s="29"/>
      <c r="O113" s="29"/>
      <c r="P113" s="29"/>
      <c r="Q113" s="26"/>
      <c r="R113" s="114"/>
      <c r="S113" s="26"/>
      <c r="T113" s="36"/>
      <c r="U113" s="76"/>
      <c r="W113" s="190"/>
      <c r="X113" s="190"/>
      <c r="Y113" s="188"/>
      <c r="AA113" s="145"/>
      <c r="AB113" s="141"/>
      <c r="AC113" s="89"/>
      <c r="AE113" s="11"/>
      <c r="AG113" s="11"/>
      <c r="AJ113" s="6"/>
    </row>
    <row r="114" spans="1:36" x14ac:dyDescent="0.25">
      <c r="A114" s="39"/>
      <c r="B114" s="38"/>
      <c r="C114" s="8"/>
      <c r="D114" s="8"/>
      <c r="F114" s="33"/>
      <c r="G114" s="33"/>
      <c r="H114" s="33"/>
      <c r="J114" s="36"/>
      <c r="K114" s="36"/>
      <c r="L114" s="36"/>
      <c r="M114" s="36"/>
      <c r="N114" s="29"/>
      <c r="O114" s="29"/>
      <c r="P114" s="29"/>
      <c r="Q114" s="26"/>
      <c r="R114" s="114"/>
      <c r="S114" s="26"/>
      <c r="T114" s="36"/>
      <c r="U114" s="76"/>
      <c r="W114" s="190"/>
      <c r="X114" s="190"/>
      <c r="Y114" s="188"/>
      <c r="AA114" s="145"/>
      <c r="AB114" s="141"/>
      <c r="AC114" s="89"/>
      <c r="AE114" s="11"/>
      <c r="AG114" s="11"/>
      <c r="AJ114" s="6"/>
    </row>
    <row r="115" spans="1:36" x14ac:dyDescent="0.25">
      <c r="A115" s="39"/>
      <c r="B115" s="38"/>
      <c r="C115" s="8"/>
      <c r="D115" s="8"/>
      <c r="F115" s="33"/>
      <c r="G115" s="33"/>
      <c r="H115" s="33"/>
      <c r="J115" s="36"/>
      <c r="K115" s="36"/>
      <c r="L115" s="36"/>
      <c r="M115" s="36"/>
      <c r="N115" s="29"/>
      <c r="O115" s="29"/>
      <c r="P115" s="29"/>
      <c r="Q115" s="26"/>
      <c r="R115" s="114"/>
      <c r="S115" s="26"/>
      <c r="T115" s="36"/>
      <c r="U115" s="76"/>
      <c r="W115" s="190"/>
      <c r="X115" s="190"/>
      <c r="Y115" s="188"/>
      <c r="AA115" s="145"/>
      <c r="AB115" s="141"/>
      <c r="AC115" s="89"/>
      <c r="AE115" s="11"/>
      <c r="AG115" s="11"/>
      <c r="AJ115" s="6"/>
    </row>
    <row r="116" spans="1:36" x14ac:dyDescent="0.25">
      <c r="A116" s="39"/>
      <c r="B116" s="38"/>
      <c r="C116" s="8"/>
      <c r="D116" s="8"/>
      <c r="F116" s="33"/>
      <c r="G116" s="33"/>
      <c r="H116" s="33"/>
      <c r="J116" s="36"/>
      <c r="K116" s="36"/>
      <c r="L116" s="36"/>
      <c r="M116" s="36"/>
      <c r="N116" s="29"/>
      <c r="O116" s="29"/>
      <c r="P116" s="29"/>
      <c r="Q116" s="26"/>
      <c r="R116" s="114"/>
      <c r="S116" s="26"/>
      <c r="T116" s="36"/>
      <c r="U116" s="76"/>
      <c r="W116" s="190"/>
      <c r="X116" s="190"/>
      <c r="Y116" s="188"/>
      <c r="AA116" s="145"/>
      <c r="AB116" s="141"/>
      <c r="AC116" s="89"/>
      <c r="AE116" s="11"/>
      <c r="AG116" s="11"/>
      <c r="AJ116" s="6"/>
    </row>
    <row r="117" spans="1:36" x14ac:dyDescent="0.25">
      <c r="A117" s="39"/>
      <c r="B117" s="38"/>
      <c r="C117" s="8"/>
      <c r="D117" s="8"/>
      <c r="F117" s="33"/>
      <c r="G117" s="33"/>
      <c r="H117" s="33"/>
      <c r="J117" s="36"/>
      <c r="K117" s="36"/>
      <c r="L117" s="36"/>
      <c r="M117" s="36"/>
      <c r="N117" s="29"/>
      <c r="O117" s="29"/>
      <c r="P117" s="29"/>
      <c r="Q117" s="26"/>
      <c r="R117" s="114"/>
      <c r="S117" s="26"/>
      <c r="T117" s="36"/>
      <c r="U117" s="76"/>
      <c r="W117" s="190"/>
      <c r="X117" s="190"/>
      <c r="Y117" s="188"/>
      <c r="AA117" s="145"/>
      <c r="AB117" s="141"/>
      <c r="AC117" s="89"/>
      <c r="AE117" s="11"/>
      <c r="AG117" s="11"/>
      <c r="AJ117" s="6"/>
    </row>
    <row r="118" spans="1:36" x14ac:dyDescent="0.25">
      <c r="A118" s="39"/>
      <c r="B118" s="38"/>
      <c r="C118" s="8"/>
      <c r="D118" s="8"/>
      <c r="F118" s="33"/>
      <c r="G118" s="33"/>
      <c r="H118" s="33"/>
      <c r="J118" s="36"/>
      <c r="K118" s="36"/>
      <c r="L118" s="36"/>
      <c r="M118" s="36"/>
      <c r="N118" s="29"/>
      <c r="O118" s="29"/>
      <c r="P118" s="29"/>
      <c r="Q118" s="26"/>
      <c r="R118" s="114"/>
      <c r="S118" s="26"/>
      <c r="T118" s="36"/>
      <c r="U118" s="76"/>
      <c r="W118" s="190"/>
      <c r="X118" s="190"/>
      <c r="Y118" s="188"/>
      <c r="AA118" s="145"/>
      <c r="AB118" s="141"/>
      <c r="AC118" s="89"/>
      <c r="AE118" s="11"/>
      <c r="AG118" s="11"/>
      <c r="AJ118" s="6"/>
    </row>
    <row r="119" spans="1:36" x14ac:dyDescent="0.25">
      <c r="A119" s="39"/>
      <c r="B119" s="38"/>
      <c r="C119" s="8"/>
      <c r="D119" s="8"/>
      <c r="F119" s="33"/>
      <c r="G119" s="33"/>
      <c r="H119" s="33"/>
      <c r="J119" s="36"/>
      <c r="K119" s="36"/>
      <c r="L119" s="36"/>
      <c r="M119" s="36"/>
      <c r="N119" s="29"/>
      <c r="O119" s="29"/>
      <c r="P119" s="29"/>
      <c r="Q119" s="26"/>
      <c r="R119" s="114"/>
      <c r="S119" s="26"/>
      <c r="T119" s="36"/>
      <c r="U119" s="76"/>
      <c r="W119" s="190"/>
      <c r="X119" s="190"/>
      <c r="Y119" s="188"/>
      <c r="AA119" s="145"/>
      <c r="AB119" s="141"/>
      <c r="AC119" s="89"/>
      <c r="AE119" s="11"/>
      <c r="AG119" s="11"/>
      <c r="AJ119" s="6"/>
    </row>
    <row r="120" spans="1:36" x14ac:dyDescent="0.25">
      <c r="A120" s="39"/>
      <c r="B120" s="38"/>
      <c r="C120" s="8"/>
      <c r="D120" s="8"/>
      <c r="F120" s="33"/>
      <c r="G120" s="33"/>
      <c r="H120" s="33"/>
      <c r="J120" s="36"/>
      <c r="K120" s="36"/>
      <c r="L120" s="36"/>
      <c r="M120" s="36"/>
      <c r="N120" s="29"/>
      <c r="O120" s="29"/>
      <c r="P120" s="29"/>
      <c r="Q120" s="26"/>
      <c r="R120" s="114"/>
      <c r="S120" s="26"/>
      <c r="T120" s="36"/>
      <c r="U120" s="76"/>
      <c r="W120" s="190"/>
      <c r="X120" s="190"/>
      <c r="Y120" s="188"/>
      <c r="AA120" s="145"/>
      <c r="AB120" s="141"/>
      <c r="AC120" s="89"/>
      <c r="AE120" s="11"/>
      <c r="AG120" s="11"/>
      <c r="AJ120" s="6"/>
    </row>
    <row r="121" spans="1:36" x14ac:dyDescent="0.25">
      <c r="A121" s="39"/>
      <c r="B121" s="38"/>
      <c r="C121" s="8"/>
      <c r="D121" s="8"/>
      <c r="F121" s="33"/>
      <c r="G121" s="33"/>
      <c r="H121" s="33"/>
      <c r="J121" s="36"/>
      <c r="K121" s="36"/>
      <c r="L121" s="36"/>
      <c r="M121" s="36"/>
      <c r="N121" s="29"/>
      <c r="O121" s="29"/>
      <c r="P121" s="29"/>
      <c r="Q121" s="26"/>
      <c r="R121" s="114"/>
      <c r="S121" s="26"/>
      <c r="T121" s="36"/>
      <c r="U121" s="76"/>
      <c r="W121" s="190"/>
      <c r="X121" s="190"/>
      <c r="Y121" s="188"/>
      <c r="AA121" s="145"/>
      <c r="AB121" s="141"/>
      <c r="AC121" s="89"/>
      <c r="AE121" s="11"/>
      <c r="AG121" s="11"/>
      <c r="AJ121" s="6"/>
    </row>
    <row r="122" spans="1:36" x14ac:dyDescent="0.25">
      <c r="A122" s="39"/>
      <c r="B122" s="38"/>
      <c r="C122" s="8"/>
      <c r="D122" s="8"/>
      <c r="F122" s="33"/>
      <c r="G122" s="33"/>
      <c r="H122" s="33"/>
      <c r="J122" s="36"/>
      <c r="K122" s="36"/>
      <c r="L122" s="36"/>
      <c r="M122" s="36"/>
      <c r="N122" s="29"/>
      <c r="O122" s="29"/>
      <c r="P122" s="29"/>
      <c r="Q122" s="26"/>
      <c r="R122" s="114"/>
      <c r="S122" s="26"/>
      <c r="T122" s="36"/>
      <c r="U122" s="76"/>
      <c r="W122" s="190"/>
      <c r="X122" s="190"/>
      <c r="Y122" s="188"/>
      <c r="AA122" s="145"/>
      <c r="AB122" s="141"/>
      <c r="AC122" s="89"/>
      <c r="AE122" s="11"/>
      <c r="AG122" s="11"/>
      <c r="AJ122" s="6"/>
    </row>
    <row r="123" spans="1:36" x14ac:dyDescent="0.25">
      <c r="A123" s="39"/>
      <c r="B123" s="38"/>
      <c r="C123" s="8"/>
      <c r="D123" s="8"/>
      <c r="F123" s="33"/>
      <c r="G123" s="33"/>
      <c r="H123" s="33"/>
      <c r="J123" s="36"/>
      <c r="K123" s="36"/>
      <c r="L123" s="36"/>
      <c r="M123" s="36"/>
      <c r="N123" s="29"/>
      <c r="O123" s="29"/>
      <c r="P123" s="29"/>
      <c r="Q123" s="26"/>
      <c r="R123" s="114"/>
      <c r="S123" s="26"/>
      <c r="T123" s="36"/>
      <c r="U123" s="76"/>
      <c r="W123" s="190"/>
      <c r="X123" s="190"/>
      <c r="Y123" s="188"/>
      <c r="AA123" s="145"/>
      <c r="AB123" s="141"/>
      <c r="AC123" s="89"/>
      <c r="AE123" s="11"/>
      <c r="AG123" s="11"/>
      <c r="AJ123" s="6"/>
    </row>
    <row r="124" spans="1:36" x14ac:dyDescent="0.25">
      <c r="A124" s="39"/>
      <c r="B124" s="38"/>
      <c r="C124" s="8"/>
      <c r="D124" s="8"/>
      <c r="F124" s="33"/>
      <c r="G124" s="33"/>
      <c r="H124" s="33"/>
      <c r="J124" s="36"/>
      <c r="K124" s="36"/>
      <c r="L124" s="36"/>
      <c r="M124" s="36"/>
      <c r="N124" s="29"/>
      <c r="O124" s="29"/>
      <c r="P124" s="29"/>
      <c r="Q124" s="26"/>
      <c r="R124" s="114"/>
      <c r="S124" s="26"/>
      <c r="T124" s="36"/>
      <c r="U124" s="76"/>
      <c r="W124" s="190"/>
      <c r="X124" s="190"/>
      <c r="Y124" s="188"/>
      <c r="AA124" s="145"/>
      <c r="AB124" s="141"/>
      <c r="AC124" s="89"/>
      <c r="AE124" s="11"/>
      <c r="AG124" s="11"/>
      <c r="AJ124" s="6"/>
    </row>
    <row r="125" spans="1:36" x14ac:dyDescent="0.25">
      <c r="A125" s="39"/>
      <c r="B125" s="38"/>
      <c r="C125" s="8"/>
      <c r="D125" s="8"/>
      <c r="F125" s="33"/>
      <c r="G125" s="33"/>
      <c r="H125" s="33"/>
      <c r="J125" s="36"/>
      <c r="K125" s="36"/>
      <c r="L125" s="36"/>
      <c r="M125" s="36"/>
      <c r="N125" s="29"/>
      <c r="O125" s="29"/>
      <c r="P125" s="29"/>
      <c r="Q125" s="26"/>
      <c r="R125" s="114"/>
      <c r="S125" s="26"/>
      <c r="T125" s="36"/>
      <c r="U125" s="76"/>
      <c r="W125" s="190"/>
      <c r="X125" s="190"/>
      <c r="Y125" s="188"/>
      <c r="AA125" s="145"/>
      <c r="AB125" s="141"/>
      <c r="AC125" s="89"/>
      <c r="AE125" s="11"/>
      <c r="AG125" s="11"/>
      <c r="AJ125" s="6"/>
    </row>
    <row r="126" spans="1:36" x14ac:dyDescent="0.25">
      <c r="A126" s="39"/>
      <c r="B126" s="38"/>
      <c r="C126" s="8"/>
      <c r="D126" s="8"/>
      <c r="F126" s="33"/>
      <c r="G126" s="33"/>
      <c r="H126" s="33"/>
      <c r="J126" s="36"/>
      <c r="K126" s="36"/>
      <c r="L126" s="36"/>
      <c r="M126" s="36"/>
      <c r="N126" s="29"/>
      <c r="O126" s="29"/>
      <c r="P126" s="29"/>
      <c r="Q126" s="26"/>
      <c r="R126" s="114"/>
      <c r="S126" s="26"/>
      <c r="T126" s="36"/>
      <c r="U126" s="76"/>
      <c r="W126" s="190"/>
      <c r="X126" s="190"/>
      <c r="Y126" s="188"/>
      <c r="AA126" s="145"/>
      <c r="AB126" s="141"/>
      <c r="AC126" s="89"/>
      <c r="AE126" s="11"/>
      <c r="AG126" s="11"/>
      <c r="AJ126" s="6"/>
    </row>
    <row r="127" spans="1:36" x14ac:dyDescent="0.25">
      <c r="A127" s="39"/>
      <c r="B127" s="38"/>
      <c r="C127" s="8"/>
      <c r="D127" s="8"/>
      <c r="F127" s="33"/>
      <c r="G127" s="33"/>
      <c r="H127" s="33"/>
      <c r="J127" s="36"/>
      <c r="K127" s="36"/>
      <c r="L127" s="36"/>
      <c r="M127" s="36"/>
      <c r="N127" s="29"/>
      <c r="O127" s="29"/>
      <c r="P127" s="29"/>
      <c r="Q127" s="26"/>
      <c r="R127" s="114"/>
      <c r="S127" s="26"/>
      <c r="T127" s="36"/>
      <c r="U127" s="76"/>
      <c r="W127" s="190"/>
      <c r="X127" s="190"/>
      <c r="Y127" s="188"/>
      <c r="AA127" s="145"/>
      <c r="AB127" s="141"/>
      <c r="AC127" s="89"/>
      <c r="AE127" s="11"/>
      <c r="AG127" s="11"/>
      <c r="AJ127" s="6"/>
    </row>
    <row r="128" spans="1:36" x14ac:dyDescent="0.25">
      <c r="A128" s="39"/>
      <c r="B128" s="38"/>
      <c r="C128" s="8"/>
      <c r="D128" s="8"/>
      <c r="F128" s="33"/>
      <c r="G128" s="33"/>
      <c r="H128" s="33"/>
      <c r="J128" s="36"/>
      <c r="K128" s="36"/>
      <c r="L128" s="36"/>
      <c r="M128" s="36"/>
      <c r="N128" s="29"/>
      <c r="O128" s="29"/>
      <c r="P128" s="29"/>
      <c r="Q128" s="26"/>
      <c r="R128" s="114"/>
      <c r="S128" s="26"/>
      <c r="T128" s="36"/>
      <c r="Y128" s="188"/>
      <c r="AA128" s="145"/>
      <c r="AC128" s="89"/>
      <c r="AE128" s="11"/>
      <c r="AG128" s="11"/>
      <c r="AJ128" s="6"/>
    </row>
    <row r="129" spans="1:36" x14ac:dyDescent="0.25">
      <c r="A129" s="39"/>
      <c r="B129" s="38"/>
      <c r="C129" s="8"/>
      <c r="D129" s="8"/>
      <c r="F129" s="33"/>
      <c r="G129" s="33"/>
      <c r="H129" s="33"/>
      <c r="J129" s="36"/>
      <c r="K129" s="36"/>
      <c r="L129" s="36"/>
      <c r="M129" s="36"/>
      <c r="N129" s="29"/>
      <c r="O129" s="29"/>
      <c r="P129" s="29"/>
      <c r="Q129" s="8"/>
      <c r="R129" s="114"/>
      <c r="S129" s="8"/>
      <c r="T129" s="36"/>
      <c r="Y129" s="188"/>
      <c r="AA129" s="145"/>
      <c r="AC129" s="89"/>
      <c r="AE129" s="11"/>
      <c r="AG129" s="11"/>
      <c r="AJ129" s="6"/>
    </row>
    <row r="130" spans="1:36" x14ac:dyDescent="0.25">
      <c r="A130" s="39"/>
      <c r="B130" s="38"/>
      <c r="C130" s="8"/>
      <c r="D130" s="8"/>
      <c r="F130" s="33"/>
      <c r="G130" s="33"/>
      <c r="H130" s="33"/>
      <c r="J130" s="36"/>
      <c r="K130" s="36"/>
      <c r="L130" s="36"/>
      <c r="M130" s="36"/>
      <c r="N130" s="29"/>
      <c r="O130" s="29"/>
      <c r="P130" s="29"/>
      <c r="Q130" s="8"/>
      <c r="R130" s="114"/>
      <c r="S130" s="8"/>
      <c r="T130" s="36"/>
      <c r="Y130" s="188"/>
      <c r="AA130" s="145"/>
      <c r="AC130" s="89"/>
      <c r="AE130" s="11"/>
      <c r="AG130" s="11"/>
      <c r="AJ130" s="6"/>
    </row>
    <row r="131" spans="1:36" x14ac:dyDescent="0.25">
      <c r="A131" s="39"/>
      <c r="B131" s="38"/>
      <c r="C131" s="8"/>
      <c r="D131" s="8"/>
      <c r="F131" s="33"/>
      <c r="G131" s="33"/>
      <c r="H131" s="33"/>
      <c r="J131" s="36"/>
      <c r="K131" s="36"/>
      <c r="L131" s="36"/>
      <c r="M131" s="36"/>
      <c r="N131" s="29"/>
      <c r="O131" s="29"/>
      <c r="P131" s="29"/>
      <c r="Q131" s="8"/>
      <c r="R131" s="114"/>
      <c r="S131" s="8"/>
      <c r="T131" s="36"/>
      <c r="Y131" s="188"/>
      <c r="AA131" s="145"/>
      <c r="AC131" s="89"/>
      <c r="AE131" s="11"/>
      <c r="AG131" s="11"/>
      <c r="AJ131" s="6"/>
    </row>
    <row r="132" spans="1:36" x14ac:dyDescent="0.25">
      <c r="A132" s="39"/>
      <c r="B132" s="38"/>
      <c r="C132" s="8"/>
      <c r="D132" s="8"/>
      <c r="F132" s="33"/>
      <c r="G132" s="33"/>
      <c r="H132" s="33"/>
      <c r="J132" s="36"/>
      <c r="K132" s="36"/>
      <c r="L132" s="36"/>
      <c r="M132" s="36"/>
      <c r="N132" s="29"/>
      <c r="O132" s="29"/>
      <c r="P132" s="29"/>
      <c r="Q132" s="8"/>
      <c r="R132" s="114"/>
      <c r="S132" s="8"/>
      <c r="T132" s="36"/>
      <c r="Y132" s="188"/>
      <c r="AA132" s="145"/>
      <c r="AC132" s="89"/>
      <c r="AE132" s="11"/>
      <c r="AG132" s="11"/>
      <c r="AJ132" s="6"/>
    </row>
    <row r="133" spans="1:36" x14ac:dyDescent="0.25">
      <c r="A133" s="39"/>
      <c r="B133" s="38"/>
      <c r="C133" s="8"/>
      <c r="D133" s="8"/>
      <c r="F133" s="33"/>
      <c r="G133" s="33"/>
      <c r="H133" s="33"/>
      <c r="J133" s="36"/>
      <c r="K133" s="36"/>
      <c r="L133" s="36"/>
      <c r="M133" s="36"/>
      <c r="N133" s="29"/>
      <c r="O133" s="29"/>
      <c r="P133" s="29"/>
      <c r="Q133" s="8"/>
      <c r="R133" s="114"/>
      <c r="S133" s="8"/>
      <c r="T133" s="36"/>
      <c r="Y133" s="188"/>
      <c r="AA133" s="145"/>
      <c r="AC133" s="89"/>
      <c r="AE133" s="11"/>
      <c r="AG133" s="11"/>
      <c r="AJ133" s="6"/>
    </row>
    <row r="134" spans="1:36" x14ac:dyDescent="0.25">
      <c r="A134" s="39"/>
      <c r="B134" s="38"/>
      <c r="C134" s="8"/>
      <c r="D134" s="8"/>
      <c r="F134" s="33"/>
      <c r="G134" s="33"/>
      <c r="H134" s="33"/>
      <c r="J134" s="36"/>
      <c r="K134" s="36"/>
      <c r="L134" s="36"/>
      <c r="M134" s="36"/>
      <c r="N134" s="29"/>
      <c r="O134" s="29"/>
      <c r="P134" s="29"/>
      <c r="Q134" s="8"/>
      <c r="R134" s="114"/>
      <c r="S134" s="8"/>
      <c r="T134" s="36"/>
      <c r="Y134" s="188"/>
      <c r="AA134" s="145"/>
      <c r="AC134" s="89"/>
      <c r="AE134" s="11"/>
      <c r="AG134" s="11"/>
      <c r="AJ134" s="6"/>
    </row>
    <row r="135" spans="1:36" x14ac:dyDescent="0.25">
      <c r="A135" s="39"/>
      <c r="B135" s="38"/>
      <c r="C135" s="8"/>
      <c r="D135" s="8"/>
      <c r="F135" s="33"/>
      <c r="G135" s="33"/>
      <c r="H135" s="33"/>
      <c r="J135" s="36"/>
      <c r="K135" s="36"/>
      <c r="L135" s="36"/>
      <c r="M135" s="36"/>
      <c r="N135" s="29"/>
      <c r="O135" s="29"/>
      <c r="P135" s="29"/>
      <c r="Q135" s="8"/>
      <c r="R135" s="114"/>
      <c r="S135" s="8"/>
      <c r="T135" s="36"/>
      <c r="Y135" s="188"/>
      <c r="AA135" s="145"/>
      <c r="AC135" s="89"/>
      <c r="AE135" s="11"/>
      <c r="AG135" s="11"/>
      <c r="AJ135" s="6"/>
    </row>
    <row r="136" spans="1:36" x14ac:dyDescent="0.25">
      <c r="A136" s="39"/>
      <c r="B136" s="38"/>
      <c r="C136" s="8"/>
      <c r="D136" s="8"/>
      <c r="F136" s="33"/>
      <c r="G136" s="33"/>
      <c r="H136" s="33"/>
      <c r="J136" s="36"/>
      <c r="K136" s="36"/>
      <c r="L136" s="36"/>
      <c r="M136" s="36"/>
      <c r="N136" s="29"/>
      <c r="O136" s="29"/>
      <c r="P136" s="29"/>
      <c r="Q136" s="8"/>
      <c r="R136" s="114"/>
      <c r="S136" s="8"/>
      <c r="T136" s="36"/>
      <c r="Y136" s="188"/>
      <c r="AA136" s="145"/>
      <c r="AC136" s="89"/>
      <c r="AE136" s="11"/>
      <c r="AG136" s="11"/>
      <c r="AJ136" s="6"/>
    </row>
    <row r="137" spans="1:36" x14ac:dyDescent="0.25">
      <c r="A137" s="39"/>
      <c r="B137" s="38"/>
      <c r="C137" s="8"/>
      <c r="D137" s="8"/>
      <c r="F137" s="33"/>
      <c r="G137" s="33"/>
      <c r="H137" s="33"/>
      <c r="J137" s="36"/>
      <c r="K137" s="36"/>
      <c r="L137" s="36"/>
      <c r="M137" s="36"/>
      <c r="N137" s="29"/>
      <c r="O137" s="29"/>
      <c r="P137" s="29"/>
      <c r="Q137" s="8"/>
      <c r="R137" s="114"/>
      <c r="S137" s="8"/>
      <c r="T137" s="36"/>
      <c r="Y137" s="188"/>
      <c r="AA137" s="145"/>
      <c r="AC137" s="89"/>
      <c r="AE137" s="11"/>
      <c r="AG137" s="11"/>
      <c r="AJ137" s="6"/>
    </row>
    <row r="138" spans="1:36" x14ac:dyDescent="0.25">
      <c r="A138" s="39"/>
      <c r="B138" s="38"/>
      <c r="C138" s="8"/>
      <c r="D138" s="8"/>
      <c r="F138" s="33"/>
      <c r="G138" s="33"/>
      <c r="H138" s="33"/>
      <c r="J138" s="36"/>
      <c r="K138" s="36"/>
      <c r="L138" s="36"/>
      <c r="M138" s="36"/>
      <c r="N138" s="29"/>
      <c r="O138" s="29"/>
      <c r="P138" s="29"/>
      <c r="Q138" s="8"/>
      <c r="R138" s="114"/>
      <c r="S138" s="8"/>
      <c r="T138" s="36"/>
      <c r="Y138" s="188"/>
      <c r="AA138" s="145"/>
      <c r="AC138" s="89"/>
      <c r="AE138" s="11"/>
      <c r="AG138" s="11"/>
      <c r="AJ138" s="6"/>
    </row>
    <row r="139" spans="1:36" x14ac:dyDescent="0.25">
      <c r="A139" s="39"/>
      <c r="B139" s="38"/>
      <c r="C139" s="8"/>
      <c r="D139" s="8"/>
      <c r="F139" s="33"/>
      <c r="G139" s="33"/>
      <c r="H139" s="33"/>
      <c r="J139" s="36"/>
      <c r="K139" s="36"/>
      <c r="L139" s="36"/>
      <c r="M139" s="36"/>
      <c r="N139" s="29"/>
      <c r="O139" s="29"/>
      <c r="P139" s="29"/>
      <c r="Q139" s="8"/>
      <c r="R139" s="114"/>
      <c r="S139" s="8"/>
      <c r="T139" s="36"/>
      <c r="Y139" s="188"/>
      <c r="AA139" s="145"/>
      <c r="AC139" s="89"/>
      <c r="AE139" s="11"/>
      <c r="AG139" s="11"/>
      <c r="AJ139" s="6"/>
    </row>
    <row r="140" spans="1:36" x14ac:dyDescent="0.25">
      <c r="A140" s="39"/>
      <c r="B140" s="38"/>
      <c r="C140" s="8"/>
      <c r="D140" s="8"/>
      <c r="F140" s="33"/>
      <c r="G140" s="33"/>
      <c r="H140" s="33"/>
      <c r="J140" s="36"/>
      <c r="K140" s="36"/>
      <c r="L140" s="36"/>
      <c r="M140" s="36"/>
      <c r="N140" s="29"/>
      <c r="O140" s="29"/>
      <c r="P140" s="29"/>
      <c r="Q140" s="8"/>
      <c r="R140" s="114"/>
      <c r="S140" s="8"/>
      <c r="T140" s="36"/>
      <c r="Y140" s="188"/>
      <c r="AA140" s="145"/>
      <c r="AC140" s="89"/>
      <c r="AE140" s="11"/>
      <c r="AG140" s="11"/>
      <c r="AJ140" s="6"/>
    </row>
    <row r="141" spans="1:36" x14ac:dyDescent="0.25">
      <c r="A141" s="39"/>
      <c r="B141" s="38"/>
      <c r="C141" s="8"/>
      <c r="D141" s="8"/>
      <c r="F141" s="33"/>
      <c r="G141" s="33"/>
      <c r="H141" s="33"/>
      <c r="J141" s="36"/>
      <c r="K141" s="36"/>
      <c r="L141" s="36"/>
      <c r="M141" s="36"/>
      <c r="N141" s="29"/>
      <c r="O141" s="29"/>
      <c r="P141" s="29"/>
      <c r="Q141" s="8"/>
      <c r="R141" s="114"/>
      <c r="S141" s="8"/>
      <c r="T141" s="36"/>
      <c r="Y141" s="188"/>
      <c r="AA141" s="145"/>
      <c r="AC141" s="89"/>
      <c r="AE141" s="11"/>
      <c r="AG141" s="11"/>
      <c r="AJ141" s="6"/>
    </row>
    <row r="142" spans="1:36" x14ac:dyDescent="0.25">
      <c r="A142" s="39"/>
      <c r="B142" s="38"/>
      <c r="C142" s="8"/>
      <c r="D142" s="8"/>
      <c r="F142" s="33"/>
      <c r="G142" s="33"/>
      <c r="H142" s="33"/>
      <c r="J142" s="36"/>
      <c r="K142" s="36"/>
      <c r="L142" s="36"/>
      <c r="M142" s="36"/>
      <c r="N142" s="29"/>
      <c r="O142" s="29"/>
      <c r="P142" s="29"/>
      <c r="Q142" s="8"/>
      <c r="R142" s="114"/>
      <c r="S142" s="8"/>
      <c r="T142" s="36"/>
      <c r="Y142" s="188"/>
      <c r="AA142" s="145"/>
      <c r="AC142" s="89"/>
      <c r="AE142" s="11"/>
      <c r="AG142" s="11"/>
      <c r="AJ142" s="6"/>
    </row>
    <row r="143" spans="1:36" x14ac:dyDescent="0.25">
      <c r="A143" s="39"/>
      <c r="B143" s="38"/>
      <c r="C143" s="8"/>
      <c r="D143" s="8"/>
      <c r="F143" s="33"/>
      <c r="G143" s="33"/>
      <c r="H143" s="33"/>
      <c r="J143" s="36"/>
      <c r="K143" s="36"/>
      <c r="L143" s="36"/>
      <c r="M143" s="36"/>
      <c r="N143" s="29"/>
      <c r="O143" s="29"/>
      <c r="P143" s="29"/>
      <c r="Q143" s="8"/>
      <c r="R143" s="114"/>
      <c r="S143" s="8"/>
      <c r="T143" s="36"/>
      <c r="Y143" s="188"/>
      <c r="AA143" s="145"/>
      <c r="AC143" s="89"/>
      <c r="AE143" s="11"/>
      <c r="AG143" s="11"/>
      <c r="AJ143" s="6"/>
    </row>
    <row r="144" spans="1:36" x14ac:dyDescent="0.25">
      <c r="A144" s="39"/>
      <c r="B144" s="38"/>
      <c r="C144" s="8"/>
      <c r="D144" s="8"/>
      <c r="F144" s="33"/>
      <c r="G144" s="33"/>
      <c r="H144" s="33"/>
      <c r="J144" s="36"/>
      <c r="K144" s="36"/>
      <c r="L144" s="36"/>
      <c r="M144" s="36"/>
      <c r="N144" s="29"/>
      <c r="O144" s="29"/>
      <c r="P144" s="29"/>
      <c r="Q144" s="8"/>
      <c r="R144" s="114"/>
      <c r="S144" s="8"/>
      <c r="T144" s="36"/>
      <c r="Y144" s="188"/>
      <c r="AA144" s="145"/>
      <c r="AC144" s="89"/>
      <c r="AE144" s="11"/>
      <c r="AG144" s="11"/>
      <c r="AJ144" s="6"/>
    </row>
    <row r="145" spans="1:36" x14ac:dyDescent="0.25">
      <c r="A145" s="39"/>
      <c r="B145" s="38"/>
      <c r="C145" s="8"/>
      <c r="D145" s="8"/>
      <c r="F145" s="33"/>
      <c r="G145" s="33"/>
      <c r="H145" s="33"/>
      <c r="J145" s="36"/>
      <c r="K145" s="36"/>
      <c r="L145" s="36"/>
      <c r="M145" s="36"/>
      <c r="N145" s="29"/>
      <c r="O145" s="29"/>
      <c r="P145" s="29"/>
      <c r="Q145" s="8"/>
      <c r="R145" s="114"/>
      <c r="S145" s="8"/>
      <c r="T145" s="36"/>
      <c r="Y145" s="188"/>
      <c r="AA145" s="145"/>
      <c r="AC145" s="89"/>
      <c r="AE145" s="11"/>
      <c r="AG145" s="11"/>
      <c r="AJ145" s="6"/>
    </row>
    <row r="146" spans="1:36" x14ac:dyDescent="0.25">
      <c r="A146" s="39"/>
      <c r="B146" s="38"/>
      <c r="C146" s="8"/>
      <c r="D146" s="8"/>
      <c r="F146" s="33"/>
      <c r="G146" s="33"/>
      <c r="H146" s="33"/>
      <c r="J146" s="36"/>
      <c r="K146" s="36"/>
      <c r="L146" s="36"/>
      <c r="M146" s="36"/>
      <c r="N146" s="29"/>
      <c r="O146" s="29"/>
      <c r="P146" s="29"/>
      <c r="Q146" s="8"/>
      <c r="R146" s="114"/>
      <c r="S146" s="8"/>
      <c r="T146" s="36"/>
      <c r="Y146" s="188"/>
      <c r="AA146" s="145"/>
      <c r="AC146" s="89"/>
      <c r="AE146" s="11"/>
      <c r="AG146" s="11"/>
      <c r="AJ146" s="6"/>
    </row>
    <row r="147" spans="1:36" x14ac:dyDescent="0.25">
      <c r="A147" s="39"/>
      <c r="B147" s="38"/>
      <c r="C147" s="8"/>
      <c r="D147" s="8"/>
      <c r="F147" s="33"/>
      <c r="G147" s="33"/>
      <c r="H147" s="33"/>
      <c r="J147" s="36"/>
      <c r="K147" s="36"/>
      <c r="L147" s="36"/>
      <c r="M147" s="36"/>
      <c r="N147" s="29"/>
      <c r="O147" s="29"/>
      <c r="P147" s="29"/>
      <c r="Q147" s="8"/>
      <c r="R147" s="114"/>
      <c r="S147" s="8"/>
      <c r="T147" s="36"/>
      <c r="Y147" s="188"/>
      <c r="AA147" s="145"/>
      <c r="AC147" s="89"/>
      <c r="AE147" s="11"/>
      <c r="AG147" s="11"/>
      <c r="AJ147" s="6"/>
    </row>
    <row r="148" spans="1:36" x14ac:dyDescent="0.25">
      <c r="M148" s="36"/>
      <c r="R148" s="114"/>
      <c r="Y148" s="188"/>
      <c r="AA148" s="145"/>
      <c r="AC148" s="89"/>
      <c r="AE148" s="11"/>
      <c r="AG148" s="11"/>
      <c r="AJ148" s="6"/>
    </row>
    <row r="149" spans="1:36" x14ac:dyDescent="0.25">
      <c r="M149" s="36"/>
      <c r="R149" s="114"/>
      <c r="Y149" s="188"/>
      <c r="AA149" s="145"/>
      <c r="AC149" s="89"/>
      <c r="AE149" s="11"/>
      <c r="AG149" s="11"/>
      <c r="AJ149" s="6"/>
    </row>
    <row r="150" spans="1:36" x14ac:dyDescent="0.25">
      <c r="M150" s="36"/>
      <c r="R150" s="114"/>
      <c r="Y150" s="188"/>
      <c r="AA150" s="145"/>
      <c r="AC150" s="89"/>
      <c r="AE150" s="11"/>
      <c r="AG150" s="11"/>
      <c r="AJ150" s="6"/>
    </row>
    <row r="151" spans="1:36" x14ac:dyDescent="0.25">
      <c r="M151" s="36"/>
      <c r="R151" s="114"/>
      <c r="Y151" s="188"/>
      <c r="AA151" s="145"/>
      <c r="AC151" s="89"/>
      <c r="AE151" s="11"/>
      <c r="AG151" s="11"/>
      <c r="AJ151" s="6"/>
    </row>
    <row r="152" spans="1:36" x14ac:dyDescent="0.25">
      <c r="B152" s="6"/>
      <c r="E152" s="6"/>
      <c r="I152" s="6"/>
      <c r="J152" s="6"/>
      <c r="K152" s="6"/>
      <c r="L152" s="6"/>
      <c r="M152" s="36"/>
      <c r="N152" s="6"/>
      <c r="O152" s="6"/>
      <c r="P152" s="6"/>
      <c r="R152" s="114"/>
      <c r="U152" s="6"/>
      <c r="W152" s="92"/>
      <c r="X152" s="92"/>
      <c r="Y152" s="188"/>
      <c r="AA152" s="145"/>
      <c r="AC152" s="89"/>
      <c r="AE152" s="11"/>
      <c r="AG152" s="11"/>
      <c r="AJ152" s="6"/>
    </row>
    <row r="153" spans="1:36" x14ac:dyDescent="0.25">
      <c r="B153" s="6"/>
      <c r="E153" s="6"/>
      <c r="I153" s="6"/>
      <c r="J153" s="6"/>
      <c r="K153" s="6"/>
      <c r="L153" s="6"/>
      <c r="M153" s="36"/>
      <c r="N153" s="6"/>
      <c r="O153" s="6"/>
      <c r="P153" s="6"/>
      <c r="R153" s="114"/>
      <c r="U153" s="6"/>
      <c r="W153" s="92"/>
      <c r="X153" s="92"/>
      <c r="Y153" s="188"/>
      <c r="AA153" s="145"/>
      <c r="AC153" s="89"/>
      <c r="AE153" s="11"/>
      <c r="AG153" s="11"/>
      <c r="AJ153" s="6"/>
    </row>
    <row r="154" spans="1:36" x14ac:dyDescent="0.25">
      <c r="B154" s="6"/>
      <c r="E154" s="6"/>
      <c r="I154" s="6"/>
      <c r="J154" s="6"/>
      <c r="K154" s="6"/>
      <c r="L154" s="6"/>
      <c r="M154" s="36"/>
      <c r="N154" s="6"/>
      <c r="O154" s="6"/>
      <c r="P154" s="6"/>
      <c r="R154" s="114"/>
      <c r="U154" s="6"/>
      <c r="W154" s="92"/>
      <c r="X154" s="92"/>
      <c r="Y154" s="188"/>
      <c r="AA154" s="145"/>
      <c r="AC154" s="89"/>
      <c r="AE154" s="11"/>
      <c r="AG154" s="11"/>
      <c r="AJ154" s="6"/>
    </row>
    <row r="155" spans="1:36" x14ac:dyDescent="0.25">
      <c r="B155" s="6"/>
      <c r="E155" s="6"/>
      <c r="I155" s="6"/>
      <c r="J155" s="6"/>
      <c r="K155" s="6"/>
      <c r="L155" s="6"/>
      <c r="M155" s="36"/>
      <c r="N155" s="6"/>
      <c r="O155" s="6"/>
      <c r="P155" s="6"/>
      <c r="R155" s="114"/>
      <c r="U155" s="6"/>
      <c r="W155" s="92"/>
      <c r="X155" s="92"/>
      <c r="Y155" s="188"/>
      <c r="AA155" s="145"/>
      <c r="AC155" s="89"/>
      <c r="AE155" s="11"/>
      <c r="AG155" s="11"/>
      <c r="AJ155" s="6"/>
    </row>
    <row r="156" spans="1:36" x14ac:dyDescent="0.25">
      <c r="B156" s="6"/>
      <c r="E156" s="6"/>
      <c r="I156" s="6"/>
      <c r="J156" s="6"/>
      <c r="K156" s="6"/>
      <c r="L156" s="6"/>
      <c r="M156" s="36"/>
      <c r="N156" s="6"/>
      <c r="O156" s="6"/>
      <c r="P156" s="6"/>
      <c r="R156" s="114"/>
      <c r="U156" s="6"/>
      <c r="W156" s="92"/>
      <c r="X156" s="92"/>
      <c r="Y156" s="188"/>
      <c r="AA156" s="145"/>
      <c r="AC156" s="89"/>
      <c r="AE156" s="11"/>
      <c r="AG156" s="11"/>
      <c r="AJ156" s="6"/>
    </row>
    <row r="157" spans="1:36" x14ac:dyDescent="0.25">
      <c r="M157" s="36"/>
      <c r="R157" s="114"/>
      <c r="Y157" s="188"/>
      <c r="AA157" s="145"/>
      <c r="AE157" s="11"/>
      <c r="AG157" s="11"/>
      <c r="AJ157" s="6"/>
    </row>
    <row r="158" spans="1:36" x14ac:dyDescent="0.25">
      <c r="M158" s="36"/>
      <c r="R158" s="114"/>
      <c r="Y158" s="188"/>
      <c r="AA158" s="145"/>
      <c r="AE158" s="11"/>
      <c r="AG158" s="11"/>
      <c r="AJ158" s="6"/>
    </row>
    <row r="159" spans="1:36" x14ac:dyDescent="0.25">
      <c r="M159" s="36"/>
      <c r="R159" s="114"/>
      <c r="Y159" s="188"/>
      <c r="AA159" s="145"/>
      <c r="AE159" s="11"/>
      <c r="AG159" s="11"/>
      <c r="AJ159" s="6"/>
    </row>
    <row r="160" spans="1:36" x14ac:dyDescent="0.25">
      <c r="M160" s="36"/>
      <c r="R160" s="114"/>
      <c r="Y160" s="188"/>
      <c r="AA160" s="145"/>
      <c r="AE160" s="11"/>
      <c r="AG160" s="11"/>
      <c r="AJ160" s="6"/>
    </row>
    <row r="161" spans="2:36" x14ac:dyDescent="0.25">
      <c r="M161" s="36"/>
      <c r="R161" s="114"/>
      <c r="Y161" s="188"/>
      <c r="AA161" s="145"/>
      <c r="AE161" s="11"/>
      <c r="AG161" s="11"/>
      <c r="AJ161" s="6"/>
    </row>
    <row r="162" spans="2:36" x14ac:dyDescent="0.25">
      <c r="B162" s="6"/>
      <c r="E162" s="6"/>
      <c r="I162" s="6"/>
      <c r="J162" s="6"/>
      <c r="K162" s="6"/>
      <c r="L162" s="6"/>
      <c r="M162" s="36"/>
      <c r="R162" s="114"/>
      <c r="Y162" s="188"/>
      <c r="AA162" s="145"/>
      <c r="AE162" s="11"/>
      <c r="AG162" s="11"/>
      <c r="AJ162" s="6"/>
    </row>
    <row r="163" spans="2:36" x14ac:dyDescent="0.25">
      <c r="B163" s="6"/>
      <c r="E163" s="6"/>
      <c r="I163" s="6"/>
      <c r="J163" s="6"/>
      <c r="K163" s="6"/>
      <c r="L163" s="6"/>
      <c r="M163" s="36"/>
      <c r="R163" s="114"/>
      <c r="Y163" s="188"/>
      <c r="AA163" s="145"/>
      <c r="AE163" s="11"/>
      <c r="AG163" s="11"/>
      <c r="AJ163" s="6"/>
    </row>
    <row r="164" spans="2:36" x14ac:dyDescent="0.25">
      <c r="B164" s="6"/>
      <c r="E164" s="6"/>
      <c r="I164" s="6"/>
      <c r="J164" s="6"/>
      <c r="K164" s="6"/>
      <c r="L164" s="6"/>
      <c r="M164" s="36"/>
      <c r="R164" s="114"/>
      <c r="Y164" s="188"/>
      <c r="AA164" s="145"/>
      <c r="AE164" s="11"/>
      <c r="AG164" s="11"/>
      <c r="AJ164" s="6"/>
    </row>
    <row r="165" spans="2:36" x14ac:dyDescent="0.25">
      <c r="B165" s="6"/>
      <c r="E165" s="6"/>
      <c r="I165" s="6"/>
      <c r="J165" s="6"/>
      <c r="K165" s="6"/>
      <c r="L165" s="6"/>
      <c r="M165" s="36"/>
      <c r="R165" s="114"/>
      <c r="Y165" s="188"/>
      <c r="AA165" s="145"/>
      <c r="AE165" s="11"/>
      <c r="AG165" s="11"/>
      <c r="AJ165" s="6"/>
    </row>
    <row r="166" spans="2:36" x14ac:dyDescent="0.25">
      <c r="B166" s="6"/>
      <c r="E166" s="6"/>
      <c r="I166" s="6"/>
      <c r="J166" s="6"/>
      <c r="K166" s="6"/>
      <c r="L166" s="6"/>
      <c r="M166" s="36"/>
      <c r="R166" s="114"/>
      <c r="Y166" s="188"/>
      <c r="AA166" s="145"/>
      <c r="AE166" s="11"/>
      <c r="AG166" s="11"/>
      <c r="AJ166" s="6"/>
    </row>
    <row r="167" spans="2:36" x14ac:dyDescent="0.25">
      <c r="B167" s="6"/>
      <c r="E167" s="6"/>
      <c r="I167" s="6"/>
      <c r="J167" s="6"/>
      <c r="K167" s="6"/>
      <c r="L167" s="6"/>
      <c r="M167" s="36"/>
      <c r="R167" s="114"/>
      <c r="Y167" s="188"/>
      <c r="AA167" s="145"/>
      <c r="AE167" s="11"/>
      <c r="AG167" s="11"/>
      <c r="AJ167" s="6"/>
    </row>
    <row r="168" spans="2:36" x14ac:dyDescent="0.25">
      <c r="B168" s="6"/>
      <c r="E168" s="6"/>
      <c r="I168" s="6"/>
      <c r="J168" s="6"/>
      <c r="K168" s="6"/>
      <c r="L168" s="6"/>
      <c r="M168" s="36"/>
      <c r="R168" s="114"/>
      <c r="Y168" s="188"/>
      <c r="AA168" s="145"/>
      <c r="AE168" s="11"/>
      <c r="AG168" s="11"/>
      <c r="AJ168" s="6"/>
    </row>
    <row r="169" spans="2:36" x14ac:dyDescent="0.25">
      <c r="B169" s="6"/>
      <c r="E169" s="6"/>
      <c r="I169" s="6"/>
      <c r="J169" s="6"/>
      <c r="K169" s="6"/>
      <c r="L169" s="6"/>
      <c r="M169" s="36"/>
      <c r="R169" s="114"/>
      <c r="Y169" s="188"/>
      <c r="AA169" s="145"/>
      <c r="AE169" s="11"/>
      <c r="AG169" s="11"/>
      <c r="AJ169" s="6"/>
    </row>
    <row r="170" spans="2:36" x14ac:dyDescent="0.25">
      <c r="B170" s="6"/>
      <c r="E170" s="6"/>
      <c r="I170" s="6"/>
      <c r="J170" s="6"/>
      <c r="K170" s="6"/>
      <c r="L170" s="6"/>
      <c r="M170" s="36"/>
      <c r="R170" s="114"/>
      <c r="Y170" s="188"/>
      <c r="AA170" s="145"/>
      <c r="AE170" s="11"/>
      <c r="AG170" s="11"/>
      <c r="AJ170" s="6"/>
    </row>
    <row r="171" spans="2:36" x14ac:dyDescent="0.25">
      <c r="B171" s="6"/>
      <c r="E171" s="6"/>
      <c r="I171" s="6"/>
      <c r="J171" s="6"/>
      <c r="K171" s="6"/>
      <c r="L171" s="6"/>
      <c r="M171" s="36"/>
      <c r="R171" s="114"/>
      <c r="Y171" s="188"/>
      <c r="AA171" s="145"/>
      <c r="AE171" s="11"/>
      <c r="AG171" s="11"/>
      <c r="AJ171" s="6"/>
    </row>
    <row r="172" spans="2:36" x14ac:dyDescent="0.25">
      <c r="B172" s="6"/>
      <c r="E172" s="6"/>
      <c r="I172" s="6"/>
      <c r="J172" s="6"/>
      <c r="K172" s="6"/>
      <c r="L172" s="6"/>
      <c r="M172" s="36"/>
      <c r="R172" s="114"/>
      <c r="Y172" s="188"/>
      <c r="AA172" s="145"/>
      <c r="AE172" s="11"/>
      <c r="AG172" s="11"/>
      <c r="AJ172" s="6"/>
    </row>
    <row r="173" spans="2:36" x14ac:dyDescent="0.25">
      <c r="B173" s="6"/>
      <c r="E173" s="6"/>
      <c r="I173" s="6"/>
      <c r="J173" s="6"/>
      <c r="K173" s="6"/>
      <c r="L173" s="6"/>
      <c r="M173" s="36"/>
      <c r="R173" s="114"/>
      <c r="Y173" s="188"/>
      <c r="AA173" s="145"/>
      <c r="AE173" s="11"/>
      <c r="AG173" s="11"/>
      <c r="AJ173" s="6"/>
    </row>
    <row r="174" spans="2:36" x14ac:dyDescent="0.25">
      <c r="B174" s="6"/>
      <c r="E174" s="6"/>
      <c r="I174" s="6"/>
      <c r="J174" s="6"/>
      <c r="K174" s="6"/>
      <c r="L174" s="6"/>
      <c r="M174" s="36"/>
      <c r="R174" s="114"/>
      <c r="Y174" s="188"/>
      <c r="AA174" s="145"/>
      <c r="AE174" s="11"/>
      <c r="AG174" s="11"/>
      <c r="AJ174" s="6"/>
    </row>
    <row r="175" spans="2:36" x14ac:dyDescent="0.25">
      <c r="B175" s="6"/>
      <c r="E175" s="6"/>
      <c r="I175" s="6"/>
      <c r="J175" s="6"/>
      <c r="K175" s="6"/>
      <c r="L175" s="6"/>
      <c r="M175" s="36"/>
      <c r="R175" s="114"/>
      <c r="Y175" s="188"/>
      <c r="AA175" s="145"/>
      <c r="AE175" s="11"/>
      <c r="AG175" s="11"/>
      <c r="AJ175" s="6"/>
    </row>
    <row r="176" spans="2:36" x14ac:dyDescent="0.25">
      <c r="B176" s="6"/>
      <c r="E176" s="6"/>
      <c r="I176" s="6"/>
      <c r="J176" s="6"/>
      <c r="K176" s="6"/>
      <c r="L176" s="6"/>
      <c r="M176" s="36"/>
      <c r="R176" s="114"/>
      <c r="Y176" s="188"/>
      <c r="AA176" s="145"/>
      <c r="AE176" s="11"/>
      <c r="AG176" s="11"/>
      <c r="AJ176" s="6"/>
    </row>
    <row r="177" spans="2:36" x14ac:dyDescent="0.25">
      <c r="B177" s="6"/>
      <c r="E177" s="6"/>
      <c r="I177" s="6"/>
      <c r="J177" s="6"/>
      <c r="K177" s="6"/>
      <c r="L177" s="6"/>
      <c r="M177" s="36"/>
      <c r="R177" s="114"/>
      <c r="Y177" s="188"/>
      <c r="AA177" s="145"/>
      <c r="AE177" s="11"/>
      <c r="AG177" s="11"/>
      <c r="AJ177" s="6"/>
    </row>
    <row r="178" spans="2:36" x14ac:dyDescent="0.25">
      <c r="B178" s="6"/>
      <c r="E178" s="6"/>
      <c r="I178" s="6"/>
      <c r="J178" s="6"/>
      <c r="K178" s="6"/>
      <c r="L178" s="6"/>
      <c r="M178" s="36"/>
      <c r="R178" s="114"/>
      <c r="Y178" s="188"/>
      <c r="AA178" s="145"/>
      <c r="AE178" s="11"/>
      <c r="AG178" s="11"/>
      <c r="AJ178" s="6"/>
    </row>
    <row r="179" spans="2:36" x14ac:dyDescent="0.25">
      <c r="B179" s="6"/>
      <c r="E179" s="6"/>
      <c r="I179" s="6"/>
      <c r="J179" s="6"/>
      <c r="K179" s="6"/>
      <c r="L179" s="6"/>
      <c r="M179" s="36"/>
      <c r="R179" s="114"/>
      <c r="Y179" s="188"/>
      <c r="AA179" s="145"/>
      <c r="AE179" s="11"/>
      <c r="AG179" s="11"/>
      <c r="AJ179" s="6"/>
    </row>
    <row r="180" spans="2:36" x14ac:dyDescent="0.25">
      <c r="B180" s="6"/>
      <c r="E180" s="6"/>
      <c r="I180" s="6"/>
      <c r="J180" s="6"/>
      <c r="K180" s="6"/>
      <c r="L180" s="6"/>
      <c r="M180" s="36"/>
      <c r="R180" s="114"/>
      <c r="Y180" s="188"/>
      <c r="AA180" s="145"/>
      <c r="AE180" s="11"/>
      <c r="AG180" s="11"/>
      <c r="AJ180" s="6"/>
    </row>
    <row r="181" spans="2:36" x14ac:dyDescent="0.25">
      <c r="B181" s="6"/>
      <c r="E181" s="6"/>
      <c r="I181" s="6"/>
      <c r="J181" s="6"/>
      <c r="K181" s="6"/>
      <c r="L181" s="6"/>
      <c r="M181" s="36"/>
      <c r="R181" s="114"/>
      <c r="Y181" s="188"/>
      <c r="AA181" s="145"/>
      <c r="AE181" s="11"/>
      <c r="AG181" s="11"/>
      <c r="AJ181" s="6"/>
    </row>
    <row r="182" spans="2:36" x14ac:dyDescent="0.25">
      <c r="B182" s="6"/>
      <c r="E182" s="6"/>
      <c r="I182" s="6"/>
      <c r="J182" s="6"/>
      <c r="K182" s="6"/>
      <c r="L182" s="6"/>
      <c r="M182" s="36"/>
      <c r="R182" s="114"/>
      <c r="Y182" s="188"/>
      <c r="AA182" s="145"/>
      <c r="AE182" s="11"/>
      <c r="AG182" s="11"/>
      <c r="AJ182" s="6"/>
    </row>
    <row r="183" spans="2:36" x14ac:dyDescent="0.25">
      <c r="B183" s="6"/>
      <c r="E183" s="6"/>
      <c r="I183" s="6"/>
      <c r="J183" s="6"/>
      <c r="K183" s="6"/>
      <c r="L183" s="6"/>
      <c r="M183" s="36"/>
      <c r="R183" s="114"/>
      <c r="Y183" s="188"/>
      <c r="AA183" s="145"/>
      <c r="AE183" s="11"/>
      <c r="AG183" s="11"/>
      <c r="AJ183" s="6"/>
    </row>
    <row r="184" spans="2:36" x14ac:dyDescent="0.25">
      <c r="B184" s="6"/>
      <c r="E184" s="6"/>
      <c r="I184" s="6"/>
      <c r="J184" s="6"/>
      <c r="K184" s="6"/>
      <c r="L184" s="6"/>
      <c r="M184" s="36"/>
      <c r="R184" s="114"/>
      <c r="Y184" s="188"/>
      <c r="AA184" s="145"/>
      <c r="AE184" s="11"/>
      <c r="AG184" s="11"/>
      <c r="AJ184" s="6"/>
    </row>
    <row r="185" spans="2:36" x14ac:dyDescent="0.25">
      <c r="B185" s="6"/>
      <c r="E185" s="6"/>
      <c r="I185" s="6"/>
      <c r="J185" s="6"/>
      <c r="K185" s="6"/>
      <c r="L185" s="6"/>
      <c r="M185" s="36"/>
      <c r="R185" s="114"/>
      <c r="Y185" s="188"/>
      <c r="AA185" s="145"/>
      <c r="AE185" s="11"/>
      <c r="AG185" s="11"/>
      <c r="AJ185" s="6"/>
    </row>
    <row r="186" spans="2:36" x14ac:dyDescent="0.25">
      <c r="B186" s="6"/>
      <c r="E186" s="6"/>
      <c r="I186" s="6"/>
      <c r="J186" s="6"/>
      <c r="K186" s="6"/>
      <c r="L186" s="6"/>
      <c r="M186" s="36"/>
      <c r="R186" s="114"/>
      <c r="Y186" s="188"/>
      <c r="AA186" s="145"/>
      <c r="AE186" s="11"/>
      <c r="AG186" s="11"/>
      <c r="AJ186" s="6"/>
    </row>
    <row r="187" spans="2:36" x14ac:dyDescent="0.25">
      <c r="B187" s="6"/>
      <c r="E187" s="6"/>
      <c r="I187" s="6"/>
      <c r="J187" s="6"/>
      <c r="K187" s="6"/>
      <c r="L187" s="6"/>
      <c r="M187" s="36"/>
      <c r="R187" s="114"/>
      <c r="Y187" s="188"/>
      <c r="AA187" s="145"/>
      <c r="AE187" s="11"/>
      <c r="AG187" s="11"/>
      <c r="AJ187" s="6"/>
    </row>
    <row r="188" spans="2:36" x14ac:dyDescent="0.25">
      <c r="B188" s="6"/>
      <c r="E188" s="6"/>
      <c r="I188" s="6"/>
      <c r="J188" s="6"/>
      <c r="K188" s="6"/>
      <c r="L188" s="6"/>
      <c r="M188" s="36"/>
      <c r="R188" s="114"/>
      <c r="Y188" s="188"/>
      <c r="AA188" s="145"/>
      <c r="AE188" s="11"/>
      <c r="AG188" s="11"/>
      <c r="AJ188" s="6"/>
    </row>
    <row r="189" spans="2:36" x14ac:dyDescent="0.25">
      <c r="B189" s="6"/>
      <c r="E189" s="6"/>
      <c r="I189" s="6"/>
      <c r="J189" s="6"/>
      <c r="K189" s="6"/>
      <c r="L189" s="6"/>
      <c r="M189" s="36"/>
      <c r="R189" s="114"/>
      <c r="Y189" s="188"/>
      <c r="AA189" s="145"/>
      <c r="AE189" s="11"/>
      <c r="AG189" s="11"/>
      <c r="AJ189" s="6"/>
    </row>
    <row r="190" spans="2:36" x14ac:dyDescent="0.25">
      <c r="B190" s="6"/>
      <c r="E190" s="6"/>
      <c r="I190" s="6"/>
      <c r="J190" s="6"/>
      <c r="K190" s="6"/>
      <c r="L190" s="6"/>
      <c r="M190" s="36"/>
      <c r="R190" s="114"/>
      <c r="Y190" s="188"/>
      <c r="AA190" s="145"/>
      <c r="AE190" s="11"/>
      <c r="AG190" s="11"/>
      <c r="AJ190" s="6"/>
    </row>
    <row r="191" spans="2:36" x14ac:dyDescent="0.25">
      <c r="B191" s="6"/>
      <c r="E191" s="6"/>
      <c r="I191" s="6"/>
      <c r="J191" s="6"/>
      <c r="K191" s="6"/>
      <c r="L191" s="6"/>
      <c r="M191" s="36"/>
      <c r="R191" s="114"/>
      <c r="Y191" s="188"/>
      <c r="AA191" s="145"/>
      <c r="AE191" s="11"/>
      <c r="AG191" s="11"/>
      <c r="AJ191" s="6"/>
    </row>
    <row r="192" spans="2:36" x14ac:dyDescent="0.25">
      <c r="B192" s="6"/>
      <c r="E192" s="6"/>
      <c r="I192" s="6"/>
      <c r="J192" s="6"/>
      <c r="K192" s="6"/>
      <c r="L192" s="6"/>
      <c r="M192" s="36"/>
      <c r="R192" s="114"/>
      <c r="Y192" s="188"/>
      <c r="AA192" s="145"/>
      <c r="AE192" s="11"/>
      <c r="AG192" s="11"/>
      <c r="AJ192" s="6"/>
    </row>
    <row r="193" spans="2:36" x14ac:dyDescent="0.25">
      <c r="B193" s="6"/>
      <c r="E193" s="6"/>
      <c r="I193" s="6"/>
      <c r="J193" s="6"/>
      <c r="K193" s="6"/>
      <c r="L193" s="6"/>
      <c r="M193" s="36"/>
      <c r="R193" s="114"/>
      <c r="Y193" s="188"/>
      <c r="AA193" s="145"/>
      <c r="AE193" s="11"/>
      <c r="AG193" s="11"/>
      <c r="AJ193" s="6"/>
    </row>
    <row r="194" spans="2:36" x14ac:dyDescent="0.25">
      <c r="B194" s="6"/>
      <c r="E194" s="6"/>
      <c r="I194" s="6"/>
      <c r="J194" s="6"/>
      <c r="K194" s="6"/>
      <c r="L194" s="6"/>
      <c r="M194" s="36"/>
      <c r="R194" s="114"/>
      <c r="Y194" s="188"/>
      <c r="AA194" s="145"/>
      <c r="AE194" s="11"/>
      <c r="AG194" s="11"/>
      <c r="AJ194" s="6"/>
    </row>
    <row r="195" spans="2:36" x14ac:dyDescent="0.25">
      <c r="B195" s="6"/>
      <c r="E195" s="6"/>
      <c r="I195" s="6"/>
      <c r="J195" s="6"/>
      <c r="K195" s="6"/>
      <c r="L195" s="6"/>
      <c r="M195" s="36"/>
      <c r="R195" s="114"/>
      <c r="Y195" s="188"/>
      <c r="AA195" s="145"/>
      <c r="AE195" s="11"/>
      <c r="AG195" s="11"/>
      <c r="AJ195" s="6"/>
    </row>
    <row r="196" spans="2:36" x14ac:dyDescent="0.25">
      <c r="B196" s="6"/>
      <c r="E196" s="6"/>
      <c r="I196" s="6"/>
      <c r="J196" s="6"/>
      <c r="K196" s="6"/>
      <c r="L196" s="6"/>
      <c r="M196" s="36"/>
      <c r="R196" s="114"/>
      <c r="Y196" s="188"/>
      <c r="AA196" s="145"/>
      <c r="AE196" s="11"/>
      <c r="AG196" s="11"/>
      <c r="AJ196" s="6"/>
    </row>
    <row r="197" spans="2:36" x14ac:dyDescent="0.25">
      <c r="B197" s="6"/>
      <c r="E197" s="6"/>
      <c r="I197" s="6"/>
      <c r="J197" s="6"/>
      <c r="K197" s="6"/>
      <c r="L197" s="6"/>
      <c r="M197" s="36"/>
      <c r="R197" s="114"/>
      <c r="Y197" s="188"/>
      <c r="AA197" s="145"/>
      <c r="AE197" s="11"/>
      <c r="AG197" s="11"/>
      <c r="AJ197" s="6"/>
    </row>
    <row r="198" spans="2:36" x14ac:dyDescent="0.25">
      <c r="B198" s="6"/>
      <c r="E198" s="6"/>
      <c r="I198" s="6"/>
      <c r="J198" s="6"/>
      <c r="K198" s="6"/>
      <c r="L198" s="6"/>
      <c r="M198" s="36"/>
      <c r="R198" s="114"/>
      <c r="Y198" s="188"/>
      <c r="AA198" s="145"/>
      <c r="AE198" s="11"/>
      <c r="AG198" s="11"/>
      <c r="AJ198" s="6"/>
    </row>
    <row r="199" spans="2:36" x14ac:dyDescent="0.25">
      <c r="B199" s="6"/>
      <c r="E199" s="6"/>
      <c r="I199" s="6"/>
      <c r="J199" s="6"/>
      <c r="K199" s="6"/>
      <c r="L199" s="6"/>
      <c r="M199" s="36"/>
      <c r="R199" s="114"/>
      <c r="Y199" s="188"/>
      <c r="AA199" s="145"/>
      <c r="AE199" s="11"/>
      <c r="AG199" s="11"/>
      <c r="AJ199" s="6"/>
    </row>
    <row r="200" spans="2:36" x14ac:dyDescent="0.25">
      <c r="B200" s="6"/>
      <c r="E200" s="6"/>
      <c r="I200" s="6"/>
      <c r="J200" s="6"/>
      <c r="K200" s="6"/>
      <c r="L200" s="6"/>
      <c r="M200" s="36"/>
      <c r="R200" s="114"/>
      <c r="Y200" s="188"/>
      <c r="AA200" s="145"/>
      <c r="AE200" s="11"/>
      <c r="AG200" s="11"/>
      <c r="AJ200" s="6"/>
    </row>
    <row r="201" spans="2:36" x14ac:dyDescent="0.25">
      <c r="B201" s="6"/>
      <c r="E201" s="6"/>
      <c r="I201" s="6"/>
      <c r="J201" s="6"/>
      <c r="K201" s="6"/>
      <c r="L201" s="6"/>
      <c r="M201" s="36"/>
      <c r="R201" s="114"/>
      <c r="Y201" s="188"/>
      <c r="AA201" s="145"/>
      <c r="AE201" s="11"/>
      <c r="AG201" s="11"/>
      <c r="AJ201" s="6"/>
    </row>
    <row r="202" spans="2:36" x14ac:dyDescent="0.25">
      <c r="B202" s="6"/>
      <c r="E202" s="6"/>
      <c r="I202" s="6"/>
      <c r="J202" s="6"/>
      <c r="K202" s="6"/>
      <c r="L202" s="6"/>
      <c r="M202" s="36"/>
      <c r="R202" s="114"/>
      <c r="Y202" s="188"/>
      <c r="AA202" s="145"/>
      <c r="AE202" s="11"/>
      <c r="AG202" s="11"/>
      <c r="AJ202" s="6"/>
    </row>
    <row r="203" spans="2:36" x14ac:dyDescent="0.25">
      <c r="B203" s="6"/>
      <c r="E203" s="6"/>
      <c r="I203" s="6"/>
      <c r="J203" s="6"/>
      <c r="K203" s="6"/>
      <c r="L203" s="6"/>
      <c r="M203" s="36"/>
      <c r="R203" s="114"/>
      <c r="Y203" s="188"/>
      <c r="AA203" s="145"/>
      <c r="AE203" s="11"/>
      <c r="AG203" s="11"/>
      <c r="AJ203" s="6"/>
    </row>
    <row r="204" spans="2:36" x14ac:dyDescent="0.25">
      <c r="B204" s="6"/>
      <c r="E204" s="6"/>
      <c r="I204" s="6"/>
      <c r="J204" s="6"/>
      <c r="K204" s="6"/>
      <c r="L204" s="6"/>
      <c r="M204" s="36"/>
      <c r="R204" s="114"/>
      <c r="Y204" s="188"/>
      <c r="AA204" s="145"/>
      <c r="AE204" s="11"/>
      <c r="AG204" s="11"/>
      <c r="AJ204" s="6"/>
    </row>
    <row r="205" spans="2:36" x14ac:dyDescent="0.25">
      <c r="B205" s="6"/>
      <c r="E205" s="6"/>
      <c r="I205" s="6"/>
      <c r="J205" s="6"/>
      <c r="K205" s="6"/>
      <c r="L205" s="6"/>
      <c r="M205" s="36"/>
      <c r="R205" s="114"/>
      <c r="Y205" s="188"/>
      <c r="AA205" s="145"/>
      <c r="AE205" s="11"/>
      <c r="AG205" s="11"/>
      <c r="AJ205" s="6"/>
    </row>
    <row r="206" spans="2:36" x14ac:dyDescent="0.25">
      <c r="B206" s="6"/>
      <c r="E206" s="6"/>
      <c r="I206" s="6"/>
      <c r="J206" s="6"/>
      <c r="K206" s="6"/>
      <c r="L206" s="6"/>
      <c r="M206" s="36"/>
      <c r="R206" s="114"/>
      <c r="Y206" s="188"/>
      <c r="AA206" s="145"/>
      <c r="AE206" s="11"/>
      <c r="AG206" s="11"/>
      <c r="AJ206" s="6"/>
    </row>
    <row r="207" spans="2:36" x14ac:dyDescent="0.25">
      <c r="B207" s="6"/>
      <c r="E207" s="6"/>
      <c r="I207" s="6"/>
      <c r="J207" s="6"/>
      <c r="K207" s="6"/>
      <c r="L207" s="6"/>
      <c r="M207" s="36"/>
      <c r="R207" s="114"/>
      <c r="Y207" s="188"/>
      <c r="AA207" s="145"/>
      <c r="AE207" s="11"/>
      <c r="AG207" s="11"/>
      <c r="AJ207" s="6"/>
    </row>
    <row r="208" spans="2:36" x14ac:dyDescent="0.25">
      <c r="B208" s="6"/>
      <c r="E208" s="6"/>
      <c r="I208" s="6"/>
      <c r="J208" s="6"/>
      <c r="K208" s="6"/>
      <c r="L208" s="6"/>
      <c r="M208" s="36"/>
      <c r="R208" s="114"/>
      <c r="Y208" s="188"/>
      <c r="AA208" s="145"/>
      <c r="AE208" s="11"/>
      <c r="AG208" s="11"/>
      <c r="AJ208" s="6"/>
    </row>
    <row r="209" spans="2:36" x14ac:dyDescent="0.25">
      <c r="B209" s="6"/>
      <c r="E209" s="6"/>
      <c r="I209" s="6"/>
      <c r="J209" s="6"/>
      <c r="K209" s="6"/>
      <c r="L209" s="6"/>
      <c r="M209" s="36"/>
      <c r="R209" s="114"/>
      <c r="Y209" s="188"/>
      <c r="AA209" s="145"/>
      <c r="AE209" s="11"/>
      <c r="AG209" s="11"/>
      <c r="AJ209" s="6"/>
    </row>
    <row r="210" spans="2:36" x14ac:dyDescent="0.25">
      <c r="B210" s="6"/>
      <c r="E210" s="6"/>
      <c r="I210" s="6"/>
      <c r="J210" s="6"/>
      <c r="K210" s="6"/>
      <c r="L210" s="6"/>
      <c r="M210" s="36"/>
      <c r="R210" s="114"/>
      <c r="Y210" s="188"/>
      <c r="AA210" s="145"/>
      <c r="AE210" s="11"/>
      <c r="AG210" s="11"/>
      <c r="AJ210" s="6"/>
    </row>
    <row r="211" spans="2:36" x14ac:dyDescent="0.25">
      <c r="B211" s="6"/>
      <c r="E211" s="6"/>
      <c r="I211" s="6"/>
      <c r="J211" s="6"/>
      <c r="K211" s="6"/>
      <c r="L211" s="6"/>
      <c r="M211" s="36"/>
      <c r="R211" s="114"/>
      <c r="Y211" s="188"/>
      <c r="AA211" s="145"/>
      <c r="AE211" s="11"/>
      <c r="AG211" s="11"/>
      <c r="AJ211" s="6"/>
    </row>
    <row r="212" spans="2:36" x14ac:dyDescent="0.25">
      <c r="B212" s="6"/>
      <c r="E212" s="6"/>
      <c r="I212" s="6"/>
      <c r="J212" s="6"/>
      <c r="K212" s="6"/>
      <c r="L212" s="6"/>
      <c r="M212" s="36"/>
      <c r="R212" s="114"/>
      <c r="Y212" s="188"/>
      <c r="AA212" s="145"/>
      <c r="AE212" s="11"/>
      <c r="AG212" s="11"/>
      <c r="AJ212" s="6"/>
    </row>
    <row r="213" spans="2:36" x14ac:dyDescent="0.25">
      <c r="B213" s="6"/>
      <c r="E213" s="6"/>
      <c r="I213" s="6"/>
      <c r="J213" s="6"/>
      <c r="K213" s="6"/>
      <c r="L213" s="6"/>
      <c r="M213" s="36"/>
      <c r="R213" s="114"/>
      <c r="Y213" s="188"/>
      <c r="AA213" s="145"/>
      <c r="AE213" s="11"/>
      <c r="AG213" s="11"/>
      <c r="AJ213" s="6"/>
    </row>
    <row r="214" spans="2:36" x14ac:dyDescent="0.25">
      <c r="B214" s="6"/>
      <c r="E214" s="6"/>
      <c r="I214" s="6"/>
      <c r="J214" s="6"/>
      <c r="K214" s="6"/>
      <c r="L214" s="6"/>
      <c r="M214" s="36"/>
      <c r="R214" s="114"/>
      <c r="Y214" s="188"/>
      <c r="AA214" s="145"/>
      <c r="AE214" s="11"/>
      <c r="AG214" s="11"/>
      <c r="AJ214" s="6"/>
    </row>
    <row r="215" spans="2:36" x14ac:dyDescent="0.25">
      <c r="B215" s="6"/>
      <c r="E215" s="6"/>
      <c r="I215" s="6"/>
      <c r="J215" s="6"/>
      <c r="K215" s="6"/>
      <c r="L215" s="6"/>
      <c r="M215" s="36"/>
      <c r="R215" s="114"/>
      <c r="Y215" s="188"/>
      <c r="AA215" s="145"/>
      <c r="AE215" s="11"/>
      <c r="AG215" s="11"/>
      <c r="AJ215" s="6"/>
    </row>
    <row r="216" spans="2:36" x14ac:dyDescent="0.25">
      <c r="B216" s="6"/>
      <c r="E216" s="6"/>
      <c r="I216" s="6"/>
      <c r="J216" s="6"/>
      <c r="K216" s="6"/>
      <c r="L216" s="6"/>
      <c r="M216" s="36"/>
      <c r="R216" s="114"/>
      <c r="Y216" s="188"/>
      <c r="AA216" s="145"/>
      <c r="AE216" s="11"/>
      <c r="AG216" s="11"/>
      <c r="AJ216" s="6"/>
    </row>
    <row r="217" spans="2:36" x14ac:dyDescent="0.25">
      <c r="B217" s="6"/>
      <c r="E217" s="6"/>
      <c r="I217" s="6"/>
      <c r="J217" s="6"/>
      <c r="K217" s="6"/>
      <c r="L217" s="6"/>
      <c r="M217" s="36"/>
      <c r="R217" s="114"/>
      <c r="Y217" s="188"/>
      <c r="AA217" s="145"/>
      <c r="AE217" s="11"/>
      <c r="AG217" s="11"/>
      <c r="AJ217" s="6"/>
    </row>
    <row r="218" spans="2:36" x14ac:dyDescent="0.25">
      <c r="B218" s="6"/>
      <c r="E218" s="6"/>
      <c r="I218" s="6"/>
      <c r="J218" s="6"/>
      <c r="K218" s="6"/>
      <c r="L218" s="6"/>
      <c r="M218" s="36"/>
      <c r="R218" s="114"/>
      <c r="Y218" s="188"/>
      <c r="AA218" s="145"/>
      <c r="AE218" s="11"/>
      <c r="AG218" s="11"/>
      <c r="AJ218" s="6"/>
    </row>
    <row r="219" spans="2:36" x14ac:dyDescent="0.25">
      <c r="B219" s="6"/>
      <c r="E219" s="6"/>
      <c r="I219" s="6"/>
      <c r="J219" s="6"/>
      <c r="K219" s="6"/>
      <c r="L219" s="6"/>
      <c r="M219" s="36"/>
      <c r="R219" s="114"/>
      <c r="Y219" s="188"/>
      <c r="AA219" s="145"/>
      <c r="AE219" s="11"/>
      <c r="AG219" s="11"/>
      <c r="AJ219" s="6"/>
    </row>
    <row r="220" spans="2:36" x14ac:dyDescent="0.25">
      <c r="B220" s="6"/>
      <c r="E220" s="6"/>
      <c r="I220" s="6"/>
      <c r="J220" s="6"/>
      <c r="K220" s="6"/>
      <c r="L220" s="6"/>
      <c r="M220" s="36"/>
      <c r="R220" s="114"/>
      <c r="Y220" s="188"/>
      <c r="AA220" s="145"/>
      <c r="AE220" s="11"/>
      <c r="AG220" s="11"/>
      <c r="AJ220" s="6"/>
    </row>
    <row r="221" spans="2:36" x14ac:dyDescent="0.25">
      <c r="B221" s="6"/>
      <c r="E221" s="6"/>
      <c r="I221" s="6"/>
      <c r="J221" s="6"/>
      <c r="K221" s="6"/>
      <c r="L221" s="6"/>
      <c r="M221" s="36"/>
      <c r="R221" s="114"/>
      <c r="Y221" s="188"/>
      <c r="AA221" s="145"/>
      <c r="AE221" s="11"/>
      <c r="AG221" s="11"/>
      <c r="AJ221" s="6"/>
    </row>
    <row r="222" spans="2:36" x14ac:dyDescent="0.25">
      <c r="B222" s="6"/>
      <c r="E222" s="6"/>
      <c r="I222" s="6"/>
      <c r="J222" s="6"/>
      <c r="K222" s="6"/>
      <c r="L222" s="6"/>
      <c r="M222" s="36"/>
      <c r="R222" s="114"/>
      <c r="Y222" s="188"/>
      <c r="AA222" s="145"/>
      <c r="AE222" s="11"/>
      <c r="AG222" s="11"/>
      <c r="AJ222" s="6"/>
    </row>
    <row r="223" spans="2:36" x14ac:dyDescent="0.25">
      <c r="B223" s="6"/>
      <c r="E223" s="6"/>
      <c r="I223" s="6"/>
      <c r="J223" s="6"/>
      <c r="K223" s="6"/>
      <c r="L223" s="6"/>
      <c r="M223" s="36"/>
      <c r="R223" s="114"/>
      <c r="Y223" s="188"/>
      <c r="AA223" s="145"/>
      <c r="AE223" s="11"/>
      <c r="AG223" s="11"/>
      <c r="AJ223" s="6"/>
    </row>
    <row r="224" spans="2:36" x14ac:dyDescent="0.25">
      <c r="B224" s="6"/>
      <c r="E224" s="6"/>
      <c r="I224" s="6"/>
      <c r="J224" s="6"/>
      <c r="K224" s="6"/>
      <c r="L224" s="6"/>
      <c r="M224" s="36"/>
      <c r="R224" s="114"/>
      <c r="Y224" s="188"/>
      <c r="AA224" s="145"/>
      <c r="AE224" s="11"/>
      <c r="AG224" s="11"/>
      <c r="AJ224" s="6"/>
    </row>
    <row r="225" spans="2:36" x14ac:dyDescent="0.25">
      <c r="B225" s="6"/>
      <c r="E225" s="6"/>
      <c r="I225" s="6"/>
      <c r="J225" s="6"/>
      <c r="K225" s="6"/>
      <c r="L225" s="6"/>
      <c r="M225" s="36"/>
      <c r="R225" s="114"/>
      <c r="Y225" s="188"/>
      <c r="AA225" s="145"/>
      <c r="AE225" s="11"/>
      <c r="AG225" s="11"/>
      <c r="AJ225" s="6"/>
    </row>
    <row r="226" spans="2:36" x14ac:dyDescent="0.25">
      <c r="B226" s="6"/>
      <c r="E226" s="6"/>
      <c r="I226" s="6"/>
      <c r="J226" s="6"/>
      <c r="K226" s="6"/>
      <c r="L226" s="6"/>
      <c r="M226" s="36"/>
      <c r="R226" s="114"/>
      <c r="Y226" s="188"/>
      <c r="AA226" s="145"/>
      <c r="AE226" s="11"/>
      <c r="AG226" s="11"/>
      <c r="AJ226" s="6"/>
    </row>
    <row r="227" spans="2:36" x14ac:dyDescent="0.25">
      <c r="B227" s="6"/>
      <c r="E227" s="6"/>
      <c r="I227" s="6"/>
      <c r="J227" s="6"/>
      <c r="K227" s="6"/>
      <c r="L227" s="6"/>
      <c r="M227" s="36"/>
      <c r="R227" s="114"/>
      <c r="Y227" s="188"/>
      <c r="AA227" s="145"/>
      <c r="AE227" s="11"/>
      <c r="AG227" s="11"/>
      <c r="AJ227" s="6"/>
    </row>
    <row r="228" spans="2:36" x14ac:dyDescent="0.25">
      <c r="B228" s="6"/>
      <c r="E228" s="6"/>
      <c r="I228" s="6"/>
      <c r="J228" s="6"/>
      <c r="K228" s="6"/>
      <c r="L228" s="6"/>
      <c r="M228" s="36"/>
      <c r="R228" s="114"/>
      <c r="Y228" s="188"/>
      <c r="AA228" s="145"/>
      <c r="AE228" s="11"/>
      <c r="AG228" s="11"/>
      <c r="AJ228" s="6"/>
    </row>
    <row r="229" spans="2:36" x14ac:dyDescent="0.25">
      <c r="B229" s="6"/>
      <c r="E229" s="6"/>
      <c r="I229" s="6"/>
      <c r="J229" s="6"/>
      <c r="K229" s="6"/>
      <c r="L229" s="6"/>
      <c r="M229" s="36"/>
      <c r="R229" s="114"/>
      <c r="Y229" s="188"/>
      <c r="AA229" s="145"/>
      <c r="AE229" s="11"/>
      <c r="AG229" s="11"/>
      <c r="AJ229" s="6"/>
    </row>
    <row r="230" spans="2:36" x14ac:dyDescent="0.25">
      <c r="B230" s="6"/>
      <c r="E230" s="6"/>
      <c r="I230" s="6"/>
      <c r="J230" s="6"/>
      <c r="K230" s="6"/>
      <c r="L230" s="6"/>
      <c r="M230" s="36"/>
      <c r="R230" s="114"/>
      <c r="Y230" s="188"/>
      <c r="AA230" s="145"/>
      <c r="AE230" s="11"/>
      <c r="AG230" s="11"/>
      <c r="AJ230" s="6"/>
    </row>
    <row r="231" spans="2:36" x14ac:dyDescent="0.25">
      <c r="B231" s="6"/>
      <c r="E231" s="6"/>
      <c r="I231" s="6"/>
      <c r="J231" s="6"/>
      <c r="K231" s="6"/>
      <c r="L231" s="6"/>
      <c r="M231" s="36"/>
      <c r="R231" s="114"/>
      <c r="Y231" s="188"/>
      <c r="AA231" s="145"/>
      <c r="AE231" s="11"/>
      <c r="AG231" s="11"/>
      <c r="AJ231" s="6"/>
    </row>
    <row r="232" spans="2:36" x14ac:dyDescent="0.25">
      <c r="B232" s="6"/>
      <c r="E232" s="6"/>
      <c r="I232" s="6"/>
      <c r="J232" s="6"/>
      <c r="K232" s="6"/>
      <c r="L232" s="6"/>
      <c r="M232" s="36"/>
      <c r="R232" s="114"/>
      <c r="Y232" s="188"/>
      <c r="AA232" s="145"/>
      <c r="AE232" s="11"/>
      <c r="AG232" s="11"/>
      <c r="AJ232" s="6"/>
    </row>
    <row r="233" spans="2:36" x14ac:dyDescent="0.25">
      <c r="B233" s="6"/>
      <c r="E233" s="6"/>
      <c r="I233" s="6"/>
      <c r="J233" s="6"/>
      <c r="K233" s="6"/>
      <c r="L233" s="6"/>
      <c r="M233" s="36"/>
      <c r="R233" s="114"/>
      <c r="Y233" s="188"/>
      <c r="AA233" s="145"/>
      <c r="AE233" s="11"/>
      <c r="AG233" s="11"/>
      <c r="AJ233" s="6"/>
    </row>
    <row r="234" spans="2:36" x14ac:dyDescent="0.25">
      <c r="B234" s="6"/>
      <c r="E234" s="6"/>
      <c r="I234" s="6"/>
      <c r="J234" s="6"/>
      <c r="K234" s="6"/>
      <c r="L234" s="6"/>
      <c r="M234" s="36"/>
      <c r="R234" s="114"/>
      <c r="Y234" s="188"/>
      <c r="AA234" s="145"/>
      <c r="AE234" s="11"/>
      <c r="AG234" s="11"/>
      <c r="AJ234" s="6"/>
    </row>
    <row r="235" spans="2:36" x14ac:dyDescent="0.25">
      <c r="B235" s="6"/>
      <c r="E235" s="6"/>
      <c r="I235" s="6"/>
      <c r="J235" s="6"/>
      <c r="K235" s="6"/>
      <c r="L235" s="6"/>
      <c r="M235" s="36"/>
      <c r="R235" s="114"/>
      <c r="Y235" s="188"/>
      <c r="AA235" s="145"/>
      <c r="AE235" s="11"/>
      <c r="AG235" s="11"/>
      <c r="AJ235" s="6"/>
    </row>
    <row r="236" spans="2:36" x14ac:dyDescent="0.25">
      <c r="B236" s="6"/>
      <c r="E236" s="6"/>
      <c r="I236" s="6"/>
      <c r="J236" s="6"/>
      <c r="K236" s="6"/>
      <c r="L236" s="6"/>
      <c r="M236" s="36"/>
      <c r="R236" s="114"/>
      <c r="Y236" s="188"/>
      <c r="AA236" s="145"/>
      <c r="AE236" s="11"/>
      <c r="AG236" s="11"/>
      <c r="AJ236" s="6"/>
    </row>
    <row r="237" spans="2:36" x14ac:dyDescent="0.25">
      <c r="B237" s="6"/>
      <c r="E237" s="6"/>
      <c r="I237" s="6"/>
      <c r="J237" s="6"/>
      <c r="K237" s="6"/>
      <c r="L237" s="6"/>
      <c r="M237" s="36"/>
      <c r="R237" s="114"/>
      <c r="Y237" s="188"/>
      <c r="AA237" s="145"/>
      <c r="AE237" s="11"/>
      <c r="AG237" s="11"/>
      <c r="AJ237" s="6"/>
    </row>
    <row r="238" spans="2:36" x14ac:dyDescent="0.25">
      <c r="B238" s="6"/>
      <c r="E238" s="6"/>
      <c r="I238" s="6"/>
      <c r="J238" s="6"/>
      <c r="K238" s="6"/>
      <c r="L238" s="6"/>
      <c r="M238" s="36"/>
      <c r="R238" s="114"/>
      <c r="Y238" s="188"/>
      <c r="AA238" s="145"/>
      <c r="AE238" s="11"/>
      <c r="AG238" s="11"/>
      <c r="AJ238" s="6"/>
    </row>
    <row r="239" spans="2:36" x14ac:dyDescent="0.25">
      <c r="B239" s="6"/>
      <c r="E239" s="6"/>
      <c r="I239" s="6"/>
      <c r="J239" s="6"/>
      <c r="K239" s="6"/>
      <c r="L239" s="6"/>
      <c r="M239" s="36"/>
      <c r="R239" s="114"/>
      <c r="Y239" s="188"/>
      <c r="AA239" s="145"/>
      <c r="AE239" s="11"/>
      <c r="AG239" s="11"/>
      <c r="AJ239" s="6"/>
    </row>
    <row r="240" spans="2:36" x14ac:dyDescent="0.25">
      <c r="B240" s="6"/>
      <c r="E240" s="6"/>
      <c r="I240" s="6"/>
      <c r="J240" s="6"/>
      <c r="K240" s="6"/>
      <c r="L240" s="6"/>
      <c r="M240" s="36"/>
      <c r="R240" s="114"/>
      <c r="Y240" s="188"/>
      <c r="AA240" s="145"/>
      <c r="AE240" s="11"/>
      <c r="AG240" s="11"/>
      <c r="AJ240" s="6"/>
    </row>
    <row r="241" spans="2:36" x14ac:dyDescent="0.25">
      <c r="B241" s="6"/>
      <c r="E241" s="6"/>
      <c r="I241" s="6"/>
      <c r="J241" s="6"/>
      <c r="K241" s="6"/>
      <c r="L241" s="6"/>
      <c r="M241" s="36"/>
      <c r="R241" s="114"/>
      <c r="Y241" s="188"/>
      <c r="AA241" s="145"/>
      <c r="AE241" s="11"/>
      <c r="AG241" s="11"/>
      <c r="AJ241" s="6"/>
    </row>
    <row r="242" spans="2:36" x14ac:dyDescent="0.25">
      <c r="B242" s="6"/>
      <c r="E242" s="6"/>
      <c r="I242" s="6"/>
      <c r="J242" s="6"/>
      <c r="K242" s="6"/>
      <c r="L242" s="6"/>
      <c r="M242" s="36"/>
      <c r="R242" s="114"/>
      <c r="Y242" s="188"/>
      <c r="AA242" s="145"/>
      <c r="AE242" s="11"/>
      <c r="AG242" s="11"/>
      <c r="AJ242" s="6"/>
    </row>
    <row r="243" spans="2:36" x14ac:dyDescent="0.25">
      <c r="B243" s="6"/>
      <c r="E243" s="6"/>
      <c r="I243" s="6"/>
      <c r="J243" s="6"/>
      <c r="K243" s="6"/>
      <c r="L243" s="6"/>
      <c r="M243" s="36"/>
      <c r="R243" s="114"/>
      <c r="Y243" s="188"/>
      <c r="AA243" s="145"/>
      <c r="AE243" s="11"/>
      <c r="AG243" s="11"/>
      <c r="AJ243" s="6"/>
    </row>
    <row r="244" spans="2:36" x14ac:dyDescent="0.25">
      <c r="B244" s="6"/>
      <c r="E244" s="6"/>
      <c r="I244" s="6"/>
      <c r="J244" s="6"/>
      <c r="K244" s="6"/>
      <c r="L244" s="6"/>
      <c r="M244" s="36"/>
      <c r="R244" s="114"/>
      <c r="Y244" s="188"/>
      <c r="AA244" s="145"/>
      <c r="AE244" s="11"/>
      <c r="AG244" s="11"/>
      <c r="AJ244" s="6"/>
    </row>
    <row r="245" spans="2:36" x14ac:dyDescent="0.25">
      <c r="B245" s="6"/>
      <c r="E245" s="6"/>
      <c r="I245" s="6"/>
      <c r="J245" s="6"/>
      <c r="K245" s="6"/>
      <c r="L245" s="6"/>
      <c r="M245" s="36"/>
      <c r="R245" s="114"/>
      <c r="Y245" s="188"/>
      <c r="AA245" s="145"/>
      <c r="AE245" s="11"/>
      <c r="AG245" s="11"/>
      <c r="AJ245" s="6"/>
    </row>
    <row r="246" spans="2:36" x14ac:dyDescent="0.25">
      <c r="B246" s="6"/>
      <c r="E246" s="6"/>
      <c r="I246" s="6"/>
      <c r="J246" s="6"/>
      <c r="K246" s="6"/>
      <c r="L246" s="6"/>
      <c r="M246" s="36"/>
      <c r="R246" s="114"/>
      <c r="Y246" s="188"/>
      <c r="AA246" s="145"/>
      <c r="AE246" s="11"/>
      <c r="AG246" s="11"/>
      <c r="AJ246" s="6"/>
    </row>
    <row r="247" spans="2:36" x14ac:dyDescent="0.25">
      <c r="B247" s="6"/>
      <c r="E247" s="6"/>
      <c r="I247" s="6"/>
      <c r="J247" s="6"/>
      <c r="K247" s="6"/>
      <c r="L247" s="6"/>
      <c r="M247" s="36"/>
      <c r="R247" s="114"/>
      <c r="Y247" s="188"/>
      <c r="AA247" s="145"/>
      <c r="AE247" s="11"/>
      <c r="AG247" s="11"/>
      <c r="AJ247" s="6"/>
    </row>
    <row r="248" spans="2:36" x14ac:dyDescent="0.25">
      <c r="B248" s="6"/>
      <c r="E248" s="6"/>
      <c r="I248" s="6"/>
      <c r="J248" s="6"/>
      <c r="K248" s="6"/>
      <c r="L248" s="6"/>
      <c r="M248" s="36"/>
      <c r="R248" s="114"/>
      <c r="Y248" s="188"/>
      <c r="AA248" s="145"/>
      <c r="AE248" s="11"/>
      <c r="AG248" s="11"/>
      <c r="AJ248" s="6"/>
    </row>
    <row r="249" spans="2:36" x14ac:dyDescent="0.25">
      <c r="B249" s="6"/>
      <c r="E249" s="6"/>
      <c r="I249" s="6"/>
      <c r="J249" s="6"/>
      <c r="K249" s="6"/>
      <c r="L249" s="6"/>
      <c r="M249" s="36"/>
      <c r="R249" s="114"/>
      <c r="Y249" s="188"/>
      <c r="AA249" s="145"/>
      <c r="AE249" s="11"/>
      <c r="AG249" s="11"/>
      <c r="AJ249" s="6"/>
    </row>
    <row r="250" spans="2:36" x14ac:dyDescent="0.25">
      <c r="B250" s="6"/>
      <c r="E250" s="6"/>
      <c r="I250" s="6"/>
      <c r="J250" s="6"/>
      <c r="K250" s="6"/>
      <c r="L250" s="6"/>
      <c r="M250" s="36"/>
      <c r="R250" s="114"/>
      <c r="Y250" s="188"/>
      <c r="AA250" s="145"/>
      <c r="AE250" s="11"/>
      <c r="AG250" s="11"/>
      <c r="AJ250" s="6"/>
    </row>
    <row r="251" spans="2:36" x14ac:dyDescent="0.25">
      <c r="B251" s="6"/>
      <c r="E251" s="6"/>
      <c r="I251" s="6"/>
      <c r="J251" s="6"/>
      <c r="K251" s="6"/>
      <c r="L251" s="6"/>
      <c r="M251" s="36"/>
      <c r="R251" s="114"/>
      <c r="Y251" s="188"/>
      <c r="AA251" s="145"/>
      <c r="AE251" s="11"/>
      <c r="AG251" s="11"/>
      <c r="AJ251" s="6"/>
    </row>
    <row r="252" spans="2:36" x14ac:dyDescent="0.25">
      <c r="B252" s="6"/>
      <c r="E252" s="6"/>
      <c r="I252" s="6"/>
      <c r="J252" s="6"/>
      <c r="K252" s="6"/>
      <c r="L252" s="6"/>
      <c r="M252" s="36"/>
      <c r="R252" s="114"/>
      <c r="Y252" s="188"/>
      <c r="AA252" s="145"/>
      <c r="AE252" s="11"/>
      <c r="AG252" s="11"/>
      <c r="AJ252" s="6"/>
    </row>
    <row r="253" spans="2:36" x14ac:dyDescent="0.25">
      <c r="B253" s="6"/>
      <c r="E253" s="6"/>
      <c r="I253" s="6"/>
      <c r="J253" s="6"/>
      <c r="K253" s="6"/>
      <c r="L253" s="6"/>
      <c r="M253" s="36"/>
      <c r="R253" s="114"/>
      <c r="Y253" s="188"/>
      <c r="AA253" s="145"/>
      <c r="AE253" s="11"/>
      <c r="AG253" s="11"/>
      <c r="AJ253" s="6"/>
    </row>
    <row r="254" spans="2:36" x14ac:dyDescent="0.25">
      <c r="B254" s="6"/>
      <c r="E254" s="6"/>
      <c r="I254" s="6"/>
      <c r="J254" s="6"/>
      <c r="K254" s="6"/>
      <c r="L254" s="6"/>
      <c r="M254" s="36"/>
      <c r="R254" s="114"/>
      <c r="Y254" s="188"/>
      <c r="AA254" s="145"/>
      <c r="AE254" s="11"/>
      <c r="AG254" s="11"/>
      <c r="AJ254" s="6"/>
    </row>
    <row r="255" spans="2:36" x14ac:dyDescent="0.25">
      <c r="B255" s="6"/>
      <c r="E255" s="6"/>
      <c r="I255" s="6"/>
      <c r="J255" s="6"/>
      <c r="K255" s="6"/>
      <c r="L255" s="6"/>
      <c r="M255" s="36"/>
      <c r="R255" s="114"/>
      <c r="Y255" s="188"/>
      <c r="AA255" s="145"/>
      <c r="AE255" s="11"/>
      <c r="AG255" s="11"/>
      <c r="AJ255" s="6"/>
    </row>
    <row r="256" spans="2:36" x14ac:dyDescent="0.25">
      <c r="B256" s="6"/>
      <c r="E256" s="6"/>
      <c r="I256" s="6"/>
      <c r="J256" s="6"/>
      <c r="K256" s="6"/>
      <c r="L256" s="6"/>
      <c r="M256" s="36"/>
      <c r="R256" s="114"/>
      <c r="Y256" s="188"/>
      <c r="AA256" s="145"/>
      <c r="AE256" s="11"/>
      <c r="AG256" s="11"/>
      <c r="AJ256" s="6"/>
    </row>
    <row r="257" spans="2:36" x14ac:dyDescent="0.25">
      <c r="B257" s="6"/>
      <c r="E257" s="6"/>
      <c r="I257" s="6"/>
      <c r="J257" s="6"/>
      <c r="K257" s="6"/>
      <c r="L257" s="6"/>
      <c r="M257" s="36"/>
      <c r="R257" s="114"/>
      <c r="Y257" s="188"/>
      <c r="AA257" s="145"/>
      <c r="AE257" s="11"/>
      <c r="AG257" s="11"/>
      <c r="AJ257" s="6"/>
    </row>
    <row r="258" spans="2:36" x14ac:dyDescent="0.25">
      <c r="B258" s="6"/>
      <c r="E258" s="6"/>
      <c r="I258" s="6"/>
      <c r="J258" s="6"/>
      <c r="K258" s="6"/>
      <c r="L258" s="6"/>
      <c r="M258" s="36"/>
      <c r="R258" s="114"/>
      <c r="Y258" s="188"/>
      <c r="AA258" s="145"/>
      <c r="AE258" s="11"/>
      <c r="AG258" s="11"/>
      <c r="AJ258" s="6"/>
    </row>
    <row r="259" spans="2:36" x14ac:dyDescent="0.25">
      <c r="B259" s="6"/>
      <c r="E259" s="6"/>
      <c r="I259" s="6"/>
      <c r="J259" s="6"/>
      <c r="K259" s="6"/>
      <c r="L259" s="6"/>
      <c r="M259" s="36"/>
      <c r="R259" s="114"/>
      <c r="Y259" s="188"/>
      <c r="AA259" s="145"/>
      <c r="AE259" s="11"/>
      <c r="AG259" s="11"/>
      <c r="AJ259" s="6"/>
    </row>
    <row r="260" spans="2:36" x14ac:dyDescent="0.25">
      <c r="B260" s="6"/>
      <c r="E260" s="6"/>
      <c r="I260" s="6"/>
      <c r="J260" s="6"/>
      <c r="K260" s="6"/>
      <c r="L260" s="6"/>
      <c r="M260" s="36"/>
      <c r="R260" s="114"/>
      <c r="Y260" s="188"/>
      <c r="AA260" s="145"/>
      <c r="AE260" s="11"/>
      <c r="AG260" s="11"/>
      <c r="AJ260" s="6"/>
    </row>
    <row r="261" spans="2:36" x14ac:dyDescent="0.25">
      <c r="B261" s="6"/>
      <c r="E261" s="6"/>
      <c r="I261" s="6"/>
      <c r="J261" s="6"/>
      <c r="K261" s="6"/>
      <c r="L261" s="6"/>
      <c r="M261" s="36"/>
      <c r="R261" s="114"/>
      <c r="Y261" s="188"/>
      <c r="AA261" s="145"/>
      <c r="AE261" s="11"/>
      <c r="AG261" s="11"/>
      <c r="AJ261" s="6"/>
    </row>
    <row r="262" spans="2:36" x14ac:dyDescent="0.25">
      <c r="B262" s="6"/>
      <c r="E262" s="6"/>
      <c r="I262" s="6"/>
      <c r="J262" s="6"/>
      <c r="K262" s="6"/>
      <c r="L262" s="6"/>
      <c r="M262" s="36"/>
      <c r="R262" s="114"/>
      <c r="Y262" s="188"/>
      <c r="AA262" s="145"/>
      <c r="AE262" s="11"/>
      <c r="AG262" s="11"/>
      <c r="AJ262" s="6"/>
    </row>
    <row r="263" spans="2:36" x14ac:dyDescent="0.25">
      <c r="B263" s="6"/>
      <c r="E263" s="6"/>
      <c r="I263" s="6"/>
      <c r="J263" s="6"/>
      <c r="K263" s="6"/>
      <c r="L263" s="6"/>
      <c r="M263" s="36"/>
      <c r="R263" s="114"/>
      <c r="Y263" s="188"/>
      <c r="AA263" s="145"/>
      <c r="AE263" s="11"/>
      <c r="AG263" s="11"/>
      <c r="AJ263" s="6"/>
    </row>
    <row r="264" spans="2:36" x14ac:dyDescent="0.25">
      <c r="B264" s="6"/>
      <c r="E264" s="6"/>
      <c r="I264" s="6"/>
      <c r="J264" s="6"/>
      <c r="K264" s="6"/>
      <c r="L264" s="6"/>
      <c r="M264" s="36"/>
      <c r="R264" s="114"/>
      <c r="Y264" s="188"/>
      <c r="AA264" s="145"/>
      <c r="AE264" s="11"/>
      <c r="AG264" s="11"/>
      <c r="AJ264" s="6"/>
    </row>
    <row r="265" spans="2:36" x14ac:dyDescent="0.25">
      <c r="B265" s="6"/>
      <c r="E265" s="6"/>
      <c r="I265" s="6"/>
      <c r="J265" s="6"/>
      <c r="K265" s="6"/>
      <c r="L265" s="6"/>
      <c r="M265" s="36"/>
      <c r="R265" s="114"/>
      <c r="Y265" s="188"/>
      <c r="AA265" s="145"/>
      <c r="AE265" s="11"/>
      <c r="AG265" s="11"/>
      <c r="AJ265" s="6"/>
    </row>
    <row r="266" spans="2:36" x14ac:dyDescent="0.25">
      <c r="B266" s="6"/>
      <c r="E266" s="6"/>
      <c r="I266" s="6"/>
      <c r="J266" s="6"/>
      <c r="K266" s="6"/>
      <c r="L266" s="6"/>
      <c r="M266" s="36"/>
      <c r="R266" s="114"/>
      <c r="Y266" s="188"/>
      <c r="AA266" s="145"/>
      <c r="AE266" s="11"/>
      <c r="AG266" s="11"/>
      <c r="AJ266" s="6"/>
    </row>
    <row r="267" spans="2:36" x14ac:dyDescent="0.25">
      <c r="B267" s="6"/>
      <c r="E267" s="6"/>
      <c r="I267" s="6"/>
      <c r="J267" s="6"/>
      <c r="K267" s="6"/>
      <c r="L267" s="6"/>
      <c r="M267" s="36"/>
      <c r="R267" s="114"/>
      <c r="Y267" s="188"/>
      <c r="AA267" s="145"/>
      <c r="AE267" s="11"/>
      <c r="AG267" s="11"/>
      <c r="AJ267" s="6"/>
    </row>
    <row r="268" spans="2:36" x14ac:dyDescent="0.25">
      <c r="B268" s="6"/>
      <c r="E268" s="6"/>
      <c r="I268" s="6"/>
      <c r="J268" s="6"/>
      <c r="K268" s="6"/>
      <c r="L268" s="6"/>
      <c r="M268" s="36"/>
      <c r="R268" s="114"/>
      <c r="Y268" s="188"/>
      <c r="AA268" s="145"/>
      <c r="AE268" s="11"/>
      <c r="AG268" s="11"/>
      <c r="AJ268" s="6"/>
    </row>
    <row r="269" spans="2:36" x14ac:dyDescent="0.25">
      <c r="B269" s="6"/>
      <c r="E269" s="6"/>
      <c r="I269" s="6"/>
      <c r="J269" s="6"/>
      <c r="K269" s="6"/>
      <c r="L269" s="6"/>
      <c r="M269" s="36"/>
      <c r="R269" s="114"/>
      <c r="Y269" s="188"/>
      <c r="AA269" s="145"/>
      <c r="AE269" s="11"/>
      <c r="AG269" s="11"/>
      <c r="AJ269" s="6"/>
    </row>
    <row r="270" spans="2:36" x14ac:dyDescent="0.25">
      <c r="B270" s="6"/>
      <c r="E270" s="6"/>
      <c r="I270" s="6"/>
      <c r="J270" s="6"/>
      <c r="K270" s="6"/>
      <c r="L270" s="6"/>
      <c r="M270" s="36"/>
      <c r="R270" s="114"/>
      <c r="Y270" s="188"/>
      <c r="AA270" s="145"/>
      <c r="AE270" s="11"/>
      <c r="AG270" s="11"/>
      <c r="AJ270" s="6"/>
    </row>
    <row r="271" spans="2:36" x14ac:dyDescent="0.25">
      <c r="B271" s="6"/>
      <c r="E271" s="6"/>
      <c r="I271" s="6"/>
      <c r="J271" s="6"/>
      <c r="K271" s="6"/>
      <c r="L271" s="6"/>
      <c r="M271" s="36"/>
      <c r="R271" s="114"/>
      <c r="Y271" s="188"/>
      <c r="AA271" s="145"/>
      <c r="AE271" s="11"/>
      <c r="AG271" s="11"/>
      <c r="AJ271" s="6"/>
    </row>
    <row r="272" spans="2:36" x14ac:dyDescent="0.25">
      <c r="B272" s="6"/>
      <c r="E272" s="6"/>
      <c r="I272" s="6"/>
      <c r="J272" s="6"/>
      <c r="K272" s="6"/>
      <c r="L272" s="6"/>
      <c r="M272" s="36"/>
      <c r="R272" s="114"/>
      <c r="Y272" s="188"/>
      <c r="AA272" s="145"/>
      <c r="AE272" s="11"/>
      <c r="AG272" s="11"/>
      <c r="AJ272" s="6"/>
    </row>
    <row r="273" spans="2:36" x14ac:dyDescent="0.25">
      <c r="B273" s="6"/>
      <c r="E273" s="6"/>
      <c r="I273" s="6"/>
      <c r="J273" s="6"/>
      <c r="K273" s="6"/>
      <c r="L273" s="6"/>
      <c r="M273" s="36"/>
      <c r="R273" s="114"/>
      <c r="Y273" s="188"/>
      <c r="AA273" s="145"/>
      <c r="AE273" s="11"/>
      <c r="AG273" s="11"/>
      <c r="AJ273" s="6"/>
    </row>
    <row r="274" spans="2:36" x14ac:dyDescent="0.25">
      <c r="B274" s="6"/>
      <c r="E274" s="6"/>
      <c r="I274" s="6"/>
      <c r="J274" s="6"/>
      <c r="K274" s="6"/>
      <c r="L274" s="6"/>
      <c r="M274" s="36"/>
      <c r="R274" s="114"/>
      <c r="Y274" s="188"/>
      <c r="AA274" s="145"/>
      <c r="AE274" s="11"/>
      <c r="AG274" s="11"/>
      <c r="AJ274" s="6"/>
    </row>
    <row r="275" spans="2:36" x14ac:dyDescent="0.25">
      <c r="B275" s="6"/>
      <c r="E275" s="6"/>
      <c r="I275" s="6"/>
      <c r="J275" s="6"/>
      <c r="K275" s="6"/>
      <c r="L275" s="6"/>
      <c r="M275" s="36"/>
      <c r="R275" s="114"/>
      <c r="Y275" s="188"/>
      <c r="AA275" s="145"/>
      <c r="AE275" s="11"/>
      <c r="AG275" s="11"/>
      <c r="AJ275" s="6"/>
    </row>
    <row r="276" spans="2:36" x14ac:dyDescent="0.25">
      <c r="B276" s="6"/>
      <c r="E276" s="6"/>
      <c r="I276" s="6"/>
      <c r="J276" s="6"/>
      <c r="K276" s="6"/>
      <c r="L276" s="6"/>
      <c r="M276" s="36"/>
      <c r="R276" s="114"/>
      <c r="Y276" s="188"/>
      <c r="AA276" s="145"/>
      <c r="AE276" s="11"/>
      <c r="AG276" s="11"/>
      <c r="AJ276" s="6"/>
    </row>
    <row r="277" spans="2:36" x14ac:dyDescent="0.25">
      <c r="B277" s="6"/>
      <c r="E277" s="6"/>
      <c r="I277" s="6"/>
      <c r="J277" s="6"/>
      <c r="K277" s="6"/>
      <c r="L277" s="6"/>
      <c r="M277" s="36"/>
      <c r="R277" s="114"/>
      <c r="Y277" s="188"/>
      <c r="AA277" s="145"/>
      <c r="AE277" s="11"/>
      <c r="AG277" s="11"/>
      <c r="AJ277" s="6"/>
    </row>
    <row r="278" spans="2:36" x14ac:dyDescent="0.25">
      <c r="B278" s="6"/>
      <c r="E278" s="6"/>
      <c r="I278" s="6"/>
      <c r="J278" s="6"/>
      <c r="K278" s="6"/>
      <c r="L278" s="6"/>
      <c r="M278" s="36"/>
      <c r="R278" s="114"/>
      <c r="Y278" s="188"/>
      <c r="AA278" s="145"/>
      <c r="AE278" s="11"/>
      <c r="AG278" s="11"/>
      <c r="AJ278" s="6"/>
    </row>
    <row r="279" spans="2:36" x14ac:dyDescent="0.25">
      <c r="B279" s="6"/>
      <c r="E279" s="6"/>
      <c r="I279" s="6"/>
      <c r="J279" s="6"/>
      <c r="K279" s="6"/>
      <c r="L279" s="6"/>
      <c r="M279" s="36"/>
      <c r="R279" s="114"/>
      <c r="Y279" s="188"/>
      <c r="AA279" s="145"/>
      <c r="AE279" s="11"/>
      <c r="AG279" s="11"/>
      <c r="AJ279" s="6"/>
    </row>
    <row r="280" spans="2:36" x14ac:dyDescent="0.25">
      <c r="B280" s="6"/>
      <c r="E280" s="6"/>
      <c r="I280" s="6"/>
      <c r="J280" s="6"/>
      <c r="K280" s="6"/>
      <c r="L280" s="6"/>
      <c r="M280" s="36"/>
      <c r="R280" s="114"/>
      <c r="Y280" s="188"/>
      <c r="AA280" s="145"/>
      <c r="AE280" s="11"/>
      <c r="AG280" s="11"/>
      <c r="AJ280" s="6"/>
    </row>
    <row r="281" spans="2:36" x14ac:dyDescent="0.25">
      <c r="B281" s="6"/>
      <c r="E281" s="6"/>
      <c r="I281" s="6"/>
      <c r="J281" s="6"/>
      <c r="K281" s="6"/>
      <c r="L281" s="6"/>
      <c r="M281" s="36"/>
      <c r="R281" s="114"/>
      <c r="Y281" s="188"/>
      <c r="AA281" s="145"/>
      <c r="AE281" s="11"/>
      <c r="AG281" s="11"/>
      <c r="AJ281" s="6"/>
    </row>
    <row r="282" spans="2:36" x14ac:dyDescent="0.25">
      <c r="B282" s="6"/>
      <c r="E282" s="6"/>
      <c r="I282" s="6"/>
      <c r="J282" s="6"/>
      <c r="K282" s="6"/>
      <c r="L282" s="6"/>
      <c r="M282" s="36"/>
      <c r="R282" s="114"/>
      <c r="Y282" s="188"/>
      <c r="AA282" s="145"/>
      <c r="AE282" s="11"/>
      <c r="AG282" s="11"/>
      <c r="AJ282" s="6"/>
    </row>
    <row r="283" spans="2:36" x14ac:dyDescent="0.25">
      <c r="B283" s="6"/>
      <c r="E283" s="6"/>
      <c r="I283" s="6"/>
      <c r="J283" s="6"/>
      <c r="K283" s="6"/>
      <c r="L283" s="6"/>
      <c r="M283" s="36"/>
      <c r="R283" s="114"/>
      <c r="Y283" s="188"/>
      <c r="AA283" s="145"/>
      <c r="AE283" s="11"/>
      <c r="AG283" s="11"/>
      <c r="AJ283" s="6"/>
    </row>
    <row r="284" spans="2:36" x14ac:dyDescent="0.25">
      <c r="B284" s="6"/>
      <c r="E284" s="6"/>
      <c r="I284" s="6"/>
      <c r="J284" s="6"/>
      <c r="K284" s="6"/>
      <c r="L284" s="6"/>
      <c r="M284" s="36"/>
      <c r="R284" s="114"/>
      <c r="Y284" s="188"/>
      <c r="AA284" s="145"/>
      <c r="AE284" s="11"/>
      <c r="AG284" s="11"/>
      <c r="AJ284" s="6"/>
    </row>
    <row r="285" spans="2:36" x14ac:dyDescent="0.25">
      <c r="B285" s="6"/>
      <c r="E285" s="6"/>
      <c r="I285" s="6"/>
      <c r="J285" s="6"/>
      <c r="K285" s="6"/>
      <c r="L285" s="6"/>
      <c r="M285" s="36"/>
      <c r="R285" s="114"/>
      <c r="Y285" s="188"/>
      <c r="AA285" s="145"/>
      <c r="AE285" s="11"/>
      <c r="AG285" s="11"/>
      <c r="AJ285" s="6"/>
    </row>
    <row r="286" spans="2:36" x14ac:dyDescent="0.25">
      <c r="B286" s="6"/>
      <c r="E286" s="6"/>
      <c r="I286" s="6"/>
      <c r="J286" s="6"/>
      <c r="K286" s="6"/>
      <c r="L286" s="6"/>
      <c r="M286" s="36"/>
      <c r="R286" s="114"/>
      <c r="Y286" s="188"/>
      <c r="AA286" s="145"/>
      <c r="AE286" s="11"/>
      <c r="AG286" s="11"/>
      <c r="AJ286" s="6"/>
    </row>
    <row r="287" spans="2:36" x14ac:dyDescent="0.25">
      <c r="B287" s="6"/>
      <c r="E287" s="6"/>
      <c r="I287" s="6"/>
      <c r="J287" s="6"/>
      <c r="K287" s="6"/>
      <c r="L287" s="6"/>
      <c r="M287" s="36"/>
      <c r="R287" s="114"/>
      <c r="Y287" s="188"/>
      <c r="AA287" s="145"/>
      <c r="AE287" s="11"/>
      <c r="AG287" s="11"/>
      <c r="AJ287" s="6"/>
    </row>
    <row r="288" spans="2:36" x14ac:dyDescent="0.25">
      <c r="B288" s="6"/>
      <c r="E288" s="6"/>
      <c r="I288" s="6"/>
      <c r="J288" s="6"/>
      <c r="K288" s="6"/>
      <c r="L288" s="6"/>
      <c r="M288" s="36"/>
      <c r="R288" s="114"/>
      <c r="Y288" s="188"/>
      <c r="AA288" s="145"/>
      <c r="AE288" s="11"/>
      <c r="AG288" s="11"/>
      <c r="AJ288" s="6"/>
    </row>
    <row r="289" spans="2:36" x14ac:dyDescent="0.25">
      <c r="B289" s="6"/>
      <c r="E289" s="6"/>
      <c r="I289" s="6"/>
      <c r="J289" s="6"/>
      <c r="K289" s="6"/>
      <c r="L289" s="6"/>
      <c r="M289" s="36"/>
      <c r="R289" s="114"/>
      <c r="Y289" s="188"/>
      <c r="AA289" s="145"/>
      <c r="AE289" s="11"/>
      <c r="AG289" s="11"/>
      <c r="AJ289" s="6"/>
    </row>
    <row r="290" spans="2:36" x14ac:dyDescent="0.25">
      <c r="B290" s="6"/>
      <c r="E290" s="6"/>
      <c r="I290" s="6"/>
      <c r="J290" s="6"/>
      <c r="K290" s="6"/>
      <c r="L290" s="6"/>
      <c r="M290" s="36"/>
      <c r="R290" s="114"/>
      <c r="Y290" s="188"/>
      <c r="AA290" s="145"/>
      <c r="AE290" s="11"/>
      <c r="AG290" s="11"/>
      <c r="AJ290" s="6"/>
    </row>
    <row r="291" spans="2:36" x14ac:dyDescent="0.25">
      <c r="B291" s="6"/>
      <c r="E291" s="6"/>
      <c r="I291" s="6"/>
      <c r="J291" s="6"/>
      <c r="K291" s="6"/>
      <c r="L291" s="6"/>
      <c r="M291" s="36"/>
      <c r="R291" s="114"/>
      <c r="Y291" s="188"/>
      <c r="AA291" s="145"/>
      <c r="AE291" s="11"/>
      <c r="AG291" s="11"/>
      <c r="AJ291" s="6"/>
    </row>
    <row r="292" spans="2:36" x14ac:dyDescent="0.25">
      <c r="B292" s="6"/>
      <c r="E292" s="6"/>
      <c r="I292" s="6"/>
      <c r="J292" s="6"/>
      <c r="K292" s="6"/>
      <c r="L292" s="6"/>
      <c r="M292" s="36"/>
      <c r="R292" s="114"/>
      <c r="Y292" s="188"/>
      <c r="AA292" s="145"/>
      <c r="AE292" s="11"/>
      <c r="AG292" s="11"/>
      <c r="AJ292" s="6"/>
    </row>
    <row r="293" spans="2:36" x14ac:dyDescent="0.25">
      <c r="B293" s="6"/>
      <c r="E293" s="6"/>
      <c r="I293" s="6"/>
      <c r="J293" s="6"/>
      <c r="K293" s="6"/>
      <c r="L293" s="6"/>
      <c r="M293" s="36"/>
      <c r="R293" s="114"/>
      <c r="Y293" s="188"/>
      <c r="AA293" s="145"/>
      <c r="AE293" s="11"/>
      <c r="AG293" s="11"/>
      <c r="AJ293" s="6"/>
    </row>
    <row r="294" spans="2:36" x14ac:dyDescent="0.25">
      <c r="B294" s="6"/>
      <c r="E294" s="6"/>
      <c r="I294" s="6"/>
      <c r="J294" s="6"/>
      <c r="K294" s="6"/>
      <c r="L294" s="6"/>
      <c r="M294" s="36"/>
      <c r="R294" s="114"/>
      <c r="Y294" s="188"/>
      <c r="AA294" s="145"/>
      <c r="AE294" s="11"/>
      <c r="AG294" s="11"/>
      <c r="AJ294" s="6"/>
    </row>
    <row r="295" spans="2:36" x14ac:dyDescent="0.25">
      <c r="B295" s="6"/>
      <c r="E295" s="6"/>
      <c r="I295" s="6"/>
      <c r="J295" s="6"/>
      <c r="K295" s="6"/>
      <c r="L295" s="6"/>
      <c r="M295" s="36"/>
      <c r="R295" s="114"/>
      <c r="Y295" s="188"/>
      <c r="AA295" s="145"/>
      <c r="AE295" s="11"/>
      <c r="AG295" s="11"/>
      <c r="AJ295" s="6"/>
    </row>
    <row r="296" spans="2:36" x14ac:dyDescent="0.25">
      <c r="B296" s="6"/>
      <c r="E296" s="6"/>
      <c r="I296" s="6"/>
      <c r="J296" s="6"/>
      <c r="K296" s="6"/>
      <c r="L296" s="6"/>
      <c r="M296" s="36"/>
      <c r="R296" s="114"/>
      <c r="Y296" s="188"/>
      <c r="AA296" s="145"/>
      <c r="AE296" s="11"/>
      <c r="AG296" s="11"/>
      <c r="AJ296" s="6"/>
    </row>
    <row r="297" spans="2:36" x14ac:dyDescent="0.25">
      <c r="B297" s="6"/>
      <c r="E297" s="6"/>
      <c r="I297" s="6"/>
      <c r="J297" s="6"/>
      <c r="K297" s="6"/>
      <c r="L297" s="6"/>
      <c r="M297" s="36"/>
      <c r="R297" s="114"/>
      <c r="Y297" s="188"/>
      <c r="AA297" s="145"/>
      <c r="AE297" s="11"/>
      <c r="AG297" s="11"/>
      <c r="AJ297" s="6"/>
    </row>
    <row r="298" spans="2:36" x14ac:dyDescent="0.25">
      <c r="B298" s="6"/>
      <c r="E298" s="6"/>
      <c r="I298" s="6"/>
      <c r="J298" s="6"/>
      <c r="K298" s="6"/>
      <c r="L298" s="6"/>
      <c r="M298" s="36"/>
      <c r="R298" s="114"/>
      <c r="Y298" s="188"/>
      <c r="AA298" s="145"/>
      <c r="AE298" s="11"/>
      <c r="AG298" s="11"/>
      <c r="AJ298" s="6"/>
    </row>
    <row r="299" spans="2:36" x14ac:dyDescent="0.25">
      <c r="B299" s="6"/>
      <c r="E299" s="6"/>
      <c r="I299" s="6"/>
      <c r="J299" s="6"/>
      <c r="K299" s="6"/>
      <c r="L299" s="6"/>
      <c r="M299" s="36"/>
      <c r="R299" s="114"/>
      <c r="Y299" s="188"/>
      <c r="AA299" s="145"/>
      <c r="AE299" s="11"/>
      <c r="AG299" s="11"/>
      <c r="AJ299" s="6"/>
    </row>
    <row r="300" spans="2:36" x14ac:dyDescent="0.25">
      <c r="B300" s="6"/>
      <c r="E300" s="6"/>
      <c r="I300" s="6"/>
      <c r="J300" s="6"/>
      <c r="K300" s="6"/>
      <c r="L300" s="6"/>
      <c r="M300" s="36"/>
      <c r="R300" s="114"/>
      <c r="Y300" s="188"/>
      <c r="AA300" s="145"/>
      <c r="AE300" s="11"/>
      <c r="AG300" s="11"/>
      <c r="AJ300" s="6"/>
    </row>
    <row r="301" spans="2:36" x14ac:dyDescent="0.25">
      <c r="B301" s="6"/>
      <c r="E301" s="6"/>
      <c r="I301" s="6"/>
      <c r="J301" s="6"/>
      <c r="K301" s="6"/>
      <c r="L301" s="6"/>
      <c r="M301" s="36"/>
      <c r="R301" s="114"/>
      <c r="Y301" s="188"/>
      <c r="AA301" s="145"/>
      <c r="AE301" s="11"/>
      <c r="AG301" s="11"/>
      <c r="AJ301" s="6"/>
    </row>
    <row r="302" spans="2:36" x14ac:dyDescent="0.25">
      <c r="B302" s="6"/>
      <c r="E302" s="6"/>
      <c r="I302" s="6"/>
      <c r="J302" s="6"/>
      <c r="K302" s="6"/>
      <c r="L302" s="6"/>
      <c r="M302" s="36"/>
      <c r="R302" s="114"/>
      <c r="Y302" s="188"/>
      <c r="AA302" s="145"/>
      <c r="AE302" s="11"/>
      <c r="AG302" s="11"/>
      <c r="AJ302" s="6"/>
    </row>
    <row r="303" spans="2:36" x14ac:dyDescent="0.25">
      <c r="B303" s="6"/>
      <c r="E303" s="6"/>
      <c r="I303" s="6"/>
      <c r="J303" s="6"/>
      <c r="K303" s="6"/>
      <c r="L303" s="6"/>
      <c r="M303" s="36"/>
      <c r="R303" s="114"/>
      <c r="Y303" s="188"/>
      <c r="AA303" s="145"/>
      <c r="AE303" s="11"/>
      <c r="AG303" s="11"/>
      <c r="AJ303" s="6"/>
    </row>
    <row r="304" spans="2:36" x14ac:dyDescent="0.25">
      <c r="B304" s="6"/>
      <c r="E304" s="6"/>
      <c r="I304" s="6"/>
      <c r="J304" s="6"/>
      <c r="K304" s="6"/>
      <c r="L304" s="6"/>
      <c r="M304" s="36"/>
      <c r="R304" s="114"/>
      <c r="Y304" s="188"/>
      <c r="AA304" s="145"/>
      <c r="AE304" s="11"/>
      <c r="AG304" s="11"/>
      <c r="AJ304" s="6"/>
    </row>
    <row r="305" spans="2:36" x14ac:dyDescent="0.25">
      <c r="B305" s="6"/>
      <c r="E305" s="6"/>
      <c r="I305" s="6"/>
      <c r="J305" s="6"/>
      <c r="K305" s="6"/>
      <c r="L305" s="6"/>
      <c r="M305" s="36"/>
      <c r="R305" s="114"/>
      <c r="Y305" s="188"/>
      <c r="AA305" s="145"/>
      <c r="AE305" s="11"/>
      <c r="AG305" s="11"/>
      <c r="AJ305" s="6"/>
    </row>
    <row r="306" spans="2:36" x14ac:dyDescent="0.25">
      <c r="B306" s="6"/>
      <c r="E306" s="6"/>
      <c r="I306" s="6"/>
      <c r="J306" s="6"/>
      <c r="K306" s="6"/>
      <c r="L306" s="6"/>
      <c r="M306" s="36"/>
      <c r="R306" s="114"/>
      <c r="Y306" s="188"/>
      <c r="AA306" s="145"/>
      <c r="AE306" s="11"/>
      <c r="AG306" s="11"/>
      <c r="AJ306" s="6"/>
    </row>
    <row r="307" spans="2:36" x14ac:dyDescent="0.25">
      <c r="B307" s="6"/>
      <c r="E307" s="6"/>
      <c r="I307" s="6"/>
      <c r="J307" s="6"/>
      <c r="K307" s="6"/>
      <c r="L307" s="6"/>
      <c r="M307" s="36"/>
      <c r="R307" s="114"/>
      <c r="Y307" s="188"/>
      <c r="AA307" s="145"/>
      <c r="AE307" s="11"/>
      <c r="AG307" s="11"/>
      <c r="AJ307" s="6"/>
    </row>
    <row r="308" spans="2:36" x14ac:dyDescent="0.25">
      <c r="B308" s="6"/>
      <c r="E308" s="6"/>
      <c r="I308" s="6"/>
      <c r="J308" s="6"/>
      <c r="K308" s="6"/>
      <c r="L308" s="6"/>
      <c r="M308" s="36"/>
      <c r="R308" s="114"/>
      <c r="Y308" s="188"/>
      <c r="AA308" s="145"/>
      <c r="AE308" s="11"/>
      <c r="AG308" s="11"/>
      <c r="AJ308" s="6"/>
    </row>
    <row r="309" spans="2:36" x14ac:dyDescent="0.25">
      <c r="B309" s="6"/>
      <c r="E309" s="6"/>
      <c r="I309" s="6"/>
      <c r="J309" s="6"/>
      <c r="K309" s="6"/>
      <c r="L309" s="6"/>
      <c r="M309" s="36"/>
      <c r="R309" s="114"/>
      <c r="Y309" s="188"/>
      <c r="AA309" s="145"/>
      <c r="AE309" s="11"/>
      <c r="AG309" s="11"/>
      <c r="AJ309" s="6"/>
    </row>
    <row r="310" spans="2:36" x14ac:dyDescent="0.25">
      <c r="B310" s="6"/>
      <c r="E310" s="6"/>
      <c r="I310" s="6"/>
      <c r="J310" s="6"/>
      <c r="K310" s="6"/>
      <c r="L310" s="6"/>
      <c r="M310" s="36"/>
      <c r="R310" s="114"/>
      <c r="Y310" s="188"/>
      <c r="AA310" s="145"/>
      <c r="AE310" s="11"/>
      <c r="AG310" s="11"/>
      <c r="AJ310" s="6"/>
    </row>
    <row r="311" spans="2:36" x14ac:dyDescent="0.25">
      <c r="B311" s="6"/>
      <c r="E311" s="6"/>
      <c r="I311" s="6"/>
      <c r="J311" s="6"/>
      <c r="K311" s="6"/>
      <c r="L311" s="6"/>
      <c r="M311" s="36"/>
      <c r="R311" s="114"/>
      <c r="Y311" s="188"/>
      <c r="AA311" s="145"/>
      <c r="AE311" s="11"/>
      <c r="AG311" s="11"/>
      <c r="AJ311" s="6"/>
    </row>
    <row r="312" spans="2:36" x14ac:dyDescent="0.25">
      <c r="B312" s="6"/>
      <c r="E312" s="6"/>
      <c r="I312" s="6"/>
      <c r="J312" s="6"/>
      <c r="K312" s="6"/>
      <c r="L312" s="6"/>
      <c r="M312" s="36"/>
      <c r="R312" s="114"/>
      <c r="Y312" s="188"/>
      <c r="AA312" s="145"/>
      <c r="AE312" s="11"/>
      <c r="AG312" s="11"/>
      <c r="AJ312" s="6"/>
    </row>
    <row r="313" spans="2:36" x14ac:dyDescent="0.25">
      <c r="B313" s="6"/>
      <c r="E313" s="6"/>
      <c r="I313" s="6"/>
      <c r="J313" s="6"/>
      <c r="K313" s="6"/>
      <c r="L313" s="6"/>
      <c r="M313" s="36"/>
      <c r="R313" s="114"/>
      <c r="Y313" s="188"/>
      <c r="AA313" s="145"/>
      <c r="AE313" s="11"/>
      <c r="AG313" s="11"/>
      <c r="AJ313" s="6"/>
    </row>
    <row r="314" spans="2:36" x14ac:dyDescent="0.25">
      <c r="B314" s="6"/>
      <c r="E314" s="6"/>
      <c r="I314" s="6"/>
      <c r="J314" s="6"/>
      <c r="K314" s="6"/>
      <c r="L314" s="6"/>
      <c r="M314" s="36"/>
      <c r="R314" s="114"/>
      <c r="Y314" s="188"/>
      <c r="AA314" s="145"/>
      <c r="AE314" s="11"/>
      <c r="AG314" s="11"/>
      <c r="AJ314" s="6"/>
    </row>
    <row r="315" spans="2:36" x14ac:dyDescent="0.25">
      <c r="B315" s="6"/>
      <c r="E315" s="6"/>
      <c r="I315" s="6"/>
      <c r="J315" s="6"/>
      <c r="K315" s="6"/>
      <c r="L315" s="6"/>
      <c r="M315" s="36"/>
      <c r="R315" s="114"/>
      <c r="Y315" s="188"/>
      <c r="AA315" s="145"/>
      <c r="AE315" s="11"/>
      <c r="AG315" s="11"/>
      <c r="AJ315" s="6"/>
    </row>
    <row r="316" spans="2:36" x14ac:dyDescent="0.25">
      <c r="B316" s="6"/>
      <c r="E316" s="6"/>
      <c r="I316" s="6"/>
      <c r="J316" s="6"/>
      <c r="K316" s="6"/>
      <c r="L316" s="6"/>
      <c r="M316" s="36"/>
      <c r="R316" s="114"/>
      <c r="Y316" s="188"/>
      <c r="AA316" s="145"/>
      <c r="AE316" s="11"/>
      <c r="AG316" s="11"/>
      <c r="AJ316" s="6"/>
    </row>
    <row r="317" spans="2:36" x14ac:dyDescent="0.25">
      <c r="B317" s="6"/>
      <c r="E317" s="6"/>
      <c r="I317" s="6"/>
      <c r="J317" s="6"/>
      <c r="K317" s="6"/>
      <c r="L317" s="6"/>
      <c r="M317" s="36"/>
      <c r="R317" s="114"/>
      <c r="Y317" s="188"/>
      <c r="AA317" s="145"/>
      <c r="AE317" s="11"/>
      <c r="AG317" s="11"/>
      <c r="AJ317" s="6"/>
    </row>
    <row r="318" spans="2:36" x14ac:dyDescent="0.25">
      <c r="B318" s="6"/>
      <c r="E318" s="6"/>
      <c r="I318" s="6"/>
      <c r="J318" s="6"/>
      <c r="K318" s="6"/>
      <c r="L318" s="6"/>
      <c r="M318" s="36"/>
      <c r="R318" s="114"/>
      <c r="Y318" s="188"/>
      <c r="AA318" s="145"/>
      <c r="AE318" s="11"/>
      <c r="AG318" s="11"/>
      <c r="AJ318" s="6"/>
    </row>
    <row r="319" spans="2:36" x14ac:dyDescent="0.25">
      <c r="B319" s="6"/>
      <c r="E319" s="6"/>
      <c r="I319" s="6"/>
      <c r="J319" s="6"/>
      <c r="K319" s="6"/>
      <c r="L319" s="6"/>
      <c r="M319" s="36"/>
      <c r="R319" s="114"/>
      <c r="Y319" s="188"/>
      <c r="AA319" s="145"/>
      <c r="AE319" s="11"/>
      <c r="AG319" s="11"/>
      <c r="AJ319" s="6"/>
    </row>
    <row r="320" spans="2:36" x14ac:dyDescent="0.25">
      <c r="B320" s="6"/>
      <c r="E320" s="6"/>
      <c r="I320" s="6"/>
      <c r="J320" s="6"/>
      <c r="K320" s="6"/>
      <c r="L320" s="6"/>
      <c r="M320" s="36"/>
      <c r="R320" s="114"/>
      <c r="Y320" s="188"/>
      <c r="AA320" s="145"/>
      <c r="AE320" s="11"/>
      <c r="AG320" s="11"/>
      <c r="AJ320" s="6"/>
    </row>
    <row r="321" spans="2:36" x14ac:dyDescent="0.25">
      <c r="B321" s="6"/>
      <c r="E321" s="6"/>
      <c r="I321" s="6"/>
      <c r="J321" s="6"/>
      <c r="K321" s="6"/>
      <c r="L321" s="6"/>
      <c r="M321" s="36"/>
      <c r="R321" s="114"/>
      <c r="Y321" s="188"/>
      <c r="AA321" s="145"/>
      <c r="AE321" s="11"/>
      <c r="AG321" s="11"/>
      <c r="AJ321" s="6"/>
    </row>
    <row r="322" spans="2:36" x14ac:dyDescent="0.25">
      <c r="B322" s="6"/>
      <c r="E322" s="6"/>
      <c r="I322" s="6"/>
      <c r="J322" s="6"/>
      <c r="K322" s="6"/>
      <c r="L322" s="6"/>
      <c r="M322" s="36"/>
      <c r="R322" s="114"/>
      <c r="Y322" s="188"/>
      <c r="AA322" s="145"/>
      <c r="AE322" s="11"/>
      <c r="AG322" s="11"/>
      <c r="AJ322" s="6"/>
    </row>
    <row r="323" spans="2:36" x14ac:dyDescent="0.25">
      <c r="B323" s="6"/>
      <c r="E323" s="6"/>
      <c r="I323" s="6"/>
      <c r="J323" s="6"/>
      <c r="K323" s="6"/>
      <c r="L323" s="6"/>
      <c r="M323" s="36"/>
      <c r="R323" s="114"/>
      <c r="Y323" s="188"/>
      <c r="AA323" s="145"/>
      <c r="AE323" s="11"/>
      <c r="AG323" s="11"/>
      <c r="AJ323" s="6"/>
    </row>
    <row r="324" spans="2:36" x14ac:dyDescent="0.25">
      <c r="B324" s="6"/>
      <c r="E324" s="6"/>
      <c r="I324" s="6"/>
      <c r="J324" s="6"/>
      <c r="K324" s="6"/>
      <c r="L324" s="6"/>
      <c r="M324" s="36"/>
      <c r="R324" s="114"/>
      <c r="Y324" s="188"/>
      <c r="AA324" s="145"/>
      <c r="AE324" s="11"/>
      <c r="AG324" s="11"/>
      <c r="AJ324" s="6"/>
    </row>
    <row r="325" spans="2:36" x14ac:dyDescent="0.25">
      <c r="B325" s="6"/>
      <c r="E325" s="6"/>
      <c r="I325" s="6"/>
      <c r="J325" s="6"/>
      <c r="K325" s="6"/>
      <c r="L325" s="6"/>
      <c r="M325" s="36"/>
      <c r="R325" s="114"/>
      <c r="Y325" s="188"/>
      <c r="AA325" s="145"/>
      <c r="AE325" s="11"/>
      <c r="AG325" s="11"/>
      <c r="AJ325" s="6"/>
    </row>
    <row r="326" spans="2:36" x14ac:dyDescent="0.25">
      <c r="B326" s="6"/>
      <c r="E326" s="6"/>
      <c r="I326" s="6"/>
      <c r="J326" s="6"/>
      <c r="K326" s="6"/>
      <c r="L326" s="6"/>
      <c r="M326" s="36"/>
      <c r="R326" s="114"/>
      <c r="Y326" s="188"/>
      <c r="AA326" s="145"/>
      <c r="AE326" s="11"/>
      <c r="AG326" s="11"/>
      <c r="AJ326" s="6"/>
    </row>
    <row r="327" spans="2:36" x14ac:dyDescent="0.25">
      <c r="B327" s="6"/>
      <c r="E327" s="6"/>
      <c r="I327" s="6"/>
      <c r="J327" s="6"/>
      <c r="K327" s="6"/>
      <c r="L327" s="6"/>
      <c r="M327" s="36"/>
      <c r="R327" s="114"/>
      <c r="Y327" s="188"/>
      <c r="AA327" s="145"/>
      <c r="AE327" s="11"/>
      <c r="AG327" s="11"/>
      <c r="AJ327" s="6"/>
    </row>
    <row r="328" spans="2:36" x14ac:dyDescent="0.25">
      <c r="B328" s="6"/>
      <c r="E328" s="6"/>
      <c r="I328" s="6"/>
      <c r="J328" s="6"/>
      <c r="K328" s="6"/>
      <c r="L328" s="6"/>
      <c r="M328" s="36"/>
      <c r="R328" s="114"/>
      <c r="Y328" s="188"/>
      <c r="AA328" s="145"/>
      <c r="AE328" s="11"/>
      <c r="AG328" s="11"/>
      <c r="AJ328" s="6"/>
    </row>
    <row r="329" spans="2:36" x14ac:dyDescent="0.25">
      <c r="B329" s="6"/>
      <c r="E329" s="6"/>
      <c r="I329" s="6"/>
      <c r="J329" s="6"/>
      <c r="K329" s="6"/>
      <c r="L329" s="6"/>
      <c r="M329" s="36"/>
      <c r="R329" s="114"/>
      <c r="Y329" s="188"/>
      <c r="AA329" s="145"/>
      <c r="AE329" s="11"/>
      <c r="AG329" s="11"/>
      <c r="AJ329" s="6"/>
    </row>
    <row r="330" spans="2:36" x14ac:dyDescent="0.25">
      <c r="B330" s="6"/>
      <c r="E330" s="6"/>
      <c r="I330" s="6"/>
      <c r="J330" s="6"/>
      <c r="K330" s="6"/>
      <c r="L330" s="6"/>
      <c r="M330" s="36"/>
      <c r="R330" s="114"/>
      <c r="Y330" s="188"/>
      <c r="AA330" s="145"/>
      <c r="AE330" s="11"/>
      <c r="AG330" s="11"/>
      <c r="AJ330" s="6"/>
    </row>
    <row r="331" spans="2:36" x14ac:dyDescent="0.25">
      <c r="B331" s="6"/>
      <c r="E331" s="6"/>
      <c r="I331" s="6"/>
      <c r="J331" s="6"/>
      <c r="K331" s="6"/>
      <c r="L331" s="6"/>
      <c r="M331" s="36"/>
      <c r="R331" s="114"/>
      <c r="Y331" s="188"/>
      <c r="AA331" s="145"/>
      <c r="AE331" s="11"/>
      <c r="AG331" s="11"/>
      <c r="AJ331" s="6"/>
    </row>
    <row r="332" spans="2:36" x14ac:dyDescent="0.25">
      <c r="B332" s="6"/>
      <c r="E332" s="6"/>
      <c r="I332" s="6"/>
      <c r="J332" s="6"/>
      <c r="K332" s="6"/>
      <c r="L332" s="6"/>
      <c r="M332" s="36"/>
      <c r="R332" s="114"/>
      <c r="Y332" s="188"/>
      <c r="AA332" s="145"/>
      <c r="AE332" s="11"/>
      <c r="AG332" s="11"/>
      <c r="AJ332" s="6"/>
    </row>
    <row r="333" spans="2:36" x14ac:dyDescent="0.25">
      <c r="B333" s="6"/>
      <c r="E333" s="6"/>
      <c r="I333" s="6"/>
      <c r="J333" s="6"/>
      <c r="K333" s="6"/>
      <c r="L333" s="6"/>
      <c r="M333" s="36"/>
      <c r="R333" s="114"/>
      <c r="Y333" s="188"/>
      <c r="AA333" s="145"/>
      <c r="AE333" s="11"/>
      <c r="AG333" s="11"/>
      <c r="AJ333" s="6"/>
    </row>
    <row r="334" spans="2:36" x14ac:dyDescent="0.25">
      <c r="B334" s="6"/>
      <c r="E334" s="6"/>
      <c r="I334" s="6"/>
      <c r="J334" s="6"/>
      <c r="K334" s="6"/>
      <c r="L334" s="6"/>
      <c r="M334" s="36"/>
      <c r="R334" s="114"/>
      <c r="Y334" s="188"/>
      <c r="AA334" s="145"/>
      <c r="AE334" s="11"/>
      <c r="AG334" s="11"/>
      <c r="AJ334" s="6"/>
    </row>
    <row r="335" spans="2:36" x14ac:dyDescent="0.25">
      <c r="B335" s="6"/>
      <c r="E335" s="6"/>
      <c r="I335" s="6"/>
      <c r="J335" s="6"/>
      <c r="K335" s="6"/>
      <c r="L335" s="6"/>
      <c r="M335" s="36"/>
      <c r="R335" s="114"/>
      <c r="Y335" s="188"/>
      <c r="AA335" s="145"/>
      <c r="AE335" s="11"/>
      <c r="AG335" s="11"/>
      <c r="AJ335" s="6"/>
    </row>
    <row r="336" spans="2:36" x14ac:dyDescent="0.25">
      <c r="B336" s="6"/>
      <c r="E336" s="6"/>
      <c r="I336" s="6"/>
      <c r="J336" s="6"/>
      <c r="K336" s="6"/>
      <c r="L336" s="6"/>
      <c r="M336" s="36"/>
      <c r="R336" s="114"/>
      <c r="Y336" s="188"/>
      <c r="AA336" s="145"/>
      <c r="AE336" s="11"/>
      <c r="AG336" s="11"/>
      <c r="AJ336" s="6"/>
    </row>
    <row r="337" spans="2:36" x14ac:dyDescent="0.25">
      <c r="B337" s="6"/>
      <c r="E337" s="6"/>
      <c r="I337" s="6"/>
      <c r="J337" s="6"/>
      <c r="K337" s="6"/>
      <c r="L337" s="6"/>
      <c r="M337" s="36"/>
      <c r="R337" s="114"/>
      <c r="Y337" s="188"/>
      <c r="AA337" s="145"/>
      <c r="AE337" s="11"/>
      <c r="AG337" s="11"/>
      <c r="AJ337" s="6"/>
    </row>
    <row r="338" spans="2:36" x14ac:dyDescent="0.25">
      <c r="B338" s="6"/>
      <c r="E338" s="6"/>
      <c r="I338" s="6"/>
      <c r="J338" s="6"/>
      <c r="K338" s="6"/>
      <c r="L338" s="6"/>
      <c r="M338" s="36"/>
      <c r="R338" s="114"/>
      <c r="Y338" s="188"/>
      <c r="AA338" s="145"/>
      <c r="AE338" s="11"/>
      <c r="AG338" s="11"/>
      <c r="AJ338" s="6"/>
    </row>
    <row r="339" spans="2:36" x14ac:dyDescent="0.25">
      <c r="B339" s="6"/>
      <c r="E339" s="6"/>
      <c r="I339" s="6"/>
      <c r="J339" s="6"/>
      <c r="K339" s="6"/>
      <c r="L339" s="6"/>
      <c r="M339" s="36"/>
      <c r="R339" s="114"/>
      <c r="Y339" s="188"/>
      <c r="AA339" s="145"/>
      <c r="AE339" s="11"/>
      <c r="AG339" s="11"/>
      <c r="AJ339" s="6"/>
    </row>
    <row r="340" spans="2:36" x14ac:dyDescent="0.25">
      <c r="B340" s="6"/>
      <c r="E340" s="6"/>
      <c r="I340" s="6"/>
      <c r="J340" s="6"/>
      <c r="K340" s="6"/>
      <c r="L340" s="6"/>
      <c r="M340" s="36"/>
      <c r="R340" s="114"/>
      <c r="Y340" s="188"/>
      <c r="AA340" s="145"/>
      <c r="AE340" s="11"/>
      <c r="AG340" s="11"/>
      <c r="AJ340" s="6"/>
    </row>
    <row r="341" spans="2:36" x14ac:dyDescent="0.25">
      <c r="B341" s="6"/>
      <c r="E341" s="6"/>
      <c r="I341" s="6"/>
      <c r="J341" s="6"/>
      <c r="K341" s="6"/>
      <c r="L341" s="6"/>
      <c r="M341" s="36"/>
      <c r="R341" s="114"/>
      <c r="Y341" s="188"/>
      <c r="AA341" s="145"/>
      <c r="AE341" s="11"/>
      <c r="AG341" s="11"/>
      <c r="AJ341" s="6"/>
    </row>
    <row r="342" spans="2:36" x14ac:dyDescent="0.25">
      <c r="B342" s="6"/>
      <c r="E342" s="6"/>
      <c r="I342" s="6"/>
      <c r="J342" s="6"/>
      <c r="K342" s="6"/>
      <c r="L342" s="6"/>
      <c r="M342" s="36"/>
      <c r="R342" s="114"/>
      <c r="Y342" s="188"/>
      <c r="AA342" s="145"/>
      <c r="AE342" s="11"/>
      <c r="AG342" s="11"/>
      <c r="AJ342" s="6"/>
    </row>
    <row r="343" spans="2:36" x14ac:dyDescent="0.25">
      <c r="B343" s="6"/>
      <c r="E343" s="6"/>
      <c r="I343" s="6"/>
      <c r="J343" s="6"/>
      <c r="K343" s="6"/>
      <c r="L343" s="6"/>
      <c r="M343" s="36"/>
      <c r="R343" s="114"/>
      <c r="Y343" s="188"/>
      <c r="AA343" s="145"/>
      <c r="AE343" s="11"/>
      <c r="AG343" s="11"/>
      <c r="AJ343" s="6"/>
    </row>
    <row r="344" spans="2:36" x14ac:dyDescent="0.25">
      <c r="B344" s="6"/>
      <c r="E344" s="6"/>
      <c r="I344" s="6"/>
      <c r="J344" s="6"/>
      <c r="K344" s="6"/>
      <c r="L344" s="6"/>
      <c r="M344" s="36"/>
      <c r="R344" s="114"/>
      <c r="Y344" s="188"/>
      <c r="AA344" s="145"/>
      <c r="AE344" s="11"/>
      <c r="AG344" s="11"/>
      <c r="AJ344" s="6"/>
    </row>
    <row r="345" spans="2:36" x14ac:dyDescent="0.25">
      <c r="B345" s="6"/>
      <c r="E345" s="6"/>
      <c r="I345" s="6"/>
      <c r="J345" s="6"/>
      <c r="K345" s="6"/>
      <c r="L345" s="6"/>
      <c r="M345" s="36"/>
      <c r="R345" s="114"/>
      <c r="Y345" s="188"/>
      <c r="AA345" s="145"/>
      <c r="AE345" s="11"/>
      <c r="AG345" s="11"/>
      <c r="AJ345" s="6"/>
    </row>
    <row r="346" spans="2:36" x14ac:dyDescent="0.25">
      <c r="B346" s="6"/>
      <c r="E346" s="6"/>
      <c r="I346" s="6"/>
      <c r="J346" s="6"/>
      <c r="K346" s="6"/>
      <c r="L346" s="6"/>
      <c r="M346" s="36"/>
      <c r="R346" s="114"/>
      <c r="Y346" s="188"/>
      <c r="AA346" s="145"/>
      <c r="AE346" s="11"/>
      <c r="AG346" s="11"/>
      <c r="AJ346" s="6"/>
    </row>
    <row r="347" spans="2:36" x14ac:dyDescent="0.25">
      <c r="B347" s="6"/>
      <c r="E347" s="6"/>
      <c r="I347" s="6"/>
      <c r="J347" s="6"/>
      <c r="K347" s="6"/>
      <c r="L347" s="6"/>
      <c r="M347" s="36"/>
      <c r="R347" s="114"/>
      <c r="Y347" s="188"/>
      <c r="AA347" s="145"/>
      <c r="AE347" s="11"/>
      <c r="AG347" s="11"/>
      <c r="AJ347" s="6"/>
    </row>
    <row r="348" spans="2:36" x14ac:dyDescent="0.25">
      <c r="B348" s="6"/>
      <c r="E348" s="6"/>
      <c r="I348" s="6"/>
      <c r="J348" s="6"/>
      <c r="K348" s="6"/>
      <c r="L348" s="6"/>
      <c r="M348" s="36"/>
      <c r="R348" s="114"/>
      <c r="Y348" s="188"/>
      <c r="AA348" s="145"/>
      <c r="AE348" s="11"/>
      <c r="AG348" s="11"/>
      <c r="AJ348" s="6"/>
    </row>
    <row r="349" spans="2:36" x14ac:dyDescent="0.25">
      <c r="B349" s="6"/>
      <c r="E349" s="6"/>
      <c r="I349" s="6"/>
      <c r="J349" s="6"/>
      <c r="K349" s="6"/>
      <c r="L349" s="6"/>
      <c r="M349" s="36"/>
      <c r="R349" s="114"/>
      <c r="Y349" s="188"/>
      <c r="AA349" s="145"/>
      <c r="AE349" s="11"/>
      <c r="AG349" s="11"/>
      <c r="AJ349" s="6"/>
    </row>
    <row r="350" spans="2:36" x14ac:dyDescent="0.25">
      <c r="B350" s="6"/>
      <c r="E350" s="6"/>
      <c r="I350" s="6"/>
      <c r="J350" s="6"/>
      <c r="K350" s="6"/>
      <c r="L350" s="6"/>
      <c r="M350" s="36"/>
      <c r="R350" s="114"/>
      <c r="Y350" s="188"/>
      <c r="AA350" s="145"/>
      <c r="AE350" s="11"/>
      <c r="AG350" s="11"/>
      <c r="AJ350" s="6"/>
    </row>
    <row r="351" spans="2:36" x14ac:dyDescent="0.25">
      <c r="B351" s="6"/>
      <c r="E351" s="6"/>
      <c r="I351" s="6"/>
      <c r="J351" s="6"/>
      <c r="K351" s="6"/>
      <c r="L351" s="6"/>
      <c r="M351" s="36"/>
      <c r="R351" s="114"/>
      <c r="Y351" s="188"/>
      <c r="AA351" s="145"/>
      <c r="AE351" s="11"/>
      <c r="AG351" s="11"/>
      <c r="AJ351" s="6"/>
    </row>
    <row r="352" spans="2:36" x14ac:dyDescent="0.25">
      <c r="B352" s="6"/>
      <c r="E352" s="6"/>
      <c r="I352" s="6"/>
      <c r="J352" s="6"/>
      <c r="K352" s="6"/>
      <c r="L352" s="6"/>
      <c r="M352" s="36"/>
      <c r="R352" s="114"/>
      <c r="Y352" s="188"/>
      <c r="AA352" s="145"/>
      <c r="AE352" s="11"/>
      <c r="AG352" s="11"/>
      <c r="AJ352" s="6"/>
    </row>
    <row r="353" spans="2:36" x14ac:dyDescent="0.25">
      <c r="B353" s="6"/>
      <c r="E353" s="6"/>
      <c r="I353" s="6"/>
      <c r="J353" s="6"/>
      <c r="K353" s="6"/>
      <c r="L353" s="6"/>
      <c r="M353" s="36"/>
      <c r="R353" s="114"/>
      <c r="Y353" s="188"/>
      <c r="AA353" s="145"/>
      <c r="AE353" s="11"/>
      <c r="AG353" s="11"/>
      <c r="AJ353" s="6"/>
    </row>
    <row r="354" spans="2:36" x14ac:dyDescent="0.25">
      <c r="B354" s="6"/>
      <c r="E354" s="6"/>
      <c r="I354" s="6"/>
      <c r="J354" s="6"/>
      <c r="K354" s="6"/>
      <c r="L354" s="6"/>
      <c r="M354" s="36"/>
      <c r="R354" s="114"/>
      <c r="Y354" s="188"/>
      <c r="AA354" s="145"/>
      <c r="AE354" s="11"/>
      <c r="AG354" s="11"/>
      <c r="AJ354" s="6"/>
    </row>
    <row r="355" spans="2:36" x14ac:dyDescent="0.25">
      <c r="B355" s="6"/>
      <c r="E355" s="6"/>
      <c r="I355" s="6"/>
      <c r="J355" s="6"/>
      <c r="K355" s="6"/>
      <c r="L355" s="6"/>
      <c r="M355" s="36"/>
      <c r="R355" s="114"/>
      <c r="Y355" s="188"/>
      <c r="AA355" s="145"/>
      <c r="AE355" s="11"/>
      <c r="AG355" s="11"/>
      <c r="AJ355" s="6"/>
    </row>
    <row r="356" spans="2:36" x14ac:dyDescent="0.25">
      <c r="B356" s="6"/>
      <c r="E356" s="6"/>
      <c r="I356" s="6"/>
      <c r="J356" s="6"/>
      <c r="K356" s="6"/>
      <c r="L356" s="6"/>
      <c r="M356" s="36"/>
      <c r="R356" s="114"/>
      <c r="AA356" s="145"/>
      <c r="AE356" s="11"/>
      <c r="AG356" s="11"/>
      <c r="AJ356" s="6"/>
    </row>
    <row r="357" spans="2:36" x14ac:dyDescent="0.25">
      <c r="B357" s="6"/>
      <c r="E357" s="6"/>
      <c r="I357" s="6"/>
      <c r="J357" s="6"/>
      <c r="K357" s="6"/>
      <c r="L357" s="6"/>
      <c r="M357" s="36"/>
      <c r="R357" s="114"/>
      <c r="AA357" s="145"/>
      <c r="AE357" s="11"/>
      <c r="AG357" s="11"/>
      <c r="AJ357" s="6"/>
    </row>
    <row r="358" spans="2:36" x14ac:dyDescent="0.25">
      <c r="B358" s="6"/>
      <c r="E358" s="6"/>
      <c r="I358" s="6"/>
      <c r="J358" s="6"/>
      <c r="K358" s="6"/>
      <c r="L358" s="6"/>
      <c r="M358" s="36"/>
      <c r="R358" s="114"/>
      <c r="AA358" s="145"/>
      <c r="AE358" s="11"/>
      <c r="AG358" s="11"/>
      <c r="AJ358" s="6"/>
    </row>
    <row r="359" spans="2:36" x14ac:dyDescent="0.25">
      <c r="B359" s="6"/>
      <c r="E359" s="6"/>
      <c r="I359" s="6"/>
      <c r="J359" s="6"/>
      <c r="K359" s="6"/>
      <c r="L359" s="6"/>
      <c r="M359" s="36"/>
      <c r="R359" s="114"/>
      <c r="AA359" s="145"/>
      <c r="AE359" s="11"/>
      <c r="AG359" s="11"/>
      <c r="AJ359" s="6"/>
    </row>
    <row r="360" spans="2:36" x14ac:dyDescent="0.25">
      <c r="B360" s="6"/>
      <c r="E360" s="6"/>
      <c r="I360" s="6"/>
      <c r="J360" s="6"/>
      <c r="K360" s="6"/>
      <c r="L360" s="6"/>
      <c r="M360" s="36"/>
      <c r="R360" s="114"/>
      <c r="AA360" s="145"/>
      <c r="AE360" s="11"/>
      <c r="AG360" s="11"/>
      <c r="AJ360" s="6"/>
    </row>
    <row r="361" spans="2:36" x14ac:dyDescent="0.25">
      <c r="B361" s="6"/>
      <c r="E361" s="6"/>
      <c r="I361" s="6"/>
      <c r="J361" s="6"/>
      <c r="K361" s="6"/>
      <c r="L361" s="6"/>
      <c r="M361" s="36"/>
      <c r="R361" s="114"/>
      <c r="AA361" s="145"/>
      <c r="AE361" s="11"/>
      <c r="AG361" s="11"/>
      <c r="AJ361" s="6"/>
    </row>
    <row r="362" spans="2:36" x14ac:dyDescent="0.25">
      <c r="B362" s="6"/>
      <c r="E362" s="6"/>
      <c r="I362" s="6"/>
      <c r="J362" s="6"/>
      <c r="K362" s="6"/>
      <c r="L362" s="6"/>
      <c r="M362" s="36"/>
      <c r="R362" s="114"/>
      <c r="AA362" s="145"/>
      <c r="AE362" s="11"/>
      <c r="AG362" s="11"/>
      <c r="AJ362" s="6"/>
    </row>
    <row r="363" spans="2:36" x14ac:dyDescent="0.25">
      <c r="B363" s="6"/>
      <c r="E363" s="6"/>
      <c r="I363" s="6"/>
      <c r="J363" s="6"/>
      <c r="K363" s="6"/>
      <c r="L363" s="6"/>
      <c r="M363" s="36"/>
      <c r="R363" s="114"/>
      <c r="AA363" s="145"/>
      <c r="AE363" s="11"/>
      <c r="AG363" s="11"/>
      <c r="AJ363" s="6"/>
    </row>
    <row r="364" spans="2:36" x14ac:dyDescent="0.25">
      <c r="B364" s="6"/>
      <c r="E364" s="6"/>
      <c r="I364" s="6"/>
      <c r="J364" s="6"/>
      <c r="K364" s="6"/>
      <c r="L364" s="6"/>
      <c r="M364" s="36"/>
      <c r="R364" s="114"/>
      <c r="AA364" s="145"/>
      <c r="AE364" s="11"/>
      <c r="AG364" s="11"/>
      <c r="AJ364" s="6"/>
    </row>
    <row r="365" spans="2:36" x14ac:dyDescent="0.25">
      <c r="B365" s="6"/>
      <c r="E365" s="6"/>
      <c r="I365" s="6"/>
      <c r="J365" s="6"/>
      <c r="K365" s="6"/>
      <c r="L365" s="6"/>
      <c r="M365" s="36"/>
      <c r="R365" s="114"/>
      <c r="AA365" s="145"/>
      <c r="AE365" s="11"/>
      <c r="AG365" s="11"/>
      <c r="AJ365" s="6"/>
    </row>
    <row r="366" spans="2:36" x14ac:dyDescent="0.25">
      <c r="B366" s="6"/>
      <c r="E366" s="6"/>
      <c r="I366" s="6"/>
      <c r="J366" s="6"/>
      <c r="K366" s="6"/>
      <c r="L366" s="6"/>
      <c r="M366" s="36"/>
      <c r="R366" s="114"/>
      <c r="AA366" s="145"/>
      <c r="AE366" s="11"/>
      <c r="AG366" s="11"/>
      <c r="AJ366" s="6"/>
    </row>
    <row r="367" spans="2:36" x14ac:dyDescent="0.25">
      <c r="B367" s="6"/>
      <c r="E367" s="6"/>
      <c r="I367" s="6"/>
      <c r="J367" s="6"/>
      <c r="K367" s="6"/>
      <c r="L367" s="6"/>
      <c r="M367" s="36"/>
      <c r="R367" s="114"/>
      <c r="AA367" s="145"/>
      <c r="AE367" s="11"/>
      <c r="AG367" s="11"/>
      <c r="AJ367" s="6"/>
    </row>
    <row r="368" spans="2:36" x14ac:dyDescent="0.25">
      <c r="B368" s="6"/>
      <c r="E368" s="6"/>
      <c r="I368" s="6"/>
      <c r="J368" s="6"/>
      <c r="K368" s="6"/>
      <c r="L368" s="6"/>
      <c r="M368" s="36"/>
      <c r="R368" s="114"/>
      <c r="AA368" s="145"/>
      <c r="AE368" s="11"/>
      <c r="AG368" s="11"/>
      <c r="AJ368" s="6"/>
    </row>
    <row r="369" spans="2:36" x14ac:dyDescent="0.25">
      <c r="B369" s="6"/>
      <c r="E369" s="6"/>
      <c r="I369" s="6"/>
      <c r="J369" s="6"/>
      <c r="K369" s="6"/>
      <c r="L369" s="6"/>
      <c r="M369" s="36"/>
      <c r="R369" s="114"/>
      <c r="AA369" s="145"/>
      <c r="AE369" s="11"/>
      <c r="AG369" s="11"/>
      <c r="AJ369" s="6"/>
    </row>
    <row r="370" spans="2:36" x14ac:dyDescent="0.25">
      <c r="B370" s="6"/>
      <c r="E370" s="6"/>
      <c r="I370" s="6"/>
      <c r="J370" s="6"/>
      <c r="K370" s="6"/>
      <c r="L370" s="6"/>
      <c r="M370" s="36"/>
      <c r="R370" s="114"/>
      <c r="AA370" s="145"/>
      <c r="AE370" s="11"/>
      <c r="AG370" s="11"/>
      <c r="AJ370" s="6"/>
    </row>
    <row r="371" spans="2:36" x14ac:dyDescent="0.25">
      <c r="B371" s="6"/>
      <c r="E371" s="6"/>
      <c r="I371" s="6"/>
      <c r="J371" s="6"/>
      <c r="K371" s="6"/>
      <c r="L371" s="6"/>
      <c r="M371" s="36"/>
      <c r="R371" s="114"/>
      <c r="AA371" s="145"/>
      <c r="AE371" s="11"/>
      <c r="AG371" s="11"/>
      <c r="AJ371" s="6"/>
    </row>
    <row r="372" spans="2:36" x14ac:dyDescent="0.25">
      <c r="B372" s="6"/>
      <c r="E372" s="6"/>
      <c r="I372" s="6"/>
      <c r="J372" s="6"/>
      <c r="K372" s="6"/>
      <c r="L372" s="6"/>
      <c r="M372" s="36"/>
      <c r="R372" s="114"/>
      <c r="AA372" s="145"/>
      <c r="AE372" s="11"/>
      <c r="AG372" s="11"/>
      <c r="AJ372" s="6"/>
    </row>
    <row r="373" spans="2:36" x14ac:dyDescent="0.25">
      <c r="B373" s="6"/>
      <c r="E373" s="6"/>
      <c r="I373" s="6"/>
      <c r="J373" s="6"/>
      <c r="K373" s="6"/>
      <c r="L373" s="6"/>
      <c r="M373" s="36"/>
      <c r="R373" s="114"/>
      <c r="AA373" s="145"/>
      <c r="AE373" s="11"/>
      <c r="AG373" s="11"/>
      <c r="AJ373" s="6"/>
    </row>
    <row r="374" spans="2:36" x14ac:dyDescent="0.25">
      <c r="B374" s="6"/>
      <c r="E374" s="6"/>
      <c r="I374" s="6"/>
      <c r="J374" s="6"/>
      <c r="K374" s="6"/>
      <c r="L374" s="6"/>
      <c r="M374" s="36"/>
      <c r="R374" s="114"/>
      <c r="AA374" s="145"/>
      <c r="AE374" s="11"/>
      <c r="AG374" s="11"/>
      <c r="AJ374" s="6"/>
    </row>
    <row r="375" spans="2:36" x14ac:dyDescent="0.25">
      <c r="B375" s="6"/>
      <c r="E375" s="6"/>
      <c r="I375" s="6"/>
      <c r="J375" s="6"/>
      <c r="K375" s="6"/>
      <c r="L375" s="6"/>
      <c r="M375" s="36"/>
      <c r="R375" s="114"/>
      <c r="AA375" s="145"/>
      <c r="AE375" s="11"/>
      <c r="AG375" s="11"/>
      <c r="AJ375" s="6"/>
    </row>
    <row r="376" spans="2:36" x14ac:dyDescent="0.25">
      <c r="B376" s="6"/>
      <c r="E376" s="6"/>
      <c r="I376" s="6"/>
      <c r="J376" s="6"/>
      <c r="K376" s="6"/>
      <c r="L376" s="6"/>
      <c r="M376" s="36"/>
      <c r="R376" s="114"/>
      <c r="AA376" s="145"/>
      <c r="AE376" s="11"/>
      <c r="AG376" s="11"/>
      <c r="AJ376" s="6"/>
    </row>
    <row r="377" spans="2:36" x14ac:dyDescent="0.25">
      <c r="B377" s="6"/>
      <c r="E377" s="6"/>
      <c r="I377" s="6"/>
      <c r="J377" s="6"/>
      <c r="K377" s="6"/>
      <c r="L377" s="6"/>
      <c r="M377" s="36"/>
      <c r="R377" s="114"/>
      <c r="AA377" s="145"/>
      <c r="AE377" s="11"/>
      <c r="AG377" s="11"/>
      <c r="AJ377" s="6"/>
    </row>
    <row r="378" spans="2:36" x14ac:dyDescent="0.25">
      <c r="B378" s="6"/>
      <c r="E378" s="6"/>
      <c r="I378" s="6"/>
      <c r="J378" s="6"/>
      <c r="K378" s="6"/>
      <c r="L378" s="6"/>
      <c r="M378" s="36"/>
      <c r="R378" s="114"/>
      <c r="AA378" s="145"/>
      <c r="AE378" s="11"/>
      <c r="AG378" s="11"/>
      <c r="AJ378" s="6"/>
    </row>
    <row r="379" spans="2:36" x14ac:dyDescent="0.25">
      <c r="B379" s="6"/>
      <c r="E379" s="6"/>
      <c r="I379" s="6"/>
      <c r="J379" s="6"/>
      <c r="K379" s="6"/>
      <c r="L379" s="6"/>
      <c r="M379" s="36"/>
      <c r="R379" s="114"/>
      <c r="AA379" s="145"/>
      <c r="AE379" s="11"/>
      <c r="AG379" s="11"/>
      <c r="AJ379" s="6"/>
    </row>
    <row r="380" spans="2:36" x14ac:dyDescent="0.25">
      <c r="B380" s="6"/>
      <c r="E380" s="6"/>
      <c r="I380" s="6"/>
      <c r="J380" s="6"/>
      <c r="K380" s="6"/>
      <c r="L380" s="6"/>
      <c r="M380" s="36"/>
      <c r="R380" s="114"/>
      <c r="AA380" s="145"/>
      <c r="AE380" s="11"/>
      <c r="AG380" s="11"/>
      <c r="AJ380" s="6"/>
    </row>
    <row r="381" spans="2:36" x14ac:dyDescent="0.25">
      <c r="B381" s="6"/>
      <c r="E381" s="6"/>
      <c r="I381" s="6"/>
      <c r="J381" s="6"/>
      <c r="K381" s="6"/>
      <c r="L381" s="6"/>
      <c r="M381" s="36"/>
      <c r="R381" s="114"/>
      <c r="AA381" s="145"/>
      <c r="AE381" s="11"/>
      <c r="AG381" s="11"/>
      <c r="AJ381" s="6"/>
    </row>
    <row r="382" spans="2:36" x14ac:dyDescent="0.25">
      <c r="B382" s="6"/>
      <c r="E382" s="6"/>
      <c r="I382" s="6"/>
      <c r="J382" s="6"/>
      <c r="K382" s="6"/>
      <c r="L382" s="6"/>
      <c r="M382" s="36"/>
      <c r="R382" s="114"/>
      <c r="AA382" s="145"/>
      <c r="AE382" s="11"/>
      <c r="AG382" s="11"/>
      <c r="AJ382" s="6"/>
    </row>
    <row r="383" spans="2:36" x14ac:dyDescent="0.25">
      <c r="B383" s="6"/>
      <c r="E383" s="6"/>
      <c r="I383" s="6"/>
      <c r="J383" s="6"/>
      <c r="K383" s="6"/>
      <c r="L383" s="6"/>
      <c r="M383" s="36"/>
      <c r="R383" s="114"/>
      <c r="AA383" s="145"/>
      <c r="AE383" s="11"/>
      <c r="AG383" s="11"/>
      <c r="AJ383" s="6"/>
    </row>
    <row r="384" spans="2:36" x14ac:dyDescent="0.25">
      <c r="B384" s="6"/>
      <c r="E384" s="6"/>
      <c r="I384" s="6"/>
      <c r="J384" s="6"/>
      <c r="K384" s="6"/>
      <c r="L384" s="6"/>
      <c r="M384" s="36"/>
      <c r="R384" s="114"/>
      <c r="AA384" s="145"/>
      <c r="AE384" s="11"/>
      <c r="AG384" s="11"/>
      <c r="AJ384" s="6"/>
    </row>
    <row r="385" spans="2:36" x14ac:dyDescent="0.25">
      <c r="B385" s="6"/>
      <c r="E385" s="6"/>
      <c r="I385" s="6"/>
      <c r="J385" s="6"/>
      <c r="K385" s="6"/>
      <c r="L385" s="6"/>
      <c r="M385" s="36"/>
      <c r="R385" s="114"/>
      <c r="AA385" s="145"/>
      <c r="AE385" s="11"/>
      <c r="AG385" s="11"/>
      <c r="AJ385" s="6"/>
    </row>
    <row r="386" spans="2:36" x14ac:dyDescent="0.25">
      <c r="B386" s="6"/>
      <c r="E386" s="6"/>
      <c r="I386" s="6"/>
      <c r="J386" s="6"/>
      <c r="K386" s="6"/>
      <c r="L386" s="6"/>
      <c r="M386" s="36"/>
      <c r="R386" s="114"/>
      <c r="AA386" s="145"/>
      <c r="AE386" s="11"/>
      <c r="AG386" s="11"/>
      <c r="AJ386" s="6"/>
    </row>
    <row r="387" spans="2:36" x14ac:dyDescent="0.25">
      <c r="B387" s="6"/>
      <c r="E387" s="6"/>
      <c r="I387" s="6"/>
      <c r="J387" s="6"/>
      <c r="K387" s="6"/>
      <c r="L387" s="6"/>
      <c r="M387" s="36"/>
      <c r="R387" s="114"/>
      <c r="AA387" s="145"/>
      <c r="AE387" s="11"/>
      <c r="AG387" s="11"/>
      <c r="AJ387" s="6"/>
    </row>
  </sheetData>
  <hyperlinks>
    <hyperlink ref="A4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CH105"/>
  <sheetViews>
    <sheetView workbookViewId="0">
      <selection activeCell="B1" sqref="B1"/>
    </sheetView>
  </sheetViews>
  <sheetFormatPr defaultColWidth="9.109375" defaultRowHeight="13.2" x14ac:dyDescent="0.25"/>
  <cols>
    <col min="1" max="1" width="28.6640625" style="59" customWidth="1"/>
    <col min="2" max="4" width="8.5546875" style="60" bestFit="1" customWidth="1"/>
    <col min="5" max="5" width="12.33203125" style="59" bestFit="1" customWidth="1"/>
    <col min="6" max="6" width="12.33203125" style="60" bestFit="1" customWidth="1"/>
    <col min="7" max="7" width="10.109375" style="60" bestFit="1" customWidth="1"/>
    <col min="8" max="8" width="10.109375" style="61" bestFit="1" customWidth="1"/>
    <col min="9" max="9" width="8.5546875" style="61" bestFit="1" customWidth="1"/>
    <col min="10" max="10" width="11.6640625" style="60" bestFit="1" customWidth="1"/>
    <col min="11" max="11" width="11.33203125" style="60" bestFit="1" customWidth="1"/>
    <col min="12" max="12" width="11.44140625" style="60" bestFit="1" customWidth="1"/>
    <col min="13" max="13" width="11.5546875" style="60" bestFit="1" customWidth="1"/>
    <col min="14" max="15" width="11.5546875" style="60" customWidth="1"/>
    <col min="16" max="39" width="12.44140625" style="60" bestFit="1" customWidth="1"/>
    <col min="40" max="40" width="12.44140625" style="59" bestFit="1" customWidth="1"/>
    <col min="41" max="44" width="12.44140625" style="60" bestFit="1" customWidth="1"/>
    <col min="45" max="47" width="12.44140625" style="59" bestFit="1" customWidth="1"/>
    <col min="48" max="52" width="12.44140625" style="61" bestFit="1" customWidth="1"/>
    <col min="53" max="53" width="11.33203125" style="61" bestFit="1" customWidth="1"/>
    <col min="54" max="54" width="12.44140625" style="61" bestFit="1" customWidth="1"/>
    <col min="55" max="59" width="11.33203125" style="61" bestFit="1" customWidth="1"/>
    <col min="60" max="66" width="12.44140625" style="61" bestFit="1" customWidth="1"/>
    <col min="67" max="67" width="12.44140625" style="59" bestFit="1" customWidth="1"/>
    <col min="68" max="68" width="9.109375" style="62"/>
    <col min="69" max="72" width="11.109375" style="62" bestFit="1" customWidth="1"/>
    <col min="73" max="73" width="10.109375" style="62" bestFit="1" customWidth="1"/>
    <col min="74" max="76" width="11.109375" style="62" bestFit="1" customWidth="1"/>
    <col min="77" max="77" width="10.109375" style="62" bestFit="1" customWidth="1"/>
    <col min="78" max="78" width="14.33203125" style="62" bestFit="1" customWidth="1"/>
    <col min="79" max="79" width="12" style="62" bestFit="1" customWidth="1"/>
    <col min="80" max="86" width="9.109375" style="62"/>
    <col min="87" max="16384" width="9.109375" style="59"/>
  </cols>
  <sheetData>
    <row r="1" spans="1:84" s="12" customFormat="1" x14ac:dyDescent="0.25">
      <c r="A1" s="86" t="s">
        <v>32</v>
      </c>
      <c r="B1" s="15"/>
      <c r="C1" s="15"/>
      <c r="D1" s="13"/>
      <c r="E1" s="15"/>
      <c r="F1" s="13"/>
      <c r="G1" s="13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66"/>
      <c r="AZ1" s="15"/>
      <c r="BA1" s="13"/>
      <c r="BB1" s="15"/>
      <c r="BC1" s="15"/>
      <c r="BD1" s="15"/>
      <c r="BE1" s="15"/>
      <c r="BF1" s="15"/>
      <c r="BG1" s="15"/>
      <c r="BL1" s="13"/>
      <c r="BR1" s="13"/>
      <c r="CD1" s="15"/>
      <c r="CE1" s="15"/>
      <c r="CF1" s="15"/>
    </row>
    <row r="2" spans="1:84" s="12" customFormat="1" x14ac:dyDescent="0.25">
      <c r="A2" s="13" t="s">
        <v>2</v>
      </c>
      <c r="B2" s="15"/>
      <c r="C2" s="15"/>
      <c r="D2" s="13"/>
      <c r="E2" s="13"/>
      <c r="F2" s="13"/>
      <c r="G2" s="13"/>
      <c r="H2" s="15"/>
      <c r="I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66"/>
      <c r="AY2" s="15"/>
      <c r="AZ2" s="13"/>
      <c r="BA2" s="15"/>
      <c r="BB2" s="15"/>
      <c r="BC2" s="15"/>
      <c r="BD2" s="15"/>
      <c r="BE2" s="15"/>
      <c r="BF2" s="15"/>
      <c r="BK2" s="13"/>
      <c r="BQ2" s="13"/>
      <c r="CD2" s="15"/>
      <c r="CE2" s="15"/>
      <c r="CF2" s="15"/>
    </row>
    <row r="3" spans="1:84" s="49" customFormat="1" x14ac:dyDescent="0.25">
      <c r="A3" s="49" t="s">
        <v>3</v>
      </c>
      <c r="B3" s="93" t="s">
        <v>96</v>
      </c>
      <c r="C3" s="93" t="s">
        <v>83</v>
      </c>
      <c r="D3" s="93" t="s">
        <v>97</v>
      </c>
      <c r="E3" s="93" t="s">
        <v>98</v>
      </c>
      <c r="F3" s="93" t="s">
        <v>99</v>
      </c>
      <c r="G3" s="93" t="s">
        <v>35</v>
      </c>
      <c r="H3" s="93" t="s">
        <v>55</v>
      </c>
      <c r="I3" s="93"/>
      <c r="J3" s="50"/>
      <c r="K3" s="50"/>
      <c r="L3" s="93"/>
      <c r="M3" s="50"/>
      <c r="N3" s="50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65"/>
      <c r="AZ3" s="65"/>
      <c r="BA3" s="50"/>
      <c r="BB3" s="50"/>
      <c r="BC3" s="50"/>
      <c r="BD3" s="50"/>
      <c r="BE3" s="50"/>
      <c r="BF3" s="51"/>
      <c r="BG3" s="51"/>
      <c r="BH3" s="51"/>
      <c r="BI3" s="51"/>
      <c r="BJ3" s="51"/>
      <c r="BK3" s="51"/>
      <c r="BL3" s="51"/>
      <c r="BM3" s="51"/>
      <c r="BN3" s="51"/>
      <c r="BO3" s="51"/>
      <c r="BQ3" s="51"/>
      <c r="BR3" s="51"/>
      <c r="CA3" s="93"/>
      <c r="CB3" s="93"/>
      <c r="CC3" s="93"/>
      <c r="CD3" s="50"/>
      <c r="CE3" s="50"/>
      <c r="CF3" s="93"/>
    </row>
    <row r="4" spans="1:84" s="10" customFormat="1" x14ac:dyDescent="0.25">
      <c r="A4" s="49" t="s">
        <v>9</v>
      </c>
      <c r="B4" s="103">
        <v>19541.969000000001</v>
      </c>
      <c r="C4" s="54">
        <v>27638.811000000002</v>
      </c>
      <c r="D4" s="150">
        <v>20552.59599999999</v>
      </c>
      <c r="E4" s="53">
        <v>106308.359</v>
      </c>
      <c r="F4" s="53">
        <v>64527.647999999972</v>
      </c>
      <c r="G4" s="53">
        <v>367412.87199999997</v>
      </c>
      <c r="H4" s="150">
        <v>778679.18399999989</v>
      </c>
      <c r="I4" s="72"/>
      <c r="J4" s="72"/>
      <c r="K4" s="11"/>
      <c r="L4" s="11"/>
      <c r="M4" s="11"/>
      <c r="N4" s="11"/>
      <c r="O4" s="103"/>
      <c r="P4" s="103"/>
      <c r="Q4" s="103"/>
      <c r="R4" s="103"/>
      <c r="S4" s="100"/>
      <c r="T4" s="100"/>
      <c r="U4" s="100"/>
      <c r="V4" s="100"/>
      <c r="W4" s="100"/>
      <c r="X4" s="100"/>
      <c r="Y4" s="100"/>
      <c r="Z4" s="100"/>
      <c r="AA4" s="100"/>
      <c r="AB4" s="54"/>
      <c r="AC4" s="54"/>
      <c r="AD4" s="54"/>
      <c r="AE4" s="54"/>
      <c r="AF4" s="54"/>
      <c r="AG4" s="54"/>
      <c r="AH4" s="54"/>
      <c r="AI4" s="31"/>
      <c r="AJ4" s="31"/>
      <c r="AK4" s="54"/>
      <c r="AL4" s="54"/>
      <c r="AM4" s="54"/>
      <c r="AN4" s="31"/>
      <c r="AO4" s="31"/>
      <c r="AP4" s="31"/>
      <c r="AQ4" s="54"/>
      <c r="AR4" s="54"/>
      <c r="AS4" s="54"/>
      <c r="AT4" s="54"/>
      <c r="AU4" s="21"/>
      <c r="AV4" s="54"/>
      <c r="AW4" s="54"/>
      <c r="AX4" s="53"/>
      <c r="AY4" s="53"/>
      <c r="AZ4" s="53"/>
      <c r="BA4" s="53"/>
      <c r="BB4" s="53"/>
      <c r="BC4" s="72"/>
      <c r="BD4" s="72"/>
      <c r="BE4" s="53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49"/>
      <c r="BQ4" s="150"/>
      <c r="BR4" s="150"/>
      <c r="BS4" s="80"/>
      <c r="BT4" s="80"/>
      <c r="BU4" s="80"/>
      <c r="BV4" s="80"/>
      <c r="BW4" s="80"/>
      <c r="BX4" s="80"/>
      <c r="BY4" s="80"/>
      <c r="BZ4" s="49"/>
      <c r="CA4" s="21"/>
      <c r="CB4" s="22"/>
      <c r="CC4" s="198"/>
      <c r="CD4" s="66"/>
      <c r="CE4" s="66"/>
      <c r="CF4" s="66"/>
    </row>
    <row r="5" spans="1:84" s="10" customFormat="1" x14ac:dyDescent="0.25">
      <c r="A5" s="49" t="s">
        <v>15</v>
      </c>
      <c r="B5" s="103">
        <v>11315.681999999999</v>
      </c>
      <c r="C5" s="54">
        <v>10661.599999999999</v>
      </c>
      <c r="D5" s="150">
        <v>8336.9000000000015</v>
      </c>
      <c r="E5" s="53">
        <v>43213.194000000003</v>
      </c>
      <c r="F5" s="53">
        <v>35599.455000000002</v>
      </c>
      <c r="G5" s="53">
        <v>167612.07800000001</v>
      </c>
      <c r="H5" s="150">
        <v>393700.74300000007</v>
      </c>
      <c r="I5" s="72"/>
      <c r="J5" s="72"/>
      <c r="K5" s="11"/>
      <c r="L5" s="11"/>
      <c r="M5" s="11"/>
      <c r="N5" s="11"/>
      <c r="O5" s="103"/>
      <c r="P5" s="103"/>
      <c r="Q5" s="103"/>
      <c r="R5" s="103"/>
      <c r="S5" s="100"/>
      <c r="T5" s="100"/>
      <c r="U5" s="100"/>
      <c r="V5" s="100"/>
      <c r="W5" s="100"/>
      <c r="X5" s="100"/>
      <c r="Y5" s="100"/>
      <c r="Z5" s="100"/>
      <c r="AA5" s="100"/>
      <c r="AB5" s="54"/>
      <c r="AC5" s="54"/>
      <c r="AD5" s="54"/>
      <c r="AE5" s="54"/>
      <c r="AF5" s="54"/>
      <c r="AG5" s="54"/>
      <c r="AH5" s="54"/>
      <c r="AI5" s="31"/>
      <c r="AJ5" s="31"/>
      <c r="AK5" s="54"/>
      <c r="AL5" s="54"/>
      <c r="AM5" s="54"/>
      <c r="AN5" s="31"/>
      <c r="AO5" s="31"/>
      <c r="AP5" s="31"/>
      <c r="AQ5" s="54"/>
      <c r="AR5" s="54"/>
      <c r="AS5" s="54"/>
      <c r="AT5" s="54"/>
      <c r="AU5" s="21"/>
      <c r="AV5" s="54"/>
      <c r="AW5" s="54"/>
      <c r="AX5" s="53"/>
      <c r="AY5" s="53"/>
      <c r="AZ5" s="53"/>
      <c r="BA5" s="53"/>
      <c r="BB5" s="53"/>
      <c r="BC5" s="72"/>
      <c r="BD5" s="72"/>
      <c r="BE5" s="53"/>
      <c r="BF5" s="21"/>
      <c r="BG5" s="21"/>
      <c r="BH5" s="21"/>
      <c r="BI5" s="21"/>
      <c r="BJ5" s="21"/>
      <c r="BK5" s="21"/>
      <c r="BL5" s="21"/>
      <c r="BM5" s="21"/>
      <c r="BN5" s="21"/>
      <c r="BO5" s="21"/>
      <c r="BQ5" s="56"/>
      <c r="BR5" s="56"/>
      <c r="BS5" s="56"/>
      <c r="BT5" s="56"/>
      <c r="BU5" s="56"/>
      <c r="BV5" s="56"/>
      <c r="BW5" s="56"/>
      <c r="BX5" s="56"/>
      <c r="BY5" s="56"/>
      <c r="BZ5" s="49"/>
      <c r="CA5" s="21"/>
      <c r="CB5" s="22"/>
      <c r="CC5" s="198"/>
      <c r="CD5" s="66"/>
      <c r="CE5" s="66"/>
      <c r="CF5" s="66"/>
    </row>
    <row r="6" spans="1:84" s="10" customFormat="1" x14ac:dyDescent="0.25">
      <c r="A6" s="49" t="s">
        <v>16</v>
      </c>
      <c r="B6" s="103">
        <v>22013.899999999998</v>
      </c>
      <c r="C6" s="54">
        <v>13383</v>
      </c>
      <c r="D6" s="150">
        <v>2974</v>
      </c>
      <c r="E6" s="53">
        <v>51562.899999999994</v>
      </c>
      <c r="F6" s="53">
        <v>5410.28</v>
      </c>
      <c r="G6" s="53">
        <v>115339.989</v>
      </c>
      <c r="H6" s="150">
        <v>234190.30799999996</v>
      </c>
      <c r="I6" s="72"/>
      <c r="J6" s="72"/>
      <c r="K6" s="11"/>
      <c r="L6" s="11"/>
      <c r="M6" s="11"/>
      <c r="N6" s="11"/>
      <c r="O6" s="103"/>
      <c r="P6" s="103"/>
      <c r="Q6" s="103"/>
      <c r="R6" s="103"/>
      <c r="S6" s="100"/>
      <c r="T6" s="100"/>
      <c r="U6" s="100"/>
      <c r="V6" s="100"/>
      <c r="W6" s="100"/>
      <c r="X6" s="100"/>
      <c r="Y6" s="100"/>
      <c r="Z6" s="100"/>
      <c r="AA6" s="100"/>
      <c r="AB6" s="54"/>
      <c r="AC6" s="54"/>
      <c r="AD6" s="54"/>
      <c r="AE6" s="54"/>
      <c r="AF6" s="54"/>
      <c r="AG6" s="54"/>
      <c r="AH6" s="54"/>
      <c r="AI6" s="31"/>
      <c r="AJ6" s="31"/>
      <c r="AK6" s="54"/>
      <c r="AL6" s="54"/>
      <c r="AM6" s="54"/>
      <c r="AN6" s="31"/>
      <c r="AO6" s="31"/>
      <c r="AP6" s="31"/>
      <c r="AQ6" s="54"/>
      <c r="AR6" s="54"/>
      <c r="AS6" s="54"/>
      <c r="AT6" s="54"/>
      <c r="AU6" s="21"/>
      <c r="AV6" s="54"/>
      <c r="AW6" s="54"/>
      <c r="AX6" s="53"/>
      <c r="AY6" s="53"/>
      <c r="AZ6" s="53"/>
      <c r="BA6" s="53"/>
      <c r="BB6" s="53"/>
      <c r="BC6" s="72"/>
      <c r="BD6" s="72"/>
      <c r="BE6" s="53"/>
      <c r="BF6" s="21"/>
      <c r="BG6" s="21"/>
      <c r="BH6" s="21"/>
      <c r="BI6" s="21"/>
      <c r="BJ6" s="21"/>
      <c r="BK6" s="21"/>
      <c r="BL6" s="21"/>
      <c r="BM6" s="21"/>
      <c r="BN6" s="21"/>
      <c r="BO6" s="21"/>
      <c r="BQ6" s="56"/>
      <c r="BR6" s="56"/>
      <c r="BS6" s="56"/>
      <c r="BT6" s="56"/>
      <c r="BU6" s="56"/>
      <c r="BV6" s="56"/>
      <c r="BW6" s="56"/>
      <c r="BX6" s="56"/>
      <c r="BY6" s="56"/>
      <c r="BZ6" s="49"/>
      <c r="CA6" s="21"/>
      <c r="CB6" s="22"/>
      <c r="CC6" s="198"/>
      <c r="CD6" s="66"/>
      <c r="CE6" s="66"/>
      <c r="CF6" s="66"/>
    </row>
    <row r="7" spans="1:84" s="10" customFormat="1" x14ac:dyDescent="0.25">
      <c r="A7" s="49" t="s">
        <v>11</v>
      </c>
      <c r="B7" s="103">
        <v>23027.323999999997</v>
      </c>
      <c r="C7" s="54">
        <v>21215.963000000007</v>
      </c>
      <c r="D7" s="150">
        <v>61926.700000000004</v>
      </c>
      <c r="E7" s="53">
        <v>150447.386</v>
      </c>
      <c r="F7" s="53">
        <v>152693.29</v>
      </c>
      <c r="G7" s="53">
        <v>732867.43400000001</v>
      </c>
      <c r="H7" s="150">
        <v>1167285.7369999997</v>
      </c>
      <c r="I7" s="72"/>
      <c r="J7" s="72"/>
      <c r="K7" s="11"/>
      <c r="L7" s="11"/>
      <c r="M7" s="11"/>
      <c r="N7" s="11"/>
      <c r="O7" s="103"/>
      <c r="P7" s="103"/>
      <c r="Q7" s="103"/>
      <c r="R7" s="103"/>
      <c r="S7" s="100"/>
      <c r="T7" s="100"/>
      <c r="U7" s="100"/>
      <c r="V7" s="100"/>
      <c r="W7" s="100"/>
      <c r="X7" s="100"/>
      <c r="Y7" s="100"/>
      <c r="Z7" s="100"/>
      <c r="AA7" s="100"/>
      <c r="AB7" s="54"/>
      <c r="AC7" s="54"/>
      <c r="AD7" s="54"/>
      <c r="AE7" s="54"/>
      <c r="AF7" s="54"/>
      <c r="AG7" s="54"/>
      <c r="AH7" s="54"/>
      <c r="AI7" s="31"/>
      <c r="AJ7" s="31"/>
      <c r="AK7" s="54"/>
      <c r="AL7" s="54"/>
      <c r="AM7" s="54"/>
      <c r="AN7" s="31"/>
      <c r="AO7" s="31"/>
      <c r="AP7" s="31"/>
      <c r="AQ7" s="54"/>
      <c r="AR7" s="54"/>
      <c r="AS7" s="54"/>
      <c r="AT7" s="54"/>
      <c r="AU7" s="21"/>
      <c r="AV7" s="54"/>
      <c r="AW7" s="54"/>
      <c r="AX7" s="53"/>
      <c r="AY7" s="53"/>
      <c r="AZ7" s="53"/>
      <c r="BA7" s="53"/>
      <c r="BB7" s="53"/>
      <c r="BC7" s="72"/>
      <c r="BD7" s="72"/>
      <c r="BE7" s="53"/>
      <c r="BF7" s="21"/>
      <c r="BG7" s="21"/>
      <c r="BH7" s="21"/>
      <c r="BI7" s="21"/>
      <c r="BJ7" s="21"/>
      <c r="BK7" s="21"/>
      <c r="BL7" s="21"/>
      <c r="BM7" s="21"/>
      <c r="BN7" s="21"/>
      <c r="BO7" s="21"/>
      <c r="BQ7" s="56"/>
      <c r="BR7" s="56"/>
      <c r="BS7" s="56"/>
      <c r="BT7" s="56"/>
      <c r="BU7" s="56"/>
      <c r="BV7" s="56"/>
      <c r="BW7" s="56"/>
      <c r="BX7" s="56"/>
      <c r="BY7" s="56"/>
      <c r="BZ7" s="49"/>
      <c r="CA7" s="21"/>
      <c r="CB7" s="22"/>
      <c r="CC7" s="198"/>
      <c r="CD7" s="66"/>
      <c r="CE7" s="66"/>
      <c r="CF7" s="66"/>
    </row>
    <row r="8" spans="1:84" s="10" customFormat="1" x14ac:dyDescent="0.25">
      <c r="A8" s="49" t="s">
        <v>8</v>
      </c>
      <c r="B8" s="103">
        <v>20152.396000000008</v>
      </c>
      <c r="C8" s="54">
        <v>17200.544000000002</v>
      </c>
      <c r="D8" s="150">
        <v>16170.283999999998</v>
      </c>
      <c r="E8" s="53">
        <v>100326.99900000001</v>
      </c>
      <c r="F8" s="53">
        <v>69335.963999999993</v>
      </c>
      <c r="G8" s="53">
        <v>417096.24799999996</v>
      </c>
      <c r="H8" s="150">
        <v>757813.43799999997</v>
      </c>
      <c r="I8" s="72"/>
      <c r="J8" s="72"/>
      <c r="K8" s="11"/>
      <c r="L8" s="11"/>
      <c r="M8" s="11"/>
      <c r="N8" s="11"/>
      <c r="O8" s="103"/>
      <c r="P8" s="103"/>
      <c r="Q8" s="103"/>
      <c r="R8" s="103"/>
      <c r="S8" s="100"/>
      <c r="T8" s="100"/>
      <c r="U8" s="100"/>
      <c r="V8" s="100"/>
      <c r="W8" s="100"/>
      <c r="X8" s="100"/>
      <c r="Y8" s="100"/>
      <c r="Z8" s="100"/>
      <c r="AA8" s="100"/>
      <c r="AB8" s="54"/>
      <c r="AC8" s="54"/>
      <c r="AD8" s="54"/>
      <c r="AE8" s="54"/>
      <c r="AF8" s="54"/>
      <c r="AG8" s="54"/>
      <c r="AH8" s="54"/>
      <c r="AI8" s="31"/>
      <c r="AJ8" s="31"/>
      <c r="AK8" s="54"/>
      <c r="AL8" s="54"/>
      <c r="AM8" s="54"/>
      <c r="AN8" s="31"/>
      <c r="AO8" s="31"/>
      <c r="AP8" s="31"/>
      <c r="AQ8" s="54"/>
      <c r="AR8" s="54"/>
      <c r="AS8" s="54"/>
      <c r="AT8" s="54"/>
      <c r="AU8" s="21"/>
      <c r="AV8" s="54"/>
      <c r="AW8" s="54"/>
      <c r="AX8" s="53"/>
      <c r="AY8" s="53"/>
      <c r="AZ8" s="53"/>
      <c r="BA8" s="53"/>
      <c r="BB8" s="53"/>
      <c r="BC8" s="72"/>
      <c r="BD8" s="72"/>
      <c r="BE8" s="53"/>
      <c r="BF8" s="21"/>
      <c r="BG8" s="21"/>
      <c r="BH8" s="21"/>
      <c r="BI8" s="21"/>
      <c r="BJ8" s="21"/>
      <c r="BK8" s="21"/>
      <c r="BL8" s="21"/>
      <c r="BM8" s="21"/>
      <c r="BN8" s="21"/>
      <c r="BO8" s="21"/>
      <c r="BQ8" s="56"/>
      <c r="BR8" s="56"/>
      <c r="BS8" s="56"/>
      <c r="BT8" s="56"/>
      <c r="BU8" s="56"/>
      <c r="BV8" s="56"/>
      <c r="BW8" s="56"/>
      <c r="BX8" s="56"/>
      <c r="BY8" s="56"/>
      <c r="BZ8" s="49"/>
      <c r="CA8" s="21"/>
      <c r="CB8" s="22"/>
      <c r="CC8" s="198"/>
      <c r="CD8" s="66"/>
      <c r="CE8" s="66"/>
      <c r="CF8" s="66"/>
    </row>
    <row r="9" spans="1:84" s="10" customFormat="1" x14ac:dyDescent="0.25">
      <c r="A9" s="12" t="s">
        <v>7</v>
      </c>
      <c r="B9" s="103">
        <v>17113.043999999994</v>
      </c>
      <c r="C9" s="54">
        <v>17834.055999999997</v>
      </c>
      <c r="D9" s="150">
        <v>17567.059000000001</v>
      </c>
      <c r="E9" s="53">
        <v>75960.208999999988</v>
      </c>
      <c r="F9" s="53">
        <v>53241.265000000007</v>
      </c>
      <c r="G9" s="53">
        <v>305787.92299999995</v>
      </c>
      <c r="H9" s="150">
        <v>636114.67599999998</v>
      </c>
      <c r="I9" s="72"/>
      <c r="J9" s="72"/>
      <c r="K9" s="11"/>
      <c r="L9" s="11"/>
      <c r="M9" s="11"/>
      <c r="N9" s="11"/>
      <c r="O9" s="103"/>
      <c r="P9" s="103"/>
      <c r="Q9" s="103"/>
      <c r="R9" s="103"/>
      <c r="S9" s="100"/>
      <c r="T9" s="100"/>
      <c r="U9" s="100"/>
      <c r="V9" s="100"/>
      <c r="W9" s="100"/>
      <c r="X9" s="100"/>
      <c r="Y9" s="100"/>
      <c r="Z9" s="100"/>
      <c r="AA9" s="100"/>
      <c r="AB9" s="54"/>
      <c r="AC9" s="54"/>
      <c r="AD9" s="54"/>
      <c r="AE9" s="54"/>
      <c r="AF9" s="54"/>
      <c r="AG9" s="54"/>
      <c r="AH9" s="54"/>
      <c r="AI9" s="31"/>
      <c r="AJ9" s="31"/>
      <c r="AK9" s="54"/>
      <c r="AL9" s="54"/>
      <c r="AM9" s="54"/>
      <c r="AN9" s="31"/>
      <c r="AO9" s="31"/>
      <c r="AP9" s="31"/>
      <c r="AQ9" s="54"/>
      <c r="AR9" s="54"/>
      <c r="AS9" s="54"/>
      <c r="AT9" s="54"/>
      <c r="AU9" s="21"/>
      <c r="AV9" s="54"/>
      <c r="AW9" s="54"/>
      <c r="AX9" s="21"/>
      <c r="AY9" s="53"/>
      <c r="AZ9" s="53"/>
      <c r="BA9" s="53"/>
      <c r="BB9" s="53"/>
      <c r="BC9" s="72"/>
      <c r="BD9" s="72"/>
      <c r="BE9" s="53"/>
      <c r="BF9" s="21"/>
      <c r="BG9" s="21"/>
      <c r="BH9" s="21"/>
      <c r="BI9" s="21"/>
      <c r="BJ9" s="21"/>
      <c r="BK9" s="21"/>
      <c r="BL9" s="21"/>
      <c r="BM9" s="21"/>
      <c r="BN9" s="21"/>
      <c r="BO9" s="21"/>
      <c r="BQ9" s="56"/>
      <c r="BR9" s="56"/>
      <c r="BS9" s="56"/>
      <c r="BT9" s="56"/>
      <c r="BU9" s="56"/>
      <c r="BV9" s="56"/>
      <c r="BW9" s="56"/>
      <c r="BX9" s="56"/>
      <c r="BY9" s="56"/>
      <c r="BZ9" s="12"/>
      <c r="CA9" s="21"/>
      <c r="CB9" s="22"/>
      <c r="CC9" s="198"/>
      <c r="CD9" s="66"/>
      <c r="CE9" s="66"/>
      <c r="CF9" s="66"/>
    </row>
    <row r="10" spans="1:84" s="10" customFormat="1" x14ac:dyDescent="0.25">
      <c r="A10" s="12" t="s">
        <v>10</v>
      </c>
      <c r="B10" s="103">
        <v>60770.825000000004</v>
      </c>
      <c r="C10" s="54">
        <v>71955.65300000002</v>
      </c>
      <c r="D10" s="150">
        <v>66059.502999999997</v>
      </c>
      <c r="E10" s="53">
        <v>279173.73800000001</v>
      </c>
      <c r="F10" s="53">
        <v>241262.38900000002</v>
      </c>
      <c r="G10" s="53">
        <v>1205391.3830000001</v>
      </c>
      <c r="H10" s="150">
        <v>1857180.085</v>
      </c>
      <c r="I10" s="72"/>
      <c r="J10" s="72"/>
      <c r="K10" s="11"/>
      <c r="L10" s="11"/>
      <c r="M10" s="11"/>
      <c r="N10" s="11"/>
      <c r="O10" s="103"/>
      <c r="P10" s="103"/>
      <c r="Q10" s="103"/>
      <c r="R10" s="103"/>
      <c r="S10" s="100"/>
      <c r="T10" s="100"/>
      <c r="U10" s="100"/>
      <c r="V10" s="100"/>
      <c r="W10" s="100"/>
      <c r="X10" s="100"/>
      <c r="Y10" s="100"/>
      <c r="Z10" s="100"/>
      <c r="AA10" s="100"/>
      <c r="AB10" s="54"/>
      <c r="AC10" s="54"/>
      <c r="AD10" s="54"/>
      <c r="AE10" s="54"/>
      <c r="AF10" s="54"/>
      <c r="AG10" s="54"/>
      <c r="AH10" s="54"/>
      <c r="AI10" s="31"/>
      <c r="AJ10" s="31"/>
      <c r="AK10" s="54"/>
      <c r="AL10" s="54"/>
      <c r="AM10" s="54"/>
      <c r="AN10" s="31"/>
      <c r="AO10" s="31"/>
      <c r="AP10" s="31"/>
      <c r="AQ10" s="54"/>
      <c r="AR10" s="54"/>
      <c r="AS10" s="54"/>
      <c r="AT10" s="54"/>
      <c r="AU10" s="21"/>
      <c r="AV10" s="54"/>
      <c r="AW10" s="54"/>
      <c r="AX10" s="21"/>
      <c r="AY10" s="53"/>
      <c r="AZ10" s="53"/>
      <c r="BA10" s="53"/>
      <c r="BB10" s="53"/>
      <c r="BC10" s="72"/>
      <c r="BD10" s="72"/>
      <c r="BE10" s="53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Q10" s="56"/>
      <c r="BR10" s="56"/>
      <c r="BS10" s="56"/>
      <c r="BT10" s="56"/>
      <c r="BU10" s="56"/>
      <c r="BV10" s="56"/>
      <c r="BW10" s="56"/>
      <c r="BX10" s="56"/>
      <c r="BY10" s="56"/>
      <c r="BZ10" s="12"/>
      <c r="CA10" s="21"/>
      <c r="CB10" s="22"/>
      <c r="CC10" s="198"/>
      <c r="CD10" s="66"/>
      <c r="CE10" s="66"/>
      <c r="CF10" s="66"/>
    </row>
    <row r="11" spans="1:84" s="10" customFormat="1" x14ac:dyDescent="0.25">
      <c r="A11" s="12" t="s">
        <v>12</v>
      </c>
      <c r="B11" s="103">
        <v>5677.67</v>
      </c>
      <c r="C11" s="54">
        <v>8726.3610000000008</v>
      </c>
      <c r="D11" s="150">
        <v>5252.1979999999985</v>
      </c>
      <c r="E11" s="53">
        <v>31082.135999999999</v>
      </c>
      <c r="F11" s="53">
        <v>16533.967999999997</v>
      </c>
      <c r="G11" s="53">
        <v>85302.607999999993</v>
      </c>
      <c r="H11" s="150">
        <v>152771.55799999999</v>
      </c>
      <c r="I11" s="72"/>
      <c r="J11" s="72"/>
      <c r="K11" s="11"/>
      <c r="L11" s="11"/>
      <c r="M11" s="11"/>
      <c r="N11" s="11"/>
      <c r="O11" s="103"/>
      <c r="P11" s="103"/>
      <c r="Q11" s="103"/>
      <c r="R11" s="103"/>
      <c r="S11" s="100"/>
      <c r="T11" s="100"/>
      <c r="U11" s="100"/>
      <c r="V11" s="100"/>
      <c r="W11" s="100"/>
      <c r="X11" s="100"/>
      <c r="Y11" s="100"/>
      <c r="Z11" s="100"/>
      <c r="AA11" s="100"/>
      <c r="AB11" s="54"/>
      <c r="AC11" s="54"/>
      <c r="AD11" s="54"/>
      <c r="AE11" s="54"/>
      <c r="AF11" s="54"/>
      <c r="AG11" s="54"/>
      <c r="AH11" s="54"/>
      <c r="AI11" s="31"/>
      <c r="AJ11" s="31"/>
      <c r="AK11" s="54"/>
      <c r="AL11" s="54"/>
      <c r="AM11" s="54"/>
      <c r="AN11" s="31"/>
      <c r="AO11" s="31"/>
      <c r="AP11" s="31"/>
      <c r="AQ11" s="54"/>
      <c r="AR11" s="54"/>
      <c r="AS11" s="54"/>
      <c r="AT11" s="54"/>
      <c r="AU11" s="21"/>
      <c r="AV11" s="54"/>
      <c r="AW11" s="54"/>
      <c r="AX11" s="21"/>
      <c r="AY11" s="53"/>
      <c r="AZ11" s="53"/>
      <c r="BA11" s="53"/>
      <c r="BB11" s="53"/>
      <c r="BC11" s="72"/>
      <c r="BD11" s="72"/>
      <c r="BE11" s="53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Q11" s="56"/>
      <c r="BR11" s="56"/>
      <c r="BS11" s="56"/>
      <c r="BT11" s="56"/>
      <c r="BU11" s="56"/>
      <c r="BV11" s="56"/>
      <c r="BW11" s="56"/>
      <c r="BX11" s="56"/>
      <c r="BY11" s="56"/>
      <c r="BZ11" s="12"/>
      <c r="CA11" s="21"/>
      <c r="CB11" s="22"/>
      <c r="CC11" s="198"/>
      <c r="CD11" s="66"/>
      <c r="CE11" s="66"/>
      <c r="CF11" s="66"/>
    </row>
    <row r="12" spans="1:84" s="10" customFormat="1" x14ac:dyDescent="0.25">
      <c r="A12" s="4" t="s">
        <v>51</v>
      </c>
      <c r="B12" s="103">
        <v>793.18900000000019</v>
      </c>
      <c r="C12" s="54">
        <v>1126.9860000000001</v>
      </c>
      <c r="D12" s="150">
        <v>271.81199999999995</v>
      </c>
      <c r="E12" s="53">
        <v>3696.1250000000005</v>
      </c>
      <c r="F12" s="53">
        <v>1472.5349999999999</v>
      </c>
      <c r="G12" s="53">
        <v>14410.541999999999</v>
      </c>
      <c r="H12" s="150">
        <v>17699.521999999997</v>
      </c>
      <c r="I12" s="72"/>
      <c r="J12" s="72"/>
      <c r="K12" s="11"/>
      <c r="L12" s="11"/>
      <c r="M12" s="11"/>
      <c r="N12" s="11"/>
      <c r="O12" s="103"/>
      <c r="P12" s="103"/>
      <c r="Q12" s="103"/>
      <c r="R12" s="103"/>
      <c r="S12" s="100"/>
      <c r="T12" s="100"/>
      <c r="U12" s="100"/>
      <c r="V12" s="100"/>
      <c r="W12" s="100"/>
      <c r="X12" s="100"/>
      <c r="Y12" s="100"/>
      <c r="Z12" s="100"/>
      <c r="AA12" s="100"/>
      <c r="AB12" s="54"/>
      <c r="AC12" s="54"/>
      <c r="AD12" s="54"/>
      <c r="AE12" s="54"/>
      <c r="AF12" s="54"/>
      <c r="AG12" s="54"/>
      <c r="AH12" s="54"/>
      <c r="AI12" s="31"/>
      <c r="AJ12" s="31"/>
      <c r="AK12" s="54"/>
      <c r="AL12" s="54"/>
      <c r="AM12" s="54"/>
      <c r="AN12" s="31"/>
      <c r="AO12" s="31"/>
      <c r="AP12" s="31"/>
      <c r="AQ12" s="54"/>
      <c r="AR12" s="54"/>
      <c r="AS12" s="54"/>
      <c r="AT12" s="54"/>
      <c r="AU12" s="21"/>
      <c r="AV12" s="54"/>
      <c r="AW12" s="54"/>
      <c r="AX12" s="21"/>
      <c r="AY12" s="53"/>
      <c r="AZ12" s="53"/>
      <c r="BA12" s="53"/>
      <c r="BB12" s="53"/>
      <c r="BC12" s="72"/>
      <c r="BD12" s="72"/>
      <c r="BE12" s="53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Q12" s="56"/>
      <c r="BR12" s="56"/>
      <c r="BS12" s="56"/>
      <c r="BT12" s="56"/>
      <c r="BU12" s="56"/>
      <c r="BV12" s="56"/>
      <c r="BW12" s="56"/>
      <c r="BX12" s="56"/>
      <c r="BY12" s="56"/>
      <c r="BZ12" s="4"/>
      <c r="CA12" s="21"/>
      <c r="CB12" s="22"/>
      <c r="CC12" s="198"/>
      <c r="CD12" s="66"/>
      <c r="CE12" s="66"/>
      <c r="CF12" s="66"/>
    </row>
    <row r="13" spans="1:84" s="10" customFormat="1" x14ac:dyDescent="0.25">
      <c r="A13" s="4" t="s">
        <v>56</v>
      </c>
      <c r="B13" s="103">
        <v>30297.420000000002</v>
      </c>
      <c r="C13" s="54">
        <v>29441.41</v>
      </c>
      <c r="D13" s="150">
        <v>35229.869999999988</v>
      </c>
      <c r="E13" s="53">
        <v>137112.64000000001</v>
      </c>
      <c r="F13" s="53">
        <v>100859.78999999998</v>
      </c>
      <c r="G13" s="53">
        <v>361275.67000000004</v>
      </c>
      <c r="H13" s="150">
        <v>390031.93599999999</v>
      </c>
      <c r="I13" s="72"/>
      <c r="J13" s="72"/>
      <c r="K13" s="11"/>
      <c r="L13" s="11"/>
      <c r="M13" s="11"/>
      <c r="N13" s="11"/>
      <c r="O13" s="103"/>
      <c r="P13" s="103"/>
      <c r="Q13" s="103"/>
      <c r="R13" s="103"/>
      <c r="S13" s="100"/>
      <c r="T13" s="100"/>
      <c r="U13" s="100"/>
      <c r="V13" s="100"/>
      <c r="W13" s="100"/>
      <c r="X13" s="100"/>
      <c r="Y13" s="100"/>
      <c r="Z13" s="100"/>
      <c r="AA13" s="100"/>
      <c r="AB13" s="54"/>
      <c r="AC13" s="54"/>
      <c r="AD13" s="54"/>
      <c r="AE13" s="54"/>
      <c r="AF13" s="54"/>
      <c r="AG13" s="54"/>
      <c r="AH13" s="54"/>
      <c r="AI13" s="31"/>
      <c r="AJ13" s="31"/>
      <c r="AK13" s="54"/>
      <c r="AL13" s="54"/>
      <c r="AM13" s="54"/>
      <c r="AN13" s="31"/>
      <c r="AO13" s="31"/>
      <c r="AP13" s="31"/>
      <c r="AQ13" s="54"/>
      <c r="AR13" s="54"/>
      <c r="AS13" s="54"/>
      <c r="AT13" s="54"/>
      <c r="AU13" s="21"/>
      <c r="AV13" s="54"/>
      <c r="AW13" s="54"/>
      <c r="AX13" s="21"/>
      <c r="AY13" s="53"/>
      <c r="AZ13" s="53"/>
      <c r="BA13" s="53"/>
      <c r="BB13" s="53"/>
      <c r="BC13" s="72"/>
      <c r="BD13" s="72"/>
      <c r="BE13" s="53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Q13" s="56"/>
      <c r="BR13" s="56"/>
      <c r="BS13" s="56"/>
      <c r="BT13" s="56"/>
      <c r="BU13" s="56"/>
      <c r="BV13" s="56"/>
      <c r="BW13" s="56"/>
      <c r="BX13" s="56"/>
      <c r="BY13" s="56"/>
      <c r="BZ13" s="12"/>
      <c r="CA13" s="21"/>
      <c r="CB13" s="22"/>
      <c r="CC13" s="198"/>
      <c r="CD13" s="66"/>
      <c r="CE13" s="66"/>
      <c r="CF13" s="66"/>
    </row>
    <row r="14" spans="1:84" s="10" customFormat="1" x14ac:dyDescent="0.25">
      <c r="A14" s="12" t="s">
        <v>14</v>
      </c>
      <c r="B14" s="103">
        <v>139.9</v>
      </c>
      <c r="C14" s="54">
        <v>453</v>
      </c>
      <c r="D14" s="150">
        <v>299.39999999999998</v>
      </c>
      <c r="E14" s="53">
        <v>2709.54</v>
      </c>
      <c r="F14" s="53">
        <v>1271.9380000000001</v>
      </c>
      <c r="G14" s="53">
        <v>12590.008999999998</v>
      </c>
      <c r="H14" s="150">
        <v>18597.941999999995</v>
      </c>
      <c r="I14" s="72"/>
      <c r="J14" s="72"/>
      <c r="K14" s="11"/>
      <c r="L14" s="11"/>
      <c r="M14" s="11"/>
      <c r="N14" s="11"/>
      <c r="O14" s="103"/>
      <c r="P14" s="103"/>
      <c r="Q14" s="103"/>
      <c r="R14" s="103"/>
      <c r="S14" s="100"/>
      <c r="T14" s="100"/>
      <c r="U14" s="100"/>
      <c r="V14" s="100"/>
      <c r="W14" s="31"/>
      <c r="X14" s="31"/>
      <c r="Y14" s="31"/>
      <c r="Z14" s="31"/>
      <c r="AA14" s="31"/>
      <c r="AB14" s="54"/>
      <c r="AC14" s="54"/>
      <c r="AD14" s="54"/>
      <c r="AE14" s="54"/>
      <c r="AF14" s="54"/>
      <c r="AG14" s="54"/>
      <c r="AH14" s="54"/>
      <c r="AI14" s="31"/>
      <c r="AJ14" s="31"/>
      <c r="AK14" s="54"/>
      <c r="AL14" s="54"/>
      <c r="AM14" s="54"/>
      <c r="AN14" s="31"/>
      <c r="AO14" s="31"/>
      <c r="AP14" s="31"/>
      <c r="AQ14" s="54"/>
      <c r="AR14" s="54"/>
      <c r="AS14" s="54"/>
      <c r="AT14" s="54"/>
      <c r="AU14" s="21"/>
      <c r="AV14" s="54"/>
      <c r="AW14" s="54"/>
      <c r="AX14" s="21"/>
      <c r="AY14" s="53"/>
      <c r="AZ14" s="53"/>
      <c r="BA14" s="53"/>
      <c r="BB14" s="53"/>
      <c r="BC14" s="72"/>
      <c r="BD14" s="72"/>
      <c r="BE14" s="53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Q14" s="56"/>
      <c r="BR14" s="56"/>
      <c r="BS14" s="56"/>
      <c r="BT14" s="56"/>
      <c r="BU14" s="56"/>
      <c r="BV14" s="56"/>
      <c r="BW14" s="56"/>
      <c r="BX14" s="56"/>
      <c r="BY14" s="56"/>
      <c r="BZ14" s="12"/>
      <c r="CA14" s="21"/>
      <c r="CB14" s="22"/>
      <c r="CC14" s="198"/>
      <c r="CD14" s="66"/>
      <c r="CE14" s="66"/>
      <c r="CF14" s="66"/>
    </row>
    <row r="15" spans="1:84" s="4" customFormat="1" x14ac:dyDescent="0.25">
      <c r="A15" s="104" t="s">
        <v>6</v>
      </c>
      <c r="B15" s="202">
        <v>210843.31900000002</v>
      </c>
      <c r="C15" s="81">
        <v>219637.38400000005</v>
      </c>
      <c r="D15" s="96">
        <v>234640.32199999999</v>
      </c>
      <c r="E15" s="96">
        <v>981593.22600000002</v>
      </c>
      <c r="F15" s="96">
        <v>742208.522</v>
      </c>
      <c r="G15" s="96">
        <v>3785086.7559999991</v>
      </c>
      <c r="H15" s="96">
        <v>6404065.1289999988</v>
      </c>
      <c r="I15" s="81"/>
      <c r="J15" s="81"/>
      <c r="K15" s="87"/>
      <c r="L15" s="87"/>
      <c r="M15" s="87"/>
      <c r="N15" s="87"/>
      <c r="O15" s="202"/>
      <c r="P15" s="202"/>
      <c r="Q15" s="202"/>
      <c r="R15" s="202"/>
      <c r="S15" s="94"/>
      <c r="T15" s="94"/>
      <c r="U15" s="94"/>
      <c r="V15" s="94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Q15" s="77"/>
      <c r="BR15" s="77"/>
      <c r="BS15" s="77"/>
      <c r="BT15" s="77"/>
      <c r="BU15" s="77"/>
      <c r="BV15" s="77"/>
      <c r="BW15" s="77"/>
      <c r="BX15" s="77"/>
      <c r="BY15" s="77"/>
      <c r="BZ15" s="104"/>
      <c r="CA15" s="95"/>
      <c r="CB15" s="87"/>
      <c r="CC15" s="87"/>
      <c r="CD15" s="95"/>
      <c r="CE15" s="95"/>
      <c r="CF15" s="95"/>
    </row>
    <row r="16" spans="1:84" s="49" customFormat="1" ht="26.25" customHeight="1" x14ac:dyDescent="0.25">
      <c r="B16" s="57"/>
      <c r="C16" s="57"/>
      <c r="D16" s="50"/>
      <c r="E16" s="50"/>
      <c r="F16" s="47"/>
      <c r="G16" s="50"/>
      <c r="H16" s="50"/>
      <c r="K16" s="51"/>
      <c r="L16" s="51"/>
      <c r="M16" s="50"/>
      <c r="N16" s="50"/>
      <c r="O16" s="50"/>
      <c r="P16" s="57"/>
      <c r="Q16" s="57"/>
      <c r="R16" s="57"/>
      <c r="S16" s="50"/>
      <c r="T16" s="50"/>
      <c r="U16" s="50"/>
      <c r="V16" s="50"/>
      <c r="W16" s="50"/>
      <c r="X16" s="50"/>
      <c r="Y16" s="50"/>
      <c r="Z16" s="50"/>
      <c r="AA16" s="50"/>
      <c r="AB16" s="57"/>
      <c r="AC16" s="57"/>
      <c r="AD16" s="57"/>
      <c r="AE16" s="57"/>
      <c r="AF16" s="50"/>
      <c r="AG16" s="50"/>
      <c r="AH16" s="50"/>
      <c r="AI16" s="50"/>
      <c r="AJ16" s="50"/>
      <c r="AL16" s="57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65"/>
      <c r="BA16" s="65"/>
      <c r="BB16" s="50"/>
      <c r="BD16" s="50"/>
      <c r="BE16" s="78"/>
      <c r="BF16" s="50"/>
      <c r="BG16" s="65"/>
      <c r="BH16" s="51"/>
      <c r="BI16" s="51"/>
      <c r="BJ16" s="51"/>
      <c r="BK16" s="51"/>
      <c r="BL16" s="51"/>
      <c r="BM16" s="51"/>
      <c r="BN16" s="51"/>
      <c r="BO16" s="51"/>
      <c r="BP16" s="4"/>
      <c r="BQ16" s="4"/>
      <c r="BR16" s="4"/>
      <c r="BS16" s="4"/>
      <c r="BT16" s="4"/>
      <c r="BU16" s="4"/>
      <c r="BV16" s="4"/>
      <c r="BW16" s="4"/>
      <c r="BX16" s="4"/>
      <c r="BY16" s="4"/>
      <c r="CB16" s="139"/>
      <c r="CC16" s="139"/>
      <c r="CD16" s="139"/>
      <c r="CE16" s="50"/>
      <c r="CF16" s="50"/>
    </row>
    <row r="17" spans="1:84" s="49" customFormat="1" x14ac:dyDescent="0.25">
      <c r="A17" s="13" t="s">
        <v>28</v>
      </c>
      <c r="B17" s="15" t="s">
        <v>96</v>
      </c>
      <c r="C17" s="15" t="s">
        <v>83</v>
      </c>
      <c r="D17" s="15" t="s">
        <v>97</v>
      </c>
      <c r="E17" s="15" t="s">
        <v>98</v>
      </c>
      <c r="F17" s="15" t="s">
        <v>99</v>
      </c>
      <c r="G17" s="84" t="s">
        <v>35</v>
      </c>
      <c r="H17" s="15" t="s">
        <v>55</v>
      </c>
      <c r="I17" s="84"/>
      <c r="J17" s="84"/>
      <c r="K17" s="108"/>
      <c r="L17" s="108"/>
      <c r="M17" s="93"/>
      <c r="N17" s="93"/>
      <c r="O17" s="15"/>
      <c r="P17" s="15"/>
      <c r="Q17" s="15"/>
      <c r="R17" s="15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97"/>
      <c r="BH17" s="197"/>
      <c r="BI17" s="197"/>
      <c r="BJ17" s="197"/>
      <c r="BK17" s="197"/>
      <c r="BL17" s="197"/>
      <c r="BM17" s="197"/>
      <c r="BN17" s="197"/>
      <c r="BO17" s="197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39"/>
      <c r="CC17" s="139"/>
      <c r="CD17" s="139"/>
      <c r="CE17" s="50"/>
      <c r="CF17" s="50"/>
    </row>
    <row r="18" spans="1:84" customFormat="1" x14ac:dyDescent="0.25">
      <c r="A18" s="4" t="s">
        <v>9</v>
      </c>
      <c r="B18" s="83">
        <v>9.2684791212189171E-2</v>
      </c>
      <c r="C18" s="83">
        <v>0.12583837276080467</v>
      </c>
      <c r="D18" s="83">
        <v>8.7591918664346152E-2</v>
      </c>
      <c r="E18" s="83">
        <v>0.10830184661441418</v>
      </c>
      <c r="F18" s="83">
        <v>8.6940052677002236E-2</v>
      </c>
      <c r="G18" s="83">
        <v>9.7068547086163554E-2</v>
      </c>
      <c r="H18" s="83">
        <v>0.12159139051754013</v>
      </c>
      <c r="I18" s="83"/>
      <c r="J18" s="83"/>
      <c r="K18" s="100"/>
      <c r="L18" s="53"/>
      <c r="M18" s="53"/>
      <c r="N18" s="47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D18" s="117"/>
      <c r="CE18" s="117"/>
      <c r="CF18" s="117"/>
    </row>
    <row r="19" spans="1:84" customFormat="1" x14ac:dyDescent="0.25">
      <c r="A19" s="4" t="s">
        <v>15</v>
      </c>
      <c r="B19" s="83">
        <v>5.3668677071052925E-2</v>
      </c>
      <c r="C19" s="83">
        <v>4.8541827469589585E-2</v>
      </c>
      <c r="D19" s="83">
        <v>3.5530551309079783E-2</v>
      </c>
      <c r="E19" s="83">
        <v>4.4023525076771465E-2</v>
      </c>
      <c r="F19" s="83">
        <v>4.7964222916858403E-2</v>
      </c>
      <c r="G19" s="83">
        <v>4.4282228864188297E-2</v>
      </c>
      <c r="H19" s="83">
        <v>6.1476692549108543E-2</v>
      </c>
      <c r="I19" s="83"/>
      <c r="J19" s="83"/>
      <c r="K19" s="100"/>
      <c r="L19" s="53"/>
      <c r="M19" s="53"/>
      <c r="N19" s="47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D19" s="117"/>
      <c r="CE19" s="117"/>
      <c r="CF19" s="117"/>
    </row>
    <row r="20" spans="1:84" customFormat="1" x14ac:dyDescent="0.25">
      <c r="A20" s="4" t="s">
        <v>16</v>
      </c>
      <c r="B20" s="83">
        <v>0.10440880984234552</v>
      </c>
      <c r="C20" s="83">
        <v>6.0932250039911227E-2</v>
      </c>
      <c r="D20" s="83">
        <v>1.2674718371721294E-2</v>
      </c>
      <c r="E20" s="83">
        <v>5.2529804234814466E-2</v>
      </c>
      <c r="F20" s="83">
        <v>7.2894339523630527E-3</v>
      </c>
      <c r="G20" s="83">
        <v>3.0472218058718661E-2</v>
      </c>
      <c r="H20" s="83">
        <v>3.6569007854011161E-2</v>
      </c>
      <c r="I20" s="83"/>
      <c r="J20" s="83"/>
      <c r="K20" s="100"/>
      <c r="L20" s="53"/>
      <c r="M20" s="53"/>
      <c r="N20" s="47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D20" s="117"/>
      <c r="CE20" s="117"/>
      <c r="CF20" s="117"/>
    </row>
    <row r="21" spans="1:84" customFormat="1" x14ac:dyDescent="0.25">
      <c r="A21" s="4" t="s">
        <v>11</v>
      </c>
      <c r="B21" s="83">
        <v>0.10921533634176948</v>
      </c>
      <c r="C21" s="83">
        <v>9.6595409276956257E-2</v>
      </c>
      <c r="D21" s="83">
        <v>0.26392181647278856</v>
      </c>
      <c r="E21" s="83">
        <v>0.15326856585295953</v>
      </c>
      <c r="F21" s="83">
        <v>0.20572828992658751</v>
      </c>
      <c r="G21" s="83">
        <v>0.19361971897692487</v>
      </c>
      <c r="H21" s="83">
        <v>0.18227262113779791</v>
      </c>
      <c r="I21" s="83"/>
      <c r="J21" s="83"/>
      <c r="K21" s="100"/>
      <c r="L21" s="53"/>
      <c r="M21" s="53"/>
      <c r="N21" s="47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D21" s="117"/>
      <c r="CE21" s="117"/>
      <c r="CF21" s="117"/>
    </row>
    <row r="22" spans="1:84" customFormat="1" x14ac:dyDescent="0.25">
      <c r="A22" s="4" t="s">
        <v>8</v>
      </c>
      <c r="B22" s="83">
        <v>9.5579960017609128E-2</v>
      </c>
      <c r="C22" s="83">
        <v>7.8313371279271835E-2</v>
      </c>
      <c r="D22" s="83">
        <v>6.8915196937037945E-2</v>
      </c>
      <c r="E22" s="83">
        <v>0.10220832453055255</v>
      </c>
      <c r="F22" s="83">
        <v>9.3418442317481226E-2</v>
      </c>
      <c r="G22" s="83">
        <v>0.11019463354144585</v>
      </c>
      <c r="H22" s="83">
        <v>0.11833318723888951</v>
      </c>
      <c r="I22" s="83"/>
      <c r="J22" s="83"/>
      <c r="K22" s="100"/>
      <c r="L22" s="53"/>
      <c r="M22" s="53"/>
      <c r="N22" s="47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D22" s="117"/>
      <c r="CE22" s="117"/>
      <c r="CF22" s="117"/>
    </row>
    <row r="23" spans="1:84" customFormat="1" x14ac:dyDescent="0.25">
      <c r="A23" s="4" t="s">
        <v>7</v>
      </c>
      <c r="B23" s="83">
        <v>8.1164743949036361E-2</v>
      </c>
      <c r="C23" s="83">
        <v>8.1197725429109982E-2</v>
      </c>
      <c r="D23" s="83">
        <v>7.4868031420447859E-2</v>
      </c>
      <c r="E23" s="83">
        <v>7.7384610027860956E-2</v>
      </c>
      <c r="F23" s="83">
        <v>7.1733567349149902E-2</v>
      </c>
      <c r="G23" s="83">
        <v>8.078755989285441E-2</v>
      </c>
      <c r="H23" s="83">
        <v>9.9329826162984372E-2</v>
      </c>
      <c r="I23" s="83"/>
      <c r="J23" s="83"/>
      <c r="K23" s="100"/>
      <c r="L23" s="21"/>
      <c r="M23" s="53"/>
      <c r="N23" s="47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D23" s="117"/>
      <c r="CE23" s="117"/>
      <c r="CF23" s="117"/>
    </row>
    <row r="24" spans="1:84" customFormat="1" x14ac:dyDescent="0.25">
      <c r="A24" s="4" t="s">
        <v>10</v>
      </c>
      <c r="B24" s="83">
        <v>0.28822741592300583</v>
      </c>
      <c r="C24" s="83">
        <v>0.32761113654495178</v>
      </c>
      <c r="D24" s="83">
        <v>0.28153517024239338</v>
      </c>
      <c r="E24" s="83">
        <v>0.28440878625215776</v>
      </c>
      <c r="F24" s="83">
        <v>0.32506011700038123</v>
      </c>
      <c r="G24" s="83">
        <v>0.31845805940623478</v>
      </c>
      <c r="H24" s="83">
        <v>0.29000018700465663</v>
      </c>
      <c r="I24" s="83"/>
      <c r="J24" s="83"/>
      <c r="K24" s="100"/>
      <c r="L24" s="21"/>
      <c r="M24" s="53"/>
      <c r="N24" s="47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D24" s="117"/>
      <c r="CE24" s="117"/>
      <c r="CF24" s="117"/>
    </row>
    <row r="25" spans="1:84" customFormat="1" x14ac:dyDescent="0.25">
      <c r="A25" s="4" t="s">
        <v>12</v>
      </c>
      <c r="B25" s="83">
        <v>2.6928384674119076E-2</v>
      </c>
      <c r="C25" s="83">
        <v>3.9730763684564734E-2</v>
      </c>
      <c r="D25" s="83">
        <v>2.2384038494457907E-2</v>
      </c>
      <c r="E25" s="83">
        <v>3.1664986245534661E-2</v>
      </c>
      <c r="F25" s="83">
        <v>2.22767153837665E-2</v>
      </c>
      <c r="G25" s="83">
        <v>2.2536500085442165E-2</v>
      </c>
      <c r="H25" s="83">
        <v>2.3855403548004736E-2</v>
      </c>
      <c r="I25" s="83"/>
      <c r="J25" s="83"/>
      <c r="K25" s="100"/>
      <c r="L25" s="21"/>
      <c r="M25" s="53"/>
      <c r="N25" s="47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D25" s="117"/>
      <c r="CE25" s="117"/>
      <c r="CF25" s="117"/>
    </row>
    <row r="26" spans="1:84" customFormat="1" x14ac:dyDescent="0.25">
      <c r="A26" s="4" t="s">
        <v>51</v>
      </c>
      <c r="B26" s="83">
        <v>3.7619830865971149E-3</v>
      </c>
      <c r="C26" s="83">
        <v>5.1311210299244863E-3</v>
      </c>
      <c r="D26" s="83">
        <v>1.1584198218070976E-3</v>
      </c>
      <c r="E26" s="83">
        <v>3.7654345018880565E-3</v>
      </c>
      <c r="F26" s="83">
        <v>1.9839909625828842E-3</v>
      </c>
      <c r="G26" s="83">
        <v>3.8071893536275928E-3</v>
      </c>
      <c r="H26" s="83">
        <v>2.7637948152416424E-3</v>
      </c>
      <c r="I26" s="83"/>
      <c r="J26" s="83"/>
      <c r="K26" s="100"/>
      <c r="L26" s="21"/>
      <c r="M26" s="53"/>
      <c r="N26" s="47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D26" s="117"/>
      <c r="CE26" s="117"/>
      <c r="CF26" s="117"/>
    </row>
    <row r="27" spans="1:84" customFormat="1" x14ac:dyDescent="0.25">
      <c r="A27" s="4" t="s">
        <v>56</v>
      </c>
      <c r="B27" s="83">
        <v>0.1436963719964966</v>
      </c>
      <c r="C27" s="83">
        <v>0.13404553206661757</v>
      </c>
      <c r="D27" s="83">
        <v>0.15014414274457052</v>
      </c>
      <c r="E27" s="83">
        <v>0.13968376754058814</v>
      </c>
      <c r="F27" s="83">
        <v>0.13589144695916058</v>
      </c>
      <c r="G27" s="83">
        <v>9.5447130617895962E-2</v>
      </c>
      <c r="H27" s="83">
        <v>6.0903805339797328E-2</v>
      </c>
      <c r="I27" s="83"/>
      <c r="J27" s="83"/>
      <c r="K27" s="100"/>
      <c r="L27" s="21"/>
      <c r="M27" s="53"/>
      <c r="N27" s="47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D27" s="117"/>
      <c r="CE27" s="117"/>
      <c r="CF27" s="117"/>
    </row>
    <row r="28" spans="1:84" customFormat="1" x14ac:dyDescent="0.25">
      <c r="A28" s="4" t="s">
        <v>14</v>
      </c>
      <c r="B28" s="83">
        <v>6.6352588577871892E-4</v>
      </c>
      <c r="C28" s="83">
        <v>2.0624904182978245E-3</v>
      </c>
      <c r="D28" s="83">
        <v>1.2759955213494806E-3</v>
      </c>
      <c r="E28" s="83">
        <v>2.760349122458186E-3</v>
      </c>
      <c r="F28" s="83">
        <v>1.7137205546664421E-3</v>
      </c>
      <c r="G28" s="83">
        <v>3.3262141165041241E-3</v>
      </c>
      <c r="H28" s="83">
        <v>2.9040838319681615E-3</v>
      </c>
      <c r="I28" s="83"/>
      <c r="J28" s="83"/>
      <c r="K28" s="100"/>
      <c r="L28" s="21"/>
      <c r="M28" s="53"/>
      <c r="N28" s="47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D28" s="117"/>
      <c r="CE28" s="117"/>
      <c r="CF28" s="117"/>
    </row>
    <row r="29" spans="1:84" customFormat="1" x14ac:dyDescent="0.25">
      <c r="A29" s="4" t="s">
        <v>6</v>
      </c>
      <c r="B29" s="83">
        <v>0.99999999999999989</v>
      </c>
      <c r="C29" s="83">
        <v>1</v>
      </c>
      <c r="D29" s="83">
        <v>1</v>
      </c>
      <c r="E29" s="83">
        <v>1</v>
      </c>
      <c r="F29" s="83">
        <v>1</v>
      </c>
      <c r="G29" s="83">
        <v>1.0000000000000002</v>
      </c>
      <c r="H29" s="83">
        <v>1.0000000000000002</v>
      </c>
      <c r="I29" s="83"/>
      <c r="J29" s="83"/>
      <c r="K29" s="100"/>
      <c r="L29" s="95"/>
      <c r="M29" s="53"/>
      <c r="N29" s="47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D29" s="117"/>
      <c r="CE29" s="117"/>
      <c r="CF29" s="117"/>
    </row>
    <row r="30" spans="1:84" s="49" customFormat="1" x14ac:dyDescent="0.25">
      <c r="B30" s="50"/>
      <c r="C30" s="50"/>
      <c r="D30" s="50"/>
      <c r="F30" s="50"/>
      <c r="G30" s="51"/>
      <c r="H30" s="51"/>
      <c r="I30" s="51"/>
      <c r="J30" s="51"/>
      <c r="K30" s="50"/>
      <c r="L30" s="65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N30" s="50"/>
      <c r="AO30" s="50"/>
      <c r="AP30" s="50"/>
      <c r="AQ30" s="50"/>
      <c r="AR30" s="73"/>
      <c r="AS30" s="51"/>
      <c r="AT30" s="51"/>
      <c r="AU30" s="51"/>
      <c r="AV30" s="51"/>
      <c r="AW30" s="51"/>
      <c r="AX30" s="51"/>
      <c r="AY30" s="51"/>
      <c r="AZ30" s="51"/>
      <c r="BA30" s="51"/>
      <c r="BC30" s="51"/>
      <c r="BD30" s="51"/>
      <c r="BK30" s="2"/>
      <c r="BL30" s="2"/>
      <c r="BM30" s="2"/>
      <c r="BN30" s="2"/>
      <c r="BO30" s="2"/>
      <c r="BP30" s="2"/>
      <c r="BQ30" s="2"/>
      <c r="BR30" s="2"/>
      <c r="BS30" s="3"/>
      <c r="BT30" s="3"/>
      <c r="BY30" s="50"/>
      <c r="BZ30" s="50"/>
      <c r="CA30" s="50"/>
    </row>
    <row r="31" spans="1:84" s="49" customFormat="1" x14ac:dyDescent="0.25">
      <c r="A31" s="4"/>
      <c r="B31" s="204"/>
      <c r="C31" s="204"/>
      <c r="D31" s="205"/>
      <c r="E31" s="206"/>
      <c r="F31" s="206"/>
      <c r="G31" s="50"/>
      <c r="H31" s="51"/>
      <c r="I31" s="51"/>
      <c r="J31" s="50"/>
      <c r="K31" s="51"/>
      <c r="L31" s="51"/>
      <c r="M31" s="66"/>
      <c r="N31" s="66"/>
      <c r="O31" s="66"/>
      <c r="P31" s="66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66"/>
      <c r="AD31" s="66"/>
      <c r="AE31" s="66"/>
      <c r="AF31" s="66"/>
      <c r="AG31" s="66"/>
      <c r="AH31" s="66"/>
      <c r="AI31" s="66"/>
      <c r="AJ31" s="66"/>
      <c r="AK31" s="66"/>
      <c r="AL31" s="15"/>
      <c r="AM31" s="15"/>
      <c r="AN31" s="50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D31" s="51"/>
      <c r="BE31" s="51"/>
      <c r="BY31" s="50"/>
      <c r="BZ31" s="50"/>
      <c r="CA31" s="50"/>
    </row>
    <row r="32" spans="1:84" s="6" customFormat="1" ht="13.8" x14ac:dyDescent="0.25">
      <c r="A32" s="4"/>
      <c r="B32" s="204"/>
      <c r="C32" s="204"/>
      <c r="D32" s="207"/>
      <c r="E32" s="206"/>
      <c r="F32" s="206"/>
      <c r="G32" s="82"/>
      <c r="H32" s="11"/>
      <c r="I32" s="11"/>
      <c r="J32" s="11"/>
      <c r="K32" s="11"/>
      <c r="L32" s="11"/>
      <c r="M32" s="66"/>
      <c r="N32" s="210"/>
      <c r="O32" s="210"/>
      <c r="P32" s="210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11"/>
      <c r="BF32" s="211"/>
      <c r="BG32" s="211"/>
      <c r="BH32" s="211"/>
      <c r="BI32" s="211"/>
      <c r="BJ32" s="211"/>
      <c r="BK32" s="211"/>
      <c r="BL32" s="211"/>
      <c r="BM32" s="211"/>
      <c r="BN32" s="211"/>
      <c r="BO32" s="211"/>
      <c r="BP32" s="49"/>
      <c r="BQ32" s="216"/>
      <c r="BR32" s="216"/>
      <c r="BS32" s="217"/>
      <c r="BT32" s="217"/>
      <c r="BU32" s="216"/>
      <c r="BV32" s="216"/>
      <c r="BW32" s="216"/>
      <c r="BX32" s="216"/>
      <c r="BY32" s="216"/>
      <c r="BZ32" s="9"/>
      <c r="CA32" s="9"/>
    </row>
    <row r="33" spans="1:79" s="4" customFormat="1" ht="13.8" x14ac:dyDescent="0.25">
      <c r="B33" s="204"/>
      <c r="C33" s="204"/>
      <c r="D33" s="207"/>
      <c r="E33" s="206"/>
      <c r="F33" s="206"/>
      <c r="G33" s="82"/>
      <c r="H33" s="11"/>
      <c r="I33" s="11"/>
      <c r="J33" s="11"/>
      <c r="K33" s="11"/>
      <c r="L33" s="11"/>
      <c r="M33" s="66"/>
      <c r="N33" s="212"/>
      <c r="O33" s="212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6"/>
      <c r="BQ33" s="218"/>
      <c r="BR33" s="218"/>
      <c r="BS33" s="219"/>
      <c r="BT33" s="219"/>
      <c r="BU33" s="218"/>
      <c r="BV33" s="218"/>
      <c r="BW33" s="218"/>
      <c r="BX33" s="218"/>
      <c r="BY33" s="218"/>
      <c r="BZ33" s="84"/>
      <c r="CA33" s="84"/>
    </row>
    <row r="34" spans="1:79" s="79" customFormat="1" ht="13.8" x14ac:dyDescent="0.25">
      <c r="A34" s="4"/>
      <c r="B34" s="204"/>
      <c r="C34" s="204"/>
      <c r="D34" s="207"/>
      <c r="E34" s="206"/>
      <c r="F34" s="206"/>
      <c r="G34" s="82"/>
      <c r="H34" s="11"/>
      <c r="I34" s="11"/>
      <c r="J34" s="11"/>
      <c r="K34" s="11"/>
      <c r="L34" s="11"/>
      <c r="M34" s="66"/>
      <c r="N34" s="214"/>
      <c r="O34" s="214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4"/>
      <c r="BQ34" s="218"/>
      <c r="BR34" s="218"/>
      <c r="BS34" s="219"/>
      <c r="BT34" s="219"/>
      <c r="BU34" s="220"/>
      <c r="BV34" s="220"/>
      <c r="BW34" s="220"/>
      <c r="BX34" s="220"/>
      <c r="BY34" s="220"/>
      <c r="BZ34" s="85"/>
      <c r="CA34" s="85"/>
    </row>
    <row r="35" spans="1:79" s="79" customFormat="1" ht="13.8" x14ac:dyDescent="0.25">
      <c r="A35" s="4"/>
      <c r="B35" s="204"/>
      <c r="C35" s="204"/>
      <c r="D35" s="207"/>
      <c r="E35" s="206"/>
      <c r="F35" s="206"/>
      <c r="G35" s="82"/>
      <c r="H35" s="11"/>
      <c r="I35" s="11"/>
      <c r="J35" s="11"/>
      <c r="K35" s="11"/>
      <c r="L35" s="11"/>
      <c r="M35" s="66"/>
      <c r="N35" s="212"/>
      <c r="O35" s="212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Q35" s="218"/>
      <c r="BR35" s="218"/>
      <c r="BS35" s="219"/>
      <c r="BT35" s="219"/>
      <c r="BU35" s="218"/>
      <c r="BV35" s="218"/>
      <c r="BW35" s="218"/>
      <c r="BX35" s="218"/>
      <c r="BY35" s="218"/>
      <c r="BZ35" s="85"/>
      <c r="CA35" s="85"/>
    </row>
    <row r="36" spans="1:79" s="79" customFormat="1" ht="13.8" x14ac:dyDescent="0.25">
      <c r="A36" s="4"/>
      <c r="B36" s="204"/>
      <c r="C36" s="204"/>
      <c r="D36" s="207"/>
      <c r="E36" s="206"/>
      <c r="F36" s="206"/>
      <c r="G36" s="82"/>
      <c r="H36" s="11"/>
      <c r="I36" s="11"/>
      <c r="J36" s="11"/>
      <c r="K36" s="11"/>
      <c r="L36" s="11"/>
      <c r="M36" s="66"/>
      <c r="N36" s="212"/>
      <c r="O36" s="212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Q36" s="218"/>
      <c r="BR36" s="218"/>
      <c r="BS36" s="219"/>
      <c r="BT36" s="219"/>
      <c r="BU36" s="218"/>
      <c r="BV36" s="218"/>
      <c r="BW36" s="218"/>
      <c r="BX36" s="218"/>
      <c r="BY36" s="218"/>
      <c r="BZ36" s="85"/>
      <c r="CA36" s="85"/>
    </row>
    <row r="37" spans="1:79" s="79" customFormat="1" ht="13.8" x14ac:dyDescent="0.25">
      <c r="A37" s="4"/>
      <c r="B37" s="204"/>
      <c r="C37" s="204"/>
      <c r="D37" s="207"/>
      <c r="E37" s="206"/>
      <c r="F37" s="206"/>
      <c r="G37" s="82"/>
      <c r="H37" s="11"/>
      <c r="I37" s="11"/>
      <c r="J37" s="11"/>
      <c r="K37" s="11"/>
      <c r="L37" s="11"/>
      <c r="M37" s="66"/>
      <c r="N37" s="212"/>
      <c r="O37" s="212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Q37" s="218"/>
      <c r="BR37" s="218"/>
      <c r="BS37" s="219"/>
      <c r="BT37" s="219"/>
      <c r="BU37" s="218"/>
      <c r="BV37" s="218"/>
      <c r="BW37" s="218"/>
      <c r="BX37" s="218"/>
      <c r="BY37" s="218"/>
      <c r="BZ37" s="85"/>
      <c r="CA37" s="85"/>
    </row>
    <row r="38" spans="1:79" s="79" customFormat="1" ht="13.8" x14ac:dyDescent="0.25">
      <c r="A38" s="4"/>
      <c r="B38" s="204"/>
      <c r="C38" s="204"/>
      <c r="D38" s="207"/>
      <c r="E38" s="206"/>
      <c r="F38" s="206"/>
      <c r="G38" s="82"/>
      <c r="H38" s="11"/>
      <c r="I38" s="11"/>
      <c r="J38" s="11"/>
      <c r="K38" s="11"/>
      <c r="L38" s="11"/>
      <c r="M38" s="66"/>
      <c r="N38" s="212"/>
      <c r="O38" s="212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Q38" s="218"/>
      <c r="BR38" s="218"/>
      <c r="BS38" s="219"/>
      <c r="BT38" s="219"/>
      <c r="BU38" s="218"/>
      <c r="BV38" s="218"/>
      <c r="BW38" s="218"/>
      <c r="BX38" s="218"/>
      <c r="BY38" s="218"/>
      <c r="BZ38" s="85"/>
      <c r="CA38" s="85"/>
    </row>
    <row r="39" spans="1:79" s="79" customFormat="1" ht="13.8" x14ac:dyDescent="0.25">
      <c r="A39" s="4"/>
      <c r="B39" s="204"/>
      <c r="C39" s="204"/>
      <c r="D39" s="207"/>
      <c r="E39" s="206"/>
      <c r="F39" s="206"/>
      <c r="G39" s="82"/>
      <c r="H39" s="11"/>
      <c r="I39" s="11"/>
      <c r="J39" s="11"/>
      <c r="K39" s="11"/>
      <c r="L39" s="11"/>
      <c r="M39" s="66"/>
      <c r="N39" s="212"/>
      <c r="O39" s="212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Q39" s="218"/>
      <c r="BR39" s="218"/>
      <c r="BS39" s="219"/>
      <c r="BT39" s="219"/>
      <c r="BU39" s="218"/>
      <c r="BV39" s="218"/>
      <c r="BW39" s="218"/>
      <c r="BX39" s="218"/>
      <c r="BY39" s="218"/>
      <c r="BZ39" s="85"/>
      <c r="CA39" s="85"/>
    </row>
    <row r="40" spans="1:79" s="79" customFormat="1" ht="13.8" x14ac:dyDescent="0.25">
      <c r="A40" s="4"/>
      <c r="B40" s="204"/>
      <c r="C40" s="204"/>
      <c r="D40" s="207"/>
      <c r="E40" s="206"/>
      <c r="F40" s="206"/>
      <c r="G40" s="11"/>
      <c r="H40" s="11"/>
      <c r="I40" s="11"/>
      <c r="J40" s="11"/>
      <c r="K40" s="11"/>
      <c r="L40" s="11"/>
      <c r="M40" s="66"/>
      <c r="N40" s="212"/>
      <c r="O40" s="212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Q40" s="218"/>
      <c r="BR40" s="218"/>
      <c r="BS40" s="219"/>
      <c r="BT40" s="219"/>
      <c r="BU40" s="218"/>
      <c r="BV40" s="218"/>
      <c r="BW40" s="218"/>
      <c r="BX40" s="218"/>
      <c r="BY40" s="218"/>
      <c r="BZ40" s="85"/>
      <c r="CA40" s="85"/>
    </row>
    <row r="41" spans="1:79" s="79" customFormat="1" ht="13.8" x14ac:dyDescent="0.25">
      <c r="A41" s="4"/>
      <c r="B41" s="204"/>
      <c r="C41" s="204"/>
      <c r="D41" s="207"/>
      <c r="E41" s="206"/>
      <c r="F41" s="206"/>
      <c r="G41" s="11"/>
      <c r="H41" s="11"/>
      <c r="I41" s="11"/>
      <c r="J41" s="11"/>
      <c r="K41" s="11"/>
      <c r="L41" s="11"/>
      <c r="M41" s="66"/>
      <c r="N41" s="212"/>
      <c r="O41" s="212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Q41" s="218"/>
      <c r="BR41" s="218"/>
      <c r="BS41" s="219"/>
      <c r="BT41" s="219"/>
      <c r="BU41" s="218"/>
      <c r="BV41" s="218"/>
      <c r="BW41" s="218"/>
      <c r="BX41" s="218"/>
      <c r="BY41" s="218"/>
      <c r="BZ41" s="85"/>
      <c r="CA41" s="85"/>
    </row>
    <row r="42" spans="1:79" s="79" customFormat="1" ht="13.8" x14ac:dyDescent="0.25">
      <c r="A42" s="4"/>
      <c r="B42" s="204"/>
      <c r="C42" s="204"/>
      <c r="D42" s="207"/>
      <c r="E42" s="206"/>
      <c r="F42" s="206"/>
      <c r="G42" s="11"/>
      <c r="H42" s="11"/>
      <c r="I42" s="11"/>
      <c r="J42" s="11"/>
      <c r="K42" s="11"/>
      <c r="L42" s="11"/>
      <c r="M42" s="66"/>
      <c r="N42" s="212"/>
      <c r="O42" s="212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Q42" s="218"/>
      <c r="BR42" s="218"/>
      <c r="BS42" s="219"/>
      <c r="BT42" s="219"/>
      <c r="BU42" s="218"/>
      <c r="BV42" s="218"/>
      <c r="BW42" s="218"/>
      <c r="BX42" s="218"/>
      <c r="BY42" s="218"/>
      <c r="BZ42" s="85"/>
      <c r="CA42" s="85"/>
    </row>
    <row r="43" spans="1:79" s="79" customFormat="1" ht="13.8" x14ac:dyDescent="0.25">
      <c r="B43" s="23"/>
      <c r="C43" s="23"/>
      <c r="D43" s="92"/>
      <c r="E43" s="179"/>
      <c r="F43" s="179"/>
      <c r="G43" s="11"/>
      <c r="H43" s="11"/>
      <c r="I43" s="11"/>
      <c r="J43" s="11"/>
      <c r="K43" s="11"/>
      <c r="L43" s="11"/>
      <c r="M43" s="66"/>
      <c r="N43" s="212"/>
      <c r="O43" s="212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85"/>
      <c r="CA43" s="85"/>
    </row>
    <row r="44" spans="1:79" s="79" customFormat="1" ht="13.8" x14ac:dyDescent="0.25">
      <c r="A44" s="4"/>
      <c r="B44" s="23"/>
      <c r="C44" s="23"/>
      <c r="D44" s="85"/>
      <c r="F44" s="11"/>
      <c r="G44" s="11"/>
      <c r="H44" s="11"/>
      <c r="I44" s="11"/>
      <c r="J44" s="11"/>
      <c r="K44" s="11"/>
      <c r="L44" s="11"/>
      <c r="M44" s="66"/>
      <c r="N44" s="212"/>
      <c r="O44" s="212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Q44" s="221"/>
      <c r="BR44" s="221"/>
      <c r="BS44" s="222"/>
      <c r="BT44" s="222"/>
      <c r="BU44" s="221"/>
      <c r="BV44" s="221"/>
      <c r="BW44" s="221"/>
      <c r="BX44" s="221"/>
      <c r="BY44" s="221"/>
      <c r="BZ44" s="85"/>
      <c r="CA44" s="85"/>
    </row>
    <row r="45" spans="1:79" s="4" customFormat="1" x14ac:dyDescent="0.25">
      <c r="B45" s="18"/>
      <c r="C45" s="18"/>
      <c r="D45" s="92"/>
      <c r="E45" s="77"/>
      <c r="F45" s="72"/>
      <c r="G45" s="72"/>
      <c r="H45" s="11"/>
      <c r="I45" s="11"/>
      <c r="J45" s="11"/>
      <c r="K45" s="11"/>
      <c r="L45" s="11"/>
      <c r="M45" s="66"/>
      <c r="N45" s="66"/>
      <c r="O45" s="66"/>
      <c r="P45" s="66"/>
      <c r="Q45" s="18"/>
      <c r="R45" s="18"/>
      <c r="S45" s="18"/>
      <c r="T45" s="18"/>
      <c r="U45" s="18"/>
      <c r="V45" s="18"/>
      <c r="W45" s="18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Y45" s="84"/>
      <c r="BZ45" s="84"/>
      <c r="CA45" s="84"/>
    </row>
    <row r="46" spans="1:79" s="25" customFormat="1" x14ac:dyDescent="0.25">
      <c r="A46" s="13"/>
      <c r="B46" s="18"/>
      <c r="C46" s="18"/>
      <c r="D46" s="92"/>
      <c r="E46" s="77"/>
      <c r="F46" s="18"/>
      <c r="G46" s="18"/>
      <c r="H46" s="57"/>
      <c r="I46" s="57"/>
      <c r="J46" s="18"/>
      <c r="K46" s="47"/>
      <c r="L46" s="47"/>
      <c r="M46" s="26"/>
      <c r="N46" s="26"/>
      <c r="O46" s="26"/>
      <c r="P46" s="26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26"/>
      <c r="AD46" s="26"/>
      <c r="AE46" s="26"/>
      <c r="AF46" s="26"/>
      <c r="AG46" s="26"/>
      <c r="AH46" s="26"/>
      <c r="AI46" s="26"/>
      <c r="AJ46" s="26"/>
      <c r="AK46" s="26"/>
      <c r="AL46" s="23"/>
      <c r="AM46" s="23"/>
      <c r="AO46" s="47"/>
      <c r="AP46" s="47"/>
      <c r="AQ46" s="47"/>
      <c r="AR46" s="47"/>
      <c r="AS46" s="21"/>
      <c r="AT46" s="18"/>
      <c r="AU46" s="14"/>
      <c r="AV46" s="57"/>
      <c r="AW46" s="57"/>
      <c r="AX46" s="57"/>
      <c r="AY46" s="18"/>
      <c r="AZ46" s="18"/>
      <c r="BA46" s="18"/>
      <c r="BB46" s="18"/>
      <c r="BC46" s="58"/>
      <c r="BE46" s="58"/>
      <c r="BF46" s="58"/>
      <c r="BK46" s="4"/>
      <c r="BL46" s="4"/>
      <c r="BM46" s="4"/>
      <c r="BN46" s="4"/>
      <c r="BO46" s="4"/>
      <c r="BP46" s="4"/>
      <c r="BQ46" s="4"/>
      <c r="BR46" s="4"/>
      <c r="BS46" s="4"/>
      <c r="BT46" s="4"/>
      <c r="BY46" s="23"/>
      <c r="BZ46" s="23"/>
      <c r="CA46" s="23"/>
    </row>
    <row r="47" spans="1:79" s="12" customFormat="1" x14ac:dyDescent="0.25">
      <c r="A47" s="13"/>
      <c r="B47" s="15"/>
      <c r="C47" s="15"/>
      <c r="D47" s="13"/>
      <c r="E47" s="15"/>
      <c r="F47" s="13"/>
      <c r="G47" s="15"/>
      <c r="H47" s="15"/>
      <c r="I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66"/>
      <c r="AN47" s="15"/>
      <c r="AO47" s="13"/>
      <c r="AP47" s="15"/>
      <c r="AQ47" s="15"/>
      <c r="AR47" s="15"/>
      <c r="AS47" s="15"/>
      <c r="AT47" s="15"/>
      <c r="AU47" s="15"/>
      <c r="AZ47" s="13"/>
      <c r="BF47" s="13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Y47" s="15"/>
      <c r="BZ47" s="15"/>
      <c r="CA47" s="15"/>
    </row>
    <row r="48" spans="1:79" s="12" customFormat="1" x14ac:dyDescent="0.25">
      <c r="A48" s="49"/>
      <c r="B48" s="15"/>
      <c r="C48" s="15"/>
      <c r="D48" s="13"/>
      <c r="E48" s="13"/>
      <c r="F48" s="13"/>
      <c r="G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66"/>
      <c r="AM48" s="15"/>
      <c r="AN48" s="13"/>
      <c r="AO48" s="15"/>
      <c r="AP48" s="15"/>
      <c r="AQ48" s="15"/>
      <c r="AR48" s="15"/>
      <c r="AS48" s="15"/>
      <c r="AT48" s="15"/>
      <c r="AY48" s="13"/>
      <c r="BE48" s="13"/>
      <c r="BY48" s="15"/>
      <c r="BZ48" s="15"/>
      <c r="CA48" s="15"/>
    </row>
    <row r="49" spans="1:86" s="49" customFormat="1" x14ac:dyDescent="0.25">
      <c r="B49" s="93"/>
      <c r="C49" s="93"/>
      <c r="D49" s="93"/>
      <c r="E49" s="93"/>
      <c r="F49" s="93"/>
      <c r="G49" s="93"/>
      <c r="H49" s="50"/>
      <c r="I49" s="50"/>
      <c r="J49" s="50"/>
      <c r="K49" s="93"/>
      <c r="L49" s="93"/>
      <c r="M49" s="65"/>
      <c r="N49" s="65"/>
      <c r="O49" s="65"/>
      <c r="P49" s="65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65"/>
      <c r="AD49" s="65"/>
      <c r="AE49" s="65"/>
      <c r="AF49" s="65"/>
      <c r="AG49" s="65"/>
      <c r="AH49" s="65"/>
      <c r="AI49" s="65"/>
      <c r="AJ49" s="50"/>
      <c r="AK49" s="50"/>
      <c r="AL49" s="50"/>
      <c r="AM49" s="50"/>
      <c r="AN49" s="50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Z49" s="51"/>
      <c r="BA49" s="51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Y49" s="50"/>
      <c r="BZ49" s="50"/>
      <c r="CA49" s="50"/>
    </row>
    <row r="50" spans="1:86" s="49" customFormat="1" x14ac:dyDescent="0.25">
      <c r="D50" s="93"/>
      <c r="E50" s="93"/>
      <c r="F50" s="93"/>
      <c r="G50" s="93"/>
      <c r="H50" s="93"/>
      <c r="I50" s="93"/>
      <c r="J50" s="93"/>
      <c r="L50" s="50"/>
      <c r="M50" s="65"/>
      <c r="N50" s="65"/>
      <c r="O50" s="65"/>
      <c r="P50" s="65"/>
      <c r="AC50" s="65"/>
      <c r="AD50" s="65"/>
      <c r="AE50" s="65"/>
      <c r="AF50" s="65"/>
      <c r="AG50" s="65"/>
      <c r="AH50" s="65"/>
      <c r="AI50" s="65"/>
      <c r="AJ50" s="50"/>
      <c r="AL50" s="50"/>
      <c r="AM50" s="50"/>
      <c r="AN50" s="65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Z50" s="51"/>
      <c r="BA50" s="51"/>
      <c r="BY50" s="50"/>
      <c r="BZ50" s="50"/>
      <c r="CA50" s="50"/>
    </row>
    <row r="51" spans="1:86" s="49" customFormat="1" x14ac:dyDescent="0.25">
      <c r="D51" s="93"/>
      <c r="E51" s="93"/>
      <c r="F51" s="93"/>
      <c r="G51" s="93"/>
      <c r="H51" s="93"/>
      <c r="I51" s="93"/>
      <c r="J51" s="93"/>
      <c r="L51" s="50"/>
      <c r="M51" s="65"/>
      <c r="N51" s="65"/>
      <c r="O51" s="65"/>
      <c r="P51" s="65"/>
      <c r="AC51" s="65"/>
      <c r="AD51" s="65"/>
      <c r="AE51" s="65"/>
      <c r="AF51" s="65"/>
      <c r="AG51" s="65"/>
      <c r="AH51" s="65"/>
      <c r="AI51" s="65"/>
      <c r="AJ51" s="50"/>
      <c r="AL51" s="50"/>
      <c r="AM51" s="50"/>
      <c r="AN51" s="65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Z51" s="51"/>
      <c r="BA51" s="51"/>
      <c r="BY51" s="50"/>
      <c r="BZ51" s="50"/>
      <c r="CA51" s="50"/>
    </row>
    <row r="52" spans="1:86" s="10" customFormat="1" x14ac:dyDescent="0.25">
      <c r="A52" s="49"/>
      <c r="B52" s="54"/>
      <c r="C52" s="54"/>
      <c r="D52" s="53"/>
      <c r="E52" s="11"/>
      <c r="F52" s="11"/>
      <c r="G52" s="11"/>
      <c r="H52" s="11"/>
      <c r="I52" s="11"/>
      <c r="J52" s="11"/>
      <c r="K52" s="54"/>
      <c r="L52" s="53"/>
      <c r="M52" s="53"/>
      <c r="N52" s="53"/>
      <c r="O52" s="53"/>
      <c r="P52" s="53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3"/>
      <c r="AD52" s="53"/>
      <c r="AE52" s="53"/>
      <c r="AF52" s="53"/>
      <c r="AG52" s="53"/>
      <c r="AH52" s="53"/>
      <c r="AI52" s="53"/>
      <c r="AJ52" s="53"/>
      <c r="AK52" s="53"/>
      <c r="AL52" s="72"/>
      <c r="AM52" s="72"/>
      <c r="AN52" s="53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Y52" s="66"/>
      <c r="BZ52" s="66"/>
      <c r="CA52" s="66"/>
    </row>
    <row r="53" spans="1:86" s="10" customFormat="1" x14ac:dyDescent="0.25">
      <c r="A53" s="49"/>
      <c r="B53" s="54"/>
      <c r="C53" s="54"/>
      <c r="D53" s="53"/>
      <c r="E53" s="11"/>
      <c r="F53" s="11"/>
      <c r="G53" s="11"/>
      <c r="H53" s="11"/>
      <c r="I53" s="11"/>
      <c r="J53" s="11"/>
      <c r="K53" s="54"/>
      <c r="L53" s="53"/>
      <c r="M53" s="53"/>
      <c r="N53" s="53"/>
      <c r="O53" s="53"/>
      <c r="P53" s="53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3"/>
      <c r="AD53" s="53"/>
      <c r="AE53" s="53"/>
      <c r="AF53" s="53"/>
      <c r="AG53" s="53"/>
      <c r="AH53" s="53"/>
      <c r="AI53" s="53"/>
      <c r="AJ53" s="53"/>
      <c r="AK53" s="53"/>
      <c r="AL53" s="72"/>
      <c r="AM53" s="72"/>
      <c r="AN53" s="53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BY53" s="66"/>
      <c r="BZ53" s="66"/>
      <c r="CA53" s="66"/>
    </row>
    <row r="54" spans="1:86" s="10" customFormat="1" x14ac:dyDescent="0.25">
      <c r="A54" s="49"/>
      <c r="B54" s="54"/>
      <c r="C54" s="54"/>
      <c r="D54" s="53"/>
      <c r="E54" s="11"/>
      <c r="F54" s="11"/>
      <c r="G54" s="11"/>
      <c r="H54" s="11"/>
      <c r="I54" s="11"/>
      <c r="J54" s="11"/>
      <c r="K54" s="54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3"/>
      <c r="AD54" s="53"/>
      <c r="AE54" s="53"/>
      <c r="AF54" s="53"/>
      <c r="AG54" s="53"/>
      <c r="AH54" s="53"/>
      <c r="AI54" s="53"/>
      <c r="AJ54" s="53"/>
      <c r="AK54" s="53"/>
      <c r="AL54" s="72"/>
      <c r="AM54" s="72"/>
      <c r="AN54" s="53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BY54" s="66"/>
      <c r="BZ54" s="66"/>
      <c r="CA54" s="66"/>
    </row>
    <row r="55" spans="1:86" s="10" customFormat="1" x14ac:dyDescent="0.25">
      <c r="A55" s="49"/>
      <c r="B55" s="54"/>
      <c r="C55" s="54"/>
      <c r="D55" s="53"/>
      <c r="E55" s="11"/>
      <c r="F55" s="11"/>
      <c r="G55" s="11"/>
      <c r="H55" s="11"/>
      <c r="I55" s="11"/>
      <c r="J55" s="31"/>
      <c r="K55" s="54"/>
      <c r="L55" s="53"/>
      <c r="M55" s="53"/>
      <c r="N55" s="53"/>
      <c r="O55" s="53"/>
      <c r="P55" s="53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3"/>
      <c r="AD55" s="53"/>
      <c r="AE55" s="53"/>
      <c r="AF55" s="53"/>
      <c r="AG55" s="53"/>
      <c r="AH55" s="53"/>
      <c r="AI55" s="53"/>
      <c r="AJ55" s="53"/>
      <c r="AK55" s="53"/>
      <c r="AL55" s="72"/>
      <c r="AM55" s="72"/>
      <c r="AN55" s="53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BY55" s="66"/>
      <c r="BZ55" s="66"/>
      <c r="CA55" s="66"/>
    </row>
    <row r="56" spans="1:86" s="10" customFormat="1" x14ac:dyDescent="0.25">
      <c r="A56" s="12"/>
      <c r="B56" s="54"/>
      <c r="C56" s="54"/>
      <c r="D56" s="53"/>
      <c r="E56" s="11"/>
      <c r="F56" s="11"/>
      <c r="G56" s="11"/>
      <c r="H56" s="11"/>
      <c r="I56" s="11"/>
      <c r="J56" s="11"/>
      <c r="K56" s="54"/>
      <c r="L56" s="53"/>
      <c r="M56" s="53"/>
      <c r="N56" s="53"/>
      <c r="O56" s="53"/>
      <c r="P56" s="53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3"/>
      <c r="AD56" s="53"/>
      <c r="AE56" s="53"/>
      <c r="AF56" s="53"/>
      <c r="AG56" s="53"/>
      <c r="AH56" s="53"/>
      <c r="AI56" s="53"/>
      <c r="AJ56" s="53"/>
      <c r="AK56" s="53"/>
      <c r="AL56" s="72"/>
      <c r="AM56" s="72"/>
      <c r="AN56" s="53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BY56" s="66"/>
      <c r="BZ56" s="66"/>
      <c r="CA56" s="66"/>
    </row>
    <row r="57" spans="1:86" s="10" customFormat="1" x14ac:dyDescent="0.25">
      <c r="A57" s="12"/>
      <c r="B57" s="54"/>
      <c r="C57" s="54"/>
      <c r="D57" s="53"/>
      <c r="E57" s="11"/>
      <c r="F57" s="11"/>
      <c r="G57" s="11"/>
      <c r="H57" s="11"/>
      <c r="I57" s="11"/>
      <c r="J57" s="11"/>
      <c r="K57" s="54"/>
      <c r="L57" s="21"/>
      <c r="M57" s="53"/>
      <c r="N57" s="53"/>
      <c r="O57" s="53"/>
      <c r="P57" s="53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3"/>
      <c r="AD57" s="53"/>
      <c r="AE57" s="53"/>
      <c r="AF57" s="53"/>
      <c r="AG57" s="53"/>
      <c r="AH57" s="53"/>
      <c r="AI57" s="53"/>
      <c r="AJ57" s="53"/>
      <c r="AK57" s="53"/>
      <c r="AL57" s="72"/>
      <c r="AM57" s="72"/>
      <c r="AN57" s="53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BY57" s="66"/>
      <c r="BZ57" s="66"/>
      <c r="CA57" s="66"/>
    </row>
    <row r="58" spans="1:86" s="10" customFormat="1" x14ac:dyDescent="0.25">
      <c r="A58" s="12"/>
      <c r="B58" s="54"/>
      <c r="C58" s="54"/>
      <c r="D58" s="53"/>
      <c r="E58" s="11"/>
      <c r="F58" s="11"/>
      <c r="G58" s="11"/>
      <c r="H58" s="11"/>
      <c r="I58" s="11"/>
      <c r="J58" s="11"/>
      <c r="K58" s="54"/>
      <c r="L58" s="21"/>
      <c r="M58" s="53"/>
      <c r="N58" s="53"/>
      <c r="O58" s="53"/>
      <c r="P58" s="53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3"/>
      <c r="AD58" s="53"/>
      <c r="AE58" s="53"/>
      <c r="AF58" s="53"/>
      <c r="AG58" s="53"/>
      <c r="AH58" s="53"/>
      <c r="AI58" s="53"/>
      <c r="AJ58" s="53"/>
      <c r="AK58" s="53"/>
      <c r="AL58" s="72"/>
      <c r="AM58" s="72"/>
      <c r="AN58" s="53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BY58" s="66"/>
      <c r="BZ58" s="66"/>
      <c r="CA58" s="66"/>
    </row>
    <row r="59" spans="1:86" s="10" customFormat="1" x14ac:dyDescent="0.25">
      <c r="A59" s="12"/>
      <c r="B59" s="54"/>
      <c r="C59" s="54"/>
      <c r="D59" s="53"/>
      <c r="E59" s="11"/>
      <c r="F59" s="11"/>
      <c r="G59" s="11"/>
      <c r="H59" s="11"/>
      <c r="I59" s="11"/>
      <c r="J59" s="11"/>
      <c r="K59" s="54"/>
      <c r="L59" s="21"/>
      <c r="M59" s="53"/>
      <c r="N59" s="53"/>
      <c r="O59" s="53"/>
      <c r="P59" s="53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3"/>
      <c r="AD59" s="53"/>
      <c r="AE59" s="53"/>
      <c r="AF59" s="53"/>
      <c r="AG59" s="53"/>
      <c r="AH59" s="53"/>
      <c r="AI59" s="53"/>
      <c r="AJ59" s="53"/>
      <c r="AK59" s="53"/>
      <c r="AL59" s="72"/>
      <c r="AM59" s="72"/>
      <c r="AN59" s="53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BY59" s="66"/>
      <c r="BZ59" s="66"/>
      <c r="CA59" s="66"/>
    </row>
    <row r="60" spans="1:86" s="10" customFormat="1" x14ac:dyDescent="0.25">
      <c r="A60" s="12"/>
      <c r="B60" s="54"/>
      <c r="C60" s="54"/>
      <c r="D60" s="53"/>
      <c r="E60" s="11"/>
      <c r="F60" s="11"/>
      <c r="G60" s="11"/>
      <c r="H60" s="11"/>
      <c r="I60" s="11"/>
      <c r="J60" s="11"/>
      <c r="K60" s="54"/>
      <c r="L60" s="21"/>
      <c r="M60" s="53"/>
      <c r="N60" s="53"/>
      <c r="O60" s="53"/>
      <c r="P60" s="53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3"/>
      <c r="AD60" s="53"/>
      <c r="AE60" s="53"/>
      <c r="AF60" s="53"/>
      <c r="AG60" s="53"/>
      <c r="AH60" s="53"/>
      <c r="AI60" s="53"/>
      <c r="AJ60" s="53"/>
      <c r="AK60" s="53"/>
      <c r="AL60" s="72"/>
      <c r="AM60" s="72"/>
      <c r="AN60" s="53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BY60" s="66"/>
      <c r="BZ60" s="66"/>
      <c r="CA60" s="66"/>
    </row>
    <row r="61" spans="1:86" s="10" customFormat="1" x14ac:dyDescent="0.25">
      <c r="A61" s="104"/>
      <c r="B61" s="54"/>
      <c r="C61" s="54"/>
      <c r="D61" s="53"/>
      <c r="E61" s="11"/>
      <c r="F61" s="11"/>
      <c r="G61" s="11"/>
      <c r="H61" s="11"/>
      <c r="I61" s="11"/>
      <c r="J61" s="11"/>
      <c r="K61" s="54"/>
      <c r="L61" s="21"/>
      <c r="M61" s="53"/>
      <c r="N61" s="53"/>
      <c r="O61" s="53"/>
      <c r="P61" s="53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3"/>
      <c r="AD61" s="53"/>
      <c r="AE61" s="53"/>
      <c r="AF61" s="53"/>
      <c r="AG61" s="53"/>
      <c r="AH61" s="53"/>
      <c r="AI61" s="53"/>
      <c r="AJ61" s="53"/>
      <c r="AK61" s="53"/>
      <c r="AL61" s="72"/>
      <c r="AM61" s="72"/>
      <c r="AN61" s="53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BY61" s="66"/>
      <c r="BZ61" s="66"/>
      <c r="CA61" s="66"/>
    </row>
    <row r="62" spans="1:86" s="4" customFormat="1" x14ac:dyDescent="0.25">
      <c r="A62" s="63"/>
      <c r="B62" s="81"/>
      <c r="C62" s="81"/>
      <c r="D62" s="96"/>
      <c r="E62" s="87"/>
      <c r="F62" s="87"/>
      <c r="G62" s="87"/>
      <c r="H62" s="11"/>
      <c r="I62" s="11"/>
      <c r="J62" s="87"/>
      <c r="K62" s="81"/>
      <c r="L62" s="95"/>
      <c r="M62" s="95"/>
      <c r="N62" s="95"/>
      <c r="O62" s="95"/>
      <c r="P62" s="95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95"/>
      <c r="AD62" s="95"/>
      <c r="AE62" s="95"/>
      <c r="AF62" s="95"/>
      <c r="AG62" s="95"/>
      <c r="AH62" s="95"/>
      <c r="AI62" s="95"/>
      <c r="AJ62" s="95"/>
      <c r="AK62" s="96"/>
      <c r="AL62" s="97"/>
      <c r="AM62" s="97"/>
      <c r="AN62" s="96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Y62" s="84"/>
      <c r="BZ62" s="84"/>
      <c r="CA62" s="84"/>
    </row>
    <row r="63" spans="1:86" s="10" customFormat="1" x14ac:dyDescent="0.25">
      <c r="A63" s="52"/>
      <c r="B63" s="18"/>
      <c r="C63" s="18"/>
      <c r="D63" s="18"/>
      <c r="E63" s="66"/>
      <c r="F63" s="19"/>
      <c r="G63" s="19"/>
      <c r="H63" s="19"/>
      <c r="I63" s="19"/>
      <c r="J63" s="66"/>
      <c r="K63" s="66"/>
      <c r="L63" s="66"/>
      <c r="M63" s="66"/>
      <c r="N63" s="66"/>
      <c r="O63" s="66"/>
      <c r="P63" s="66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66"/>
      <c r="AD63" s="66"/>
      <c r="AE63" s="66"/>
      <c r="AF63" s="66"/>
      <c r="AG63" s="66"/>
      <c r="AH63" s="66"/>
      <c r="AI63" s="66"/>
      <c r="AJ63" s="66"/>
      <c r="AK63" s="66"/>
      <c r="AM63" s="66"/>
      <c r="AN63" s="66"/>
      <c r="AO63" s="66"/>
      <c r="AP63" s="66"/>
      <c r="AQ63" s="64"/>
      <c r="AR63" s="19"/>
      <c r="AS63" s="19"/>
      <c r="AT63" s="19"/>
      <c r="AU63" s="19"/>
      <c r="AV63" s="19"/>
      <c r="AW63" s="19"/>
      <c r="AX63" s="19"/>
      <c r="AY63" s="28"/>
      <c r="AZ63" s="27"/>
      <c r="BK63" s="4"/>
      <c r="BL63" s="4"/>
      <c r="BM63" s="4"/>
      <c r="BN63" s="4"/>
      <c r="BO63" s="4"/>
      <c r="BP63" s="4"/>
      <c r="BQ63" s="4"/>
      <c r="BR63" s="4"/>
      <c r="BS63" s="4"/>
      <c r="BT63" s="4"/>
      <c r="BY63" s="66"/>
      <c r="BZ63" s="66"/>
      <c r="CA63" s="66"/>
    </row>
    <row r="64" spans="1:86" x14ac:dyDescent="0.25">
      <c r="A64" s="52"/>
      <c r="B64" s="18"/>
      <c r="C64" s="18"/>
      <c r="D64" s="18"/>
      <c r="E64" s="18"/>
      <c r="J64" s="6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S64" s="61"/>
      <c r="AT64" s="61"/>
      <c r="AU64" s="61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CF64" s="59"/>
      <c r="CG64" s="59"/>
      <c r="CH64" s="59"/>
    </row>
    <row r="65" spans="1:79" s="10" customFormat="1" x14ac:dyDescent="0.25">
      <c r="A65" s="52"/>
      <c r="B65" s="18"/>
      <c r="C65" s="18"/>
      <c r="D65" s="18"/>
      <c r="E65" s="18"/>
      <c r="F65" s="15"/>
      <c r="G65" s="15"/>
      <c r="J65" s="66"/>
      <c r="K65" s="15"/>
      <c r="L65" s="15"/>
      <c r="M65" s="66"/>
      <c r="N65" s="66"/>
      <c r="O65" s="66"/>
      <c r="P65" s="66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66"/>
      <c r="AD65" s="66"/>
      <c r="AE65" s="66"/>
      <c r="AF65" s="66"/>
      <c r="AG65" s="66"/>
      <c r="AH65" s="66"/>
      <c r="AI65" s="66"/>
      <c r="AJ65" s="66"/>
      <c r="AK65" s="66"/>
      <c r="AL65" s="15"/>
      <c r="AM65" s="15"/>
      <c r="AN65" s="13"/>
      <c r="AO65" s="15"/>
      <c r="AP65" s="15"/>
      <c r="AQ65" s="15"/>
      <c r="AR65" s="15"/>
      <c r="AV65" s="13"/>
      <c r="AW65" s="13"/>
      <c r="BK65" s="61"/>
      <c r="BL65" s="59"/>
      <c r="BM65" s="62"/>
      <c r="BN65" s="62"/>
      <c r="BO65" s="62"/>
      <c r="BP65" s="62"/>
      <c r="BQ65" s="62"/>
      <c r="BR65" s="62"/>
      <c r="BS65" s="62"/>
      <c r="BT65" s="62"/>
      <c r="BY65" s="66"/>
      <c r="BZ65" s="66"/>
      <c r="CA65" s="66"/>
    </row>
    <row r="66" spans="1:79" s="10" customFormat="1" x14ac:dyDescent="0.25">
      <c r="A66" s="52"/>
      <c r="B66" s="18"/>
      <c r="C66" s="18"/>
      <c r="D66" s="18"/>
      <c r="E66" s="18"/>
      <c r="F66" s="15"/>
      <c r="G66" s="15"/>
      <c r="J66" s="66"/>
      <c r="K66" s="15"/>
      <c r="L66" s="15"/>
      <c r="M66" s="66"/>
      <c r="N66" s="66"/>
      <c r="O66" s="66"/>
      <c r="P66" s="66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66"/>
      <c r="AD66" s="66"/>
      <c r="AE66" s="66"/>
      <c r="AF66" s="66"/>
      <c r="AG66" s="66"/>
      <c r="AH66" s="66"/>
      <c r="AI66" s="66"/>
      <c r="AJ66" s="66"/>
      <c r="AK66" s="66"/>
      <c r="AL66" s="15"/>
      <c r="AM66" s="15"/>
      <c r="AN66" s="13"/>
      <c r="AO66" s="15"/>
      <c r="AP66" s="15"/>
      <c r="AQ66" s="15"/>
      <c r="AR66" s="15"/>
      <c r="BY66" s="66"/>
      <c r="BZ66" s="66"/>
      <c r="CA66" s="66"/>
    </row>
    <row r="67" spans="1:79" s="49" customFormat="1" x14ac:dyDescent="0.25">
      <c r="A67" s="52"/>
      <c r="B67" s="18"/>
      <c r="C67" s="18"/>
      <c r="D67" s="18"/>
      <c r="E67" s="18"/>
      <c r="F67" s="51"/>
      <c r="G67" s="51"/>
      <c r="H67" s="51"/>
      <c r="I67" s="51"/>
      <c r="J67" s="51"/>
      <c r="K67" s="51"/>
      <c r="L67" s="51"/>
      <c r="M67" s="65"/>
      <c r="N67" s="65"/>
      <c r="O67" s="65"/>
      <c r="P67" s="65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65"/>
      <c r="AD67" s="65"/>
      <c r="AE67" s="65"/>
      <c r="AF67" s="65"/>
      <c r="AG67" s="65"/>
      <c r="AH67" s="65"/>
      <c r="AI67" s="65"/>
      <c r="AJ67" s="65"/>
      <c r="AK67" s="65"/>
      <c r="AL67" s="50"/>
      <c r="AM67" s="50"/>
      <c r="AO67" s="51"/>
      <c r="AP67" s="51"/>
      <c r="AQ67" s="51"/>
      <c r="AR67" s="51"/>
      <c r="AS67" s="73"/>
      <c r="AT67" s="51"/>
      <c r="AU67" s="51"/>
      <c r="AV67" s="51"/>
      <c r="AW67" s="51"/>
      <c r="AX67" s="51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Y67" s="50"/>
      <c r="BZ67" s="50"/>
      <c r="CA67" s="50"/>
    </row>
    <row r="68" spans="1:79" s="52" customFormat="1" x14ac:dyDescent="0.25">
      <c r="A68" s="10"/>
      <c r="B68" s="18"/>
      <c r="C68" s="18"/>
      <c r="D68" s="18"/>
      <c r="E68" s="18"/>
      <c r="F68" s="53"/>
      <c r="G68" s="53"/>
      <c r="H68" s="54"/>
      <c r="I68" s="54"/>
      <c r="J68" s="53"/>
      <c r="K68" s="53"/>
      <c r="L68" s="53"/>
      <c r="M68" s="65"/>
      <c r="N68" s="65"/>
      <c r="O68" s="65"/>
      <c r="P68" s="65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O68" s="53"/>
      <c r="AP68" s="53"/>
      <c r="AQ68" s="53"/>
      <c r="AR68" s="53"/>
      <c r="AS68" s="54"/>
      <c r="AT68" s="54"/>
      <c r="AU68" s="54"/>
      <c r="AV68" s="55"/>
      <c r="AW68" s="55"/>
      <c r="AX68" s="54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Y68" s="65"/>
      <c r="BZ68" s="65"/>
      <c r="CA68" s="65"/>
    </row>
    <row r="69" spans="1:79" s="52" customFormat="1" x14ac:dyDescent="0.25">
      <c r="A69" s="10"/>
      <c r="B69" s="18"/>
      <c r="C69" s="18"/>
      <c r="D69" s="18"/>
      <c r="E69" s="18"/>
      <c r="F69" s="53"/>
      <c r="G69" s="53"/>
      <c r="H69" s="54"/>
      <c r="I69" s="54"/>
      <c r="J69" s="53"/>
      <c r="K69" s="53"/>
      <c r="L69" s="53"/>
      <c r="M69" s="65"/>
      <c r="N69" s="65"/>
      <c r="O69" s="65"/>
      <c r="P69" s="65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O69" s="53"/>
      <c r="AP69" s="53"/>
      <c r="AQ69" s="53"/>
      <c r="AR69" s="53"/>
      <c r="AS69" s="54"/>
      <c r="AT69" s="54"/>
      <c r="AU69" s="54"/>
      <c r="AV69" s="55"/>
      <c r="AW69" s="55"/>
      <c r="AX69" s="54"/>
      <c r="BY69" s="65"/>
      <c r="BZ69" s="65"/>
      <c r="CA69" s="65"/>
    </row>
    <row r="70" spans="1:79" s="52" customFormat="1" x14ac:dyDescent="0.25">
      <c r="A70" s="10"/>
      <c r="B70" s="23"/>
      <c r="C70" s="23"/>
      <c r="D70" s="23"/>
      <c r="E70" s="23"/>
      <c r="F70" s="53"/>
      <c r="G70" s="53"/>
      <c r="H70" s="54"/>
      <c r="I70" s="54"/>
      <c r="J70" s="53"/>
      <c r="K70" s="53"/>
      <c r="L70" s="53"/>
      <c r="M70" s="65"/>
      <c r="N70" s="65"/>
      <c r="O70" s="65"/>
      <c r="P70" s="65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O70" s="53"/>
      <c r="AP70" s="53"/>
      <c r="AQ70" s="53"/>
      <c r="AR70" s="53"/>
      <c r="AS70" s="54"/>
      <c r="AT70" s="54"/>
      <c r="AU70" s="54"/>
      <c r="AV70" s="55"/>
      <c r="AW70" s="55"/>
      <c r="AX70" s="54"/>
      <c r="BY70" s="65"/>
      <c r="BZ70" s="65"/>
      <c r="CA70" s="65"/>
    </row>
    <row r="71" spans="1:79" s="52" customFormat="1" x14ac:dyDescent="0.25">
      <c r="A71" s="10"/>
      <c r="B71" s="23"/>
      <c r="C71" s="23"/>
      <c r="D71" s="23"/>
      <c r="E71" s="23"/>
      <c r="F71" s="53"/>
      <c r="G71" s="53"/>
      <c r="H71" s="54"/>
      <c r="I71" s="54"/>
      <c r="J71" s="53"/>
      <c r="K71" s="53"/>
      <c r="L71" s="53"/>
      <c r="M71" s="65"/>
      <c r="N71" s="65"/>
      <c r="O71" s="65"/>
      <c r="P71" s="65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O71" s="53"/>
      <c r="AP71" s="53"/>
      <c r="AQ71" s="53"/>
      <c r="AR71" s="53"/>
      <c r="AS71" s="54"/>
      <c r="AT71" s="54"/>
      <c r="AU71" s="54"/>
      <c r="AV71" s="55"/>
      <c r="AW71" s="55"/>
      <c r="AX71" s="54"/>
      <c r="BY71" s="65"/>
      <c r="BZ71" s="65"/>
      <c r="CA71" s="65"/>
    </row>
    <row r="72" spans="1:79" s="52" customFormat="1" x14ac:dyDescent="0.25">
      <c r="A72" s="10"/>
      <c r="B72" s="66"/>
      <c r="C72" s="66"/>
      <c r="D72" s="66"/>
      <c r="E72" s="10"/>
      <c r="F72" s="53"/>
      <c r="G72" s="53"/>
      <c r="H72" s="54"/>
      <c r="I72" s="54"/>
      <c r="J72" s="53"/>
      <c r="K72" s="53"/>
      <c r="L72" s="53"/>
      <c r="M72" s="65"/>
      <c r="N72" s="65"/>
      <c r="O72" s="65"/>
      <c r="P72" s="65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O72" s="53"/>
      <c r="AP72" s="53"/>
      <c r="AQ72" s="53"/>
      <c r="AR72" s="53"/>
      <c r="AS72" s="54"/>
      <c r="AT72" s="54"/>
      <c r="AU72" s="54"/>
      <c r="AV72" s="55"/>
      <c r="AW72" s="55"/>
      <c r="AX72" s="54"/>
      <c r="BY72" s="65"/>
      <c r="BZ72" s="65"/>
      <c r="CA72" s="65"/>
    </row>
    <row r="73" spans="1:79" s="10" customFormat="1" x14ac:dyDescent="0.25">
      <c r="A73" s="25"/>
      <c r="B73" s="66"/>
      <c r="C73" s="66"/>
      <c r="D73" s="66"/>
      <c r="F73" s="21"/>
      <c r="G73" s="21"/>
      <c r="H73" s="56"/>
      <c r="I73" s="56"/>
      <c r="J73" s="21"/>
      <c r="K73" s="21"/>
      <c r="L73" s="21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O73" s="21"/>
      <c r="AP73" s="21"/>
      <c r="AQ73" s="21"/>
      <c r="AR73" s="21"/>
      <c r="AS73" s="56"/>
      <c r="AT73" s="56"/>
      <c r="AU73" s="56"/>
      <c r="AV73" s="55"/>
      <c r="AW73" s="55"/>
      <c r="AX73" s="56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Y73" s="66"/>
      <c r="BZ73" s="66"/>
      <c r="CA73" s="66"/>
    </row>
    <row r="74" spans="1:79" s="10" customFormat="1" x14ac:dyDescent="0.25">
      <c r="B74" s="23"/>
      <c r="C74" s="23"/>
      <c r="D74" s="23"/>
      <c r="E74" s="25"/>
      <c r="F74" s="21"/>
      <c r="G74" s="21"/>
      <c r="H74" s="56"/>
      <c r="I74" s="56"/>
      <c r="J74" s="21"/>
      <c r="K74" s="21"/>
      <c r="L74" s="21"/>
      <c r="M74" s="66"/>
      <c r="N74" s="66"/>
      <c r="O74" s="66"/>
      <c r="P74" s="66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O74" s="21"/>
      <c r="AP74" s="21"/>
      <c r="AQ74" s="21"/>
      <c r="AR74" s="21"/>
      <c r="AS74" s="56"/>
      <c r="AT74" s="56"/>
      <c r="AU74" s="56"/>
      <c r="AV74" s="55"/>
      <c r="AW74" s="55"/>
      <c r="AX74" s="56"/>
      <c r="BY74" s="66"/>
      <c r="BZ74" s="66"/>
      <c r="CA74" s="66"/>
    </row>
    <row r="75" spans="1:79" s="10" customFormat="1" x14ac:dyDescent="0.25">
      <c r="A75" s="59"/>
      <c r="B75" s="66"/>
      <c r="C75" s="66"/>
      <c r="D75" s="66"/>
      <c r="F75" s="21"/>
      <c r="G75" s="21"/>
      <c r="H75" s="56"/>
      <c r="I75" s="56"/>
      <c r="J75" s="21"/>
      <c r="K75" s="21"/>
      <c r="L75" s="21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O75" s="21"/>
      <c r="AP75" s="21"/>
      <c r="AQ75" s="21"/>
      <c r="AR75" s="21"/>
      <c r="AS75" s="56"/>
      <c r="AT75" s="56"/>
      <c r="AU75" s="56"/>
      <c r="AV75" s="55"/>
      <c r="AW75" s="55"/>
      <c r="AX75" s="56"/>
      <c r="BY75" s="66"/>
      <c r="BZ75" s="66"/>
      <c r="CA75" s="66"/>
    </row>
    <row r="76" spans="1:79" s="10" customFormat="1" x14ac:dyDescent="0.25">
      <c r="A76" s="13"/>
      <c r="B76" s="60"/>
      <c r="C76" s="60"/>
      <c r="D76" s="60"/>
      <c r="E76" s="59"/>
      <c r="F76" s="21"/>
      <c r="G76" s="21"/>
      <c r="H76" s="56"/>
      <c r="I76" s="56"/>
      <c r="J76" s="21"/>
      <c r="K76" s="21"/>
      <c r="L76" s="21"/>
      <c r="M76" s="66"/>
      <c r="N76" s="66"/>
      <c r="O76" s="66"/>
      <c r="P76" s="66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O76" s="21"/>
      <c r="AP76" s="21"/>
      <c r="AQ76" s="21"/>
      <c r="AR76" s="21"/>
      <c r="AS76" s="56"/>
      <c r="AT76" s="56"/>
      <c r="AU76" s="56"/>
      <c r="AV76" s="55"/>
      <c r="AW76" s="55"/>
      <c r="AX76" s="56"/>
      <c r="BY76" s="66"/>
      <c r="BZ76" s="66"/>
      <c r="CA76" s="66"/>
    </row>
    <row r="77" spans="1:79" s="10" customFormat="1" x14ac:dyDescent="0.25">
      <c r="A77" s="13"/>
      <c r="B77" s="15"/>
      <c r="C77" s="15"/>
      <c r="D77" s="15"/>
      <c r="E77" s="13"/>
      <c r="F77" s="21"/>
      <c r="G77" s="21"/>
      <c r="H77" s="56"/>
      <c r="I77" s="56"/>
      <c r="J77" s="21"/>
      <c r="K77" s="21"/>
      <c r="L77" s="21"/>
      <c r="M77" s="66"/>
      <c r="N77" s="66"/>
      <c r="O77" s="66"/>
      <c r="P77" s="66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O77" s="21"/>
      <c r="AP77" s="21"/>
      <c r="AQ77" s="21"/>
      <c r="AR77" s="21"/>
      <c r="AS77" s="56"/>
      <c r="AT77" s="56"/>
      <c r="AU77" s="56"/>
      <c r="AV77" s="55"/>
      <c r="AW77" s="55"/>
      <c r="AX77" s="56"/>
      <c r="BY77" s="66"/>
      <c r="BZ77" s="66"/>
      <c r="CA77" s="66"/>
    </row>
    <row r="78" spans="1:79" s="12" customFormat="1" x14ac:dyDescent="0.25">
      <c r="A78" s="49"/>
      <c r="B78" s="15"/>
      <c r="C78" s="15"/>
      <c r="D78" s="15"/>
      <c r="E78" s="13"/>
      <c r="F78" s="18"/>
      <c r="G78" s="18"/>
      <c r="H78" s="14"/>
      <c r="I78" s="14"/>
      <c r="J78" s="18"/>
      <c r="K78" s="18"/>
      <c r="L78" s="18"/>
      <c r="M78" s="66"/>
      <c r="N78" s="66"/>
      <c r="O78" s="66"/>
      <c r="P78" s="66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66"/>
      <c r="AD78" s="66"/>
      <c r="AE78" s="66"/>
      <c r="AF78" s="66"/>
      <c r="AG78" s="66"/>
      <c r="AH78" s="66"/>
      <c r="AI78" s="66"/>
      <c r="AJ78" s="66"/>
      <c r="AK78" s="66"/>
      <c r="AL78" s="15"/>
      <c r="AM78" s="15"/>
      <c r="AO78" s="18"/>
      <c r="AP78" s="18"/>
      <c r="AQ78" s="18"/>
      <c r="AR78" s="18"/>
      <c r="AS78" s="56"/>
      <c r="AT78" s="14"/>
      <c r="AU78" s="14"/>
      <c r="AV78" s="67"/>
      <c r="AW78" s="67"/>
      <c r="AX78" s="14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Y78" s="15"/>
      <c r="BZ78" s="15"/>
      <c r="CA78" s="15"/>
    </row>
    <row r="79" spans="1:79" s="10" customFormat="1" x14ac:dyDescent="0.25">
      <c r="A79" s="52"/>
      <c r="B79" s="50"/>
      <c r="C79" s="50"/>
      <c r="D79" s="50"/>
      <c r="E79" s="49"/>
      <c r="F79" s="66"/>
      <c r="G79" s="66"/>
      <c r="J79" s="66"/>
      <c r="K79" s="66"/>
      <c r="L79" s="66"/>
      <c r="M79" s="66"/>
      <c r="N79" s="66"/>
      <c r="O79" s="66"/>
      <c r="P79" s="66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O79" s="66"/>
      <c r="AP79" s="66"/>
      <c r="AQ79" s="66"/>
      <c r="AR79" s="66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Y79" s="66"/>
      <c r="BZ79" s="66"/>
      <c r="CA79" s="66"/>
    </row>
    <row r="80" spans="1:79" s="10" customFormat="1" x14ac:dyDescent="0.25">
      <c r="A80" s="52"/>
      <c r="B80" s="65"/>
      <c r="C80" s="65"/>
      <c r="D80" s="65"/>
      <c r="E80" s="52"/>
      <c r="F80" s="15"/>
      <c r="G80" s="15"/>
      <c r="J80" s="66"/>
      <c r="K80" s="15"/>
      <c r="L80" s="15"/>
      <c r="M80" s="66"/>
      <c r="N80" s="66"/>
      <c r="O80" s="66"/>
      <c r="P80" s="66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6"/>
      <c r="AD80" s="66"/>
      <c r="AE80" s="66"/>
      <c r="AF80" s="66"/>
      <c r="AG80" s="66"/>
      <c r="AH80" s="66"/>
      <c r="AI80" s="66"/>
      <c r="AJ80" s="66"/>
      <c r="AK80" s="66"/>
      <c r="AL80" s="15"/>
      <c r="AM80" s="15"/>
      <c r="AN80" s="13"/>
      <c r="AO80" s="15"/>
      <c r="AP80" s="15"/>
      <c r="AQ80" s="15"/>
      <c r="AR80" s="15"/>
      <c r="AV80" s="55"/>
      <c r="AW80" s="55"/>
      <c r="BY80" s="66"/>
      <c r="BZ80" s="66"/>
      <c r="CA80" s="66"/>
    </row>
    <row r="81" spans="1:79" s="10" customFormat="1" x14ac:dyDescent="0.25">
      <c r="A81" s="52"/>
      <c r="B81" s="65"/>
      <c r="C81" s="65"/>
      <c r="D81" s="65"/>
      <c r="E81" s="52"/>
      <c r="F81" s="15"/>
      <c r="G81" s="15"/>
      <c r="J81" s="66"/>
      <c r="K81" s="15"/>
      <c r="L81" s="15"/>
      <c r="M81" s="66"/>
      <c r="N81" s="66"/>
      <c r="O81" s="66"/>
      <c r="P81" s="66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6"/>
      <c r="AD81" s="66"/>
      <c r="AE81" s="66"/>
      <c r="AF81" s="66"/>
      <c r="AG81" s="66"/>
      <c r="AH81" s="66"/>
      <c r="AI81" s="66"/>
      <c r="AJ81" s="66"/>
      <c r="AK81" s="66"/>
      <c r="AL81" s="15"/>
      <c r="AM81" s="15"/>
      <c r="AN81" s="13"/>
      <c r="AO81" s="15"/>
      <c r="AP81" s="15"/>
      <c r="AQ81" s="15"/>
      <c r="AR81" s="15"/>
      <c r="AV81" s="55"/>
      <c r="AW81" s="55"/>
      <c r="BY81" s="66"/>
      <c r="BZ81" s="66"/>
      <c r="CA81" s="66"/>
    </row>
    <row r="82" spans="1:79" s="49" customFormat="1" x14ac:dyDescent="0.25">
      <c r="A82" s="52"/>
      <c r="B82" s="65"/>
      <c r="C82" s="65"/>
      <c r="D82" s="65"/>
      <c r="E82" s="52"/>
      <c r="F82" s="50"/>
      <c r="G82" s="50"/>
      <c r="J82" s="51"/>
      <c r="K82" s="50"/>
      <c r="L82" s="50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50"/>
      <c r="AM82" s="50"/>
      <c r="AO82" s="50"/>
      <c r="AP82" s="50"/>
      <c r="AQ82" s="50"/>
      <c r="AR82" s="50"/>
      <c r="AS82" s="73"/>
      <c r="AT82" s="51"/>
      <c r="AU82" s="51"/>
      <c r="AV82" s="51"/>
      <c r="AW82" s="51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Y82" s="50"/>
      <c r="BZ82" s="50"/>
      <c r="CA82" s="50"/>
    </row>
    <row r="83" spans="1:79" s="10" customFormat="1" x14ac:dyDescent="0.25">
      <c r="A83" s="52"/>
      <c r="B83" s="65"/>
      <c r="C83" s="65"/>
      <c r="D83" s="65"/>
      <c r="E83" s="52"/>
      <c r="F83" s="22"/>
      <c r="G83" s="22"/>
      <c r="J83" s="22"/>
      <c r="K83" s="22"/>
      <c r="L83" s="22"/>
      <c r="M83" s="66"/>
      <c r="N83" s="66"/>
      <c r="O83" s="66"/>
      <c r="P83" s="66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O83" s="22"/>
      <c r="AP83" s="22"/>
      <c r="AQ83" s="22"/>
      <c r="AR83" s="22"/>
      <c r="AS83" s="68"/>
      <c r="AT83" s="68"/>
      <c r="AU83" s="68"/>
      <c r="AV83" s="55"/>
      <c r="AW83" s="55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Y83" s="66"/>
      <c r="BZ83" s="66"/>
      <c r="CA83" s="66"/>
    </row>
    <row r="84" spans="1:79" s="10" customFormat="1" x14ac:dyDescent="0.25">
      <c r="B84" s="65"/>
      <c r="C84" s="65"/>
      <c r="D84" s="65"/>
      <c r="E84" s="52"/>
      <c r="F84" s="22"/>
      <c r="G84" s="22"/>
      <c r="J84" s="22"/>
      <c r="K84" s="22"/>
      <c r="L84" s="22"/>
      <c r="M84" s="66"/>
      <c r="N84" s="66"/>
      <c r="O84" s="66"/>
      <c r="P84" s="66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O84" s="22"/>
      <c r="AP84" s="22"/>
      <c r="AQ84" s="22"/>
      <c r="AR84" s="22"/>
      <c r="AS84" s="68"/>
      <c r="AT84" s="68"/>
      <c r="AU84" s="68"/>
      <c r="AV84" s="55"/>
      <c r="AW84" s="55"/>
      <c r="BY84" s="66"/>
      <c r="BZ84" s="66"/>
      <c r="CA84" s="66"/>
    </row>
    <row r="85" spans="1:79" s="10" customFormat="1" x14ac:dyDescent="0.25">
      <c r="B85" s="66"/>
      <c r="C85" s="66"/>
      <c r="D85" s="66"/>
      <c r="F85" s="22"/>
      <c r="G85" s="22"/>
      <c r="J85" s="22"/>
      <c r="K85" s="22"/>
      <c r="L85" s="22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O85" s="22"/>
      <c r="AP85" s="22"/>
      <c r="AQ85" s="22"/>
      <c r="AR85" s="22"/>
      <c r="AS85" s="68"/>
      <c r="AT85" s="68"/>
      <c r="AU85" s="68"/>
      <c r="AV85" s="55"/>
      <c r="AW85" s="55"/>
      <c r="BY85" s="66"/>
      <c r="BZ85" s="66"/>
      <c r="CA85" s="66"/>
    </row>
    <row r="86" spans="1:79" s="10" customFormat="1" x14ac:dyDescent="0.25">
      <c r="B86" s="66"/>
      <c r="C86" s="66"/>
      <c r="D86" s="66"/>
      <c r="F86" s="22"/>
      <c r="G86" s="22"/>
      <c r="J86" s="22"/>
      <c r="K86" s="22"/>
      <c r="L86" s="22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O86" s="22"/>
      <c r="AP86" s="22"/>
      <c r="AQ86" s="22"/>
      <c r="AR86" s="22"/>
      <c r="AS86" s="68"/>
      <c r="AT86" s="68"/>
      <c r="AU86" s="68"/>
      <c r="AV86" s="55"/>
      <c r="AW86" s="55"/>
      <c r="BY86" s="66"/>
      <c r="BZ86" s="66"/>
      <c r="CA86" s="66"/>
    </row>
    <row r="87" spans="1:79" s="10" customFormat="1" x14ac:dyDescent="0.25">
      <c r="B87" s="66"/>
      <c r="C87" s="66"/>
      <c r="D87" s="66"/>
      <c r="F87" s="22"/>
      <c r="G87" s="22"/>
      <c r="J87" s="22"/>
      <c r="K87" s="22"/>
      <c r="L87" s="22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O87" s="22"/>
      <c r="AP87" s="22"/>
      <c r="AQ87" s="22"/>
      <c r="AR87" s="22"/>
      <c r="AS87" s="68"/>
      <c r="AT87" s="68"/>
      <c r="AU87" s="68"/>
      <c r="AV87" s="55"/>
      <c r="AW87" s="55"/>
      <c r="BY87" s="66"/>
      <c r="BZ87" s="66"/>
      <c r="CA87" s="66"/>
    </row>
    <row r="88" spans="1:79" s="10" customFormat="1" x14ac:dyDescent="0.25">
      <c r="B88" s="66"/>
      <c r="C88" s="66"/>
      <c r="D88" s="66"/>
      <c r="F88" s="22"/>
      <c r="G88" s="22"/>
      <c r="J88" s="22"/>
      <c r="K88" s="22"/>
      <c r="L88" s="22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O88" s="22"/>
      <c r="AP88" s="22"/>
      <c r="AQ88" s="22"/>
      <c r="AR88" s="22"/>
      <c r="AS88" s="68"/>
      <c r="AT88" s="68"/>
      <c r="AU88" s="68"/>
      <c r="AV88" s="55"/>
      <c r="AW88" s="55"/>
      <c r="BY88" s="66"/>
      <c r="BZ88" s="66"/>
      <c r="CA88" s="66"/>
    </row>
    <row r="89" spans="1:79" s="10" customFormat="1" x14ac:dyDescent="0.25">
      <c r="A89" s="12"/>
      <c r="B89" s="66"/>
      <c r="C89" s="66"/>
      <c r="D89" s="66"/>
      <c r="F89" s="22"/>
      <c r="G89" s="22"/>
      <c r="J89" s="22"/>
      <c r="K89" s="22"/>
      <c r="L89" s="22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O89" s="22"/>
      <c r="AP89" s="22"/>
      <c r="AQ89" s="22"/>
      <c r="AR89" s="22"/>
      <c r="AS89" s="68"/>
      <c r="AT89" s="68"/>
      <c r="AU89" s="68"/>
      <c r="AV89" s="55"/>
      <c r="AW89" s="55"/>
      <c r="BY89" s="66"/>
      <c r="BZ89" s="66"/>
      <c r="CA89" s="66"/>
    </row>
    <row r="90" spans="1:79" s="10" customFormat="1" x14ac:dyDescent="0.25">
      <c r="B90" s="15"/>
      <c r="C90" s="15"/>
      <c r="D90" s="15"/>
      <c r="E90" s="12"/>
      <c r="F90" s="22"/>
      <c r="G90" s="22"/>
      <c r="J90" s="22"/>
      <c r="K90" s="22"/>
      <c r="L90" s="22"/>
      <c r="M90" s="66"/>
      <c r="N90" s="66"/>
      <c r="O90" s="66"/>
      <c r="P90" s="66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O90" s="22"/>
      <c r="AP90" s="22"/>
      <c r="AQ90" s="22"/>
      <c r="AR90" s="22"/>
      <c r="AS90" s="68"/>
      <c r="AT90" s="68"/>
      <c r="AU90" s="68"/>
      <c r="AV90" s="55"/>
      <c r="AW90" s="55"/>
      <c r="BY90" s="66"/>
      <c r="BZ90" s="66"/>
      <c r="CA90" s="66"/>
    </row>
    <row r="91" spans="1:79" s="10" customFormat="1" x14ac:dyDescent="0.25">
      <c r="A91" s="13"/>
      <c r="B91" s="66"/>
      <c r="C91" s="66"/>
      <c r="D91" s="66"/>
      <c r="F91" s="22"/>
      <c r="G91" s="22"/>
      <c r="J91" s="22"/>
      <c r="K91" s="22"/>
      <c r="L91" s="22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O91" s="22"/>
      <c r="AP91" s="22"/>
      <c r="AQ91" s="22"/>
      <c r="AR91" s="22"/>
      <c r="AS91" s="68"/>
      <c r="AT91" s="68"/>
      <c r="AU91" s="68"/>
      <c r="AV91" s="55"/>
      <c r="AW91" s="55"/>
      <c r="BY91" s="66"/>
      <c r="BZ91" s="66"/>
      <c r="CA91" s="66"/>
    </row>
    <row r="92" spans="1:79" s="10" customFormat="1" x14ac:dyDescent="0.25">
      <c r="A92" s="13"/>
      <c r="B92" s="15"/>
      <c r="C92" s="15"/>
      <c r="D92" s="15"/>
      <c r="E92" s="13"/>
      <c r="F92" s="22"/>
      <c r="G92" s="22"/>
      <c r="J92" s="22"/>
      <c r="K92" s="22"/>
      <c r="L92" s="22"/>
      <c r="M92" s="66"/>
      <c r="N92" s="66"/>
      <c r="O92" s="66"/>
      <c r="P92" s="66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O92" s="22"/>
      <c r="AP92" s="22"/>
      <c r="AQ92" s="22"/>
      <c r="AR92" s="22"/>
      <c r="AS92" s="68"/>
      <c r="AT92" s="68"/>
      <c r="AU92" s="68"/>
      <c r="AV92" s="55"/>
      <c r="AW92" s="55"/>
      <c r="BY92" s="66"/>
      <c r="BZ92" s="66"/>
      <c r="CA92" s="66"/>
    </row>
    <row r="93" spans="1:79" s="12" customFormat="1" x14ac:dyDescent="0.25">
      <c r="A93" s="49"/>
      <c r="B93" s="15"/>
      <c r="C93" s="15"/>
      <c r="D93" s="15"/>
      <c r="E93" s="13"/>
      <c r="F93" s="16"/>
      <c r="G93" s="16"/>
      <c r="J93" s="16"/>
      <c r="K93" s="16"/>
      <c r="L93" s="16"/>
      <c r="M93" s="66"/>
      <c r="N93" s="66"/>
      <c r="O93" s="66"/>
      <c r="P93" s="66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66"/>
      <c r="AD93" s="66"/>
      <c r="AE93" s="66"/>
      <c r="AF93" s="66"/>
      <c r="AG93" s="66"/>
      <c r="AH93" s="66"/>
      <c r="AI93" s="66"/>
      <c r="AJ93" s="66"/>
      <c r="AK93" s="66"/>
      <c r="AL93" s="15"/>
      <c r="AM93" s="15"/>
      <c r="AO93" s="16"/>
      <c r="AP93" s="16"/>
      <c r="AQ93" s="16"/>
      <c r="AR93" s="16"/>
      <c r="AS93" s="68"/>
      <c r="AT93" s="69"/>
      <c r="AU93" s="69"/>
      <c r="AV93" s="55"/>
      <c r="AW93" s="55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Y93" s="15"/>
      <c r="BZ93" s="15"/>
      <c r="CA93" s="15"/>
    </row>
    <row r="94" spans="1:79" x14ac:dyDescent="0.25">
      <c r="A94" s="10"/>
      <c r="B94" s="50"/>
      <c r="C94" s="50"/>
      <c r="D94" s="50"/>
      <c r="E94" s="49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BK94" s="12"/>
      <c r="BL94" s="12"/>
      <c r="BM94" s="12"/>
      <c r="BN94" s="12"/>
      <c r="BO94" s="12"/>
      <c r="BP94" s="12"/>
      <c r="BQ94" s="12"/>
      <c r="BR94" s="12"/>
      <c r="BS94" s="12"/>
      <c r="BT94" s="12"/>
    </row>
    <row r="95" spans="1:79" x14ac:dyDescent="0.25">
      <c r="A95" s="10"/>
      <c r="B95" s="66"/>
      <c r="C95" s="66"/>
      <c r="D95" s="66"/>
      <c r="E95" s="10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</row>
    <row r="96" spans="1:79" x14ac:dyDescent="0.25">
      <c r="A96" s="10"/>
      <c r="B96" s="66"/>
      <c r="C96" s="66"/>
      <c r="D96" s="66"/>
      <c r="E96" s="10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</row>
    <row r="97" spans="1:28" x14ac:dyDescent="0.25">
      <c r="A97" s="10"/>
      <c r="B97" s="66"/>
      <c r="C97" s="66"/>
      <c r="D97" s="66"/>
      <c r="E97" s="10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</row>
    <row r="98" spans="1:28" x14ac:dyDescent="0.25">
      <c r="A98" s="10"/>
      <c r="B98" s="66"/>
      <c r="C98" s="66"/>
      <c r="D98" s="66"/>
      <c r="E98" s="10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</row>
    <row r="99" spans="1:28" x14ac:dyDescent="0.25">
      <c r="A99" s="10"/>
      <c r="B99" s="66"/>
      <c r="C99" s="66"/>
      <c r="D99" s="66"/>
      <c r="E99" s="10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</row>
    <row r="100" spans="1:28" x14ac:dyDescent="0.25">
      <c r="A100" s="10"/>
      <c r="B100" s="66"/>
      <c r="C100" s="66"/>
      <c r="D100" s="66"/>
      <c r="E100" s="10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</row>
    <row r="101" spans="1:28" x14ac:dyDescent="0.25">
      <c r="A101" s="10"/>
      <c r="B101" s="66"/>
      <c r="C101" s="66"/>
      <c r="D101" s="66"/>
      <c r="E101" s="10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</row>
    <row r="102" spans="1:28" x14ac:dyDescent="0.25">
      <c r="A102" s="10"/>
      <c r="B102" s="66"/>
      <c r="C102" s="66"/>
      <c r="D102" s="66"/>
      <c r="E102" s="10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</row>
    <row r="103" spans="1:28" x14ac:dyDescent="0.25">
      <c r="A103" s="10"/>
      <c r="B103" s="66"/>
      <c r="C103" s="66"/>
      <c r="D103" s="66"/>
      <c r="E103" s="10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</row>
    <row r="104" spans="1:28" x14ac:dyDescent="0.25">
      <c r="A104" s="12"/>
      <c r="B104" s="66"/>
      <c r="C104" s="66"/>
      <c r="D104" s="66"/>
      <c r="E104" s="10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</row>
    <row r="105" spans="1:28" x14ac:dyDescent="0.25">
      <c r="B105" s="15"/>
      <c r="C105" s="15"/>
      <c r="D105" s="15"/>
      <c r="E105" s="12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982"/>
  <sheetViews>
    <sheetView workbookViewId="0">
      <selection activeCell="C1" sqref="C1"/>
    </sheetView>
  </sheetViews>
  <sheetFormatPr defaultColWidth="25.33203125" defaultRowHeight="10.199999999999999" x14ac:dyDescent="0.2"/>
  <cols>
    <col min="1" max="1" width="21.33203125" customWidth="1"/>
    <col min="2" max="2" width="8.6640625" bestFit="1" customWidth="1"/>
    <col min="3" max="3" width="24.88671875" bestFit="1" customWidth="1"/>
    <col min="4" max="6" width="10.6640625" bestFit="1" customWidth="1"/>
    <col min="7" max="8" width="11.5546875" bestFit="1" customWidth="1"/>
    <col min="9" max="10" width="11.33203125" bestFit="1" customWidth="1"/>
    <col min="11" max="11" width="10.33203125" bestFit="1" customWidth="1"/>
    <col min="12" max="12" width="9" bestFit="1" customWidth="1"/>
    <col min="13" max="13" width="11.6640625" customWidth="1"/>
  </cols>
  <sheetData>
    <row r="1" spans="1:13" s="10" customFormat="1" ht="13.8" x14ac:dyDescent="0.25">
      <c r="A1" s="125" t="s">
        <v>32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93"/>
      <c r="M1"/>
    </row>
    <row r="2" spans="1:13" s="10" customFormat="1" ht="13.8" x14ac:dyDescent="0.25">
      <c r="A2" s="125" t="s">
        <v>100</v>
      </c>
      <c r="B2" s="126"/>
      <c r="C2" s="126"/>
      <c r="D2" s="126"/>
      <c r="E2" s="126"/>
      <c r="F2" s="126"/>
      <c r="G2" s="36"/>
      <c r="H2" s="36"/>
      <c r="I2" s="126"/>
      <c r="J2" s="126"/>
      <c r="K2" s="126"/>
      <c r="L2" s="193"/>
      <c r="M2" s="107"/>
    </row>
    <row r="3" spans="1:13" s="10" customFormat="1" ht="13.8" x14ac:dyDescent="0.25">
      <c r="A3" s="125" t="s">
        <v>38</v>
      </c>
      <c r="B3" s="125" t="s">
        <v>34</v>
      </c>
      <c r="C3" s="125" t="s">
        <v>36</v>
      </c>
      <c r="D3" s="174" t="s">
        <v>101</v>
      </c>
      <c r="E3" s="174" t="s">
        <v>73</v>
      </c>
      <c r="F3" s="174" t="s">
        <v>102</v>
      </c>
      <c r="G3" s="174" t="s">
        <v>59</v>
      </c>
      <c r="H3" s="174" t="s">
        <v>59</v>
      </c>
      <c r="I3" s="174" t="s">
        <v>49</v>
      </c>
      <c r="J3" s="174" t="s">
        <v>57</v>
      </c>
      <c r="K3" s="174" t="s">
        <v>42</v>
      </c>
      <c r="L3" s="193"/>
      <c r="M3" s="107"/>
    </row>
    <row r="4" spans="1:13" s="10" customFormat="1" ht="13.8" x14ac:dyDescent="0.25">
      <c r="A4" s="125"/>
      <c r="B4" s="125"/>
      <c r="C4" s="125"/>
      <c r="D4" s="174" t="s">
        <v>39</v>
      </c>
      <c r="E4" s="174" t="s">
        <v>39</v>
      </c>
      <c r="F4" s="174" t="s">
        <v>39</v>
      </c>
      <c r="G4" s="174" t="s">
        <v>103</v>
      </c>
      <c r="H4" s="174" t="s">
        <v>104</v>
      </c>
      <c r="I4" s="174" t="s">
        <v>39</v>
      </c>
      <c r="J4" s="174" t="s">
        <v>39</v>
      </c>
      <c r="K4" s="174" t="s">
        <v>40</v>
      </c>
      <c r="L4" s="193"/>
      <c r="M4"/>
    </row>
    <row r="5" spans="1:13" s="10" customFormat="1" ht="13.8" x14ac:dyDescent="0.25">
      <c r="A5" s="144"/>
      <c r="B5" s="144"/>
      <c r="C5" s="144"/>
      <c r="D5" s="174" t="s">
        <v>44</v>
      </c>
      <c r="E5" s="174" t="s">
        <v>44</v>
      </c>
      <c r="F5" s="174" t="s">
        <v>44</v>
      </c>
      <c r="G5" s="174" t="s">
        <v>44</v>
      </c>
      <c r="H5" s="174" t="s">
        <v>44</v>
      </c>
      <c r="I5" s="174" t="s">
        <v>44</v>
      </c>
      <c r="J5" s="174" t="s">
        <v>44</v>
      </c>
      <c r="K5" s="174" t="s">
        <v>44</v>
      </c>
      <c r="L5" s="193"/>
      <c r="M5" s="71"/>
    </row>
    <row r="6" spans="1:13" s="10" customFormat="1" ht="13.8" x14ac:dyDescent="0.25">
      <c r="A6" s="149" t="s">
        <v>77</v>
      </c>
      <c r="B6" s="149" t="s">
        <v>33</v>
      </c>
      <c r="C6" s="149" t="s">
        <v>10</v>
      </c>
      <c r="D6" s="175">
        <v>24736</v>
      </c>
      <c r="E6" s="175">
        <v>24562</v>
      </c>
      <c r="F6" s="175">
        <v>20449</v>
      </c>
      <c r="G6" s="175">
        <v>95625</v>
      </c>
      <c r="H6" s="175">
        <v>92527</v>
      </c>
      <c r="I6" s="175">
        <v>409123</v>
      </c>
      <c r="J6" s="175">
        <v>582041</v>
      </c>
      <c r="K6" s="175">
        <v>13897.986329599998</v>
      </c>
      <c r="L6" s="137"/>
      <c r="M6" s="199"/>
    </row>
    <row r="7" spans="1:13" s="10" customFormat="1" ht="13.8" x14ac:dyDescent="0.25">
      <c r="A7" s="149" t="s">
        <v>84</v>
      </c>
      <c r="B7" s="149" t="s">
        <v>37</v>
      </c>
      <c r="C7" s="149" t="s">
        <v>56</v>
      </c>
      <c r="D7" s="175">
        <v>15392</v>
      </c>
      <c r="E7" s="175">
        <v>15197</v>
      </c>
      <c r="F7" s="175">
        <v>12610</v>
      </c>
      <c r="G7" s="175">
        <v>57362</v>
      </c>
      <c r="H7" s="175">
        <v>44705</v>
      </c>
      <c r="I7" s="175">
        <v>154884</v>
      </c>
      <c r="J7" s="175">
        <v>163102</v>
      </c>
      <c r="K7" s="175">
        <v>0</v>
      </c>
      <c r="L7" s="137"/>
      <c r="M7" s="199"/>
    </row>
    <row r="8" spans="1:13" s="10" customFormat="1" ht="13.8" x14ac:dyDescent="0.25">
      <c r="A8" s="149" t="s">
        <v>78</v>
      </c>
      <c r="B8" s="149" t="s">
        <v>85</v>
      </c>
      <c r="C8" s="149" t="s">
        <v>56</v>
      </c>
      <c r="D8" s="175">
        <v>7365</v>
      </c>
      <c r="E8" s="175">
        <v>6235</v>
      </c>
      <c r="F8" s="175">
        <v>15033</v>
      </c>
      <c r="G8" s="175">
        <v>45600</v>
      </c>
      <c r="H8" s="175">
        <v>31532</v>
      </c>
      <c r="I8" s="175">
        <v>108389</v>
      </c>
      <c r="J8" s="175">
        <v>115597</v>
      </c>
      <c r="K8" s="175">
        <v>0</v>
      </c>
      <c r="L8" s="137"/>
      <c r="M8" s="199"/>
    </row>
    <row r="9" spans="1:13" s="10" customFormat="1" ht="13.8" x14ac:dyDescent="0.25">
      <c r="A9" s="149" t="s">
        <v>105</v>
      </c>
      <c r="B9" s="149" t="s">
        <v>5</v>
      </c>
      <c r="C9" s="149" t="s">
        <v>10</v>
      </c>
      <c r="D9" s="175">
        <v>5573</v>
      </c>
      <c r="E9" s="175">
        <v>8757</v>
      </c>
      <c r="F9" s="175">
        <v>7684</v>
      </c>
      <c r="G9" s="175">
        <v>30585</v>
      </c>
      <c r="H9" s="175">
        <v>28326</v>
      </c>
      <c r="I9" s="175">
        <v>116316</v>
      </c>
      <c r="J9" s="175">
        <v>172130</v>
      </c>
      <c r="K9" s="175">
        <v>20285.466240000002</v>
      </c>
      <c r="L9" s="137"/>
      <c r="M9" s="199"/>
    </row>
    <row r="10" spans="1:13" s="10" customFormat="1" ht="13.8" x14ac:dyDescent="0.25">
      <c r="A10" s="149" t="s">
        <v>106</v>
      </c>
      <c r="B10" s="149" t="s">
        <v>86</v>
      </c>
      <c r="C10" s="149" t="s">
        <v>16</v>
      </c>
      <c r="D10" s="175">
        <v>4494</v>
      </c>
      <c r="E10" s="175">
        <v>3919</v>
      </c>
      <c r="F10" s="175">
        <v>0</v>
      </c>
      <c r="G10" s="175">
        <v>10634</v>
      </c>
      <c r="H10" s="175">
        <v>101</v>
      </c>
      <c r="I10" s="175">
        <v>12492</v>
      </c>
      <c r="J10" s="175">
        <v>52459</v>
      </c>
      <c r="K10" s="175">
        <v>15170.195040000001</v>
      </c>
      <c r="L10" s="137"/>
      <c r="M10" s="199"/>
    </row>
    <row r="11" spans="1:13" s="10" customFormat="1" ht="13.8" x14ac:dyDescent="0.25">
      <c r="A11" s="149" t="s">
        <v>107</v>
      </c>
      <c r="B11" s="149" t="s">
        <v>108</v>
      </c>
      <c r="C11" s="149" t="s">
        <v>15</v>
      </c>
      <c r="D11" s="175">
        <v>4000</v>
      </c>
      <c r="E11" s="175">
        <v>1250</v>
      </c>
      <c r="F11" s="175">
        <v>2750</v>
      </c>
      <c r="G11" s="175">
        <v>11253</v>
      </c>
      <c r="H11" s="175">
        <v>11759</v>
      </c>
      <c r="I11" s="175">
        <v>41922</v>
      </c>
      <c r="J11" s="175">
        <v>64291</v>
      </c>
      <c r="K11" s="175">
        <v>8721.8721000000005</v>
      </c>
      <c r="L11" s="137"/>
      <c r="M11" s="199"/>
    </row>
    <row r="12" spans="1:13" s="10" customFormat="1" ht="13.8" x14ac:dyDescent="0.25">
      <c r="A12" s="149" t="s">
        <v>109</v>
      </c>
      <c r="B12" s="149" t="s">
        <v>70</v>
      </c>
      <c r="C12" s="149" t="s">
        <v>9</v>
      </c>
      <c r="D12" s="175">
        <v>3999</v>
      </c>
      <c r="E12" s="175">
        <v>4091</v>
      </c>
      <c r="F12" s="175">
        <v>2825</v>
      </c>
      <c r="G12" s="175">
        <v>16140</v>
      </c>
      <c r="H12" s="175">
        <v>12442</v>
      </c>
      <c r="I12" s="175">
        <v>37598</v>
      </c>
      <c r="J12" s="175">
        <v>56537</v>
      </c>
      <c r="K12" s="175">
        <v>2684.3418000000001</v>
      </c>
      <c r="L12" s="137"/>
      <c r="M12" s="199"/>
    </row>
    <row r="13" spans="1:13" s="10" customFormat="1" ht="13.8" x14ac:dyDescent="0.25">
      <c r="A13" s="149" t="s">
        <v>110</v>
      </c>
      <c r="B13" s="149" t="s">
        <v>111</v>
      </c>
      <c r="C13" s="149" t="s">
        <v>16</v>
      </c>
      <c r="D13" s="175">
        <v>3908</v>
      </c>
      <c r="E13" s="175">
        <v>0</v>
      </c>
      <c r="F13" s="175">
        <v>928</v>
      </c>
      <c r="G13" s="175">
        <v>9496</v>
      </c>
      <c r="H13" s="175">
        <v>1912</v>
      </c>
      <c r="I13" s="175">
        <v>16395</v>
      </c>
      <c r="J13" s="175">
        <v>24603</v>
      </c>
      <c r="K13" s="175">
        <v>1495.8720000000001</v>
      </c>
      <c r="L13" s="137"/>
      <c r="M13" s="199"/>
    </row>
    <row r="14" spans="1:13" s="10" customFormat="1" ht="13.8" x14ac:dyDescent="0.25">
      <c r="A14" s="149" t="s">
        <v>112</v>
      </c>
      <c r="B14" s="149" t="s">
        <v>87</v>
      </c>
      <c r="C14" s="149" t="s">
        <v>10</v>
      </c>
      <c r="D14" s="175">
        <v>3779</v>
      </c>
      <c r="E14" s="175">
        <v>3650</v>
      </c>
      <c r="F14" s="175">
        <v>439</v>
      </c>
      <c r="G14" s="175">
        <v>10579</v>
      </c>
      <c r="H14" s="175">
        <v>1508</v>
      </c>
      <c r="I14" s="175">
        <v>16000</v>
      </c>
      <c r="J14" s="175">
        <v>20789.3</v>
      </c>
      <c r="K14" s="175">
        <v>400.64224000000002</v>
      </c>
      <c r="L14" s="137"/>
      <c r="M14" s="199"/>
    </row>
    <row r="15" spans="1:13" s="10" customFormat="1" ht="13.8" x14ac:dyDescent="0.25">
      <c r="A15" s="149" t="s">
        <v>113</v>
      </c>
      <c r="B15" s="149" t="s">
        <v>114</v>
      </c>
      <c r="C15" s="149" t="s">
        <v>16</v>
      </c>
      <c r="D15" s="175">
        <v>3697</v>
      </c>
      <c r="E15" s="175">
        <v>1689</v>
      </c>
      <c r="F15" s="175">
        <v>618</v>
      </c>
      <c r="G15" s="175">
        <v>5386</v>
      </c>
      <c r="H15" s="175">
        <v>618</v>
      </c>
      <c r="I15" s="175">
        <v>12124</v>
      </c>
      <c r="J15" s="175">
        <v>22210</v>
      </c>
      <c r="K15" s="175">
        <v>10228.772336</v>
      </c>
      <c r="L15" s="137"/>
      <c r="M15" s="199"/>
    </row>
    <row r="16" spans="1:13" s="10" customFormat="1" ht="13.8" x14ac:dyDescent="0.25">
      <c r="A16" s="149" t="s">
        <v>115</v>
      </c>
      <c r="B16" s="149" t="s">
        <v>81</v>
      </c>
      <c r="C16" s="149" t="s">
        <v>56</v>
      </c>
      <c r="D16" s="175">
        <v>3525</v>
      </c>
      <c r="E16" s="175">
        <v>3065</v>
      </c>
      <c r="F16" s="175">
        <v>1660</v>
      </c>
      <c r="G16" s="175">
        <v>11868</v>
      </c>
      <c r="H16" s="175">
        <v>2722</v>
      </c>
      <c r="I16" s="175">
        <v>22066</v>
      </c>
      <c r="J16" s="175">
        <v>45381</v>
      </c>
      <c r="K16" s="175">
        <v>4756.0975200000003</v>
      </c>
      <c r="L16" s="137"/>
      <c r="M16" s="199"/>
    </row>
    <row r="17" spans="1:13" s="10" customFormat="1" ht="13.8" x14ac:dyDescent="0.25">
      <c r="A17" s="149" t="s">
        <v>116</v>
      </c>
      <c r="B17" s="149" t="s">
        <v>117</v>
      </c>
      <c r="C17" s="149" t="s">
        <v>29</v>
      </c>
      <c r="D17" s="175">
        <v>3500</v>
      </c>
      <c r="E17" s="175">
        <v>1006</v>
      </c>
      <c r="F17" s="175">
        <v>2611</v>
      </c>
      <c r="G17" s="175">
        <v>7295</v>
      </c>
      <c r="H17" s="175">
        <v>8011</v>
      </c>
      <c r="I17" s="175">
        <v>20751</v>
      </c>
      <c r="J17" s="175">
        <v>26260</v>
      </c>
      <c r="K17" s="175">
        <v>1366.9196800000002</v>
      </c>
      <c r="L17" s="137"/>
      <c r="M17" s="199"/>
    </row>
    <row r="18" spans="1:13" s="10" customFormat="1" ht="13.8" x14ac:dyDescent="0.25">
      <c r="A18" s="149" t="s">
        <v>88</v>
      </c>
      <c r="B18" s="149" t="s">
        <v>89</v>
      </c>
      <c r="C18" s="149" t="s">
        <v>15</v>
      </c>
      <c r="D18" s="175">
        <v>2961</v>
      </c>
      <c r="E18" s="175">
        <v>3339</v>
      </c>
      <c r="F18" s="175">
        <v>2168</v>
      </c>
      <c r="G18" s="175">
        <v>11127</v>
      </c>
      <c r="H18" s="175">
        <v>8807</v>
      </c>
      <c r="I18" s="175">
        <v>35887</v>
      </c>
      <c r="J18" s="175">
        <v>65594</v>
      </c>
      <c r="K18" s="175">
        <v>3192.8915200000006</v>
      </c>
      <c r="L18" s="137"/>
      <c r="M18" s="199"/>
    </row>
    <row r="19" spans="1:13" s="10" customFormat="1" ht="13.8" x14ac:dyDescent="0.25">
      <c r="A19" s="149" t="s">
        <v>91</v>
      </c>
      <c r="B19" s="149" t="s">
        <v>92</v>
      </c>
      <c r="C19" s="149" t="s">
        <v>16</v>
      </c>
      <c r="D19" s="175">
        <v>2804</v>
      </c>
      <c r="E19" s="175">
        <v>2300</v>
      </c>
      <c r="F19" s="175">
        <v>1243</v>
      </c>
      <c r="G19" s="175">
        <v>7928</v>
      </c>
      <c r="H19" s="175">
        <v>2390</v>
      </c>
      <c r="I19" s="175">
        <v>18500</v>
      </c>
      <c r="J19" s="175">
        <v>20690</v>
      </c>
      <c r="K19" s="175">
        <v>2596.9873200000002</v>
      </c>
      <c r="L19" s="137"/>
      <c r="M19" s="199"/>
    </row>
    <row r="20" spans="1:13" s="10" customFormat="1" ht="13.8" x14ac:dyDescent="0.25">
      <c r="A20" s="149" t="s">
        <v>90</v>
      </c>
      <c r="B20" s="149" t="s">
        <v>72</v>
      </c>
      <c r="C20" s="149" t="s">
        <v>11</v>
      </c>
      <c r="D20" s="175">
        <v>2608</v>
      </c>
      <c r="E20" s="175">
        <v>2837</v>
      </c>
      <c r="F20" s="175">
        <v>3628</v>
      </c>
      <c r="G20" s="175">
        <v>11973</v>
      </c>
      <c r="H20" s="175">
        <v>9278</v>
      </c>
      <c r="I20" s="175">
        <v>35895</v>
      </c>
      <c r="J20" s="175">
        <v>47763</v>
      </c>
      <c r="K20" s="175">
        <v>4151.2852680000005</v>
      </c>
      <c r="L20" s="137"/>
      <c r="M20" s="199"/>
    </row>
    <row r="21" spans="1:13" s="10" customFormat="1" ht="13.8" x14ac:dyDescent="0.25">
      <c r="A21" s="149" t="s">
        <v>118</v>
      </c>
      <c r="B21" s="149" t="s">
        <v>119</v>
      </c>
      <c r="C21" s="149" t="s">
        <v>11</v>
      </c>
      <c r="D21" s="175">
        <v>2512</v>
      </c>
      <c r="E21" s="175">
        <v>1508</v>
      </c>
      <c r="F21" s="175">
        <v>10</v>
      </c>
      <c r="G21" s="175">
        <v>11091</v>
      </c>
      <c r="H21" s="175">
        <v>60</v>
      </c>
      <c r="I21" s="175">
        <v>15557</v>
      </c>
      <c r="J21" s="175">
        <v>19970</v>
      </c>
      <c r="K21" s="175">
        <v>1158.3800000000001</v>
      </c>
      <c r="L21" s="137"/>
      <c r="M21" s="199"/>
    </row>
    <row r="22" spans="1:13" s="10" customFormat="1" ht="13.8" x14ac:dyDescent="0.25">
      <c r="A22" s="149" t="s">
        <v>129</v>
      </c>
      <c r="B22" s="149" t="s">
        <v>50</v>
      </c>
      <c r="C22" s="149" t="s">
        <v>56</v>
      </c>
      <c r="D22" s="175">
        <v>2225</v>
      </c>
      <c r="E22" s="175">
        <v>3687</v>
      </c>
      <c r="F22" s="175">
        <v>3666</v>
      </c>
      <c r="G22" s="175">
        <v>13842</v>
      </c>
      <c r="H22" s="175">
        <v>15183</v>
      </c>
      <c r="I22" s="175">
        <v>51132</v>
      </c>
      <c r="J22" s="175">
        <v>60521</v>
      </c>
      <c r="K22" s="175">
        <v>0</v>
      </c>
      <c r="L22" s="137"/>
      <c r="M22" s="199"/>
    </row>
    <row r="23" spans="1:13" s="10" customFormat="1" ht="13.8" x14ac:dyDescent="0.25">
      <c r="A23" s="149" t="s">
        <v>120</v>
      </c>
      <c r="B23" s="149" t="s">
        <v>121</v>
      </c>
      <c r="C23" s="149" t="s">
        <v>29</v>
      </c>
      <c r="D23" s="175">
        <v>2165</v>
      </c>
      <c r="E23" s="175">
        <v>973</v>
      </c>
      <c r="F23" s="175">
        <v>391</v>
      </c>
      <c r="G23" s="175">
        <v>5711</v>
      </c>
      <c r="H23" s="175">
        <v>2781</v>
      </c>
      <c r="I23" s="175">
        <v>24821</v>
      </c>
      <c r="J23" s="175">
        <v>55373</v>
      </c>
      <c r="K23" s="175">
        <v>11883.893599999998</v>
      </c>
      <c r="L23" s="137"/>
      <c r="M23" s="199"/>
    </row>
    <row r="24" spans="1:13" s="10" customFormat="1" ht="13.8" x14ac:dyDescent="0.25">
      <c r="A24" s="149" t="s">
        <v>122</v>
      </c>
      <c r="B24" s="149" t="s">
        <v>74</v>
      </c>
      <c r="C24" s="149" t="s">
        <v>10</v>
      </c>
      <c r="D24" s="175">
        <v>2106</v>
      </c>
      <c r="E24" s="175">
        <v>2434</v>
      </c>
      <c r="F24" s="175">
        <v>2969</v>
      </c>
      <c r="G24" s="175">
        <v>11709</v>
      </c>
      <c r="H24" s="175">
        <v>8820</v>
      </c>
      <c r="I24" s="175">
        <v>44807</v>
      </c>
      <c r="J24" s="175">
        <v>71674</v>
      </c>
      <c r="K24" s="175">
        <v>2943.027</v>
      </c>
      <c r="L24" s="137"/>
      <c r="M24" s="199"/>
    </row>
    <row r="25" spans="1:13" s="10" customFormat="1" ht="13.8" x14ac:dyDescent="0.25">
      <c r="A25" s="149" t="s">
        <v>123</v>
      </c>
      <c r="B25" s="149" t="s">
        <v>124</v>
      </c>
      <c r="C25" s="149" t="s">
        <v>7</v>
      </c>
      <c r="D25" s="175">
        <v>2024</v>
      </c>
      <c r="E25" s="175">
        <v>290</v>
      </c>
      <c r="F25" s="175">
        <v>1361</v>
      </c>
      <c r="G25" s="175">
        <v>6942</v>
      </c>
      <c r="H25" s="175">
        <v>6595</v>
      </c>
      <c r="I25" s="175">
        <v>31653</v>
      </c>
      <c r="J25" s="175">
        <v>46843</v>
      </c>
      <c r="K25" s="175">
        <v>3247.2908000000002</v>
      </c>
      <c r="L25" s="137"/>
      <c r="M25" s="199"/>
    </row>
    <row r="26" spans="1:13" s="10" customFormat="1" ht="13.8" x14ac:dyDescent="0.25">
      <c r="A26" s="127" t="s">
        <v>41</v>
      </c>
      <c r="B26" s="126"/>
      <c r="C26" s="133"/>
      <c r="D26" s="176">
        <v>103373</v>
      </c>
      <c r="E26" s="176">
        <v>90789</v>
      </c>
      <c r="F26" s="176">
        <v>83043</v>
      </c>
      <c r="G26" s="176">
        <v>392146</v>
      </c>
      <c r="H26" s="176">
        <v>290077</v>
      </c>
      <c r="I26" s="176">
        <v>1226312</v>
      </c>
      <c r="J26" s="176">
        <v>1733828.3</v>
      </c>
      <c r="K26" s="176">
        <v>108181.92079360002</v>
      </c>
      <c r="L26" s="176"/>
      <c r="M26" s="199"/>
    </row>
    <row r="27" spans="1:13" s="10" customFormat="1" ht="13.8" x14ac:dyDescent="0.25">
      <c r="A27" s="127" t="s">
        <v>0</v>
      </c>
      <c r="B27" s="126"/>
      <c r="C27" s="133"/>
      <c r="D27" s="176">
        <v>210843.31900000002</v>
      </c>
      <c r="E27" s="231">
        <v>219637.38399999999</v>
      </c>
      <c r="F27" s="176">
        <v>234640.32199999999</v>
      </c>
      <c r="G27" s="176">
        <v>981593.22600000002</v>
      </c>
      <c r="H27" s="176">
        <v>742208.522</v>
      </c>
      <c r="I27" s="176">
        <v>3785086.7560000001</v>
      </c>
      <c r="J27" s="176">
        <v>6404065.2520000003</v>
      </c>
      <c r="K27" s="176">
        <v>568648.17705219996</v>
      </c>
      <c r="L27" s="176"/>
      <c r="M27" s="199"/>
    </row>
    <row r="28" spans="1:13" s="10" customFormat="1" ht="13.8" x14ac:dyDescent="0.25">
      <c r="A28" s="127" t="s">
        <v>1</v>
      </c>
      <c r="B28" s="126"/>
      <c r="C28" s="134"/>
      <c r="D28" s="177">
        <v>0.49028349814584349</v>
      </c>
      <c r="E28" s="177">
        <v>0.41335859290693427</v>
      </c>
      <c r="F28" s="177">
        <v>0.35391615256988951</v>
      </c>
      <c r="G28" s="177">
        <v>0.39949949695353743</v>
      </c>
      <c r="H28" s="177">
        <v>0.39082951947027089</v>
      </c>
      <c r="I28" s="177">
        <v>0.3239851763122969</v>
      </c>
      <c r="J28" s="177">
        <v>0.27073869983734511</v>
      </c>
      <c r="K28" s="177">
        <v>0.19024402989279132</v>
      </c>
      <c r="L28" s="177"/>
      <c r="M28" s="199"/>
    </row>
    <row r="29" spans="1:13" ht="13.8" x14ac:dyDescent="0.25">
      <c r="A29" s="4" t="s">
        <v>43</v>
      </c>
      <c r="B29" s="79"/>
      <c r="C29" s="45"/>
      <c r="D29" s="176"/>
      <c r="E29" s="176"/>
      <c r="F29" s="176"/>
      <c r="G29" s="176"/>
      <c r="H29" s="176"/>
      <c r="I29" s="176"/>
      <c r="J29" s="176"/>
      <c r="K29" s="176"/>
      <c r="L29" s="110"/>
      <c r="M29" s="199"/>
    </row>
    <row r="30" spans="1:13" ht="13.8" x14ac:dyDescent="0.25">
      <c r="A30" s="4"/>
      <c r="B30" s="10"/>
      <c r="C30" s="45"/>
      <c r="D30" s="176"/>
      <c r="E30" s="176"/>
      <c r="F30" s="176"/>
      <c r="G30" s="176"/>
      <c r="H30" s="176"/>
      <c r="I30" s="176"/>
      <c r="J30" s="71"/>
      <c r="K30" s="223"/>
      <c r="L30" s="110"/>
      <c r="M30" s="199"/>
    </row>
    <row r="31" spans="1:13" ht="13.8" x14ac:dyDescent="0.25">
      <c r="A31" s="4"/>
      <c r="B31" s="10"/>
      <c r="C31" s="45"/>
      <c r="D31" s="176"/>
      <c r="E31" s="176"/>
      <c r="F31" s="176"/>
      <c r="G31" s="176"/>
      <c r="H31" s="176"/>
      <c r="I31" s="176"/>
      <c r="J31" s="71"/>
      <c r="K31" s="223"/>
      <c r="L31" s="110"/>
      <c r="M31" s="199"/>
    </row>
    <row r="32" spans="1:13" ht="13.8" x14ac:dyDescent="0.25">
      <c r="A32" s="4"/>
      <c r="B32" s="10"/>
      <c r="C32" s="45"/>
      <c r="D32" s="45"/>
      <c r="E32" s="45"/>
      <c r="F32" s="45"/>
      <c r="G32" s="45"/>
      <c r="H32" s="45"/>
      <c r="I32" s="110"/>
      <c r="J32" s="71"/>
      <c r="K32" s="223"/>
      <c r="L32" s="110"/>
      <c r="M32" s="199"/>
    </row>
    <row r="33" spans="1:13" s="10" customFormat="1" ht="13.8" x14ac:dyDescent="0.25">
      <c r="A33" s="125"/>
      <c r="B33" s="126"/>
      <c r="C33" s="126"/>
      <c r="D33" s="126"/>
      <c r="E33" s="126"/>
      <c r="F33" s="126"/>
      <c r="G33" s="126"/>
      <c r="H33" s="126"/>
      <c r="I33" s="126"/>
      <c r="J33" s="71"/>
      <c r="K33" s="194"/>
      <c r="L33" s="193"/>
      <c r="M33"/>
    </row>
    <row r="34" spans="1:13" s="10" customFormat="1" ht="13.8" x14ac:dyDescent="0.25">
      <c r="A34" s="125"/>
      <c r="B34" s="126"/>
      <c r="C34" s="126"/>
      <c r="D34" s="126"/>
      <c r="E34" s="126"/>
      <c r="F34" s="126"/>
      <c r="G34" s="126"/>
      <c r="H34" s="126"/>
      <c r="I34" s="126"/>
      <c r="J34" s="126"/>
      <c r="K34" s="194"/>
      <c r="L34" s="193"/>
      <c r="M34"/>
    </row>
    <row r="35" spans="1:13" s="10" customFormat="1" ht="13.8" x14ac:dyDescent="0.25">
      <c r="A35" s="125"/>
      <c r="B35" s="126"/>
      <c r="C35" s="126"/>
      <c r="D35" s="126"/>
      <c r="E35" s="36"/>
      <c r="F35" s="36"/>
      <c r="G35" s="126"/>
      <c r="H35" s="126"/>
      <c r="I35" s="126"/>
      <c r="J35" s="126"/>
      <c r="K35" s="194"/>
      <c r="L35" s="193"/>
      <c r="M35" s="107"/>
    </row>
    <row r="36" spans="1:13" s="10" customFormat="1" ht="13.8" x14ac:dyDescent="0.25">
      <c r="A36" s="125"/>
      <c r="B36" s="125"/>
      <c r="C36" s="125"/>
      <c r="D36" s="174"/>
      <c r="E36" s="174"/>
      <c r="F36" s="174"/>
      <c r="G36" s="174"/>
      <c r="H36" s="174"/>
      <c r="I36" s="174"/>
      <c r="J36" s="174"/>
      <c r="K36" s="194"/>
      <c r="L36" s="193"/>
      <c r="M36" s="107"/>
    </row>
    <row r="37" spans="1:13" s="10" customFormat="1" ht="13.8" x14ac:dyDescent="0.25">
      <c r="A37" s="125"/>
      <c r="B37" s="125"/>
      <c r="C37" s="125"/>
      <c r="D37" s="174"/>
      <c r="E37" s="174"/>
      <c r="F37" s="174"/>
      <c r="G37" s="174"/>
      <c r="H37" s="174"/>
      <c r="I37" s="174"/>
      <c r="J37" s="174"/>
      <c r="K37" s="194"/>
      <c r="L37" s="193"/>
      <c r="M37"/>
    </row>
    <row r="38" spans="1:13" s="10" customFormat="1" ht="13.8" x14ac:dyDescent="0.25">
      <c r="A38" s="144"/>
      <c r="B38" s="144"/>
      <c r="C38" s="144"/>
      <c r="D38" s="174"/>
      <c r="E38" s="174"/>
      <c r="F38" s="174"/>
      <c r="G38" s="174"/>
      <c r="H38" s="174"/>
      <c r="I38" s="174"/>
      <c r="J38" s="174"/>
      <c r="K38" s="194"/>
      <c r="L38" s="193"/>
      <c r="M38" s="71"/>
    </row>
    <row r="39" spans="1:13" s="10" customFormat="1" ht="13.8" x14ac:dyDescent="0.25">
      <c r="A39" s="149"/>
      <c r="B39" s="149"/>
      <c r="C39" s="149"/>
      <c r="D39" s="175"/>
      <c r="E39" s="175"/>
      <c r="F39" s="175"/>
      <c r="G39" s="175"/>
      <c r="H39" s="175"/>
      <c r="I39" s="175"/>
      <c r="J39" s="71"/>
      <c r="K39" s="223"/>
      <c r="L39" s="137"/>
      <c r="M39" s="199"/>
    </row>
    <row r="40" spans="1:13" s="10" customFormat="1" ht="13.8" x14ac:dyDescent="0.25">
      <c r="A40" s="149"/>
      <c r="B40" s="149"/>
      <c r="C40" s="149"/>
      <c r="D40" s="175"/>
      <c r="E40" s="175"/>
      <c r="F40" s="175"/>
      <c r="G40" s="175"/>
      <c r="H40" s="175"/>
      <c r="I40" s="175"/>
      <c r="J40" s="71"/>
      <c r="K40" s="223"/>
      <c r="L40" s="137"/>
      <c r="M40" s="199"/>
    </row>
    <row r="41" spans="1:13" s="10" customFormat="1" ht="13.8" x14ac:dyDescent="0.25">
      <c r="A41" s="149"/>
      <c r="B41" s="149"/>
      <c r="C41" s="149"/>
      <c r="D41" s="175"/>
      <c r="E41" s="175"/>
      <c r="F41" s="175"/>
      <c r="G41" s="175"/>
      <c r="H41" s="175"/>
      <c r="I41" s="175"/>
      <c r="J41" s="71"/>
      <c r="K41" s="223"/>
      <c r="L41" s="137"/>
      <c r="M41" s="199"/>
    </row>
    <row r="42" spans="1:13" s="10" customFormat="1" ht="13.8" x14ac:dyDescent="0.25">
      <c r="A42" s="149"/>
      <c r="B42" s="149"/>
      <c r="C42" s="149"/>
      <c r="D42" s="175"/>
      <c r="E42" s="175"/>
      <c r="F42" s="175"/>
      <c r="G42" s="175"/>
      <c r="H42" s="175"/>
      <c r="I42" s="175"/>
      <c r="J42" s="71"/>
      <c r="K42" s="223"/>
      <c r="L42" s="137"/>
      <c r="M42" s="199"/>
    </row>
    <row r="43" spans="1:13" s="10" customFormat="1" ht="13.8" x14ac:dyDescent="0.25">
      <c r="A43" s="149"/>
      <c r="B43" s="149"/>
      <c r="C43" s="149"/>
      <c r="D43" s="175"/>
      <c r="E43" s="175"/>
      <c r="F43" s="175"/>
      <c r="G43" s="175"/>
      <c r="H43" s="175"/>
      <c r="I43" s="175"/>
      <c r="J43" s="71"/>
      <c r="K43" s="223"/>
      <c r="L43" s="137"/>
      <c r="M43" s="199"/>
    </row>
    <row r="44" spans="1:13" s="10" customFormat="1" ht="13.8" x14ac:dyDescent="0.25">
      <c r="A44" s="149"/>
      <c r="B44" s="149"/>
      <c r="C44" s="149"/>
      <c r="D44" s="175"/>
      <c r="E44" s="175"/>
      <c r="F44" s="175"/>
      <c r="G44" s="175"/>
      <c r="H44" s="175"/>
      <c r="I44" s="175"/>
      <c r="J44" s="71"/>
      <c r="K44" s="223"/>
      <c r="L44" s="137"/>
      <c r="M44" s="199"/>
    </row>
    <row r="45" spans="1:13" s="10" customFormat="1" ht="13.8" x14ac:dyDescent="0.25">
      <c r="A45" s="149"/>
      <c r="B45" s="149"/>
      <c r="C45" s="149"/>
      <c r="D45" s="175"/>
      <c r="E45" s="175"/>
      <c r="F45" s="175"/>
      <c r="G45" s="175"/>
      <c r="H45" s="175"/>
      <c r="I45" s="175"/>
      <c r="J45" s="71"/>
      <c r="K45" s="223"/>
      <c r="L45" s="137"/>
      <c r="M45" s="199"/>
    </row>
    <row r="46" spans="1:13" s="10" customFormat="1" ht="13.8" x14ac:dyDescent="0.25">
      <c r="A46" s="149"/>
      <c r="B46" s="149"/>
      <c r="C46" s="149"/>
      <c r="D46" s="175"/>
      <c r="E46" s="175"/>
      <c r="F46" s="175"/>
      <c r="G46" s="175"/>
      <c r="H46" s="175"/>
      <c r="I46" s="175"/>
      <c r="J46" s="71"/>
      <c r="K46" s="223"/>
      <c r="L46" s="137"/>
      <c r="M46" s="199"/>
    </row>
    <row r="47" spans="1:13" s="10" customFormat="1" ht="13.8" x14ac:dyDescent="0.25">
      <c r="A47" s="149"/>
      <c r="B47" s="149"/>
      <c r="C47" s="149"/>
      <c r="D47" s="175"/>
      <c r="E47" s="175"/>
      <c r="F47" s="175"/>
      <c r="G47" s="175"/>
      <c r="H47" s="175"/>
      <c r="I47" s="175"/>
      <c r="J47" s="71"/>
      <c r="K47" s="223"/>
      <c r="L47" s="137"/>
      <c r="M47" s="199"/>
    </row>
    <row r="48" spans="1:13" s="10" customFormat="1" ht="13.8" x14ac:dyDescent="0.25">
      <c r="A48" s="149"/>
      <c r="B48" s="149"/>
      <c r="C48" s="149"/>
      <c r="D48" s="175"/>
      <c r="E48" s="175"/>
      <c r="F48" s="175"/>
      <c r="G48" s="175"/>
      <c r="H48" s="175"/>
      <c r="I48" s="175"/>
      <c r="J48" s="71"/>
      <c r="K48" s="223"/>
      <c r="L48" s="137"/>
      <c r="M48" s="199"/>
    </row>
    <row r="49" spans="1:13" s="10" customFormat="1" ht="13.8" x14ac:dyDescent="0.25">
      <c r="A49" s="149"/>
      <c r="B49" s="149"/>
      <c r="C49" s="149"/>
      <c r="D49" s="175"/>
      <c r="E49" s="175"/>
      <c r="F49" s="175"/>
      <c r="G49" s="175"/>
      <c r="H49" s="175"/>
      <c r="I49" s="175"/>
      <c r="J49" s="71"/>
      <c r="K49" s="223"/>
      <c r="L49" s="137"/>
      <c r="M49" s="199"/>
    </row>
    <row r="50" spans="1:13" s="10" customFormat="1" ht="13.8" x14ac:dyDescent="0.25">
      <c r="A50" s="149"/>
      <c r="B50" s="149"/>
      <c r="C50" s="149"/>
      <c r="D50" s="175"/>
      <c r="E50" s="175"/>
      <c r="F50" s="175"/>
      <c r="G50" s="175"/>
      <c r="H50" s="175"/>
      <c r="I50" s="175"/>
      <c r="J50" s="71"/>
      <c r="K50" s="223"/>
      <c r="L50" s="137"/>
      <c r="M50" s="199"/>
    </row>
    <row r="51" spans="1:13" s="10" customFormat="1" ht="13.8" x14ac:dyDescent="0.25">
      <c r="A51" s="149"/>
      <c r="B51" s="149"/>
      <c r="C51" s="149"/>
      <c r="D51" s="175"/>
      <c r="E51" s="175"/>
      <c r="F51" s="175"/>
      <c r="G51" s="175"/>
      <c r="H51" s="175"/>
      <c r="I51" s="175"/>
      <c r="J51" s="71"/>
      <c r="K51" s="223"/>
      <c r="L51" s="137"/>
      <c r="M51" s="199"/>
    </row>
    <row r="52" spans="1:13" s="10" customFormat="1" ht="13.8" x14ac:dyDescent="0.25">
      <c r="A52" s="149"/>
      <c r="B52" s="149"/>
      <c r="C52" s="149"/>
      <c r="D52" s="175"/>
      <c r="E52" s="175"/>
      <c r="F52" s="175"/>
      <c r="G52" s="175"/>
      <c r="H52" s="175"/>
      <c r="I52" s="175"/>
      <c r="J52" s="71"/>
      <c r="K52" s="223"/>
      <c r="L52" s="137"/>
      <c r="M52" s="199"/>
    </row>
    <row r="53" spans="1:13" s="10" customFormat="1" ht="13.8" x14ac:dyDescent="0.25">
      <c r="A53" s="149"/>
      <c r="B53" s="149"/>
      <c r="C53" s="149"/>
      <c r="D53" s="175"/>
      <c r="E53" s="175"/>
      <c r="F53" s="175"/>
      <c r="G53" s="175"/>
      <c r="H53" s="175"/>
      <c r="I53" s="175"/>
      <c r="J53" s="71"/>
      <c r="K53" s="223"/>
      <c r="L53" s="137"/>
      <c r="M53" s="199"/>
    </row>
    <row r="54" spans="1:13" s="10" customFormat="1" ht="13.8" x14ac:dyDescent="0.25">
      <c r="A54" s="149"/>
      <c r="B54" s="149"/>
      <c r="C54" s="149"/>
      <c r="D54" s="175"/>
      <c r="E54" s="175"/>
      <c r="F54" s="175"/>
      <c r="G54" s="175"/>
      <c r="H54" s="175"/>
      <c r="I54" s="175"/>
      <c r="J54" s="71"/>
      <c r="K54" s="223"/>
      <c r="L54" s="137"/>
      <c r="M54" s="199"/>
    </row>
    <row r="55" spans="1:13" s="10" customFormat="1" ht="13.8" x14ac:dyDescent="0.25">
      <c r="A55" s="149"/>
      <c r="B55" s="149"/>
      <c r="C55" s="149"/>
      <c r="D55" s="175"/>
      <c r="E55" s="175"/>
      <c r="F55" s="175"/>
      <c r="G55" s="175"/>
      <c r="H55" s="175"/>
      <c r="I55" s="175"/>
      <c r="J55" s="71"/>
      <c r="K55" s="223"/>
      <c r="L55" s="137"/>
      <c r="M55" s="199"/>
    </row>
    <row r="56" spans="1:13" s="10" customFormat="1" ht="13.8" x14ac:dyDescent="0.25">
      <c r="A56" s="149"/>
      <c r="B56" s="149"/>
      <c r="C56" s="149"/>
      <c r="D56" s="175"/>
      <c r="E56" s="175"/>
      <c r="F56" s="175"/>
      <c r="G56" s="175"/>
      <c r="H56" s="175"/>
      <c r="I56" s="175"/>
      <c r="J56" s="71"/>
      <c r="K56" s="223"/>
      <c r="L56" s="137"/>
      <c r="M56" s="199"/>
    </row>
    <row r="57" spans="1:13" s="10" customFormat="1" ht="13.8" x14ac:dyDescent="0.25">
      <c r="A57" s="149"/>
      <c r="B57" s="149"/>
      <c r="C57" s="149"/>
      <c r="D57" s="175"/>
      <c r="E57" s="175"/>
      <c r="F57" s="175"/>
      <c r="G57" s="175"/>
      <c r="H57" s="175"/>
      <c r="I57" s="175"/>
      <c r="J57" s="71"/>
      <c r="K57" s="223"/>
      <c r="L57" s="137"/>
      <c r="M57" s="199"/>
    </row>
    <row r="58" spans="1:13" s="10" customFormat="1" ht="13.8" x14ac:dyDescent="0.25">
      <c r="A58" s="149"/>
      <c r="B58" s="149"/>
      <c r="C58" s="149"/>
      <c r="D58" s="175"/>
      <c r="E58" s="175"/>
      <c r="F58" s="175"/>
      <c r="G58" s="175"/>
      <c r="H58" s="175"/>
      <c r="I58" s="175"/>
      <c r="J58" s="71"/>
      <c r="K58" s="223"/>
      <c r="L58" s="137"/>
      <c r="M58" s="199"/>
    </row>
    <row r="59" spans="1:13" s="10" customFormat="1" ht="13.8" x14ac:dyDescent="0.25">
      <c r="A59" s="127"/>
      <c r="B59" s="126"/>
      <c r="C59" s="133"/>
      <c r="D59" s="176"/>
      <c r="E59" s="176"/>
      <c r="F59" s="176"/>
      <c r="G59" s="176"/>
      <c r="H59" s="176"/>
      <c r="I59" s="176"/>
      <c r="J59" s="71"/>
      <c r="K59" s="223"/>
      <c r="L59" s="176"/>
      <c r="M59" s="199"/>
    </row>
    <row r="60" spans="1:13" s="10" customFormat="1" ht="13.8" x14ac:dyDescent="0.25">
      <c r="A60" s="127"/>
      <c r="B60" s="126"/>
      <c r="C60" s="133"/>
      <c r="D60" s="176"/>
      <c r="E60" s="176"/>
      <c r="F60" s="176"/>
      <c r="G60" s="176"/>
      <c r="H60" s="176"/>
      <c r="I60" s="176"/>
      <c r="J60" s="71"/>
      <c r="K60" s="223"/>
      <c r="L60" s="176"/>
      <c r="M60" s="199"/>
    </row>
    <row r="61" spans="1:13" s="10" customFormat="1" ht="13.8" x14ac:dyDescent="0.25">
      <c r="A61" s="127"/>
      <c r="B61" s="126"/>
      <c r="C61" s="134"/>
      <c r="D61" s="177"/>
      <c r="E61" s="177"/>
      <c r="F61" s="177"/>
      <c r="G61" s="177"/>
      <c r="H61" s="177"/>
      <c r="I61" s="177"/>
      <c r="J61" s="71"/>
      <c r="K61" s="223"/>
      <c r="L61" s="177"/>
      <c r="M61" s="199"/>
    </row>
    <row r="62" spans="1:13" ht="13.8" x14ac:dyDescent="0.25">
      <c r="A62" s="4"/>
      <c r="B62" s="10"/>
      <c r="C62" s="45"/>
      <c r="D62" s="176"/>
      <c r="E62" s="176"/>
      <c r="F62" s="176"/>
      <c r="G62" s="176"/>
      <c r="H62" s="176"/>
      <c r="I62" s="176"/>
      <c r="J62" s="71"/>
      <c r="K62" s="223"/>
      <c r="L62" s="110"/>
      <c r="M62" s="199"/>
    </row>
    <row r="63" spans="1:13" ht="13.8" x14ac:dyDescent="0.25">
      <c r="A63" s="4"/>
      <c r="B63" s="10"/>
      <c r="C63" s="45"/>
      <c r="D63" s="45"/>
      <c r="E63" s="45"/>
      <c r="F63" s="45"/>
      <c r="G63" s="45"/>
      <c r="H63" s="45"/>
      <c r="I63" s="110"/>
      <c r="J63" s="71"/>
      <c r="K63" s="223"/>
      <c r="L63" s="110"/>
      <c r="M63" s="199"/>
    </row>
    <row r="64" spans="1:13" s="10" customFormat="1" ht="13.8" x14ac:dyDescent="0.25">
      <c r="A64" s="125"/>
      <c r="B64" s="126"/>
      <c r="C64" s="126"/>
      <c r="D64" s="126"/>
      <c r="E64" s="126"/>
      <c r="F64" s="126"/>
      <c r="G64" s="126"/>
      <c r="H64" s="126"/>
      <c r="I64" s="126"/>
      <c r="J64" s="71"/>
      <c r="K64" s="194"/>
      <c r="L64" s="193"/>
      <c r="M64"/>
    </row>
    <row r="65" spans="1:13" s="10" customFormat="1" ht="13.8" x14ac:dyDescent="0.25">
      <c r="A65" s="125"/>
      <c r="B65" s="126"/>
      <c r="C65" s="126"/>
      <c r="D65" s="126"/>
      <c r="E65" s="126"/>
      <c r="F65" s="126"/>
      <c r="G65" s="126"/>
      <c r="H65" s="126"/>
      <c r="I65" s="126"/>
      <c r="J65" s="71"/>
      <c r="K65" s="194"/>
      <c r="L65" s="193"/>
      <c r="M65" s="107"/>
    </row>
    <row r="66" spans="1:13" s="10" customFormat="1" ht="13.8" x14ac:dyDescent="0.25">
      <c r="A66" s="125"/>
      <c r="B66" s="125"/>
      <c r="C66" s="125"/>
      <c r="D66" s="174"/>
      <c r="E66" s="174"/>
      <c r="F66" s="174"/>
      <c r="G66" s="174"/>
      <c r="H66" s="174"/>
      <c r="I66" s="174"/>
      <c r="J66" s="174"/>
      <c r="K66" s="194"/>
      <c r="L66" s="193"/>
      <c r="M66" s="107"/>
    </row>
    <row r="67" spans="1:13" s="10" customFormat="1" ht="13.8" x14ac:dyDescent="0.25">
      <c r="A67" s="125"/>
      <c r="B67" s="125"/>
      <c r="C67" s="125"/>
      <c r="D67" s="174"/>
      <c r="E67" s="174"/>
      <c r="F67" s="174"/>
      <c r="G67" s="174"/>
      <c r="H67" s="174"/>
      <c r="I67" s="174"/>
      <c r="J67" s="174"/>
      <c r="K67" s="194"/>
      <c r="L67" s="193"/>
      <c r="M67"/>
    </row>
    <row r="68" spans="1:13" s="10" customFormat="1" ht="13.8" x14ac:dyDescent="0.25">
      <c r="A68" s="144"/>
      <c r="B68" s="144"/>
      <c r="C68" s="144"/>
      <c r="D68" s="174"/>
      <c r="E68" s="174"/>
      <c r="F68" s="174"/>
      <c r="G68" s="174"/>
      <c r="H68" s="174"/>
      <c r="I68" s="174"/>
      <c r="J68" s="174"/>
      <c r="K68" s="194"/>
      <c r="L68" s="193"/>
      <c r="M68" s="71"/>
    </row>
    <row r="69" spans="1:13" s="10" customFormat="1" ht="13.8" x14ac:dyDescent="0.25">
      <c r="A69" s="149"/>
      <c r="B69" s="149"/>
      <c r="C69" s="149"/>
      <c r="D69" s="175"/>
      <c r="E69" s="175"/>
      <c r="F69" s="175"/>
      <c r="G69" s="175"/>
      <c r="H69" s="175"/>
      <c r="I69" s="175"/>
      <c r="J69" s="175"/>
      <c r="K69" s="195"/>
      <c r="L69" s="137"/>
      <c r="M69" s="199"/>
    </row>
    <row r="70" spans="1:13" s="10" customFormat="1" ht="13.8" x14ac:dyDescent="0.25">
      <c r="A70" s="149"/>
      <c r="B70" s="149"/>
      <c r="C70" s="149"/>
      <c r="D70" s="175"/>
      <c r="E70" s="175"/>
      <c r="F70" s="175"/>
      <c r="G70" s="175"/>
      <c r="H70" s="175"/>
      <c r="I70" s="175"/>
      <c r="J70" s="175"/>
      <c r="K70" s="195"/>
      <c r="L70" s="137"/>
      <c r="M70" s="199"/>
    </row>
    <row r="71" spans="1:13" s="10" customFormat="1" ht="13.8" x14ac:dyDescent="0.25">
      <c r="A71" s="149"/>
      <c r="B71" s="149"/>
      <c r="C71" s="149"/>
      <c r="D71" s="175"/>
      <c r="E71" s="175"/>
      <c r="F71" s="175"/>
      <c r="G71" s="175"/>
      <c r="H71" s="175"/>
      <c r="I71" s="175"/>
      <c r="J71" s="175"/>
      <c r="K71" s="195"/>
      <c r="L71" s="137"/>
      <c r="M71" s="199"/>
    </row>
    <row r="72" spans="1:13" s="10" customFormat="1" ht="13.8" x14ac:dyDescent="0.25">
      <c r="A72" s="149"/>
      <c r="B72" s="149"/>
      <c r="C72" s="149"/>
      <c r="D72" s="175"/>
      <c r="E72" s="175"/>
      <c r="F72" s="175"/>
      <c r="G72" s="175"/>
      <c r="H72" s="175"/>
      <c r="I72" s="175"/>
      <c r="J72" s="175"/>
      <c r="K72" s="195"/>
      <c r="L72" s="137"/>
      <c r="M72" s="199"/>
    </row>
    <row r="73" spans="1:13" s="10" customFormat="1" ht="13.8" x14ac:dyDescent="0.25">
      <c r="A73" s="149"/>
      <c r="B73" s="149"/>
      <c r="C73" s="149"/>
      <c r="D73" s="175"/>
      <c r="E73" s="175"/>
      <c r="F73" s="175"/>
      <c r="G73" s="175"/>
      <c r="H73" s="175"/>
      <c r="I73" s="175"/>
      <c r="J73" s="175"/>
      <c r="K73" s="195"/>
      <c r="L73" s="137"/>
      <c r="M73" s="199"/>
    </row>
    <row r="74" spans="1:13" s="10" customFormat="1" ht="13.8" x14ac:dyDescent="0.25">
      <c r="A74" s="149"/>
      <c r="B74" s="149"/>
      <c r="C74" s="149"/>
      <c r="D74" s="175"/>
      <c r="E74" s="175"/>
      <c r="F74" s="175"/>
      <c r="G74" s="175"/>
      <c r="H74" s="175"/>
      <c r="I74" s="175"/>
      <c r="J74" s="175"/>
      <c r="K74" s="195"/>
      <c r="L74" s="137"/>
      <c r="M74" s="199"/>
    </row>
    <row r="75" spans="1:13" s="10" customFormat="1" ht="13.8" x14ac:dyDescent="0.25">
      <c r="A75" s="149"/>
      <c r="B75" s="149"/>
      <c r="C75" s="149"/>
      <c r="D75" s="175"/>
      <c r="E75" s="175"/>
      <c r="F75" s="175"/>
      <c r="G75" s="175"/>
      <c r="H75" s="175"/>
      <c r="I75" s="175"/>
      <c r="J75" s="175"/>
      <c r="K75" s="195"/>
      <c r="L75" s="137"/>
      <c r="M75" s="199"/>
    </row>
    <row r="76" spans="1:13" s="10" customFormat="1" ht="13.8" x14ac:dyDescent="0.25">
      <c r="A76" s="149"/>
      <c r="B76" s="149"/>
      <c r="C76" s="149"/>
      <c r="D76" s="175"/>
      <c r="E76" s="175"/>
      <c r="F76" s="175"/>
      <c r="G76" s="175"/>
      <c r="H76" s="175"/>
      <c r="I76" s="175"/>
      <c r="J76" s="175"/>
      <c r="K76" s="195"/>
      <c r="L76" s="137"/>
      <c r="M76" s="199"/>
    </row>
    <row r="77" spans="1:13" s="10" customFormat="1" ht="13.8" x14ac:dyDescent="0.25">
      <c r="A77" s="149"/>
      <c r="B77" s="149"/>
      <c r="C77" s="149"/>
      <c r="D77" s="175"/>
      <c r="E77" s="175"/>
      <c r="F77" s="175"/>
      <c r="G77" s="175"/>
      <c r="H77" s="175"/>
      <c r="I77" s="175"/>
      <c r="J77" s="175"/>
      <c r="K77" s="195"/>
      <c r="L77" s="137"/>
      <c r="M77" s="199"/>
    </row>
    <row r="78" spans="1:13" s="10" customFormat="1" ht="13.8" x14ac:dyDescent="0.25">
      <c r="A78" s="149"/>
      <c r="B78" s="149"/>
      <c r="C78" s="149"/>
      <c r="D78" s="175"/>
      <c r="E78" s="175"/>
      <c r="F78" s="175"/>
      <c r="G78" s="175"/>
      <c r="H78" s="175"/>
      <c r="I78" s="175"/>
      <c r="J78" s="175"/>
      <c r="K78" s="195"/>
      <c r="L78" s="137"/>
      <c r="M78" s="199"/>
    </row>
    <row r="79" spans="1:13" s="10" customFormat="1" ht="13.8" x14ac:dyDescent="0.25">
      <c r="A79" s="149"/>
      <c r="B79" s="149"/>
      <c r="C79" s="149"/>
      <c r="D79" s="175"/>
      <c r="E79" s="175"/>
      <c r="F79" s="175"/>
      <c r="G79" s="175"/>
      <c r="H79" s="175"/>
      <c r="I79" s="175"/>
      <c r="J79" s="175"/>
      <c r="K79" s="195"/>
      <c r="L79" s="137"/>
      <c r="M79" s="199"/>
    </row>
    <row r="80" spans="1:13" s="10" customFormat="1" ht="13.8" x14ac:dyDescent="0.25">
      <c r="A80" s="149"/>
      <c r="B80" s="149"/>
      <c r="C80" s="149"/>
      <c r="D80" s="175"/>
      <c r="E80" s="175"/>
      <c r="F80" s="175"/>
      <c r="G80" s="175"/>
      <c r="H80" s="175"/>
      <c r="I80" s="175"/>
      <c r="J80" s="175"/>
      <c r="K80" s="195"/>
      <c r="L80" s="137"/>
      <c r="M80" s="199"/>
    </row>
    <row r="81" spans="1:13" s="10" customFormat="1" ht="13.8" x14ac:dyDescent="0.25">
      <c r="A81" s="149"/>
      <c r="B81" s="149"/>
      <c r="C81" s="149"/>
      <c r="D81" s="175"/>
      <c r="E81" s="175"/>
      <c r="F81" s="175"/>
      <c r="G81" s="175"/>
      <c r="H81" s="175"/>
      <c r="I81" s="175"/>
      <c r="J81" s="175"/>
      <c r="K81" s="195"/>
      <c r="L81" s="137"/>
      <c r="M81" s="199"/>
    </row>
    <row r="82" spans="1:13" s="10" customFormat="1" ht="13.8" x14ac:dyDescent="0.25">
      <c r="A82" s="149"/>
      <c r="B82" s="149"/>
      <c r="C82" s="149"/>
      <c r="D82" s="175"/>
      <c r="E82" s="175"/>
      <c r="F82" s="175"/>
      <c r="G82" s="175"/>
      <c r="H82" s="175"/>
      <c r="I82" s="175"/>
      <c r="J82" s="175"/>
      <c r="K82" s="195"/>
      <c r="L82" s="137"/>
      <c r="M82" s="199"/>
    </row>
    <row r="83" spans="1:13" s="10" customFormat="1" ht="13.8" x14ac:dyDescent="0.25">
      <c r="A83" s="149"/>
      <c r="B83" s="149"/>
      <c r="C83" s="149"/>
      <c r="D83" s="175"/>
      <c r="E83" s="175"/>
      <c r="F83" s="175"/>
      <c r="G83" s="175"/>
      <c r="H83" s="175"/>
      <c r="I83" s="175"/>
      <c r="J83" s="175"/>
      <c r="K83" s="195"/>
      <c r="L83" s="137"/>
      <c r="M83" s="199"/>
    </row>
    <row r="84" spans="1:13" s="10" customFormat="1" ht="13.8" x14ac:dyDescent="0.25">
      <c r="A84" s="149"/>
      <c r="B84" s="149"/>
      <c r="C84" s="149"/>
      <c r="D84" s="175"/>
      <c r="E84" s="175"/>
      <c r="F84" s="175"/>
      <c r="G84" s="175"/>
      <c r="H84" s="175"/>
      <c r="I84" s="175"/>
      <c r="J84" s="175"/>
      <c r="K84" s="195"/>
      <c r="L84" s="137"/>
      <c r="M84" s="199"/>
    </row>
    <row r="85" spans="1:13" s="10" customFormat="1" ht="13.8" x14ac:dyDescent="0.25">
      <c r="A85" s="149"/>
      <c r="B85" s="149"/>
      <c r="C85" s="149"/>
      <c r="D85" s="175"/>
      <c r="E85" s="175"/>
      <c r="F85" s="175"/>
      <c r="G85" s="175"/>
      <c r="H85" s="175"/>
      <c r="I85" s="175"/>
      <c r="J85" s="175"/>
      <c r="K85" s="195"/>
      <c r="L85" s="137"/>
      <c r="M85" s="199"/>
    </row>
    <row r="86" spans="1:13" s="10" customFormat="1" ht="13.8" x14ac:dyDescent="0.25">
      <c r="A86" s="149"/>
      <c r="B86" s="149"/>
      <c r="C86" s="149"/>
      <c r="D86" s="175"/>
      <c r="E86" s="175"/>
      <c r="F86" s="175"/>
      <c r="G86" s="175"/>
      <c r="H86" s="175"/>
      <c r="I86" s="175"/>
      <c r="J86" s="175"/>
      <c r="K86" s="175"/>
      <c r="L86" s="137"/>
      <c r="M86" s="199"/>
    </row>
    <row r="87" spans="1:13" s="10" customFormat="1" ht="13.8" x14ac:dyDescent="0.25">
      <c r="A87" s="149"/>
      <c r="B87" s="149"/>
      <c r="C87" s="149"/>
      <c r="D87" s="175"/>
      <c r="E87" s="175"/>
      <c r="F87" s="175"/>
      <c r="G87" s="175"/>
      <c r="H87" s="175"/>
      <c r="I87" s="175"/>
      <c r="J87" s="175"/>
      <c r="K87" s="175"/>
      <c r="L87" s="137"/>
      <c r="M87" s="199"/>
    </row>
    <row r="88" spans="1:13" s="10" customFormat="1" ht="13.8" x14ac:dyDescent="0.25">
      <c r="A88" s="149"/>
      <c r="B88" s="149"/>
      <c r="C88" s="149"/>
      <c r="D88" s="175"/>
      <c r="E88" s="175"/>
      <c r="F88" s="175"/>
      <c r="G88" s="175"/>
      <c r="H88" s="175"/>
      <c r="I88" s="175"/>
      <c r="J88" s="175"/>
      <c r="K88" s="175"/>
      <c r="L88" s="137"/>
      <c r="M88" s="199"/>
    </row>
    <row r="89" spans="1:13" s="10" customFormat="1" ht="13.8" x14ac:dyDescent="0.25">
      <c r="A89" s="127"/>
      <c r="B89" s="126"/>
      <c r="C89" s="133"/>
      <c r="D89" s="176"/>
      <c r="E89" s="176"/>
      <c r="F89" s="176"/>
      <c r="G89" s="176"/>
      <c r="H89" s="176"/>
      <c r="I89" s="176"/>
      <c r="J89" s="176"/>
      <c r="K89" s="176"/>
      <c r="L89" s="176"/>
      <c r="M89" s="199"/>
    </row>
    <row r="90" spans="1:13" s="10" customFormat="1" ht="13.8" x14ac:dyDescent="0.25">
      <c r="A90" s="127"/>
      <c r="B90" s="126"/>
      <c r="C90" s="133"/>
      <c r="D90" s="176"/>
      <c r="E90" s="176"/>
      <c r="F90" s="176"/>
      <c r="G90" s="176"/>
      <c r="H90" s="176"/>
      <c r="I90" s="176"/>
      <c r="J90" s="176"/>
      <c r="K90" s="176"/>
      <c r="L90" s="176"/>
      <c r="M90" s="199"/>
    </row>
    <row r="91" spans="1:13" s="10" customFormat="1" ht="13.8" x14ac:dyDescent="0.25">
      <c r="A91" s="127"/>
      <c r="B91" s="126"/>
      <c r="C91" s="134"/>
      <c r="D91" s="177"/>
      <c r="E91" s="177"/>
      <c r="F91" s="177"/>
      <c r="G91" s="177"/>
      <c r="H91" s="177"/>
      <c r="I91" s="177"/>
      <c r="J91" s="177"/>
      <c r="K91" s="177"/>
      <c r="L91" s="177"/>
      <c r="M91" s="199"/>
    </row>
    <row r="92" spans="1:13" ht="13.8" x14ac:dyDescent="0.2">
      <c r="A92" s="175"/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99"/>
    </row>
    <row r="93" spans="1:13" ht="13.8" x14ac:dyDescent="0.25">
      <c r="A93" s="125"/>
      <c r="B93" s="126"/>
      <c r="C93" s="126"/>
      <c r="D93" s="126"/>
      <c r="E93" s="126"/>
      <c r="F93" s="126"/>
      <c r="G93" s="126"/>
      <c r="H93" s="126"/>
      <c r="I93" s="126"/>
      <c r="J93" s="126"/>
      <c r="K93" s="194"/>
      <c r="L93" s="193"/>
      <c r="M93" s="199"/>
    </row>
    <row r="94" spans="1:13" s="10" customFormat="1" ht="13.8" x14ac:dyDescent="0.25">
      <c r="A94" s="125"/>
      <c r="B94" s="126"/>
      <c r="C94" s="126"/>
      <c r="D94" s="126"/>
      <c r="E94" s="126"/>
      <c r="F94" s="126"/>
      <c r="G94" s="126"/>
      <c r="H94" s="126"/>
      <c r="I94" s="126"/>
      <c r="J94" s="126"/>
      <c r="K94" s="194"/>
      <c r="L94" s="193"/>
      <c r="M94"/>
    </row>
    <row r="95" spans="1:13" s="10" customFormat="1" ht="13.8" x14ac:dyDescent="0.25">
      <c r="A95" s="125"/>
      <c r="B95" s="125"/>
      <c r="C95" s="125"/>
      <c r="D95" s="174"/>
      <c r="E95" s="174"/>
      <c r="F95" s="174"/>
      <c r="G95" s="174"/>
      <c r="H95" s="174"/>
      <c r="I95" s="174"/>
      <c r="J95" s="174"/>
      <c r="K95" s="194"/>
      <c r="L95" s="193"/>
      <c r="M95" s="107"/>
    </row>
    <row r="96" spans="1:13" s="10" customFormat="1" ht="13.8" x14ac:dyDescent="0.25">
      <c r="A96" s="125"/>
      <c r="B96" s="125"/>
      <c r="C96" s="125"/>
      <c r="D96" s="174"/>
      <c r="E96" s="174"/>
      <c r="F96" s="174"/>
      <c r="G96" s="174"/>
      <c r="H96" s="174"/>
      <c r="I96" s="174"/>
      <c r="J96" s="174"/>
      <c r="K96" s="194"/>
      <c r="L96" s="193"/>
      <c r="M96" s="107"/>
    </row>
    <row r="97" spans="1:13" s="10" customFormat="1" ht="13.8" x14ac:dyDescent="0.25">
      <c r="A97" s="144"/>
      <c r="B97" s="144"/>
      <c r="C97" s="144"/>
      <c r="D97" s="174"/>
      <c r="E97" s="174"/>
      <c r="F97" s="174"/>
      <c r="G97" s="174"/>
      <c r="H97" s="174"/>
      <c r="I97" s="174"/>
      <c r="J97" s="174"/>
      <c r="K97" s="194"/>
      <c r="L97" s="193"/>
      <c r="M97"/>
    </row>
    <row r="98" spans="1:13" s="10" customFormat="1" ht="13.8" x14ac:dyDescent="0.25">
      <c r="A98" s="149"/>
      <c r="B98" s="149"/>
      <c r="C98" s="149"/>
      <c r="D98" s="175"/>
      <c r="E98" s="175"/>
      <c r="F98" s="175"/>
      <c r="G98" s="175"/>
      <c r="H98" s="175"/>
      <c r="I98" s="175"/>
      <c r="J98" s="175"/>
      <c r="K98" s="195"/>
      <c r="L98" s="137"/>
      <c r="M98" s="71"/>
    </row>
    <row r="99" spans="1:13" s="10" customFormat="1" ht="13.8" x14ac:dyDescent="0.25">
      <c r="A99" s="149"/>
      <c r="B99" s="149"/>
      <c r="C99" s="149"/>
      <c r="D99" s="175"/>
      <c r="E99" s="175"/>
      <c r="F99" s="175"/>
      <c r="G99" s="175"/>
      <c r="H99" s="175"/>
      <c r="I99" s="175"/>
      <c r="J99" s="175"/>
      <c r="K99" s="195"/>
      <c r="L99" s="137"/>
      <c r="M99" s="199"/>
    </row>
    <row r="100" spans="1:13" s="10" customFormat="1" ht="13.8" x14ac:dyDescent="0.25">
      <c r="A100" s="149"/>
      <c r="B100" s="149"/>
      <c r="C100" s="149"/>
      <c r="D100" s="175"/>
      <c r="E100" s="175"/>
      <c r="F100" s="175"/>
      <c r="G100" s="175"/>
      <c r="H100" s="175"/>
      <c r="I100" s="175"/>
      <c r="J100" s="175"/>
      <c r="K100" s="195"/>
      <c r="L100" s="137"/>
      <c r="M100" s="199"/>
    </row>
    <row r="101" spans="1:13" s="10" customFormat="1" ht="13.8" x14ac:dyDescent="0.25">
      <c r="A101" s="149"/>
      <c r="B101" s="149"/>
      <c r="C101" s="149"/>
      <c r="D101" s="175"/>
      <c r="E101" s="175"/>
      <c r="F101" s="175"/>
      <c r="G101" s="175"/>
      <c r="H101" s="175"/>
      <c r="I101" s="175"/>
      <c r="J101" s="175"/>
      <c r="K101" s="195"/>
      <c r="L101" s="137"/>
      <c r="M101" s="199"/>
    </row>
    <row r="102" spans="1:13" s="10" customFormat="1" ht="13.8" x14ac:dyDescent="0.25">
      <c r="A102" s="149"/>
      <c r="B102" s="149"/>
      <c r="C102" s="149"/>
      <c r="D102" s="175"/>
      <c r="E102" s="175"/>
      <c r="F102" s="175"/>
      <c r="G102" s="175"/>
      <c r="H102" s="175"/>
      <c r="I102" s="175"/>
      <c r="J102" s="175"/>
      <c r="K102" s="195"/>
      <c r="L102" s="137"/>
      <c r="M102" s="199"/>
    </row>
    <row r="103" spans="1:13" s="10" customFormat="1" ht="13.8" x14ac:dyDescent="0.25">
      <c r="A103" s="149"/>
      <c r="B103" s="149"/>
      <c r="C103" s="149"/>
      <c r="D103" s="175"/>
      <c r="E103" s="175"/>
      <c r="F103" s="175"/>
      <c r="G103" s="175"/>
      <c r="H103" s="175"/>
      <c r="I103" s="175"/>
      <c r="J103" s="175"/>
      <c r="K103" s="195"/>
      <c r="L103" s="137"/>
      <c r="M103" s="199"/>
    </row>
    <row r="104" spans="1:13" s="10" customFormat="1" ht="13.8" x14ac:dyDescent="0.25">
      <c r="A104" s="149"/>
      <c r="B104" s="149"/>
      <c r="C104" s="149"/>
      <c r="D104" s="175"/>
      <c r="E104" s="175"/>
      <c r="F104" s="175"/>
      <c r="G104" s="175"/>
      <c r="H104" s="175"/>
      <c r="I104" s="175"/>
      <c r="J104" s="175"/>
      <c r="K104" s="195"/>
      <c r="L104" s="137"/>
      <c r="M104" s="199"/>
    </row>
    <row r="105" spans="1:13" s="10" customFormat="1" ht="13.8" x14ac:dyDescent="0.25">
      <c r="A105" s="149"/>
      <c r="B105" s="149"/>
      <c r="C105" s="149"/>
      <c r="D105" s="175"/>
      <c r="E105" s="175"/>
      <c r="F105" s="175"/>
      <c r="G105" s="175"/>
      <c r="H105" s="175"/>
      <c r="I105" s="175"/>
      <c r="J105" s="175"/>
      <c r="K105" s="195"/>
      <c r="L105" s="137"/>
      <c r="M105" s="199"/>
    </row>
    <row r="106" spans="1:13" s="10" customFormat="1" ht="13.8" x14ac:dyDescent="0.25">
      <c r="A106" s="149"/>
      <c r="B106" s="149"/>
      <c r="C106" s="149"/>
      <c r="D106" s="175"/>
      <c r="E106" s="175"/>
      <c r="F106" s="175"/>
      <c r="G106" s="175"/>
      <c r="H106" s="175"/>
      <c r="I106" s="175"/>
      <c r="J106" s="175"/>
      <c r="K106" s="195"/>
      <c r="L106" s="137"/>
      <c r="M106" s="199"/>
    </row>
    <row r="107" spans="1:13" s="10" customFormat="1" ht="13.8" x14ac:dyDescent="0.25">
      <c r="A107" s="149"/>
      <c r="B107" s="149"/>
      <c r="C107" s="149"/>
      <c r="D107" s="175"/>
      <c r="E107" s="175"/>
      <c r="F107" s="175"/>
      <c r="G107" s="175"/>
      <c r="H107" s="175"/>
      <c r="I107" s="175"/>
      <c r="J107" s="175"/>
      <c r="K107" s="195"/>
      <c r="L107" s="137"/>
      <c r="M107" s="199"/>
    </row>
    <row r="108" spans="1:13" s="10" customFormat="1" ht="13.8" x14ac:dyDescent="0.25">
      <c r="A108" s="149"/>
      <c r="B108" s="149"/>
      <c r="C108" s="149"/>
      <c r="D108" s="175"/>
      <c r="E108" s="175"/>
      <c r="F108" s="175"/>
      <c r="G108" s="175"/>
      <c r="H108" s="175"/>
      <c r="I108" s="175"/>
      <c r="J108" s="175"/>
      <c r="K108" s="195"/>
      <c r="L108" s="137"/>
      <c r="M108" s="199"/>
    </row>
    <row r="109" spans="1:13" s="10" customFormat="1" ht="13.8" x14ac:dyDescent="0.25">
      <c r="A109" s="149"/>
      <c r="B109" s="149"/>
      <c r="C109" s="149"/>
      <c r="D109" s="175"/>
      <c r="E109" s="175"/>
      <c r="F109" s="175"/>
      <c r="G109" s="175"/>
      <c r="H109" s="175"/>
      <c r="I109" s="175"/>
      <c r="J109" s="175"/>
      <c r="K109" s="195"/>
      <c r="L109" s="137"/>
      <c r="M109" s="199"/>
    </row>
    <row r="110" spans="1:13" s="10" customFormat="1" ht="13.8" x14ac:dyDescent="0.25">
      <c r="A110" s="149"/>
      <c r="B110" s="149"/>
      <c r="C110" s="149"/>
      <c r="D110" s="175"/>
      <c r="E110" s="175"/>
      <c r="F110" s="175"/>
      <c r="G110" s="175"/>
      <c r="H110" s="175"/>
      <c r="I110" s="175"/>
      <c r="J110" s="175"/>
      <c r="K110" s="195"/>
      <c r="L110" s="137"/>
      <c r="M110" s="199"/>
    </row>
    <row r="111" spans="1:13" s="10" customFormat="1" ht="13.8" x14ac:dyDescent="0.25">
      <c r="A111" s="149"/>
      <c r="B111" s="149"/>
      <c r="C111" s="149"/>
      <c r="D111" s="175"/>
      <c r="E111" s="175"/>
      <c r="F111" s="175"/>
      <c r="G111" s="175"/>
      <c r="H111" s="175"/>
      <c r="I111" s="175"/>
      <c r="J111" s="175"/>
      <c r="K111" s="195"/>
      <c r="L111" s="137"/>
      <c r="M111" s="199"/>
    </row>
    <row r="112" spans="1:13" s="10" customFormat="1" ht="13.8" x14ac:dyDescent="0.25">
      <c r="A112" s="149"/>
      <c r="B112" s="149"/>
      <c r="C112" s="149"/>
      <c r="D112" s="175"/>
      <c r="E112" s="175"/>
      <c r="F112" s="175"/>
      <c r="G112" s="175"/>
      <c r="H112" s="175"/>
      <c r="I112" s="175"/>
      <c r="J112" s="175"/>
      <c r="K112" s="195"/>
      <c r="L112" s="137"/>
      <c r="M112" s="199"/>
    </row>
    <row r="113" spans="1:13" s="10" customFormat="1" ht="13.8" x14ac:dyDescent="0.25">
      <c r="A113" s="149"/>
      <c r="B113" s="149"/>
      <c r="C113" s="149"/>
      <c r="D113" s="175"/>
      <c r="E113" s="175"/>
      <c r="F113" s="175"/>
      <c r="G113" s="175"/>
      <c r="H113" s="175"/>
      <c r="I113" s="175"/>
      <c r="J113" s="175"/>
      <c r="K113" s="195"/>
      <c r="L113" s="137"/>
      <c r="M113" s="199"/>
    </row>
    <row r="114" spans="1:13" s="10" customFormat="1" ht="13.8" x14ac:dyDescent="0.25">
      <c r="A114" s="149"/>
      <c r="B114" s="149"/>
      <c r="C114" s="149"/>
      <c r="D114" s="175"/>
      <c r="E114" s="175"/>
      <c r="F114" s="175"/>
      <c r="G114" s="175"/>
      <c r="H114" s="175"/>
      <c r="I114" s="175"/>
      <c r="J114" s="175"/>
      <c r="K114" s="195"/>
      <c r="L114" s="137"/>
      <c r="M114" s="199"/>
    </row>
    <row r="115" spans="1:13" s="10" customFormat="1" ht="13.8" x14ac:dyDescent="0.25">
      <c r="A115" s="149"/>
      <c r="B115" s="149"/>
      <c r="C115" s="149"/>
      <c r="D115" s="175"/>
      <c r="E115" s="175"/>
      <c r="F115" s="175"/>
      <c r="G115" s="175"/>
      <c r="H115" s="175"/>
      <c r="I115" s="175"/>
      <c r="J115" s="175"/>
      <c r="K115" s="175"/>
      <c r="L115" s="137"/>
      <c r="M115" s="199"/>
    </row>
    <row r="116" spans="1:13" s="10" customFormat="1" ht="13.8" x14ac:dyDescent="0.25">
      <c r="A116" s="149"/>
      <c r="B116" s="149"/>
      <c r="C116" s="149"/>
      <c r="D116" s="175"/>
      <c r="E116" s="175"/>
      <c r="F116" s="175"/>
      <c r="G116" s="175"/>
      <c r="H116" s="175"/>
      <c r="I116" s="175"/>
      <c r="J116" s="175"/>
      <c r="K116" s="175"/>
      <c r="L116" s="137"/>
      <c r="M116" s="199"/>
    </row>
    <row r="117" spans="1:13" s="10" customFormat="1" ht="13.8" x14ac:dyDescent="0.25">
      <c r="A117" s="149"/>
      <c r="B117" s="149"/>
      <c r="C117" s="149"/>
      <c r="D117" s="175"/>
      <c r="E117" s="175"/>
      <c r="F117" s="175"/>
      <c r="G117" s="175"/>
      <c r="H117" s="175"/>
      <c r="I117" s="175"/>
      <c r="J117" s="175"/>
      <c r="K117" s="175"/>
      <c r="L117" s="137"/>
      <c r="M117" s="199"/>
    </row>
    <row r="118" spans="1:13" s="10" customFormat="1" ht="13.8" x14ac:dyDescent="0.25">
      <c r="A118" s="127"/>
      <c r="B118" s="126"/>
      <c r="C118" s="133"/>
      <c r="D118" s="176"/>
      <c r="E118" s="176"/>
      <c r="F118" s="176"/>
      <c r="G118" s="176"/>
      <c r="H118" s="176"/>
      <c r="I118" s="176"/>
      <c r="J118" s="176"/>
      <c r="K118" s="176"/>
      <c r="L118" s="176"/>
      <c r="M118" s="199"/>
    </row>
    <row r="119" spans="1:13" s="10" customFormat="1" ht="13.8" x14ac:dyDescent="0.25">
      <c r="A119" s="127"/>
      <c r="B119" s="126"/>
      <c r="C119" s="133"/>
      <c r="D119" s="176"/>
      <c r="E119" s="176"/>
      <c r="F119" s="176"/>
      <c r="G119" s="176"/>
      <c r="H119" s="176"/>
      <c r="I119" s="176"/>
      <c r="J119" s="176"/>
      <c r="K119" s="176"/>
      <c r="L119" s="176"/>
      <c r="M119" s="199"/>
    </row>
    <row r="120" spans="1:13" s="10" customFormat="1" ht="13.8" x14ac:dyDescent="0.25">
      <c r="A120" s="127"/>
      <c r="B120" s="126"/>
      <c r="C120" s="134"/>
      <c r="D120" s="177"/>
      <c r="E120" s="177"/>
      <c r="F120" s="177"/>
      <c r="G120" s="177"/>
      <c r="H120" s="177"/>
      <c r="I120" s="177"/>
      <c r="J120" s="177"/>
      <c r="K120" s="177"/>
      <c r="L120" s="177"/>
      <c r="M120" s="199"/>
    </row>
    <row r="121" spans="1:13" s="10" customFormat="1" ht="13.8" x14ac:dyDescent="0.25">
      <c r="A121" s="4"/>
      <c r="C121" s="45"/>
      <c r="D121" s="176"/>
      <c r="E121" s="176"/>
      <c r="F121" s="176"/>
      <c r="G121" s="176"/>
      <c r="H121" s="176"/>
      <c r="I121" s="176"/>
      <c r="J121" s="110"/>
      <c r="K121" s="110"/>
      <c r="L121" s="110"/>
      <c r="M121" s="199"/>
    </row>
    <row r="122" spans="1:13" ht="13.8" x14ac:dyDescent="0.25">
      <c r="A122" s="4"/>
      <c r="B122" s="10"/>
      <c r="C122" s="45"/>
      <c r="D122" s="45"/>
      <c r="E122" s="45"/>
      <c r="F122" s="45"/>
      <c r="G122" s="45"/>
      <c r="H122" s="45"/>
      <c r="I122" s="110"/>
      <c r="J122" s="110"/>
      <c r="K122" s="110"/>
      <c r="L122" s="110"/>
      <c r="M122" s="199"/>
    </row>
    <row r="123" spans="1:13" ht="13.8" x14ac:dyDescent="0.25">
      <c r="A123" s="125"/>
      <c r="B123" s="126"/>
      <c r="C123" s="126"/>
      <c r="D123" s="126"/>
      <c r="E123" s="126"/>
      <c r="F123" s="126"/>
      <c r="G123" s="126"/>
      <c r="H123" s="126"/>
      <c r="I123" s="126"/>
      <c r="J123" s="126"/>
      <c r="K123" s="194"/>
      <c r="L123" s="193"/>
      <c r="M123" s="199"/>
    </row>
    <row r="124" spans="1:13" s="10" customFormat="1" ht="13.8" x14ac:dyDescent="0.25">
      <c r="A124" s="125"/>
      <c r="B124" s="126"/>
      <c r="C124" s="126"/>
      <c r="D124" s="126"/>
      <c r="E124" s="126"/>
      <c r="F124" s="126"/>
      <c r="G124" s="126"/>
      <c r="H124" s="126"/>
      <c r="I124" s="126"/>
      <c r="J124" s="126"/>
      <c r="K124" s="194"/>
      <c r="L124" s="193"/>
      <c r="M124"/>
    </row>
    <row r="125" spans="1:13" s="10" customFormat="1" ht="13.8" x14ac:dyDescent="0.25">
      <c r="A125" s="125"/>
      <c r="B125" s="125"/>
      <c r="C125" s="125"/>
      <c r="D125" s="174"/>
      <c r="E125" s="174"/>
      <c r="F125" s="174"/>
      <c r="G125" s="174"/>
      <c r="H125" s="174"/>
      <c r="I125" s="174"/>
      <c r="J125" s="174"/>
      <c r="K125" s="194"/>
      <c r="L125" s="193"/>
      <c r="M125" s="107"/>
    </row>
    <row r="126" spans="1:13" s="10" customFormat="1" ht="13.8" x14ac:dyDescent="0.25">
      <c r="A126" s="125"/>
      <c r="B126" s="125"/>
      <c r="C126" s="125"/>
      <c r="D126" s="174"/>
      <c r="E126" s="174"/>
      <c r="F126" s="174"/>
      <c r="G126" s="174"/>
      <c r="H126" s="174"/>
      <c r="I126" s="174"/>
      <c r="J126" s="174"/>
      <c r="K126" s="194"/>
      <c r="L126" s="193"/>
      <c r="M126" s="107"/>
    </row>
    <row r="127" spans="1:13" s="10" customFormat="1" ht="13.8" x14ac:dyDescent="0.25">
      <c r="A127" s="144"/>
      <c r="B127" s="144"/>
      <c r="C127" s="144"/>
      <c r="D127" s="174"/>
      <c r="E127" s="174"/>
      <c r="F127" s="174"/>
      <c r="G127" s="174"/>
      <c r="H127" s="174"/>
      <c r="I127" s="174"/>
      <c r="J127" s="174"/>
      <c r="K127" s="194"/>
      <c r="L127" s="193"/>
      <c r="M127"/>
    </row>
    <row r="128" spans="1:13" s="10" customFormat="1" ht="13.8" x14ac:dyDescent="0.25">
      <c r="A128" s="149"/>
      <c r="B128" s="149"/>
      <c r="C128" s="149"/>
      <c r="D128" s="175"/>
      <c r="E128" s="175"/>
      <c r="F128" s="175"/>
      <c r="G128" s="175"/>
      <c r="H128" s="175"/>
      <c r="I128" s="175"/>
      <c r="J128" s="175"/>
      <c r="K128" s="195"/>
      <c r="L128" s="137"/>
      <c r="M128" s="71"/>
    </row>
    <row r="129" spans="1:13" s="10" customFormat="1" ht="13.8" x14ac:dyDescent="0.25">
      <c r="A129" s="149"/>
      <c r="B129" s="149"/>
      <c r="C129" s="149"/>
      <c r="D129" s="175"/>
      <c r="E129" s="175"/>
      <c r="F129" s="175"/>
      <c r="G129" s="175"/>
      <c r="H129" s="175"/>
      <c r="I129" s="175"/>
      <c r="J129" s="175"/>
      <c r="K129" s="195"/>
      <c r="L129" s="137"/>
      <c r="M129" s="199"/>
    </row>
    <row r="130" spans="1:13" s="10" customFormat="1" ht="13.8" x14ac:dyDescent="0.25">
      <c r="A130" s="149"/>
      <c r="B130" s="149"/>
      <c r="C130" s="149"/>
      <c r="D130" s="175"/>
      <c r="E130" s="175"/>
      <c r="F130" s="175"/>
      <c r="G130" s="175"/>
      <c r="H130" s="175"/>
      <c r="I130" s="175"/>
      <c r="J130" s="175"/>
      <c r="K130" s="195"/>
      <c r="L130" s="137"/>
      <c r="M130" s="199"/>
    </row>
    <row r="131" spans="1:13" s="10" customFormat="1" ht="13.8" x14ac:dyDescent="0.25">
      <c r="A131" s="149"/>
      <c r="B131" s="149"/>
      <c r="C131" s="149"/>
      <c r="D131" s="175"/>
      <c r="E131" s="175"/>
      <c r="F131" s="175"/>
      <c r="G131" s="175"/>
      <c r="H131" s="175"/>
      <c r="I131" s="175"/>
      <c r="J131" s="175"/>
      <c r="K131" s="195"/>
      <c r="L131" s="137"/>
      <c r="M131" s="199"/>
    </row>
    <row r="132" spans="1:13" s="10" customFormat="1" ht="13.8" x14ac:dyDescent="0.25">
      <c r="A132" s="149"/>
      <c r="B132" s="149"/>
      <c r="C132" s="149"/>
      <c r="D132" s="175"/>
      <c r="E132" s="175"/>
      <c r="F132" s="175"/>
      <c r="G132" s="175"/>
      <c r="H132" s="175"/>
      <c r="I132" s="175"/>
      <c r="J132" s="175"/>
      <c r="K132" s="195"/>
      <c r="L132" s="137"/>
      <c r="M132" s="199"/>
    </row>
    <row r="133" spans="1:13" s="10" customFormat="1" ht="13.8" x14ac:dyDescent="0.25">
      <c r="A133" s="149"/>
      <c r="B133" s="149"/>
      <c r="C133" s="149"/>
      <c r="D133" s="175"/>
      <c r="E133" s="175"/>
      <c r="F133" s="175"/>
      <c r="G133" s="175"/>
      <c r="H133" s="175"/>
      <c r="I133" s="175"/>
      <c r="J133" s="175"/>
      <c r="K133" s="195"/>
      <c r="L133" s="137"/>
      <c r="M133" s="199"/>
    </row>
    <row r="134" spans="1:13" s="10" customFormat="1" ht="13.8" x14ac:dyDescent="0.25">
      <c r="A134" s="149"/>
      <c r="B134" s="149"/>
      <c r="C134" s="149"/>
      <c r="D134" s="175"/>
      <c r="E134" s="175"/>
      <c r="F134" s="175"/>
      <c r="G134" s="175"/>
      <c r="H134" s="175"/>
      <c r="I134" s="175"/>
      <c r="J134" s="175"/>
      <c r="K134" s="195"/>
      <c r="L134" s="137"/>
      <c r="M134" s="199"/>
    </row>
    <row r="135" spans="1:13" s="10" customFormat="1" ht="13.8" x14ac:dyDescent="0.25">
      <c r="A135" s="149"/>
      <c r="B135" s="149"/>
      <c r="C135" s="149"/>
      <c r="D135" s="175"/>
      <c r="E135" s="175"/>
      <c r="F135" s="175"/>
      <c r="G135" s="175"/>
      <c r="H135" s="175"/>
      <c r="I135" s="175"/>
      <c r="J135" s="175"/>
      <c r="K135" s="195"/>
      <c r="L135" s="137"/>
      <c r="M135" s="199"/>
    </row>
    <row r="136" spans="1:13" s="10" customFormat="1" ht="13.8" x14ac:dyDescent="0.25">
      <c r="A136" s="149"/>
      <c r="B136" s="149"/>
      <c r="C136" s="149"/>
      <c r="D136" s="175"/>
      <c r="E136" s="175"/>
      <c r="F136" s="175"/>
      <c r="G136" s="175"/>
      <c r="H136" s="175"/>
      <c r="I136" s="175"/>
      <c r="J136" s="175"/>
      <c r="K136" s="195"/>
      <c r="L136" s="137"/>
      <c r="M136" s="199"/>
    </row>
    <row r="137" spans="1:13" s="10" customFormat="1" ht="13.8" x14ac:dyDescent="0.25">
      <c r="A137" s="149"/>
      <c r="B137" s="149"/>
      <c r="C137" s="149"/>
      <c r="D137" s="175"/>
      <c r="E137" s="175"/>
      <c r="F137" s="175"/>
      <c r="G137" s="175"/>
      <c r="H137" s="175"/>
      <c r="I137" s="175"/>
      <c r="J137" s="175"/>
      <c r="K137" s="195"/>
      <c r="L137" s="137"/>
      <c r="M137" s="199"/>
    </row>
    <row r="138" spans="1:13" s="10" customFormat="1" ht="13.8" x14ac:dyDescent="0.25">
      <c r="A138" s="149"/>
      <c r="B138" s="149"/>
      <c r="C138" s="149"/>
      <c r="D138" s="175"/>
      <c r="E138" s="175"/>
      <c r="F138" s="175"/>
      <c r="G138" s="175"/>
      <c r="H138" s="175"/>
      <c r="I138" s="175"/>
      <c r="J138" s="175"/>
      <c r="K138" s="195"/>
      <c r="L138" s="137"/>
      <c r="M138" s="199"/>
    </row>
    <row r="139" spans="1:13" s="10" customFormat="1" ht="13.8" x14ac:dyDescent="0.25">
      <c r="A139" s="149"/>
      <c r="B139" s="149"/>
      <c r="C139" s="149"/>
      <c r="D139" s="175"/>
      <c r="E139" s="175"/>
      <c r="F139" s="175"/>
      <c r="G139" s="175"/>
      <c r="H139" s="175"/>
      <c r="I139" s="175"/>
      <c r="J139" s="175"/>
      <c r="K139" s="195"/>
      <c r="L139" s="137"/>
      <c r="M139" s="199"/>
    </row>
    <row r="140" spans="1:13" s="10" customFormat="1" ht="13.8" x14ac:dyDescent="0.25">
      <c r="A140" s="149"/>
      <c r="B140" s="149"/>
      <c r="C140" s="149"/>
      <c r="D140" s="175"/>
      <c r="E140" s="175"/>
      <c r="F140" s="175"/>
      <c r="G140" s="175"/>
      <c r="H140" s="175"/>
      <c r="I140" s="175"/>
      <c r="J140" s="175"/>
      <c r="K140" s="195"/>
      <c r="L140" s="137"/>
      <c r="M140" s="199"/>
    </row>
    <row r="141" spans="1:13" s="10" customFormat="1" ht="13.8" x14ac:dyDescent="0.25">
      <c r="A141" s="149"/>
      <c r="B141" s="149"/>
      <c r="C141" s="149"/>
      <c r="D141" s="175"/>
      <c r="E141" s="175"/>
      <c r="F141" s="175"/>
      <c r="G141" s="175"/>
      <c r="H141" s="175"/>
      <c r="I141" s="175"/>
      <c r="J141" s="175"/>
      <c r="K141" s="195"/>
      <c r="L141" s="137"/>
      <c r="M141" s="199"/>
    </row>
    <row r="142" spans="1:13" s="10" customFormat="1" ht="13.8" x14ac:dyDescent="0.25">
      <c r="A142" s="149"/>
      <c r="B142" s="149"/>
      <c r="C142" s="149"/>
      <c r="D142" s="175"/>
      <c r="E142" s="175"/>
      <c r="F142" s="175"/>
      <c r="G142" s="175"/>
      <c r="H142" s="175"/>
      <c r="I142" s="175"/>
      <c r="J142" s="175"/>
      <c r="K142" s="195"/>
      <c r="L142" s="137"/>
      <c r="M142" s="199"/>
    </row>
    <row r="143" spans="1:13" s="10" customFormat="1" ht="13.8" x14ac:dyDescent="0.25">
      <c r="A143" s="149"/>
      <c r="B143" s="149"/>
      <c r="C143" s="149"/>
      <c r="D143" s="175"/>
      <c r="E143" s="175"/>
      <c r="F143" s="175"/>
      <c r="G143" s="175"/>
      <c r="H143" s="175"/>
      <c r="I143" s="175"/>
      <c r="J143" s="175"/>
      <c r="K143" s="195"/>
      <c r="L143" s="137"/>
      <c r="M143" s="199"/>
    </row>
    <row r="144" spans="1:13" s="10" customFormat="1" ht="13.8" x14ac:dyDescent="0.25">
      <c r="A144" s="149"/>
      <c r="B144" s="149"/>
      <c r="C144" s="149"/>
      <c r="D144" s="175"/>
      <c r="E144" s="175"/>
      <c r="F144" s="175"/>
      <c r="G144" s="175"/>
      <c r="H144" s="175"/>
      <c r="I144" s="175"/>
      <c r="J144" s="175"/>
      <c r="K144" s="195"/>
      <c r="L144" s="137"/>
      <c r="M144" s="199"/>
    </row>
    <row r="145" spans="1:13" s="10" customFormat="1" ht="13.8" x14ac:dyDescent="0.25">
      <c r="A145" s="149"/>
      <c r="B145" s="149"/>
      <c r="C145" s="149"/>
      <c r="D145" s="175"/>
      <c r="E145" s="175"/>
      <c r="F145" s="175"/>
      <c r="G145" s="175"/>
      <c r="H145" s="175"/>
      <c r="I145" s="175"/>
      <c r="J145" s="175"/>
      <c r="K145" s="175"/>
      <c r="L145" s="137"/>
      <c r="M145" s="199"/>
    </row>
    <row r="146" spans="1:13" s="10" customFormat="1" ht="13.8" x14ac:dyDescent="0.25">
      <c r="A146" s="149"/>
      <c r="B146" s="149"/>
      <c r="C146" s="149"/>
      <c r="D146" s="175"/>
      <c r="E146" s="175"/>
      <c r="F146" s="175"/>
      <c r="G146" s="175"/>
      <c r="H146" s="175"/>
      <c r="I146" s="175"/>
      <c r="J146" s="175"/>
      <c r="K146" s="175"/>
      <c r="L146" s="137"/>
      <c r="M146" s="199"/>
    </row>
    <row r="147" spans="1:13" s="10" customFormat="1" ht="13.8" x14ac:dyDescent="0.25">
      <c r="A147" s="149"/>
      <c r="B147" s="149"/>
      <c r="C147" s="149"/>
      <c r="D147" s="175"/>
      <c r="E147" s="175"/>
      <c r="F147" s="175"/>
      <c r="G147" s="175"/>
      <c r="H147" s="175"/>
      <c r="I147" s="175"/>
      <c r="J147" s="175"/>
      <c r="K147" s="175"/>
      <c r="L147" s="137"/>
      <c r="M147" s="199"/>
    </row>
    <row r="148" spans="1:13" s="10" customFormat="1" ht="13.8" x14ac:dyDescent="0.25">
      <c r="A148" s="127"/>
      <c r="B148" s="126"/>
      <c r="C148" s="133"/>
      <c r="D148" s="176"/>
      <c r="E148" s="176"/>
      <c r="F148" s="176"/>
      <c r="G148" s="176"/>
      <c r="H148" s="176"/>
      <c r="I148" s="176"/>
      <c r="J148" s="176"/>
      <c r="K148" s="176"/>
      <c r="L148" s="176"/>
      <c r="M148" s="199"/>
    </row>
    <row r="149" spans="1:13" s="10" customFormat="1" ht="13.8" x14ac:dyDescent="0.25">
      <c r="A149" s="127"/>
      <c r="B149" s="126"/>
      <c r="C149" s="133"/>
      <c r="D149" s="176"/>
      <c r="E149" s="176"/>
      <c r="F149" s="176"/>
      <c r="G149" s="176"/>
      <c r="H149" s="176"/>
      <c r="I149" s="176"/>
      <c r="J149" s="176"/>
      <c r="K149" s="176"/>
      <c r="L149" s="176"/>
      <c r="M149" s="199"/>
    </row>
    <row r="150" spans="1:13" s="10" customFormat="1" ht="13.8" x14ac:dyDescent="0.25">
      <c r="A150" s="127"/>
      <c r="B150" s="126"/>
      <c r="C150" s="134"/>
      <c r="D150" s="177"/>
      <c r="E150" s="177"/>
      <c r="F150" s="177"/>
      <c r="G150" s="177"/>
      <c r="H150" s="177"/>
      <c r="I150" s="177"/>
      <c r="J150" s="177"/>
      <c r="K150" s="177"/>
      <c r="L150" s="177"/>
      <c r="M150" s="199"/>
    </row>
    <row r="151" spans="1:13" s="10" customFormat="1" ht="13.8" x14ac:dyDescent="0.25">
      <c r="A151" s="4"/>
      <c r="C151" s="45"/>
      <c r="D151" s="176"/>
      <c r="E151" s="176"/>
      <c r="F151" s="176"/>
      <c r="G151" s="176"/>
      <c r="H151" s="176"/>
      <c r="I151" s="176"/>
      <c r="J151" s="110"/>
      <c r="K151" s="110"/>
      <c r="L151" s="110"/>
      <c r="M151" s="199"/>
    </row>
    <row r="152" spans="1:13" ht="13.8" x14ac:dyDescent="0.25">
      <c r="A152" s="4"/>
      <c r="B152" s="10"/>
      <c r="C152" s="45"/>
      <c r="D152" s="45"/>
      <c r="E152" s="45"/>
      <c r="F152" s="45"/>
      <c r="G152" s="45"/>
      <c r="H152" s="45"/>
      <c r="I152" s="110"/>
      <c r="J152" s="110"/>
      <c r="K152" s="110"/>
      <c r="L152" s="110"/>
      <c r="M152" s="199"/>
    </row>
    <row r="153" spans="1:13" ht="13.8" x14ac:dyDescent="0.25">
      <c r="A153" s="125"/>
      <c r="B153" s="126"/>
      <c r="C153" s="126"/>
      <c r="D153" s="126"/>
      <c r="E153" s="126"/>
      <c r="F153" s="126"/>
      <c r="G153" s="126"/>
      <c r="H153" s="126"/>
      <c r="I153" s="126"/>
      <c r="J153" s="126"/>
      <c r="K153" s="194"/>
      <c r="L153" s="193"/>
      <c r="M153" s="199"/>
    </row>
    <row r="154" spans="1:13" s="79" customFormat="1" ht="13.8" x14ac:dyDescent="0.25">
      <c r="A154" s="125"/>
      <c r="B154" s="126"/>
      <c r="C154" s="126"/>
      <c r="D154" s="126"/>
      <c r="E154" s="126"/>
      <c r="F154" s="126"/>
      <c r="G154" s="126"/>
      <c r="H154" s="126"/>
      <c r="I154" s="126"/>
      <c r="J154" s="126"/>
      <c r="K154" s="194"/>
      <c r="L154" s="193"/>
      <c r="M154"/>
    </row>
    <row r="155" spans="1:13" s="79" customFormat="1" ht="13.8" x14ac:dyDescent="0.25">
      <c r="A155" s="125"/>
      <c r="B155" s="125"/>
      <c r="C155" s="125"/>
      <c r="D155" s="174"/>
      <c r="E155" s="174"/>
      <c r="F155" s="174"/>
      <c r="G155" s="174"/>
      <c r="H155" s="174"/>
      <c r="I155" s="174"/>
      <c r="J155" s="174"/>
      <c r="K155" s="194"/>
      <c r="L155" s="193"/>
      <c r="M155" s="107"/>
    </row>
    <row r="156" spans="1:13" s="79" customFormat="1" ht="13.8" x14ac:dyDescent="0.25">
      <c r="A156" s="125"/>
      <c r="B156" s="125"/>
      <c r="C156" s="125"/>
      <c r="D156" s="174"/>
      <c r="E156" s="174"/>
      <c r="F156" s="174"/>
      <c r="G156" s="174"/>
      <c r="H156" s="174"/>
      <c r="I156" s="174"/>
      <c r="J156" s="174"/>
      <c r="K156" s="194"/>
      <c r="L156" s="193"/>
      <c r="M156" s="107"/>
    </row>
    <row r="157" spans="1:13" s="79" customFormat="1" ht="13.8" x14ac:dyDescent="0.25">
      <c r="A157" s="144"/>
      <c r="B157" s="144"/>
      <c r="C157" s="144"/>
      <c r="D157" s="174"/>
      <c r="E157" s="174"/>
      <c r="F157" s="174"/>
      <c r="G157" s="174"/>
      <c r="H157" s="174"/>
      <c r="I157" s="174"/>
      <c r="J157" s="174"/>
      <c r="K157" s="194"/>
      <c r="L157" s="193"/>
      <c r="M157"/>
    </row>
    <row r="158" spans="1:13" s="79" customFormat="1" ht="13.8" x14ac:dyDescent="0.25">
      <c r="A158" s="149"/>
      <c r="B158" s="149"/>
      <c r="C158" s="149"/>
      <c r="D158" s="175"/>
      <c r="E158" s="175"/>
      <c r="F158" s="175"/>
      <c r="G158" s="175"/>
      <c r="H158" s="175"/>
      <c r="I158" s="175"/>
      <c r="J158" s="175"/>
      <c r="K158" s="195"/>
      <c r="L158" s="137"/>
      <c r="M158" s="71"/>
    </row>
    <row r="159" spans="1:13" s="79" customFormat="1" ht="13.8" x14ac:dyDescent="0.25">
      <c r="A159" s="149"/>
      <c r="B159" s="149"/>
      <c r="C159" s="149"/>
      <c r="D159" s="175"/>
      <c r="E159" s="175"/>
      <c r="F159" s="175"/>
      <c r="G159" s="175"/>
      <c r="H159" s="175"/>
      <c r="I159" s="175"/>
      <c r="J159" s="175"/>
      <c r="K159" s="195"/>
      <c r="L159" s="137"/>
      <c r="M159" s="199"/>
    </row>
    <row r="160" spans="1:13" s="79" customFormat="1" ht="13.8" x14ac:dyDescent="0.25">
      <c r="A160" s="149"/>
      <c r="B160" s="149"/>
      <c r="C160" s="149"/>
      <c r="D160" s="175"/>
      <c r="E160" s="175"/>
      <c r="F160" s="175"/>
      <c r="G160" s="175"/>
      <c r="H160" s="175"/>
      <c r="I160" s="175"/>
      <c r="J160" s="175"/>
      <c r="K160" s="195"/>
      <c r="L160" s="137"/>
      <c r="M160" s="199"/>
    </row>
    <row r="161" spans="1:13" s="79" customFormat="1" ht="13.8" x14ac:dyDescent="0.25">
      <c r="A161" s="149"/>
      <c r="B161" s="149"/>
      <c r="C161" s="149"/>
      <c r="D161" s="175"/>
      <c r="E161" s="175"/>
      <c r="F161" s="175"/>
      <c r="G161" s="175"/>
      <c r="H161" s="175"/>
      <c r="I161" s="175"/>
      <c r="J161" s="175"/>
      <c r="K161" s="195"/>
      <c r="L161" s="137"/>
      <c r="M161" s="199"/>
    </row>
    <row r="162" spans="1:13" s="79" customFormat="1" ht="13.8" x14ac:dyDescent="0.25">
      <c r="A162" s="149"/>
      <c r="B162" s="149"/>
      <c r="C162" s="149"/>
      <c r="D162" s="175"/>
      <c r="E162" s="175"/>
      <c r="F162" s="175"/>
      <c r="G162" s="175"/>
      <c r="H162" s="175"/>
      <c r="I162" s="175"/>
      <c r="J162" s="175"/>
      <c r="K162" s="195"/>
      <c r="L162" s="137"/>
      <c r="M162" s="199"/>
    </row>
    <row r="163" spans="1:13" s="79" customFormat="1" ht="13.8" x14ac:dyDescent="0.25">
      <c r="A163" s="149"/>
      <c r="B163" s="149"/>
      <c r="C163" s="149"/>
      <c r="D163" s="175"/>
      <c r="E163" s="175"/>
      <c r="F163" s="175"/>
      <c r="G163" s="175"/>
      <c r="H163" s="175"/>
      <c r="I163" s="175"/>
      <c r="J163" s="175"/>
      <c r="K163" s="195"/>
      <c r="L163" s="137"/>
      <c r="M163" s="199"/>
    </row>
    <row r="164" spans="1:13" s="79" customFormat="1" ht="13.8" x14ac:dyDescent="0.25">
      <c r="A164" s="149"/>
      <c r="B164" s="149"/>
      <c r="C164" s="149"/>
      <c r="D164" s="175"/>
      <c r="E164" s="175"/>
      <c r="F164" s="175"/>
      <c r="G164" s="175"/>
      <c r="H164" s="175"/>
      <c r="I164" s="175"/>
      <c r="J164" s="175"/>
      <c r="K164" s="195"/>
      <c r="L164" s="137"/>
      <c r="M164" s="199"/>
    </row>
    <row r="165" spans="1:13" s="79" customFormat="1" ht="13.8" x14ac:dyDescent="0.25">
      <c r="A165" s="149"/>
      <c r="B165" s="149"/>
      <c r="C165" s="149"/>
      <c r="D165" s="175"/>
      <c r="E165" s="175"/>
      <c r="F165" s="175"/>
      <c r="G165" s="175"/>
      <c r="H165" s="175"/>
      <c r="I165" s="175"/>
      <c r="J165" s="175"/>
      <c r="K165" s="195"/>
      <c r="L165" s="137"/>
      <c r="M165" s="199"/>
    </row>
    <row r="166" spans="1:13" s="79" customFormat="1" ht="13.8" x14ac:dyDescent="0.25">
      <c r="A166" s="149"/>
      <c r="B166" s="149"/>
      <c r="C166" s="149"/>
      <c r="D166" s="175"/>
      <c r="E166" s="175"/>
      <c r="F166" s="175"/>
      <c r="G166" s="175"/>
      <c r="H166" s="175"/>
      <c r="I166" s="175"/>
      <c r="J166" s="175"/>
      <c r="K166" s="195"/>
      <c r="L166" s="137"/>
      <c r="M166" s="199"/>
    </row>
    <row r="167" spans="1:13" s="79" customFormat="1" ht="13.8" x14ac:dyDescent="0.25">
      <c r="A167" s="149"/>
      <c r="B167" s="149"/>
      <c r="C167" s="149"/>
      <c r="D167" s="175"/>
      <c r="E167" s="175"/>
      <c r="F167" s="175"/>
      <c r="G167" s="175"/>
      <c r="H167" s="175"/>
      <c r="I167" s="175"/>
      <c r="J167" s="175"/>
      <c r="K167" s="195"/>
      <c r="L167" s="137"/>
      <c r="M167" s="199"/>
    </row>
    <row r="168" spans="1:13" s="79" customFormat="1" ht="13.8" x14ac:dyDescent="0.25">
      <c r="A168" s="149"/>
      <c r="B168" s="149"/>
      <c r="C168" s="149"/>
      <c r="D168" s="175"/>
      <c r="E168" s="175"/>
      <c r="F168" s="175"/>
      <c r="G168" s="175"/>
      <c r="H168" s="175"/>
      <c r="I168" s="175"/>
      <c r="J168" s="175"/>
      <c r="K168" s="195"/>
      <c r="L168" s="137"/>
      <c r="M168" s="199"/>
    </row>
    <row r="169" spans="1:13" s="79" customFormat="1" ht="13.8" x14ac:dyDescent="0.25">
      <c r="A169" s="149"/>
      <c r="B169" s="149"/>
      <c r="C169" s="149"/>
      <c r="D169" s="175"/>
      <c r="E169" s="175"/>
      <c r="F169" s="175"/>
      <c r="G169" s="175"/>
      <c r="H169" s="175"/>
      <c r="I169" s="175"/>
      <c r="J169" s="175"/>
      <c r="K169" s="195"/>
      <c r="L169" s="137"/>
      <c r="M169" s="199"/>
    </row>
    <row r="170" spans="1:13" s="79" customFormat="1" ht="13.8" x14ac:dyDescent="0.25">
      <c r="A170" s="149"/>
      <c r="B170" s="149"/>
      <c r="C170" s="149"/>
      <c r="D170" s="175"/>
      <c r="E170" s="175"/>
      <c r="F170" s="175"/>
      <c r="G170" s="175"/>
      <c r="H170" s="175"/>
      <c r="I170" s="175"/>
      <c r="J170" s="175"/>
      <c r="K170" s="195"/>
      <c r="L170" s="137"/>
      <c r="M170" s="199"/>
    </row>
    <row r="171" spans="1:13" s="79" customFormat="1" ht="13.8" x14ac:dyDescent="0.25">
      <c r="A171" s="149"/>
      <c r="B171" s="149"/>
      <c r="C171" s="149"/>
      <c r="D171" s="175"/>
      <c r="E171" s="175"/>
      <c r="F171" s="175"/>
      <c r="G171" s="175"/>
      <c r="H171" s="175"/>
      <c r="I171" s="175"/>
      <c r="J171" s="175"/>
      <c r="K171" s="195"/>
      <c r="L171" s="137"/>
      <c r="M171" s="199"/>
    </row>
    <row r="172" spans="1:13" s="79" customFormat="1" ht="13.8" x14ac:dyDescent="0.25">
      <c r="A172" s="149"/>
      <c r="B172" s="149"/>
      <c r="C172" s="149"/>
      <c r="D172" s="175"/>
      <c r="E172" s="175"/>
      <c r="F172" s="175"/>
      <c r="G172" s="175"/>
      <c r="H172" s="175"/>
      <c r="I172" s="175"/>
      <c r="J172" s="175"/>
      <c r="K172" s="195"/>
      <c r="L172" s="137"/>
      <c r="M172" s="199"/>
    </row>
    <row r="173" spans="1:13" s="79" customFormat="1" ht="13.8" x14ac:dyDescent="0.25">
      <c r="A173" s="149"/>
      <c r="B173" s="149"/>
      <c r="C173" s="149"/>
      <c r="D173" s="175"/>
      <c r="E173" s="175"/>
      <c r="F173" s="175"/>
      <c r="G173" s="175"/>
      <c r="H173" s="175"/>
      <c r="I173" s="175"/>
      <c r="J173" s="175"/>
      <c r="K173" s="195"/>
      <c r="L173" s="137"/>
      <c r="M173" s="199"/>
    </row>
    <row r="174" spans="1:13" s="79" customFormat="1" ht="13.8" x14ac:dyDescent="0.25">
      <c r="A174" s="149"/>
      <c r="B174" s="149"/>
      <c r="C174" s="149"/>
      <c r="D174" s="175"/>
      <c r="E174" s="175"/>
      <c r="F174" s="175"/>
      <c r="G174" s="175"/>
      <c r="H174" s="175"/>
      <c r="I174" s="175"/>
      <c r="J174" s="175"/>
      <c r="K174" s="195"/>
      <c r="L174" s="137"/>
      <c r="M174" s="199"/>
    </row>
    <row r="175" spans="1:13" s="79" customFormat="1" ht="13.8" x14ac:dyDescent="0.25">
      <c r="A175" s="149"/>
      <c r="B175" s="149"/>
      <c r="C175" s="149"/>
      <c r="D175" s="175"/>
      <c r="E175" s="175"/>
      <c r="F175" s="175"/>
      <c r="G175" s="175"/>
      <c r="H175" s="175"/>
      <c r="I175" s="175"/>
      <c r="J175" s="175"/>
      <c r="K175" s="175"/>
      <c r="L175" s="137"/>
      <c r="M175" s="199"/>
    </row>
    <row r="176" spans="1:13" s="79" customFormat="1" ht="13.8" x14ac:dyDescent="0.25">
      <c r="A176" s="149"/>
      <c r="B176" s="149"/>
      <c r="C176" s="149"/>
      <c r="D176" s="175"/>
      <c r="E176" s="175"/>
      <c r="F176" s="175"/>
      <c r="G176" s="175"/>
      <c r="H176" s="175"/>
      <c r="I176" s="175"/>
      <c r="J176" s="175"/>
      <c r="K176" s="175"/>
      <c r="L176" s="137"/>
      <c r="M176" s="199"/>
    </row>
    <row r="177" spans="1:13" s="79" customFormat="1" ht="13.8" x14ac:dyDescent="0.25">
      <c r="A177" s="149"/>
      <c r="B177" s="149"/>
      <c r="C177" s="149"/>
      <c r="D177" s="175"/>
      <c r="E177" s="175"/>
      <c r="F177" s="175"/>
      <c r="G177" s="175"/>
      <c r="H177" s="175"/>
      <c r="I177" s="175"/>
      <c r="J177" s="175"/>
      <c r="K177" s="175"/>
      <c r="L177" s="137"/>
      <c r="M177" s="199"/>
    </row>
    <row r="178" spans="1:13" s="79" customFormat="1" ht="13.8" x14ac:dyDescent="0.25">
      <c r="A178" s="127"/>
      <c r="B178" s="126"/>
      <c r="C178" s="133"/>
      <c r="D178" s="176"/>
      <c r="E178" s="176"/>
      <c r="F178" s="176"/>
      <c r="G178" s="176"/>
      <c r="H178" s="176"/>
      <c r="I178" s="176"/>
      <c r="J178" s="176"/>
      <c r="K178" s="176"/>
      <c r="L178" s="176"/>
      <c r="M178" s="199"/>
    </row>
    <row r="179" spans="1:13" s="79" customFormat="1" ht="13.8" x14ac:dyDescent="0.25">
      <c r="A179" s="127"/>
      <c r="B179" s="126"/>
      <c r="C179" s="133"/>
      <c r="D179" s="176"/>
      <c r="E179" s="176"/>
      <c r="F179" s="176"/>
      <c r="G179" s="176"/>
      <c r="H179" s="176"/>
      <c r="I179" s="176"/>
      <c r="J179" s="176"/>
      <c r="K179" s="176"/>
      <c r="L179" s="176"/>
      <c r="M179" s="199"/>
    </row>
    <row r="180" spans="1:13" s="79" customFormat="1" ht="13.8" x14ac:dyDescent="0.25">
      <c r="A180" s="127"/>
      <c r="B180" s="126"/>
      <c r="C180" s="134"/>
      <c r="D180" s="177"/>
      <c r="E180" s="177"/>
      <c r="F180" s="177"/>
      <c r="G180" s="177"/>
      <c r="H180" s="177"/>
      <c r="I180" s="177"/>
      <c r="J180" s="177"/>
      <c r="K180" s="177"/>
      <c r="L180" s="177"/>
      <c r="M180" s="199"/>
    </row>
    <row r="181" spans="1:13" s="79" customFormat="1" ht="13.8" x14ac:dyDescent="0.25">
      <c r="A181" s="4"/>
      <c r="B181" s="10"/>
      <c r="C181" s="45"/>
      <c r="D181" s="176"/>
      <c r="E181" s="176"/>
      <c r="F181" s="176"/>
      <c r="G181" s="176"/>
      <c r="H181" s="176"/>
      <c r="I181" s="176"/>
      <c r="J181" s="110"/>
      <c r="K181" s="110"/>
      <c r="L181" s="110"/>
      <c r="M181" s="199"/>
    </row>
    <row r="182" spans="1:13" ht="13.8" x14ac:dyDescent="0.25">
      <c r="A182" s="4"/>
      <c r="B182" s="10"/>
      <c r="C182" s="45"/>
      <c r="D182" s="45"/>
      <c r="E182" s="45"/>
      <c r="F182" s="45"/>
      <c r="G182" s="45"/>
      <c r="H182" s="45"/>
      <c r="I182" s="110"/>
      <c r="J182" s="110"/>
      <c r="K182" s="110"/>
      <c r="L182" s="110"/>
      <c r="M182" s="199"/>
    </row>
    <row r="183" spans="1:13" ht="13.8" x14ac:dyDescent="0.25">
      <c r="A183" s="125"/>
      <c r="B183" s="126"/>
      <c r="C183" s="126"/>
      <c r="D183" s="126"/>
      <c r="E183" s="126"/>
      <c r="F183" s="126"/>
      <c r="G183" s="126"/>
      <c r="H183" s="126"/>
      <c r="I183" s="126"/>
      <c r="J183" s="126"/>
      <c r="K183" s="194"/>
      <c r="L183" s="193"/>
      <c r="M183" s="199"/>
    </row>
    <row r="184" spans="1:13" ht="13.8" x14ac:dyDescent="0.25">
      <c r="A184" s="125"/>
      <c r="B184" s="126"/>
      <c r="C184" s="126"/>
      <c r="D184" s="126"/>
      <c r="E184" s="126"/>
      <c r="F184" s="126"/>
      <c r="G184" s="126"/>
      <c r="H184" s="126"/>
      <c r="I184" s="126"/>
      <c r="J184" s="126"/>
      <c r="K184" s="194"/>
      <c r="L184" s="193"/>
      <c r="M184" s="79"/>
    </row>
    <row r="185" spans="1:13" ht="13.8" x14ac:dyDescent="0.25">
      <c r="A185" s="125"/>
      <c r="B185" s="125"/>
      <c r="C185" s="125"/>
      <c r="D185" s="174"/>
      <c r="E185" s="174"/>
      <c r="F185" s="174"/>
      <c r="G185" s="174"/>
      <c r="H185" s="174"/>
      <c r="I185" s="174"/>
      <c r="J185" s="174"/>
      <c r="K185" s="194"/>
      <c r="L185" s="193"/>
      <c r="M185" s="79"/>
    </row>
    <row r="186" spans="1:13" s="79" customFormat="1" ht="13.8" x14ac:dyDescent="0.25">
      <c r="A186" s="125"/>
      <c r="B186" s="125"/>
      <c r="C186" s="125"/>
      <c r="D186" s="174"/>
      <c r="E186" s="174"/>
      <c r="F186" s="174"/>
      <c r="G186" s="174"/>
      <c r="H186" s="174"/>
      <c r="I186" s="174"/>
      <c r="J186" s="174"/>
      <c r="K186" s="194"/>
      <c r="L186" s="193"/>
      <c r="M186"/>
    </row>
    <row r="187" spans="1:13" s="79" customFormat="1" ht="13.8" x14ac:dyDescent="0.25">
      <c r="A187" s="144"/>
      <c r="B187" s="144"/>
      <c r="C187" s="144"/>
      <c r="D187" s="174"/>
      <c r="E187" s="174"/>
      <c r="F187" s="174"/>
      <c r="G187" s="174"/>
      <c r="H187" s="174"/>
      <c r="I187" s="174"/>
      <c r="J187" s="174"/>
      <c r="K187" s="194"/>
      <c r="L187" s="193"/>
      <c r="M187" s="107"/>
    </row>
    <row r="188" spans="1:13" s="79" customFormat="1" ht="13.8" x14ac:dyDescent="0.25">
      <c r="A188" s="149"/>
      <c r="B188" s="149"/>
      <c r="C188" s="149"/>
      <c r="D188" s="175"/>
      <c r="E188" s="175"/>
      <c r="F188" s="175"/>
      <c r="G188" s="175"/>
      <c r="H188" s="175"/>
      <c r="I188" s="175"/>
      <c r="J188" s="175"/>
      <c r="K188" s="195"/>
      <c r="L188" s="137"/>
      <c r="M188" s="107"/>
    </row>
    <row r="189" spans="1:13" s="79" customFormat="1" ht="13.8" x14ac:dyDescent="0.25">
      <c r="A189" s="149"/>
      <c r="B189" s="149"/>
      <c r="C189" s="149"/>
      <c r="D189" s="175"/>
      <c r="E189" s="175"/>
      <c r="F189" s="175"/>
      <c r="G189" s="175"/>
      <c r="H189" s="175"/>
      <c r="I189" s="175"/>
      <c r="J189" s="175"/>
      <c r="K189" s="195"/>
      <c r="L189" s="137"/>
      <c r="M189"/>
    </row>
    <row r="190" spans="1:13" s="79" customFormat="1" ht="13.8" x14ac:dyDescent="0.25">
      <c r="A190" s="149"/>
      <c r="B190" s="149"/>
      <c r="C190" s="149"/>
      <c r="D190" s="175"/>
      <c r="E190" s="175"/>
      <c r="F190" s="175"/>
      <c r="G190" s="175"/>
      <c r="H190" s="175"/>
      <c r="I190" s="175"/>
      <c r="J190" s="175"/>
      <c r="K190" s="195"/>
      <c r="L190" s="137"/>
      <c r="M190" s="71"/>
    </row>
    <row r="191" spans="1:13" s="79" customFormat="1" ht="13.8" x14ac:dyDescent="0.25">
      <c r="A191" s="149"/>
      <c r="B191" s="149"/>
      <c r="C191" s="149"/>
      <c r="D191" s="175"/>
      <c r="E191" s="175"/>
      <c r="F191" s="175"/>
      <c r="G191" s="175"/>
      <c r="H191" s="175"/>
      <c r="I191" s="175"/>
      <c r="J191" s="175"/>
      <c r="K191" s="195"/>
      <c r="L191" s="137"/>
      <c r="M191" s="199"/>
    </row>
    <row r="192" spans="1:13" s="79" customFormat="1" ht="13.8" x14ac:dyDescent="0.25">
      <c r="A192" s="149"/>
      <c r="B192" s="149"/>
      <c r="C192" s="149"/>
      <c r="D192" s="175"/>
      <c r="E192" s="175"/>
      <c r="F192" s="175"/>
      <c r="G192" s="175"/>
      <c r="H192" s="175"/>
      <c r="I192" s="175"/>
      <c r="J192" s="175"/>
      <c r="K192" s="195"/>
      <c r="L192" s="137"/>
      <c r="M192" s="199"/>
    </row>
    <row r="193" spans="1:13" s="79" customFormat="1" ht="13.8" x14ac:dyDescent="0.25">
      <c r="A193" s="149"/>
      <c r="B193" s="149"/>
      <c r="C193" s="149"/>
      <c r="D193" s="175"/>
      <c r="E193" s="175"/>
      <c r="F193" s="175"/>
      <c r="G193" s="175"/>
      <c r="H193" s="175"/>
      <c r="I193" s="175"/>
      <c r="J193" s="175"/>
      <c r="K193" s="195"/>
      <c r="L193" s="137"/>
      <c r="M193" s="199"/>
    </row>
    <row r="194" spans="1:13" s="79" customFormat="1" ht="13.8" x14ac:dyDescent="0.25">
      <c r="A194" s="149"/>
      <c r="B194" s="149"/>
      <c r="C194" s="149"/>
      <c r="D194" s="175"/>
      <c r="E194" s="175"/>
      <c r="F194" s="175"/>
      <c r="G194" s="175"/>
      <c r="H194" s="175"/>
      <c r="I194" s="175"/>
      <c r="J194" s="175"/>
      <c r="K194" s="195"/>
      <c r="L194" s="137"/>
      <c r="M194" s="199"/>
    </row>
    <row r="195" spans="1:13" s="79" customFormat="1" ht="13.8" x14ac:dyDescent="0.25">
      <c r="A195" s="149"/>
      <c r="B195" s="149"/>
      <c r="C195" s="149"/>
      <c r="D195" s="175"/>
      <c r="E195" s="175"/>
      <c r="F195" s="175"/>
      <c r="G195" s="175"/>
      <c r="H195" s="175"/>
      <c r="I195" s="175"/>
      <c r="J195" s="175"/>
      <c r="K195" s="195"/>
      <c r="L195" s="137"/>
      <c r="M195" s="199"/>
    </row>
    <row r="196" spans="1:13" s="79" customFormat="1" ht="13.8" x14ac:dyDescent="0.25">
      <c r="A196" s="149"/>
      <c r="B196" s="149"/>
      <c r="C196" s="149"/>
      <c r="D196" s="175"/>
      <c r="E196" s="175"/>
      <c r="F196" s="175"/>
      <c r="G196" s="175"/>
      <c r="H196" s="175"/>
      <c r="I196" s="175"/>
      <c r="J196" s="175"/>
      <c r="K196" s="195"/>
      <c r="L196" s="137"/>
      <c r="M196" s="199"/>
    </row>
    <row r="197" spans="1:13" s="79" customFormat="1" ht="13.8" x14ac:dyDescent="0.25">
      <c r="A197" s="149"/>
      <c r="B197" s="149"/>
      <c r="C197" s="149"/>
      <c r="D197" s="175"/>
      <c r="E197" s="175"/>
      <c r="F197" s="175"/>
      <c r="G197" s="175"/>
      <c r="H197" s="175"/>
      <c r="I197" s="175"/>
      <c r="J197" s="175"/>
      <c r="K197" s="195"/>
      <c r="L197" s="137"/>
      <c r="M197" s="199"/>
    </row>
    <row r="198" spans="1:13" s="79" customFormat="1" ht="13.8" x14ac:dyDescent="0.25">
      <c r="A198" s="149"/>
      <c r="B198" s="149"/>
      <c r="C198" s="149"/>
      <c r="D198" s="175"/>
      <c r="E198" s="175"/>
      <c r="F198" s="175"/>
      <c r="G198" s="175"/>
      <c r="H198" s="175"/>
      <c r="I198" s="175"/>
      <c r="J198" s="175"/>
      <c r="K198" s="195"/>
      <c r="L198" s="137"/>
      <c r="M198" s="199"/>
    </row>
    <row r="199" spans="1:13" s="79" customFormat="1" ht="13.8" x14ac:dyDescent="0.25">
      <c r="A199" s="149"/>
      <c r="B199" s="149"/>
      <c r="C199" s="149"/>
      <c r="D199" s="175"/>
      <c r="E199" s="175"/>
      <c r="F199" s="175"/>
      <c r="G199" s="175"/>
      <c r="H199" s="175"/>
      <c r="I199" s="175"/>
      <c r="J199" s="175"/>
      <c r="K199" s="195"/>
      <c r="L199" s="137"/>
      <c r="M199" s="199"/>
    </row>
    <row r="200" spans="1:13" s="79" customFormat="1" ht="13.8" x14ac:dyDescent="0.25">
      <c r="A200" s="149"/>
      <c r="B200" s="149"/>
      <c r="C200" s="149"/>
      <c r="D200" s="175"/>
      <c r="E200" s="175"/>
      <c r="F200" s="175"/>
      <c r="G200" s="175"/>
      <c r="H200" s="175"/>
      <c r="I200" s="175"/>
      <c r="J200" s="175"/>
      <c r="K200" s="195"/>
      <c r="L200" s="137"/>
      <c r="M200" s="199"/>
    </row>
    <row r="201" spans="1:13" s="79" customFormat="1" ht="13.8" x14ac:dyDescent="0.25">
      <c r="A201" s="149"/>
      <c r="B201" s="149"/>
      <c r="C201" s="149"/>
      <c r="D201" s="175"/>
      <c r="E201" s="175"/>
      <c r="F201" s="175"/>
      <c r="G201" s="175"/>
      <c r="H201" s="175"/>
      <c r="I201" s="175"/>
      <c r="J201" s="175"/>
      <c r="K201" s="195"/>
      <c r="L201" s="137"/>
      <c r="M201" s="199"/>
    </row>
    <row r="202" spans="1:13" s="79" customFormat="1" ht="13.8" x14ac:dyDescent="0.25">
      <c r="A202" s="149"/>
      <c r="B202" s="149"/>
      <c r="C202" s="149"/>
      <c r="D202" s="175"/>
      <c r="E202" s="175"/>
      <c r="F202" s="175"/>
      <c r="G202" s="175"/>
      <c r="H202" s="175"/>
      <c r="I202" s="175"/>
      <c r="J202" s="175"/>
      <c r="K202" s="195"/>
      <c r="L202" s="137"/>
      <c r="M202" s="199"/>
    </row>
    <row r="203" spans="1:13" s="79" customFormat="1" ht="13.8" x14ac:dyDescent="0.25">
      <c r="A203" s="149"/>
      <c r="B203" s="149"/>
      <c r="C203" s="149"/>
      <c r="D203" s="175"/>
      <c r="E203" s="175"/>
      <c r="F203" s="175"/>
      <c r="G203" s="175"/>
      <c r="H203" s="175"/>
      <c r="I203" s="175"/>
      <c r="J203" s="175"/>
      <c r="K203" s="195"/>
      <c r="L203" s="137"/>
      <c r="M203" s="199"/>
    </row>
    <row r="204" spans="1:13" s="79" customFormat="1" ht="13.8" x14ac:dyDescent="0.25">
      <c r="A204" s="149"/>
      <c r="B204" s="149"/>
      <c r="C204" s="149"/>
      <c r="D204" s="175"/>
      <c r="E204" s="175"/>
      <c r="F204" s="175"/>
      <c r="G204" s="175"/>
      <c r="H204" s="175"/>
      <c r="I204" s="175"/>
      <c r="J204" s="175"/>
      <c r="K204" s="195"/>
      <c r="L204" s="137"/>
      <c r="M204" s="199"/>
    </row>
    <row r="205" spans="1:13" s="79" customFormat="1" ht="13.8" x14ac:dyDescent="0.25">
      <c r="A205" s="149"/>
      <c r="B205" s="149"/>
      <c r="C205" s="149"/>
      <c r="D205" s="175"/>
      <c r="E205" s="175"/>
      <c r="F205" s="175"/>
      <c r="G205" s="175"/>
      <c r="H205" s="175"/>
      <c r="I205" s="175"/>
      <c r="J205" s="175"/>
      <c r="K205" s="175"/>
      <c r="L205" s="137"/>
      <c r="M205" s="199"/>
    </row>
    <row r="206" spans="1:13" s="79" customFormat="1" ht="13.8" x14ac:dyDescent="0.25">
      <c r="A206" s="149"/>
      <c r="B206" s="149"/>
      <c r="C206" s="149"/>
      <c r="D206" s="175"/>
      <c r="E206" s="175"/>
      <c r="F206" s="175"/>
      <c r="G206" s="175"/>
      <c r="H206" s="175"/>
      <c r="I206" s="175"/>
      <c r="J206" s="175"/>
      <c r="K206" s="175"/>
      <c r="L206" s="137"/>
      <c r="M206" s="199"/>
    </row>
    <row r="207" spans="1:13" s="79" customFormat="1" ht="13.8" x14ac:dyDescent="0.25">
      <c r="A207" s="149"/>
      <c r="B207" s="149"/>
      <c r="C207" s="149"/>
      <c r="D207" s="175"/>
      <c r="E207" s="175"/>
      <c r="F207" s="175"/>
      <c r="G207" s="175"/>
      <c r="H207" s="175"/>
      <c r="I207" s="175"/>
      <c r="J207" s="175"/>
      <c r="K207" s="175"/>
      <c r="L207" s="137"/>
      <c r="M207" s="199"/>
    </row>
    <row r="208" spans="1:13" s="79" customFormat="1" ht="13.8" x14ac:dyDescent="0.25">
      <c r="A208" s="127"/>
      <c r="B208" s="126"/>
      <c r="C208" s="133"/>
      <c r="D208" s="176"/>
      <c r="E208" s="176"/>
      <c r="F208" s="176"/>
      <c r="G208" s="176"/>
      <c r="H208" s="176"/>
      <c r="I208" s="176"/>
      <c r="J208" s="176"/>
      <c r="K208" s="176"/>
      <c r="L208" s="176"/>
      <c r="M208" s="199"/>
    </row>
    <row r="209" spans="1:13" s="79" customFormat="1" ht="13.8" x14ac:dyDescent="0.25">
      <c r="A209" s="127"/>
      <c r="B209" s="126"/>
      <c r="C209" s="133"/>
      <c r="D209" s="176"/>
      <c r="E209" s="176"/>
      <c r="F209" s="176"/>
      <c r="G209" s="176"/>
      <c r="H209" s="176"/>
      <c r="I209" s="176"/>
      <c r="J209" s="176"/>
      <c r="K209" s="176"/>
      <c r="L209" s="176"/>
      <c r="M209" s="199"/>
    </row>
    <row r="210" spans="1:13" s="79" customFormat="1" ht="13.8" x14ac:dyDescent="0.25">
      <c r="A210" s="127"/>
      <c r="B210" s="126"/>
      <c r="C210" s="134"/>
      <c r="D210" s="177"/>
      <c r="E210" s="177"/>
      <c r="F210" s="177"/>
      <c r="G210" s="177"/>
      <c r="H210" s="177"/>
      <c r="I210" s="177"/>
      <c r="J210" s="177"/>
      <c r="K210" s="177"/>
      <c r="L210" s="177"/>
      <c r="M210" s="199"/>
    </row>
    <row r="211" spans="1:13" s="79" customFormat="1" ht="13.8" x14ac:dyDescent="0.25">
      <c r="A211" s="4"/>
      <c r="C211" s="45"/>
      <c r="D211" s="176"/>
      <c r="E211" s="176"/>
      <c r="F211" s="176"/>
      <c r="G211" s="176"/>
      <c r="H211" s="176"/>
      <c r="I211" s="176"/>
      <c r="J211" s="110"/>
      <c r="K211" s="110"/>
      <c r="L211" s="110"/>
      <c r="M211" s="199"/>
    </row>
    <row r="212" spans="1:13" s="79" customFormat="1" ht="13.8" x14ac:dyDescent="0.25">
      <c r="A212" s="4"/>
      <c r="C212" s="45"/>
      <c r="D212" s="45"/>
      <c r="E212" s="45"/>
      <c r="F212" s="45"/>
      <c r="G212" s="45"/>
      <c r="H212" s="45"/>
      <c r="I212" s="110"/>
      <c r="J212" s="110"/>
      <c r="K212" s="110"/>
      <c r="L212" s="110"/>
      <c r="M212" s="199"/>
    </row>
    <row r="213" spans="1:13" s="79" customFormat="1" ht="13.8" x14ac:dyDescent="0.25">
      <c r="A213" s="4"/>
      <c r="C213" s="45"/>
      <c r="D213" s="45"/>
      <c r="E213" s="45"/>
      <c r="F213" s="45"/>
      <c r="G213" s="45"/>
      <c r="H213" s="45"/>
      <c r="I213" s="110"/>
      <c r="J213" s="110"/>
      <c r="K213" s="110"/>
      <c r="L213" s="110"/>
      <c r="M213" s="199"/>
    </row>
    <row r="214" spans="1:13" ht="13.8" x14ac:dyDescent="0.25">
      <c r="A214" s="4"/>
      <c r="B214" s="10"/>
      <c r="C214" s="45"/>
      <c r="D214" s="45"/>
      <c r="E214" s="45"/>
      <c r="F214" s="45"/>
      <c r="G214" s="45"/>
      <c r="H214" s="45"/>
      <c r="I214" s="110"/>
      <c r="J214" s="110"/>
      <c r="K214" s="110"/>
      <c r="L214" s="110"/>
      <c r="M214" s="199"/>
    </row>
    <row r="215" spans="1:13" ht="13.8" x14ac:dyDescent="0.25">
      <c r="A215" s="125"/>
      <c r="B215" s="126"/>
      <c r="C215" s="126"/>
      <c r="D215" s="126"/>
      <c r="E215" s="126"/>
      <c r="F215" s="126"/>
      <c r="G215" s="126"/>
      <c r="H215" s="126"/>
      <c r="I215" s="126"/>
      <c r="J215" s="126"/>
      <c r="K215" s="194"/>
      <c r="L215" s="193"/>
      <c r="M215" s="199"/>
    </row>
    <row r="216" spans="1:13" ht="13.8" x14ac:dyDescent="0.25">
      <c r="A216" s="125"/>
      <c r="B216" s="126"/>
      <c r="C216" s="126"/>
      <c r="D216" s="126"/>
      <c r="E216" s="126"/>
      <c r="F216" s="126"/>
      <c r="G216" s="126"/>
      <c r="H216" s="126"/>
      <c r="I216" s="126"/>
      <c r="J216" s="126"/>
      <c r="K216" s="194"/>
      <c r="L216" s="193"/>
      <c r="M216" s="79"/>
    </row>
    <row r="217" spans="1:13" s="10" customFormat="1" ht="13.8" x14ac:dyDescent="0.25">
      <c r="A217" s="125"/>
      <c r="B217" s="125"/>
      <c r="C217" s="125"/>
      <c r="D217" s="174"/>
      <c r="E217" s="174"/>
      <c r="F217" s="174"/>
      <c r="G217" s="174"/>
      <c r="H217" s="174"/>
      <c r="I217" s="174"/>
      <c r="J217" s="174"/>
      <c r="K217" s="194"/>
      <c r="L217" s="193"/>
      <c r="M217"/>
    </row>
    <row r="218" spans="1:13" s="10" customFormat="1" ht="13.8" x14ac:dyDescent="0.25">
      <c r="A218" s="125"/>
      <c r="B218" s="125"/>
      <c r="C218" s="125"/>
      <c r="D218" s="174"/>
      <c r="E218" s="174"/>
      <c r="F218" s="174"/>
      <c r="G218" s="174"/>
      <c r="H218" s="174"/>
      <c r="I218" s="174"/>
      <c r="J218" s="174"/>
      <c r="K218" s="194"/>
      <c r="L218" s="193"/>
      <c r="M218" s="107"/>
    </row>
    <row r="219" spans="1:13" s="10" customFormat="1" ht="13.8" x14ac:dyDescent="0.25">
      <c r="A219" s="144"/>
      <c r="B219" s="144"/>
      <c r="C219" s="144"/>
      <c r="D219" s="174"/>
      <c r="E219" s="174"/>
      <c r="F219" s="174"/>
      <c r="G219" s="174"/>
      <c r="H219" s="174"/>
      <c r="I219" s="174"/>
      <c r="J219" s="174"/>
      <c r="K219" s="194"/>
      <c r="L219" s="193"/>
      <c r="M219" s="107"/>
    </row>
    <row r="220" spans="1:13" s="10" customFormat="1" ht="13.8" x14ac:dyDescent="0.25">
      <c r="A220" s="149"/>
      <c r="B220" s="149"/>
      <c r="C220" s="149"/>
      <c r="D220" s="175"/>
      <c r="E220" s="175"/>
      <c r="F220" s="175"/>
      <c r="G220" s="175"/>
      <c r="H220" s="175"/>
      <c r="I220" s="175"/>
      <c r="J220" s="175"/>
      <c r="K220" s="195"/>
      <c r="L220" s="137"/>
      <c r="M220"/>
    </row>
    <row r="221" spans="1:13" s="10" customFormat="1" ht="13.8" x14ac:dyDescent="0.25">
      <c r="A221" s="149"/>
      <c r="B221" s="149"/>
      <c r="C221" s="149"/>
      <c r="D221" s="175"/>
      <c r="E221" s="175"/>
      <c r="F221" s="175"/>
      <c r="G221" s="175"/>
      <c r="H221" s="175"/>
      <c r="I221" s="175"/>
      <c r="J221" s="175"/>
      <c r="K221" s="195"/>
      <c r="L221" s="137"/>
      <c r="M221" s="71"/>
    </row>
    <row r="222" spans="1:13" s="10" customFormat="1" ht="13.8" x14ac:dyDescent="0.25">
      <c r="A222" s="149"/>
      <c r="B222" s="149"/>
      <c r="C222" s="149"/>
      <c r="D222" s="175"/>
      <c r="E222" s="175"/>
      <c r="F222" s="175"/>
      <c r="G222" s="175"/>
      <c r="H222" s="175"/>
      <c r="I222" s="175"/>
      <c r="J222" s="175"/>
      <c r="K222" s="195"/>
      <c r="L222" s="137"/>
      <c r="M222" s="199"/>
    </row>
    <row r="223" spans="1:13" s="10" customFormat="1" ht="13.8" x14ac:dyDescent="0.25">
      <c r="A223" s="149"/>
      <c r="B223" s="149"/>
      <c r="C223" s="149"/>
      <c r="D223" s="175"/>
      <c r="E223" s="175"/>
      <c r="F223" s="175"/>
      <c r="G223" s="175"/>
      <c r="H223" s="175"/>
      <c r="I223" s="175"/>
      <c r="J223" s="175"/>
      <c r="K223" s="195"/>
      <c r="L223" s="137"/>
      <c r="M223" s="199"/>
    </row>
    <row r="224" spans="1:13" s="10" customFormat="1" ht="13.8" x14ac:dyDescent="0.25">
      <c r="A224" s="149"/>
      <c r="B224" s="149"/>
      <c r="C224" s="149"/>
      <c r="D224" s="175"/>
      <c r="E224" s="175"/>
      <c r="F224" s="175"/>
      <c r="G224" s="175"/>
      <c r="H224" s="175"/>
      <c r="I224" s="175"/>
      <c r="J224" s="175"/>
      <c r="K224" s="195"/>
      <c r="L224" s="137"/>
      <c r="M224" s="199"/>
    </row>
    <row r="225" spans="1:13" s="10" customFormat="1" ht="13.8" x14ac:dyDescent="0.25">
      <c r="A225" s="149"/>
      <c r="B225" s="149"/>
      <c r="C225" s="149"/>
      <c r="D225" s="175"/>
      <c r="E225" s="175"/>
      <c r="F225" s="175"/>
      <c r="G225" s="175"/>
      <c r="H225" s="175"/>
      <c r="I225" s="175"/>
      <c r="J225" s="175"/>
      <c r="K225" s="195"/>
      <c r="L225" s="137"/>
      <c r="M225" s="199"/>
    </row>
    <row r="226" spans="1:13" s="10" customFormat="1" ht="13.8" x14ac:dyDescent="0.25">
      <c r="A226" s="149"/>
      <c r="B226" s="149"/>
      <c r="C226" s="149"/>
      <c r="D226" s="175"/>
      <c r="E226" s="175"/>
      <c r="F226" s="175"/>
      <c r="G226" s="175"/>
      <c r="H226" s="175"/>
      <c r="I226" s="175"/>
      <c r="J226" s="175"/>
      <c r="K226" s="195"/>
      <c r="L226" s="137"/>
      <c r="M226" s="199"/>
    </row>
    <row r="227" spans="1:13" s="10" customFormat="1" ht="13.8" x14ac:dyDescent="0.25">
      <c r="A227" s="149"/>
      <c r="B227" s="149"/>
      <c r="C227" s="149"/>
      <c r="D227" s="175"/>
      <c r="E227" s="175"/>
      <c r="F227" s="175"/>
      <c r="G227" s="175"/>
      <c r="H227" s="175"/>
      <c r="I227" s="175"/>
      <c r="J227" s="175"/>
      <c r="K227" s="195"/>
      <c r="L227" s="137"/>
      <c r="M227" s="199"/>
    </row>
    <row r="228" spans="1:13" s="10" customFormat="1" ht="13.8" x14ac:dyDescent="0.25">
      <c r="A228" s="149"/>
      <c r="B228" s="149"/>
      <c r="C228" s="149"/>
      <c r="D228" s="175"/>
      <c r="E228" s="175"/>
      <c r="F228" s="175"/>
      <c r="G228" s="175"/>
      <c r="H228" s="175"/>
      <c r="I228" s="175"/>
      <c r="J228" s="175"/>
      <c r="K228" s="195"/>
      <c r="L228" s="137"/>
      <c r="M228" s="199"/>
    </row>
    <row r="229" spans="1:13" s="10" customFormat="1" ht="13.8" x14ac:dyDescent="0.25">
      <c r="A229" s="149"/>
      <c r="B229" s="149"/>
      <c r="C229" s="149"/>
      <c r="D229" s="175"/>
      <c r="E229" s="175"/>
      <c r="F229" s="175"/>
      <c r="G229" s="175"/>
      <c r="H229" s="175"/>
      <c r="I229" s="175"/>
      <c r="J229" s="175"/>
      <c r="K229" s="195"/>
      <c r="L229" s="137"/>
      <c r="M229" s="199"/>
    </row>
    <row r="230" spans="1:13" s="10" customFormat="1" ht="13.8" x14ac:dyDescent="0.25">
      <c r="A230" s="149"/>
      <c r="B230" s="149"/>
      <c r="C230" s="149"/>
      <c r="D230" s="175"/>
      <c r="E230" s="175"/>
      <c r="F230" s="175"/>
      <c r="G230" s="175"/>
      <c r="H230" s="175"/>
      <c r="I230" s="175"/>
      <c r="J230" s="175"/>
      <c r="K230" s="195"/>
      <c r="L230" s="137"/>
      <c r="M230" s="199"/>
    </row>
    <row r="231" spans="1:13" s="10" customFormat="1" ht="13.8" x14ac:dyDescent="0.25">
      <c r="A231" s="149"/>
      <c r="B231" s="149"/>
      <c r="C231" s="149"/>
      <c r="D231" s="175"/>
      <c r="E231" s="175"/>
      <c r="F231" s="175"/>
      <c r="G231" s="175"/>
      <c r="H231" s="175"/>
      <c r="I231" s="175"/>
      <c r="J231" s="175"/>
      <c r="K231" s="195"/>
      <c r="L231" s="137"/>
      <c r="M231" s="199"/>
    </row>
    <row r="232" spans="1:13" s="10" customFormat="1" ht="13.8" x14ac:dyDescent="0.25">
      <c r="A232" s="149"/>
      <c r="B232" s="149"/>
      <c r="C232" s="149"/>
      <c r="D232" s="175"/>
      <c r="E232" s="175"/>
      <c r="F232" s="175"/>
      <c r="G232" s="175"/>
      <c r="H232" s="175"/>
      <c r="I232" s="175"/>
      <c r="J232" s="175"/>
      <c r="K232" s="195"/>
      <c r="L232" s="137"/>
      <c r="M232" s="199"/>
    </row>
    <row r="233" spans="1:13" s="10" customFormat="1" ht="13.8" x14ac:dyDescent="0.25">
      <c r="A233" s="149"/>
      <c r="B233" s="149"/>
      <c r="C233" s="149"/>
      <c r="D233" s="175"/>
      <c r="E233" s="175"/>
      <c r="F233" s="175"/>
      <c r="G233" s="175"/>
      <c r="H233" s="175"/>
      <c r="I233" s="175"/>
      <c r="J233" s="175"/>
      <c r="K233" s="195"/>
      <c r="L233" s="137"/>
      <c r="M233" s="199"/>
    </row>
    <row r="234" spans="1:13" s="10" customFormat="1" ht="13.8" x14ac:dyDescent="0.25">
      <c r="A234" s="149"/>
      <c r="B234" s="149"/>
      <c r="C234" s="149"/>
      <c r="D234" s="175"/>
      <c r="E234" s="175"/>
      <c r="F234" s="175"/>
      <c r="G234" s="175"/>
      <c r="H234" s="175"/>
      <c r="I234" s="175"/>
      <c r="J234" s="175"/>
      <c r="K234" s="195"/>
      <c r="L234" s="137"/>
      <c r="M234" s="199"/>
    </row>
    <row r="235" spans="1:13" s="10" customFormat="1" ht="13.8" x14ac:dyDescent="0.25">
      <c r="A235" s="149"/>
      <c r="B235" s="149"/>
      <c r="C235" s="149"/>
      <c r="D235" s="175"/>
      <c r="E235" s="175"/>
      <c r="F235" s="175"/>
      <c r="G235" s="175"/>
      <c r="H235" s="175"/>
      <c r="I235" s="175"/>
      <c r="J235" s="175"/>
      <c r="K235" s="195"/>
      <c r="L235" s="137"/>
      <c r="M235" s="199"/>
    </row>
    <row r="236" spans="1:13" s="10" customFormat="1" ht="13.8" x14ac:dyDescent="0.25">
      <c r="A236" s="149"/>
      <c r="B236" s="149"/>
      <c r="C236" s="149"/>
      <c r="D236" s="175"/>
      <c r="E236" s="175"/>
      <c r="F236" s="175"/>
      <c r="G236" s="175"/>
      <c r="H236" s="175"/>
      <c r="I236" s="175"/>
      <c r="J236" s="175"/>
      <c r="K236" s="195"/>
      <c r="L236" s="137"/>
      <c r="M236" s="199"/>
    </row>
    <row r="237" spans="1:13" s="10" customFormat="1" ht="13.8" x14ac:dyDescent="0.25">
      <c r="A237" s="149"/>
      <c r="B237" s="149"/>
      <c r="C237" s="149"/>
      <c r="D237" s="175"/>
      <c r="E237" s="175"/>
      <c r="F237" s="175"/>
      <c r="G237" s="175"/>
      <c r="H237" s="175"/>
      <c r="I237" s="175"/>
      <c r="J237" s="175"/>
      <c r="K237" s="175"/>
      <c r="L237" s="137"/>
      <c r="M237" s="199"/>
    </row>
    <row r="238" spans="1:13" s="10" customFormat="1" ht="13.8" x14ac:dyDescent="0.25">
      <c r="A238" s="149"/>
      <c r="B238" s="149"/>
      <c r="C238" s="149"/>
      <c r="D238" s="175"/>
      <c r="E238" s="175"/>
      <c r="F238" s="175"/>
      <c r="G238" s="175"/>
      <c r="H238" s="175"/>
      <c r="I238" s="175"/>
      <c r="J238" s="175"/>
      <c r="K238" s="175"/>
      <c r="L238" s="137"/>
      <c r="M238" s="199"/>
    </row>
    <row r="239" spans="1:13" s="10" customFormat="1" ht="13.8" x14ac:dyDescent="0.25">
      <c r="A239" s="149"/>
      <c r="B239" s="149"/>
      <c r="C239" s="149"/>
      <c r="D239" s="175"/>
      <c r="E239" s="175"/>
      <c r="F239" s="175"/>
      <c r="G239" s="175"/>
      <c r="H239" s="175"/>
      <c r="I239" s="175"/>
      <c r="J239" s="175"/>
      <c r="K239" s="175"/>
      <c r="L239" s="137"/>
      <c r="M239" s="199"/>
    </row>
    <row r="240" spans="1:13" s="10" customFormat="1" ht="13.8" x14ac:dyDescent="0.25">
      <c r="A240" s="127"/>
      <c r="B240" s="126"/>
      <c r="C240" s="133"/>
      <c r="D240" s="176"/>
      <c r="E240" s="176"/>
      <c r="F240" s="176"/>
      <c r="G240" s="176"/>
      <c r="H240" s="176"/>
      <c r="I240" s="176"/>
      <c r="J240" s="176"/>
      <c r="K240" s="176"/>
      <c r="L240" s="176"/>
      <c r="M240" s="199"/>
    </row>
    <row r="241" spans="1:13" s="10" customFormat="1" ht="13.8" x14ac:dyDescent="0.25">
      <c r="A241" s="127"/>
      <c r="B241" s="126"/>
      <c r="C241" s="133"/>
      <c r="D241" s="176"/>
      <c r="E241" s="176"/>
      <c r="F241" s="176"/>
      <c r="G241" s="176"/>
      <c r="H241" s="176"/>
      <c r="I241" s="176"/>
      <c r="J241" s="176"/>
      <c r="K241" s="176"/>
      <c r="L241" s="176"/>
      <c r="M241" s="199"/>
    </row>
    <row r="242" spans="1:13" s="10" customFormat="1" ht="13.8" x14ac:dyDescent="0.25">
      <c r="A242" s="127"/>
      <c r="B242" s="126"/>
      <c r="C242" s="134"/>
      <c r="D242" s="177"/>
      <c r="E242" s="177"/>
      <c r="F242" s="177"/>
      <c r="G242" s="177"/>
      <c r="H242" s="177"/>
      <c r="I242" s="177"/>
      <c r="J242" s="177"/>
      <c r="K242" s="177"/>
      <c r="L242" s="177"/>
      <c r="M242" s="199"/>
    </row>
    <row r="243" spans="1:13" s="10" customFormat="1" ht="13.8" x14ac:dyDescent="0.25">
      <c r="A243" s="4"/>
      <c r="B243" s="79"/>
      <c r="C243" s="45"/>
      <c r="D243" s="176"/>
      <c r="E243" s="176"/>
      <c r="F243" s="176"/>
      <c r="G243" s="176"/>
      <c r="H243" s="176"/>
      <c r="I243" s="176"/>
      <c r="J243" s="110"/>
      <c r="K243" s="110"/>
      <c r="L243" s="110"/>
      <c r="M243" s="199"/>
    </row>
    <row r="244" spans="1:13" s="10" customFormat="1" ht="13.8" x14ac:dyDescent="0.25">
      <c r="A244" s="4"/>
      <c r="B244" s="79"/>
      <c r="C244" s="45"/>
      <c r="D244" s="45"/>
      <c r="E244" s="45"/>
      <c r="F244" s="45"/>
      <c r="G244" s="45"/>
      <c r="H244" s="45"/>
      <c r="I244" s="110"/>
      <c r="J244" s="110"/>
      <c r="K244" s="110"/>
      <c r="L244" s="110"/>
      <c r="M244" s="199"/>
    </row>
    <row r="245" spans="1:13" ht="13.8" x14ac:dyDescent="0.25">
      <c r="A245" s="4"/>
      <c r="B245" s="79"/>
      <c r="C245" s="45"/>
      <c r="D245" s="45"/>
      <c r="E245" s="45"/>
      <c r="F245" s="45"/>
      <c r="G245" s="45"/>
      <c r="H245" s="45"/>
      <c r="I245" s="110"/>
      <c r="J245" s="110"/>
      <c r="K245" s="110"/>
      <c r="L245" s="110"/>
      <c r="M245" s="199"/>
    </row>
    <row r="246" spans="1:13" ht="13.8" x14ac:dyDescent="0.25">
      <c r="A246" s="125"/>
      <c r="B246" s="126"/>
      <c r="C246" s="126"/>
      <c r="D246" s="126"/>
      <c r="E246" s="126"/>
      <c r="F246" s="126"/>
      <c r="G246" s="126"/>
      <c r="H246" s="126"/>
      <c r="I246" s="126"/>
      <c r="J246" s="126"/>
      <c r="K246" s="194"/>
      <c r="L246" s="193"/>
      <c r="M246" s="199"/>
    </row>
    <row r="247" spans="1:13" ht="13.8" x14ac:dyDescent="0.25">
      <c r="A247" s="125"/>
      <c r="B247" s="126"/>
      <c r="C247" s="126"/>
      <c r="D247" s="126"/>
      <c r="E247" s="126"/>
      <c r="F247" s="126"/>
      <c r="G247" s="126"/>
      <c r="H247" s="126"/>
      <c r="I247" s="126"/>
      <c r="J247" s="126"/>
      <c r="K247" s="194"/>
      <c r="L247" s="193"/>
      <c r="M247" s="79"/>
    </row>
    <row r="248" spans="1:13" s="10" customFormat="1" ht="13.8" x14ac:dyDescent="0.25">
      <c r="A248" s="125"/>
      <c r="B248" s="125"/>
      <c r="C248" s="125"/>
      <c r="D248" s="174"/>
      <c r="E248" s="174"/>
      <c r="F248" s="174"/>
      <c r="G248" s="174"/>
      <c r="H248" s="174"/>
      <c r="I248" s="174"/>
      <c r="J248" s="174"/>
      <c r="K248" s="194"/>
      <c r="L248" s="193"/>
      <c r="M248"/>
    </row>
    <row r="249" spans="1:13" s="10" customFormat="1" ht="13.8" x14ac:dyDescent="0.25">
      <c r="A249" s="125"/>
      <c r="B249" s="125"/>
      <c r="C249" s="125"/>
      <c r="D249" s="174"/>
      <c r="E249" s="174"/>
      <c r="F249" s="174"/>
      <c r="G249" s="174"/>
      <c r="H249" s="174"/>
      <c r="I249" s="174"/>
      <c r="J249" s="174"/>
      <c r="K249" s="194"/>
      <c r="L249" s="193"/>
      <c r="M249" s="107"/>
    </row>
    <row r="250" spans="1:13" s="10" customFormat="1" ht="13.8" x14ac:dyDescent="0.25">
      <c r="A250" s="144"/>
      <c r="B250" s="144"/>
      <c r="C250" s="144"/>
      <c r="D250" s="174"/>
      <c r="E250" s="174"/>
      <c r="F250" s="174"/>
      <c r="G250" s="174"/>
      <c r="H250" s="174"/>
      <c r="I250" s="174"/>
      <c r="J250" s="174"/>
      <c r="K250" s="194"/>
      <c r="L250" s="193"/>
      <c r="M250" s="107"/>
    </row>
    <row r="251" spans="1:13" s="10" customFormat="1" ht="13.8" x14ac:dyDescent="0.25">
      <c r="A251" s="149"/>
      <c r="B251" s="149"/>
      <c r="C251" s="149"/>
      <c r="D251" s="175"/>
      <c r="E251" s="175"/>
      <c r="F251" s="175"/>
      <c r="G251" s="175"/>
      <c r="H251" s="175"/>
      <c r="I251" s="175"/>
      <c r="J251" s="175"/>
      <c r="K251" s="195"/>
      <c r="L251" s="137"/>
      <c r="M251"/>
    </row>
    <row r="252" spans="1:13" s="10" customFormat="1" ht="13.8" x14ac:dyDescent="0.25">
      <c r="A252" s="149"/>
      <c r="B252" s="149"/>
      <c r="C252" s="149"/>
      <c r="D252" s="175"/>
      <c r="E252" s="175"/>
      <c r="F252" s="175"/>
      <c r="G252" s="175"/>
      <c r="H252" s="175"/>
      <c r="I252" s="175"/>
      <c r="J252" s="175"/>
      <c r="K252" s="195"/>
      <c r="L252" s="137"/>
      <c r="M252" s="71"/>
    </row>
    <row r="253" spans="1:13" s="10" customFormat="1" ht="13.8" x14ac:dyDescent="0.25">
      <c r="A253" s="149"/>
      <c r="B253" s="149"/>
      <c r="C253" s="149"/>
      <c r="D253" s="175"/>
      <c r="E253" s="175"/>
      <c r="F253" s="175"/>
      <c r="G253" s="175"/>
      <c r="H253" s="175"/>
      <c r="I253" s="175"/>
      <c r="J253" s="175"/>
      <c r="K253" s="195"/>
      <c r="L253" s="137"/>
      <c r="M253" s="136"/>
    </row>
    <row r="254" spans="1:13" s="10" customFormat="1" ht="13.8" x14ac:dyDescent="0.25">
      <c r="A254" s="149"/>
      <c r="B254" s="149"/>
      <c r="C254" s="149"/>
      <c r="D254" s="175"/>
      <c r="E254" s="175"/>
      <c r="F254" s="175"/>
      <c r="G254" s="175"/>
      <c r="H254" s="175"/>
      <c r="I254" s="175"/>
      <c r="J254" s="175"/>
      <c r="K254" s="195"/>
      <c r="L254" s="137"/>
      <c r="M254" s="136"/>
    </row>
    <row r="255" spans="1:13" s="10" customFormat="1" ht="13.8" x14ac:dyDescent="0.25">
      <c r="A255" s="149"/>
      <c r="B255" s="149"/>
      <c r="C255" s="149"/>
      <c r="D255" s="175"/>
      <c r="E255" s="175"/>
      <c r="F255" s="175"/>
      <c r="G255" s="175"/>
      <c r="H255" s="175"/>
      <c r="I255" s="175"/>
      <c r="J255" s="175"/>
      <c r="K255" s="195"/>
      <c r="L255" s="137"/>
      <c r="M255" s="136"/>
    </row>
    <row r="256" spans="1:13" s="10" customFormat="1" ht="13.8" x14ac:dyDescent="0.25">
      <c r="A256" s="149"/>
      <c r="B256" s="149"/>
      <c r="C256" s="149"/>
      <c r="D256" s="175"/>
      <c r="E256" s="175"/>
      <c r="F256" s="175"/>
      <c r="G256" s="175"/>
      <c r="H256" s="175"/>
      <c r="I256" s="175"/>
      <c r="J256" s="175"/>
      <c r="K256" s="195"/>
      <c r="L256" s="137"/>
      <c r="M256" s="136"/>
    </row>
    <row r="257" spans="1:13" s="10" customFormat="1" ht="13.8" x14ac:dyDescent="0.25">
      <c r="A257" s="149"/>
      <c r="B257" s="149"/>
      <c r="C257" s="149"/>
      <c r="D257" s="175"/>
      <c r="E257" s="175"/>
      <c r="F257" s="175"/>
      <c r="G257" s="175"/>
      <c r="H257" s="175"/>
      <c r="I257" s="175"/>
      <c r="J257" s="175"/>
      <c r="K257" s="195"/>
      <c r="L257" s="137"/>
      <c r="M257" s="136"/>
    </row>
    <row r="258" spans="1:13" s="10" customFormat="1" ht="13.8" x14ac:dyDescent="0.25">
      <c r="A258" s="149"/>
      <c r="B258" s="149"/>
      <c r="C258" s="149"/>
      <c r="D258" s="175"/>
      <c r="E258" s="175"/>
      <c r="F258" s="175"/>
      <c r="G258" s="175"/>
      <c r="H258" s="175"/>
      <c r="I258" s="175"/>
      <c r="J258" s="175"/>
      <c r="K258" s="195"/>
      <c r="L258" s="137"/>
      <c r="M258" s="136"/>
    </row>
    <row r="259" spans="1:13" s="10" customFormat="1" ht="13.8" x14ac:dyDescent="0.25">
      <c r="A259" s="149"/>
      <c r="B259" s="149"/>
      <c r="C259" s="149"/>
      <c r="D259" s="175"/>
      <c r="E259" s="175"/>
      <c r="F259" s="175"/>
      <c r="G259" s="175"/>
      <c r="H259" s="175"/>
      <c r="I259" s="175"/>
      <c r="J259" s="175"/>
      <c r="K259" s="195"/>
      <c r="L259" s="137"/>
      <c r="M259" s="136"/>
    </row>
    <row r="260" spans="1:13" s="10" customFormat="1" ht="13.8" x14ac:dyDescent="0.25">
      <c r="A260" s="149"/>
      <c r="B260" s="149"/>
      <c r="C260" s="149"/>
      <c r="D260" s="175"/>
      <c r="E260" s="175"/>
      <c r="F260" s="175"/>
      <c r="G260" s="175"/>
      <c r="H260" s="175"/>
      <c r="I260" s="175"/>
      <c r="J260" s="175"/>
      <c r="K260" s="195"/>
      <c r="L260" s="137"/>
      <c r="M260" s="136"/>
    </row>
    <row r="261" spans="1:13" s="10" customFormat="1" ht="13.8" x14ac:dyDescent="0.25">
      <c r="A261" s="149"/>
      <c r="B261" s="149"/>
      <c r="C261" s="149"/>
      <c r="D261" s="175"/>
      <c r="E261" s="175"/>
      <c r="F261" s="175"/>
      <c r="G261" s="175"/>
      <c r="H261" s="175"/>
      <c r="I261" s="175"/>
      <c r="J261" s="175"/>
      <c r="K261" s="195"/>
      <c r="L261" s="137"/>
      <c r="M261" s="136"/>
    </row>
    <row r="262" spans="1:13" s="10" customFormat="1" ht="13.8" x14ac:dyDescent="0.25">
      <c r="A262" s="149"/>
      <c r="B262" s="149"/>
      <c r="C262" s="149"/>
      <c r="D262" s="175"/>
      <c r="E262" s="175"/>
      <c r="F262" s="175"/>
      <c r="G262" s="175"/>
      <c r="H262" s="175"/>
      <c r="I262" s="175"/>
      <c r="J262" s="175"/>
      <c r="K262" s="195"/>
      <c r="L262" s="137"/>
      <c r="M262" s="136"/>
    </row>
    <row r="263" spans="1:13" s="10" customFormat="1" ht="13.8" x14ac:dyDescent="0.25">
      <c r="A263" s="149"/>
      <c r="B263" s="149"/>
      <c r="C263" s="149"/>
      <c r="D263" s="175"/>
      <c r="E263" s="175"/>
      <c r="F263" s="175"/>
      <c r="G263" s="175"/>
      <c r="H263" s="175"/>
      <c r="I263" s="175"/>
      <c r="J263" s="175"/>
      <c r="K263" s="195"/>
      <c r="L263" s="137"/>
      <c r="M263" s="136"/>
    </row>
    <row r="264" spans="1:13" s="10" customFormat="1" ht="13.8" x14ac:dyDescent="0.25">
      <c r="A264" s="149"/>
      <c r="B264" s="149"/>
      <c r="C264" s="149"/>
      <c r="D264" s="175"/>
      <c r="E264" s="175"/>
      <c r="F264" s="175"/>
      <c r="G264" s="175"/>
      <c r="H264" s="175"/>
      <c r="I264" s="175"/>
      <c r="J264" s="175"/>
      <c r="K264" s="195"/>
      <c r="L264" s="137"/>
      <c r="M264" s="136"/>
    </row>
    <row r="265" spans="1:13" s="10" customFormat="1" ht="13.8" x14ac:dyDescent="0.25">
      <c r="A265" s="149"/>
      <c r="B265" s="149"/>
      <c r="C265" s="149"/>
      <c r="D265" s="175"/>
      <c r="E265" s="175"/>
      <c r="F265" s="175"/>
      <c r="G265" s="175"/>
      <c r="H265" s="175"/>
      <c r="I265" s="175"/>
      <c r="J265" s="175"/>
      <c r="K265" s="195"/>
      <c r="L265" s="137"/>
      <c r="M265" s="136"/>
    </row>
    <row r="266" spans="1:13" s="10" customFormat="1" ht="13.8" x14ac:dyDescent="0.25">
      <c r="A266" s="149"/>
      <c r="B266" s="149"/>
      <c r="C266" s="149"/>
      <c r="D266" s="175"/>
      <c r="E266" s="175"/>
      <c r="F266" s="175"/>
      <c r="G266" s="175"/>
      <c r="H266" s="175"/>
      <c r="I266" s="175"/>
      <c r="J266" s="175"/>
      <c r="K266" s="195"/>
      <c r="L266" s="137"/>
      <c r="M266" s="136"/>
    </row>
    <row r="267" spans="1:13" s="10" customFormat="1" ht="13.8" x14ac:dyDescent="0.25">
      <c r="A267" s="149"/>
      <c r="B267" s="149"/>
      <c r="C267" s="149"/>
      <c r="D267" s="175"/>
      <c r="E267" s="175"/>
      <c r="F267" s="175"/>
      <c r="G267" s="175"/>
      <c r="H267" s="175"/>
      <c r="I267" s="175"/>
      <c r="J267" s="175"/>
      <c r="K267" s="195"/>
      <c r="L267" s="137"/>
      <c r="M267" s="136"/>
    </row>
    <row r="268" spans="1:13" s="10" customFormat="1" ht="13.8" x14ac:dyDescent="0.25">
      <c r="A268" s="149"/>
      <c r="B268" s="149"/>
      <c r="C268" s="149"/>
      <c r="D268" s="175"/>
      <c r="E268" s="175"/>
      <c r="F268" s="175"/>
      <c r="G268" s="175"/>
      <c r="H268" s="175"/>
      <c r="I268" s="175"/>
      <c r="J268" s="175"/>
      <c r="K268" s="175"/>
      <c r="L268" s="137"/>
      <c r="M268" s="136"/>
    </row>
    <row r="269" spans="1:13" s="10" customFormat="1" ht="13.8" x14ac:dyDescent="0.25">
      <c r="A269" s="149"/>
      <c r="B269" s="149"/>
      <c r="C269" s="149"/>
      <c r="D269" s="175"/>
      <c r="E269" s="175"/>
      <c r="F269" s="175"/>
      <c r="G269" s="175"/>
      <c r="H269" s="175"/>
      <c r="I269" s="175"/>
      <c r="J269" s="175"/>
      <c r="K269" s="175"/>
      <c r="L269" s="137"/>
      <c r="M269" s="136"/>
    </row>
    <row r="270" spans="1:13" s="10" customFormat="1" ht="13.8" x14ac:dyDescent="0.25">
      <c r="A270" s="149"/>
      <c r="B270" s="149"/>
      <c r="C270" s="149"/>
      <c r="D270" s="175"/>
      <c r="E270" s="175"/>
      <c r="F270" s="175"/>
      <c r="G270" s="175"/>
      <c r="H270" s="175"/>
      <c r="I270" s="175"/>
      <c r="J270" s="175"/>
      <c r="K270" s="175"/>
      <c r="L270" s="137"/>
      <c r="M270" s="136"/>
    </row>
    <row r="271" spans="1:13" s="10" customFormat="1" ht="13.8" x14ac:dyDescent="0.25">
      <c r="A271" s="127"/>
      <c r="B271" s="126"/>
      <c r="C271" s="133"/>
      <c r="D271" s="176"/>
      <c r="E271" s="176"/>
      <c r="F271" s="176"/>
      <c r="G271" s="176"/>
      <c r="H271" s="176"/>
      <c r="I271" s="176"/>
      <c r="J271" s="176"/>
      <c r="K271" s="176"/>
      <c r="L271" s="176"/>
      <c r="M271" s="136"/>
    </row>
    <row r="272" spans="1:13" s="10" customFormat="1" ht="13.8" x14ac:dyDescent="0.25">
      <c r="A272" s="127"/>
      <c r="B272" s="126"/>
      <c r="C272" s="133"/>
      <c r="D272" s="176"/>
      <c r="E272" s="176"/>
      <c r="F272" s="176"/>
      <c r="G272" s="176"/>
      <c r="H272" s="176"/>
      <c r="I272" s="176"/>
      <c r="J272" s="176"/>
      <c r="K272" s="176"/>
      <c r="L272" s="176"/>
      <c r="M272" s="136"/>
    </row>
    <row r="273" spans="1:13" s="10" customFormat="1" ht="13.8" x14ac:dyDescent="0.25">
      <c r="A273" s="127"/>
      <c r="B273" s="126"/>
      <c r="C273" s="134"/>
      <c r="D273" s="177"/>
      <c r="E273" s="177"/>
      <c r="F273" s="177"/>
      <c r="G273" s="177"/>
      <c r="H273" s="177"/>
      <c r="I273" s="177"/>
      <c r="J273" s="177"/>
      <c r="K273" s="177"/>
      <c r="L273" s="177"/>
      <c r="M273" s="79"/>
    </row>
    <row r="274" spans="1:13" s="10" customFormat="1" ht="13.8" x14ac:dyDescent="0.25">
      <c r="A274" s="4"/>
      <c r="C274" s="45"/>
      <c r="D274" s="176"/>
      <c r="E274" s="176"/>
      <c r="F274" s="176"/>
      <c r="G274" s="176"/>
      <c r="H274" s="176"/>
      <c r="I274" s="176"/>
      <c r="J274" s="110"/>
      <c r="K274" s="110"/>
      <c r="L274" s="110"/>
      <c r="M274" s="79"/>
    </row>
    <row r="275" spans="1:13" s="10" customFormat="1" ht="13.2" x14ac:dyDescent="0.25">
      <c r="A275" s="4"/>
      <c r="C275" s="45"/>
      <c r="D275" s="45"/>
      <c r="E275" s="45"/>
      <c r="F275" s="45"/>
      <c r="G275" s="45"/>
      <c r="H275" s="45"/>
      <c r="I275" s="110"/>
      <c r="J275" s="110"/>
      <c r="K275" s="110"/>
      <c r="L275" s="110"/>
      <c r="M275" s="79"/>
    </row>
    <row r="276" spans="1:13" ht="13.2" x14ac:dyDescent="0.25">
      <c r="A276" s="4"/>
      <c r="B276" s="10"/>
      <c r="C276" s="45"/>
      <c r="D276" s="45"/>
      <c r="E276" s="45"/>
      <c r="F276" s="45"/>
      <c r="G276" s="45"/>
      <c r="H276" s="45"/>
      <c r="I276" s="110"/>
      <c r="J276" s="110"/>
      <c r="K276" s="110"/>
      <c r="L276" s="110"/>
      <c r="M276" s="79"/>
    </row>
    <row r="277" spans="1:13" ht="13.8" x14ac:dyDescent="0.25">
      <c r="A277" s="125"/>
      <c r="B277" s="126"/>
      <c r="C277" s="126"/>
      <c r="D277" s="126"/>
      <c r="E277" s="126"/>
      <c r="F277" s="126"/>
      <c r="G277" s="126"/>
      <c r="H277" s="126"/>
      <c r="I277" s="126"/>
      <c r="J277" s="126"/>
      <c r="K277" s="194"/>
      <c r="L277" s="193"/>
      <c r="M277" s="79"/>
    </row>
    <row r="278" spans="1:13" ht="13.8" x14ac:dyDescent="0.25">
      <c r="A278" s="125"/>
      <c r="B278" s="126"/>
      <c r="C278" s="126"/>
      <c r="D278" s="126"/>
      <c r="E278" s="126"/>
      <c r="F278" s="126"/>
      <c r="G278" s="126"/>
      <c r="H278" s="126"/>
      <c r="I278" s="126"/>
      <c r="J278" s="126"/>
      <c r="K278" s="194"/>
      <c r="L278" s="193"/>
      <c r="M278" s="79"/>
    </row>
    <row r="279" spans="1:13" s="10" customFormat="1" ht="13.8" x14ac:dyDescent="0.25">
      <c r="A279" s="125"/>
      <c r="B279" s="125"/>
      <c r="C279" s="125"/>
      <c r="D279" s="174"/>
      <c r="E279" s="174"/>
      <c r="F279" s="174"/>
      <c r="G279" s="174"/>
      <c r="H279" s="174"/>
      <c r="I279" s="174"/>
      <c r="J279" s="174"/>
      <c r="K279" s="194"/>
      <c r="L279" s="193"/>
      <c r="M279"/>
    </row>
    <row r="280" spans="1:13" s="10" customFormat="1" ht="13.8" x14ac:dyDescent="0.25">
      <c r="A280" s="125"/>
      <c r="B280" s="125"/>
      <c r="C280" s="125"/>
      <c r="D280" s="174"/>
      <c r="E280" s="174"/>
      <c r="F280" s="174"/>
      <c r="G280" s="174"/>
      <c r="H280" s="174"/>
      <c r="I280" s="174"/>
      <c r="J280" s="174"/>
      <c r="K280" s="194"/>
      <c r="L280" s="193"/>
      <c r="M280" s="107"/>
    </row>
    <row r="281" spans="1:13" s="10" customFormat="1" ht="13.8" x14ac:dyDescent="0.25">
      <c r="A281" s="144"/>
      <c r="B281" s="144"/>
      <c r="C281" s="144"/>
      <c r="D281" s="174"/>
      <c r="E281" s="174"/>
      <c r="F281" s="174"/>
      <c r="G281" s="174"/>
      <c r="H281" s="174"/>
      <c r="I281" s="174"/>
      <c r="J281" s="174"/>
      <c r="K281" s="194"/>
      <c r="L281" s="193"/>
      <c r="M281" s="107"/>
    </row>
    <row r="282" spans="1:13" s="10" customFormat="1" ht="13.8" x14ac:dyDescent="0.25">
      <c r="A282" s="149"/>
      <c r="B282" s="149"/>
      <c r="C282" s="149"/>
      <c r="D282" s="175"/>
      <c r="E282" s="175"/>
      <c r="F282" s="175"/>
      <c r="G282" s="175"/>
      <c r="H282" s="175"/>
      <c r="I282" s="175"/>
      <c r="J282" s="175"/>
      <c r="K282" s="195"/>
      <c r="L282" s="137"/>
      <c r="M282"/>
    </row>
    <row r="283" spans="1:13" s="10" customFormat="1" ht="13.8" x14ac:dyDescent="0.25">
      <c r="A283" s="149"/>
      <c r="B283" s="149"/>
      <c r="C283" s="149"/>
      <c r="D283" s="175"/>
      <c r="E283" s="175"/>
      <c r="F283" s="175"/>
      <c r="G283" s="175"/>
      <c r="H283" s="175"/>
      <c r="I283" s="175"/>
      <c r="J283" s="175"/>
      <c r="K283" s="195"/>
      <c r="L283" s="137"/>
      <c r="M283" s="71"/>
    </row>
    <row r="284" spans="1:13" s="10" customFormat="1" ht="13.8" x14ac:dyDescent="0.25">
      <c r="A284" s="149"/>
      <c r="B284" s="149"/>
      <c r="C284" s="149"/>
      <c r="D284" s="175"/>
      <c r="E284" s="175"/>
      <c r="F284" s="175"/>
      <c r="G284" s="175"/>
      <c r="H284" s="175"/>
      <c r="I284" s="175"/>
      <c r="J284" s="175"/>
      <c r="K284" s="195"/>
      <c r="L284" s="137"/>
      <c r="M284" s="136"/>
    </row>
    <row r="285" spans="1:13" s="10" customFormat="1" ht="13.8" x14ac:dyDescent="0.25">
      <c r="A285" s="149"/>
      <c r="B285" s="149"/>
      <c r="C285" s="149"/>
      <c r="D285" s="175"/>
      <c r="E285" s="175"/>
      <c r="F285" s="175"/>
      <c r="G285" s="175"/>
      <c r="H285" s="175"/>
      <c r="I285" s="175"/>
      <c r="J285" s="175"/>
      <c r="K285" s="195"/>
      <c r="L285" s="137"/>
      <c r="M285" s="136"/>
    </row>
    <row r="286" spans="1:13" s="10" customFormat="1" ht="13.8" x14ac:dyDescent="0.25">
      <c r="A286" s="149"/>
      <c r="B286" s="149"/>
      <c r="C286" s="149"/>
      <c r="D286" s="175"/>
      <c r="E286" s="175"/>
      <c r="F286" s="175"/>
      <c r="G286" s="175"/>
      <c r="H286" s="175"/>
      <c r="I286" s="175"/>
      <c r="J286" s="175"/>
      <c r="K286" s="195"/>
      <c r="L286" s="137"/>
      <c r="M286" s="136"/>
    </row>
    <row r="287" spans="1:13" s="10" customFormat="1" ht="13.8" x14ac:dyDescent="0.25">
      <c r="A287" s="149"/>
      <c r="B287" s="149"/>
      <c r="C287" s="149"/>
      <c r="D287" s="175"/>
      <c r="E287" s="175"/>
      <c r="F287" s="175"/>
      <c r="G287" s="175"/>
      <c r="H287" s="175"/>
      <c r="I287" s="175"/>
      <c r="J287" s="175"/>
      <c r="K287" s="195"/>
      <c r="L287" s="137"/>
      <c r="M287" s="136"/>
    </row>
    <row r="288" spans="1:13" s="10" customFormat="1" ht="13.8" x14ac:dyDescent="0.25">
      <c r="A288" s="149"/>
      <c r="B288" s="149"/>
      <c r="C288" s="149"/>
      <c r="D288" s="175"/>
      <c r="E288" s="175"/>
      <c r="F288" s="175"/>
      <c r="G288" s="175"/>
      <c r="H288" s="175"/>
      <c r="I288" s="175"/>
      <c r="J288" s="175"/>
      <c r="K288" s="195"/>
      <c r="L288" s="137"/>
      <c r="M288" s="136"/>
    </row>
    <row r="289" spans="1:13" s="10" customFormat="1" ht="13.8" x14ac:dyDescent="0.25">
      <c r="A289" s="149"/>
      <c r="B289" s="149"/>
      <c r="C289" s="149"/>
      <c r="D289" s="175"/>
      <c r="E289" s="175"/>
      <c r="F289" s="175"/>
      <c r="G289" s="175"/>
      <c r="H289" s="175"/>
      <c r="I289" s="175"/>
      <c r="J289" s="175"/>
      <c r="K289" s="195"/>
      <c r="L289" s="137"/>
      <c r="M289" s="136"/>
    </row>
    <row r="290" spans="1:13" s="10" customFormat="1" ht="13.8" x14ac:dyDescent="0.25">
      <c r="A290" s="149"/>
      <c r="B290" s="149"/>
      <c r="C290" s="149"/>
      <c r="D290" s="175"/>
      <c r="E290" s="175"/>
      <c r="F290" s="175"/>
      <c r="G290" s="175"/>
      <c r="H290" s="175"/>
      <c r="I290" s="175"/>
      <c r="J290" s="175"/>
      <c r="K290" s="195"/>
      <c r="L290" s="137"/>
      <c r="M290" s="136"/>
    </row>
    <row r="291" spans="1:13" s="10" customFormat="1" ht="13.8" x14ac:dyDescent="0.25">
      <c r="A291" s="149"/>
      <c r="B291" s="149"/>
      <c r="C291" s="149"/>
      <c r="D291" s="175"/>
      <c r="E291" s="175"/>
      <c r="F291" s="175"/>
      <c r="G291" s="175"/>
      <c r="H291" s="175"/>
      <c r="I291" s="175"/>
      <c r="J291" s="175"/>
      <c r="K291" s="195"/>
      <c r="L291" s="137"/>
      <c r="M291" s="136"/>
    </row>
    <row r="292" spans="1:13" s="10" customFormat="1" ht="13.8" x14ac:dyDescent="0.25">
      <c r="A292" s="149"/>
      <c r="B292" s="149"/>
      <c r="C292" s="149"/>
      <c r="D292" s="175"/>
      <c r="E292" s="175"/>
      <c r="F292" s="175"/>
      <c r="G292" s="175"/>
      <c r="H292" s="175"/>
      <c r="I292" s="175"/>
      <c r="J292" s="175"/>
      <c r="K292" s="195"/>
      <c r="L292" s="137"/>
      <c r="M292" s="136"/>
    </row>
    <row r="293" spans="1:13" s="10" customFormat="1" ht="13.8" x14ac:dyDescent="0.25">
      <c r="A293" s="149"/>
      <c r="B293" s="149"/>
      <c r="C293" s="149"/>
      <c r="D293" s="175"/>
      <c r="E293" s="175"/>
      <c r="F293" s="175"/>
      <c r="G293" s="175"/>
      <c r="H293" s="175"/>
      <c r="I293" s="175"/>
      <c r="J293" s="175"/>
      <c r="K293" s="195"/>
      <c r="L293" s="137"/>
      <c r="M293" s="136"/>
    </row>
    <row r="294" spans="1:13" s="10" customFormat="1" ht="13.8" x14ac:dyDescent="0.25">
      <c r="A294" s="149"/>
      <c r="B294" s="149"/>
      <c r="C294" s="149"/>
      <c r="D294" s="175"/>
      <c r="E294" s="175"/>
      <c r="F294" s="175"/>
      <c r="G294" s="175"/>
      <c r="H294" s="175"/>
      <c r="I294" s="175"/>
      <c r="J294" s="175"/>
      <c r="K294" s="195"/>
      <c r="L294" s="137"/>
      <c r="M294" s="136"/>
    </row>
    <row r="295" spans="1:13" s="10" customFormat="1" ht="13.8" x14ac:dyDescent="0.25">
      <c r="A295" s="149"/>
      <c r="B295" s="149"/>
      <c r="C295" s="149"/>
      <c r="D295" s="175"/>
      <c r="E295" s="175"/>
      <c r="F295" s="175"/>
      <c r="G295" s="175"/>
      <c r="H295" s="175"/>
      <c r="I295" s="175"/>
      <c r="J295" s="175"/>
      <c r="K295" s="195"/>
      <c r="L295" s="137"/>
      <c r="M295" s="136"/>
    </row>
    <row r="296" spans="1:13" s="10" customFormat="1" ht="13.8" x14ac:dyDescent="0.25">
      <c r="A296" s="149"/>
      <c r="B296" s="149"/>
      <c r="C296" s="149"/>
      <c r="D296" s="175"/>
      <c r="E296" s="175"/>
      <c r="F296" s="175"/>
      <c r="G296" s="175"/>
      <c r="H296" s="175"/>
      <c r="I296" s="175"/>
      <c r="J296" s="175"/>
      <c r="K296" s="195"/>
      <c r="L296" s="137"/>
      <c r="M296" s="136"/>
    </row>
    <row r="297" spans="1:13" s="10" customFormat="1" ht="13.8" x14ac:dyDescent="0.25">
      <c r="A297" s="149"/>
      <c r="B297" s="149"/>
      <c r="C297" s="149"/>
      <c r="D297" s="175"/>
      <c r="E297" s="175"/>
      <c r="F297" s="175"/>
      <c r="G297" s="175"/>
      <c r="H297" s="175"/>
      <c r="I297" s="175"/>
      <c r="J297" s="175"/>
      <c r="K297" s="195"/>
      <c r="L297" s="137"/>
      <c r="M297" s="136"/>
    </row>
    <row r="298" spans="1:13" s="10" customFormat="1" ht="13.8" x14ac:dyDescent="0.25">
      <c r="A298" s="149"/>
      <c r="B298" s="149"/>
      <c r="C298" s="149"/>
      <c r="D298" s="175"/>
      <c r="E298" s="175"/>
      <c r="F298" s="175"/>
      <c r="G298" s="175"/>
      <c r="H298" s="175"/>
      <c r="I298" s="175"/>
      <c r="J298" s="175"/>
      <c r="K298" s="195"/>
      <c r="L298" s="137"/>
      <c r="M298" s="136"/>
    </row>
    <row r="299" spans="1:13" s="10" customFormat="1" ht="13.8" x14ac:dyDescent="0.25">
      <c r="A299" s="149"/>
      <c r="B299" s="149"/>
      <c r="C299" s="149"/>
      <c r="D299" s="175"/>
      <c r="E299" s="175"/>
      <c r="F299" s="175"/>
      <c r="G299" s="175"/>
      <c r="H299" s="175"/>
      <c r="I299" s="175"/>
      <c r="J299" s="175"/>
      <c r="K299" s="175"/>
      <c r="L299" s="137"/>
      <c r="M299" s="136"/>
    </row>
    <row r="300" spans="1:13" s="10" customFormat="1" ht="13.8" x14ac:dyDescent="0.25">
      <c r="A300" s="149"/>
      <c r="B300" s="149"/>
      <c r="C300" s="149"/>
      <c r="D300" s="175"/>
      <c r="E300" s="175"/>
      <c r="F300" s="175"/>
      <c r="G300" s="175"/>
      <c r="H300" s="175"/>
      <c r="I300" s="175"/>
      <c r="J300" s="175"/>
      <c r="K300" s="175"/>
      <c r="L300" s="137"/>
      <c r="M300" s="136"/>
    </row>
    <row r="301" spans="1:13" s="10" customFormat="1" ht="13.8" x14ac:dyDescent="0.25">
      <c r="A301" s="149"/>
      <c r="B301" s="149"/>
      <c r="C301" s="149"/>
      <c r="D301" s="175"/>
      <c r="E301" s="175"/>
      <c r="F301" s="175"/>
      <c r="G301" s="175"/>
      <c r="H301" s="175"/>
      <c r="I301" s="175"/>
      <c r="J301" s="175"/>
      <c r="K301" s="175"/>
      <c r="L301" s="137"/>
      <c r="M301" s="136"/>
    </row>
    <row r="302" spans="1:13" s="10" customFormat="1" ht="13.8" x14ac:dyDescent="0.25">
      <c r="A302" s="127"/>
      <c r="B302" s="126"/>
      <c r="C302" s="133"/>
      <c r="D302" s="176"/>
      <c r="E302" s="176"/>
      <c r="F302" s="176"/>
      <c r="G302" s="176"/>
      <c r="H302" s="176"/>
      <c r="I302" s="176"/>
      <c r="J302" s="176"/>
      <c r="K302" s="176"/>
      <c r="L302" s="176"/>
      <c r="M302" s="136"/>
    </row>
    <row r="303" spans="1:13" s="10" customFormat="1" ht="13.8" x14ac:dyDescent="0.25">
      <c r="A303" s="127"/>
      <c r="B303" s="126"/>
      <c r="C303" s="133"/>
      <c r="D303" s="176"/>
      <c r="E303" s="176"/>
      <c r="F303" s="176"/>
      <c r="G303" s="176"/>
      <c r="H303" s="176"/>
      <c r="I303" s="176"/>
      <c r="J303" s="176"/>
      <c r="K303" s="176"/>
      <c r="L303" s="176"/>
      <c r="M303" s="136"/>
    </row>
    <row r="304" spans="1:13" s="10" customFormat="1" ht="13.8" x14ac:dyDescent="0.25">
      <c r="A304" s="127"/>
      <c r="B304" s="126"/>
      <c r="C304" s="134"/>
      <c r="D304" s="177"/>
      <c r="E304" s="177"/>
      <c r="F304" s="177"/>
      <c r="G304" s="177"/>
      <c r="H304" s="177"/>
      <c r="I304" s="177"/>
      <c r="J304" s="177"/>
      <c r="K304" s="177"/>
      <c r="L304" s="177"/>
      <c r="M304" s="79"/>
    </row>
    <row r="305" spans="1:13" s="10" customFormat="1" ht="13.8" x14ac:dyDescent="0.25">
      <c r="A305" s="4"/>
      <c r="C305" s="45"/>
      <c r="D305" s="176"/>
      <c r="E305" s="176"/>
      <c r="F305" s="176"/>
      <c r="G305" s="176"/>
      <c r="H305" s="176"/>
      <c r="I305" s="176"/>
      <c r="J305" s="110"/>
      <c r="K305" s="110"/>
      <c r="L305" s="110"/>
      <c r="M305" s="79"/>
    </row>
    <row r="306" spans="1:13" s="10" customFormat="1" ht="13.2" x14ac:dyDescent="0.25">
      <c r="A306" s="4"/>
      <c r="C306" s="45"/>
      <c r="D306" s="45"/>
      <c r="E306" s="45"/>
      <c r="F306" s="45"/>
      <c r="G306" s="45"/>
      <c r="H306" s="45"/>
      <c r="I306" s="110"/>
      <c r="J306" s="110"/>
      <c r="K306" s="110"/>
      <c r="L306" s="110"/>
      <c r="M306" s="79"/>
    </row>
    <row r="307" spans="1:13" ht="13.2" x14ac:dyDescent="0.25">
      <c r="A307" s="4"/>
      <c r="B307" s="10"/>
      <c r="C307" s="45"/>
      <c r="D307" s="45"/>
      <c r="E307" s="45"/>
      <c r="F307" s="45"/>
      <c r="G307" s="45"/>
      <c r="H307" s="45"/>
      <c r="I307" s="110"/>
      <c r="J307" s="110"/>
      <c r="K307" s="110"/>
      <c r="L307" s="110"/>
      <c r="M307" s="79"/>
    </row>
    <row r="308" spans="1:13" ht="13.8" x14ac:dyDescent="0.25">
      <c r="A308" s="125"/>
      <c r="B308" s="126"/>
      <c r="C308" s="126"/>
      <c r="D308" s="126"/>
      <c r="E308" s="126"/>
      <c r="F308" s="126"/>
      <c r="G308" s="126"/>
      <c r="H308" s="126"/>
      <c r="I308" s="126"/>
      <c r="J308" s="126"/>
      <c r="K308" s="194"/>
      <c r="L308" s="193"/>
      <c r="M308" s="79"/>
    </row>
    <row r="309" spans="1:13" ht="13.8" x14ac:dyDescent="0.25">
      <c r="A309" s="125"/>
      <c r="B309" s="126"/>
      <c r="C309" s="126"/>
      <c r="D309" s="126"/>
      <c r="E309" s="126"/>
      <c r="F309" s="126"/>
      <c r="G309" s="126"/>
      <c r="H309" s="126"/>
      <c r="I309" s="126"/>
      <c r="J309" s="126"/>
      <c r="K309" s="194"/>
      <c r="L309" s="193"/>
      <c r="M309" s="79"/>
    </row>
    <row r="310" spans="1:13" s="79" customFormat="1" ht="13.8" x14ac:dyDescent="0.25">
      <c r="A310" s="125"/>
      <c r="B310" s="125"/>
      <c r="C310" s="125"/>
      <c r="D310" s="174"/>
      <c r="E310" s="174"/>
      <c r="F310" s="174"/>
      <c r="G310" s="174"/>
      <c r="H310" s="174"/>
      <c r="I310" s="174"/>
      <c r="J310" s="174"/>
      <c r="K310" s="194"/>
      <c r="L310" s="193"/>
      <c r="M310"/>
    </row>
    <row r="311" spans="1:13" s="79" customFormat="1" ht="13.8" x14ac:dyDescent="0.25">
      <c r="A311" s="125"/>
      <c r="B311" s="125"/>
      <c r="C311" s="125"/>
      <c r="D311" s="174"/>
      <c r="E311" s="174"/>
      <c r="F311" s="174"/>
      <c r="G311" s="174"/>
      <c r="H311" s="174"/>
      <c r="I311" s="174"/>
      <c r="J311" s="174"/>
      <c r="K311" s="194"/>
      <c r="L311" s="193"/>
      <c r="M311" s="107"/>
    </row>
    <row r="312" spans="1:13" s="79" customFormat="1" ht="13.8" x14ac:dyDescent="0.25">
      <c r="A312" s="144"/>
      <c r="B312" s="144"/>
      <c r="C312" s="144"/>
      <c r="D312" s="174"/>
      <c r="E312" s="174"/>
      <c r="F312" s="174"/>
      <c r="G312" s="174"/>
      <c r="H312" s="174"/>
      <c r="I312" s="174"/>
      <c r="J312" s="174"/>
      <c r="K312" s="194"/>
      <c r="L312" s="193"/>
      <c r="M312" s="107"/>
    </row>
    <row r="313" spans="1:13" s="79" customFormat="1" ht="13.8" x14ac:dyDescent="0.25">
      <c r="A313" s="149"/>
      <c r="B313" s="149"/>
      <c r="C313" s="149"/>
      <c r="D313" s="175"/>
      <c r="E313" s="175"/>
      <c r="F313" s="175"/>
      <c r="G313" s="175"/>
      <c r="H313" s="175"/>
      <c r="I313" s="175"/>
      <c r="J313" s="175"/>
      <c r="K313" s="195"/>
      <c r="L313" s="137"/>
      <c r="M313"/>
    </row>
    <row r="314" spans="1:13" s="79" customFormat="1" ht="13.8" x14ac:dyDescent="0.25">
      <c r="A314" s="149"/>
      <c r="B314" s="149"/>
      <c r="C314" s="149"/>
      <c r="D314" s="175"/>
      <c r="E314" s="175"/>
      <c r="F314" s="175"/>
      <c r="G314" s="175"/>
      <c r="H314" s="175"/>
      <c r="I314" s="175"/>
      <c r="J314" s="175"/>
      <c r="K314" s="195"/>
      <c r="L314" s="137"/>
      <c r="M314" s="71"/>
    </row>
    <row r="315" spans="1:13" s="79" customFormat="1" ht="13.8" x14ac:dyDescent="0.25">
      <c r="A315" s="149"/>
      <c r="B315" s="149"/>
      <c r="C315" s="149"/>
      <c r="D315" s="175"/>
      <c r="E315" s="175"/>
      <c r="F315" s="175"/>
      <c r="G315" s="175"/>
      <c r="H315" s="175"/>
      <c r="I315" s="175"/>
      <c r="J315" s="175"/>
      <c r="K315" s="195"/>
      <c r="L315" s="137"/>
      <c r="M315" s="136"/>
    </row>
    <row r="316" spans="1:13" s="79" customFormat="1" ht="13.8" x14ac:dyDescent="0.25">
      <c r="A316" s="149"/>
      <c r="B316" s="149"/>
      <c r="C316" s="149"/>
      <c r="D316" s="175"/>
      <c r="E316" s="175"/>
      <c r="F316" s="175"/>
      <c r="G316" s="175"/>
      <c r="H316" s="175"/>
      <c r="I316" s="175"/>
      <c r="J316" s="175"/>
      <c r="K316" s="195"/>
      <c r="L316" s="137"/>
      <c r="M316" s="136"/>
    </row>
    <row r="317" spans="1:13" s="79" customFormat="1" ht="13.8" x14ac:dyDescent="0.25">
      <c r="A317" s="149"/>
      <c r="B317" s="149"/>
      <c r="C317" s="149"/>
      <c r="D317" s="175"/>
      <c r="E317" s="175"/>
      <c r="F317" s="175"/>
      <c r="G317" s="175"/>
      <c r="H317" s="175"/>
      <c r="I317" s="175"/>
      <c r="J317" s="175"/>
      <c r="K317" s="195"/>
      <c r="L317" s="137"/>
      <c r="M317" s="136"/>
    </row>
    <row r="318" spans="1:13" s="79" customFormat="1" ht="13.8" x14ac:dyDescent="0.25">
      <c r="A318" s="149"/>
      <c r="B318" s="149"/>
      <c r="C318" s="149"/>
      <c r="D318" s="175"/>
      <c r="E318" s="175"/>
      <c r="F318" s="175"/>
      <c r="G318" s="175"/>
      <c r="H318" s="175"/>
      <c r="I318" s="175"/>
      <c r="J318" s="175"/>
      <c r="K318" s="195"/>
      <c r="L318" s="137"/>
      <c r="M318" s="136"/>
    </row>
    <row r="319" spans="1:13" s="79" customFormat="1" ht="13.8" x14ac:dyDescent="0.25">
      <c r="A319" s="149"/>
      <c r="B319" s="149"/>
      <c r="C319" s="149"/>
      <c r="D319" s="175"/>
      <c r="E319" s="175"/>
      <c r="F319" s="175"/>
      <c r="G319" s="175"/>
      <c r="H319" s="175"/>
      <c r="I319" s="175"/>
      <c r="J319" s="175"/>
      <c r="K319" s="195"/>
      <c r="L319" s="137"/>
      <c r="M319" s="136"/>
    </row>
    <row r="320" spans="1:13" s="79" customFormat="1" ht="13.8" x14ac:dyDescent="0.25">
      <c r="A320" s="149"/>
      <c r="B320" s="149"/>
      <c r="C320" s="149"/>
      <c r="D320" s="175"/>
      <c r="E320" s="175"/>
      <c r="F320" s="175"/>
      <c r="G320" s="175"/>
      <c r="H320" s="175"/>
      <c r="I320" s="175"/>
      <c r="J320" s="175"/>
      <c r="K320" s="195"/>
      <c r="L320" s="137"/>
      <c r="M320" s="136"/>
    </row>
    <row r="321" spans="1:13" s="79" customFormat="1" ht="13.8" x14ac:dyDescent="0.25">
      <c r="A321" s="149"/>
      <c r="B321" s="149"/>
      <c r="C321" s="149"/>
      <c r="D321" s="175"/>
      <c r="E321" s="175"/>
      <c r="F321" s="175"/>
      <c r="G321" s="175"/>
      <c r="H321" s="175"/>
      <c r="I321" s="175"/>
      <c r="J321" s="175"/>
      <c r="K321" s="195"/>
      <c r="L321" s="137"/>
      <c r="M321" s="136"/>
    </row>
    <row r="322" spans="1:13" s="79" customFormat="1" ht="13.8" x14ac:dyDescent="0.25">
      <c r="A322" s="149"/>
      <c r="B322" s="149"/>
      <c r="C322" s="149"/>
      <c r="D322" s="175"/>
      <c r="E322" s="175"/>
      <c r="F322" s="175"/>
      <c r="G322" s="175"/>
      <c r="H322" s="175"/>
      <c r="I322" s="175"/>
      <c r="J322" s="175"/>
      <c r="K322" s="195"/>
      <c r="L322" s="137"/>
      <c r="M322" s="136"/>
    </row>
    <row r="323" spans="1:13" s="79" customFormat="1" ht="13.8" x14ac:dyDescent="0.25">
      <c r="A323" s="149"/>
      <c r="B323" s="149"/>
      <c r="C323" s="149"/>
      <c r="D323" s="175"/>
      <c r="E323" s="175"/>
      <c r="F323" s="175"/>
      <c r="G323" s="175"/>
      <c r="H323" s="175"/>
      <c r="I323" s="175"/>
      <c r="J323" s="175"/>
      <c r="K323" s="195"/>
      <c r="L323" s="137"/>
      <c r="M323" s="136"/>
    </row>
    <row r="324" spans="1:13" s="79" customFormat="1" ht="13.8" x14ac:dyDescent="0.25">
      <c r="A324" s="149"/>
      <c r="B324" s="149"/>
      <c r="C324" s="149"/>
      <c r="D324" s="175"/>
      <c r="E324" s="175"/>
      <c r="F324" s="175"/>
      <c r="G324" s="175"/>
      <c r="H324" s="175"/>
      <c r="I324" s="175"/>
      <c r="J324" s="175"/>
      <c r="K324" s="195"/>
      <c r="L324" s="137"/>
      <c r="M324" s="136"/>
    </row>
    <row r="325" spans="1:13" s="79" customFormat="1" ht="13.8" x14ac:dyDescent="0.25">
      <c r="A325" s="149"/>
      <c r="B325" s="149"/>
      <c r="C325" s="149"/>
      <c r="D325" s="175"/>
      <c r="E325" s="175"/>
      <c r="F325" s="175"/>
      <c r="G325" s="175"/>
      <c r="H325" s="175"/>
      <c r="I325" s="175"/>
      <c r="J325" s="175"/>
      <c r="K325" s="195"/>
      <c r="L325" s="137"/>
      <c r="M325" s="136"/>
    </row>
    <row r="326" spans="1:13" s="79" customFormat="1" ht="13.8" x14ac:dyDescent="0.25">
      <c r="A326" s="149"/>
      <c r="B326" s="149"/>
      <c r="C326" s="149"/>
      <c r="D326" s="175"/>
      <c r="E326" s="175"/>
      <c r="F326" s="175"/>
      <c r="G326" s="175"/>
      <c r="H326" s="175"/>
      <c r="I326" s="175"/>
      <c r="J326" s="175"/>
      <c r="K326" s="195"/>
      <c r="L326" s="137"/>
      <c r="M326" s="136"/>
    </row>
    <row r="327" spans="1:13" s="79" customFormat="1" ht="13.8" x14ac:dyDescent="0.25">
      <c r="A327" s="149"/>
      <c r="B327" s="149"/>
      <c r="C327" s="149"/>
      <c r="D327" s="175"/>
      <c r="E327" s="175"/>
      <c r="F327" s="175"/>
      <c r="G327" s="175"/>
      <c r="H327" s="175"/>
      <c r="I327" s="175"/>
      <c r="J327" s="175"/>
      <c r="K327" s="195"/>
      <c r="L327" s="137"/>
      <c r="M327" s="136"/>
    </row>
    <row r="328" spans="1:13" s="79" customFormat="1" ht="13.8" x14ac:dyDescent="0.25">
      <c r="A328" s="149"/>
      <c r="B328" s="149"/>
      <c r="C328" s="149"/>
      <c r="D328" s="175"/>
      <c r="E328" s="175"/>
      <c r="F328" s="175"/>
      <c r="G328" s="175"/>
      <c r="H328" s="175"/>
      <c r="I328" s="175"/>
      <c r="J328" s="175"/>
      <c r="K328" s="195"/>
      <c r="L328" s="137"/>
      <c r="M328" s="136"/>
    </row>
    <row r="329" spans="1:13" s="79" customFormat="1" ht="13.8" x14ac:dyDescent="0.25">
      <c r="A329" s="149"/>
      <c r="B329" s="149"/>
      <c r="C329" s="149"/>
      <c r="D329" s="175"/>
      <c r="E329" s="175"/>
      <c r="F329" s="175"/>
      <c r="G329" s="175"/>
      <c r="H329" s="175"/>
      <c r="I329" s="175"/>
      <c r="J329" s="175"/>
      <c r="K329" s="195"/>
      <c r="L329" s="137"/>
      <c r="M329" s="136"/>
    </row>
    <row r="330" spans="1:13" s="79" customFormat="1" ht="13.8" x14ac:dyDescent="0.25">
      <c r="A330" s="149"/>
      <c r="B330" s="149"/>
      <c r="C330" s="149"/>
      <c r="D330" s="175"/>
      <c r="E330" s="175"/>
      <c r="F330" s="175"/>
      <c r="G330" s="175"/>
      <c r="H330" s="175"/>
      <c r="I330" s="175"/>
      <c r="J330" s="175"/>
      <c r="K330" s="175"/>
      <c r="L330" s="196"/>
      <c r="M330" s="136"/>
    </row>
    <row r="331" spans="1:13" s="79" customFormat="1" ht="13.8" x14ac:dyDescent="0.25">
      <c r="A331" s="149"/>
      <c r="B331" s="149"/>
      <c r="C331" s="149"/>
      <c r="D331" s="175"/>
      <c r="E331" s="175"/>
      <c r="F331" s="175"/>
      <c r="G331" s="175"/>
      <c r="H331" s="175"/>
      <c r="I331" s="175"/>
      <c r="J331" s="175"/>
      <c r="K331" s="175"/>
      <c r="L331" s="175"/>
      <c r="M331" s="136"/>
    </row>
    <row r="332" spans="1:13" s="79" customFormat="1" ht="13.8" x14ac:dyDescent="0.25">
      <c r="A332" s="149"/>
      <c r="B332" s="149"/>
      <c r="C332" s="149"/>
      <c r="D332" s="175"/>
      <c r="E332" s="175"/>
      <c r="F332" s="175"/>
      <c r="G332" s="175"/>
      <c r="H332" s="175"/>
      <c r="I332" s="175"/>
      <c r="J332" s="175"/>
      <c r="K332" s="175"/>
      <c r="L332" s="175"/>
      <c r="M332" s="136"/>
    </row>
    <row r="333" spans="1:13" s="79" customFormat="1" ht="13.8" x14ac:dyDescent="0.25">
      <c r="A333" s="127"/>
      <c r="B333" s="126"/>
      <c r="C333" s="133"/>
      <c r="D333" s="176"/>
      <c r="E333" s="176"/>
      <c r="F333" s="176"/>
      <c r="G333" s="176"/>
      <c r="H333" s="176"/>
      <c r="I333" s="176"/>
      <c r="J333" s="176"/>
      <c r="K333" s="176"/>
      <c r="L333" s="176"/>
      <c r="M333" s="136"/>
    </row>
    <row r="334" spans="1:13" s="79" customFormat="1" ht="13.8" x14ac:dyDescent="0.25">
      <c r="A334" s="127"/>
      <c r="B334" s="126"/>
      <c r="C334" s="133"/>
      <c r="D334" s="176"/>
      <c r="E334" s="176"/>
      <c r="F334" s="176"/>
      <c r="G334" s="176"/>
      <c r="H334" s="176"/>
      <c r="I334" s="176"/>
      <c r="J334" s="176"/>
      <c r="K334" s="176"/>
      <c r="L334" s="176"/>
      <c r="M334" s="136"/>
    </row>
    <row r="335" spans="1:13" s="79" customFormat="1" ht="13.8" x14ac:dyDescent="0.25">
      <c r="A335" s="127"/>
      <c r="B335" s="126"/>
      <c r="C335" s="134"/>
      <c r="D335" s="177"/>
      <c r="E335" s="177"/>
      <c r="F335" s="177"/>
      <c r="G335" s="177"/>
      <c r="H335" s="177"/>
      <c r="I335" s="177"/>
      <c r="J335" s="177"/>
      <c r="K335" s="177"/>
      <c r="L335" s="177"/>
    </row>
    <row r="336" spans="1:13" s="79" customFormat="1" ht="13.2" x14ac:dyDescent="0.25">
      <c r="A336" s="4"/>
      <c r="B336" s="10"/>
      <c r="C336" s="45"/>
      <c r="D336" s="45"/>
      <c r="E336" s="45"/>
      <c r="F336" s="45"/>
      <c r="G336" s="45"/>
      <c r="H336" s="45"/>
      <c r="I336" s="110"/>
      <c r="J336" s="110"/>
      <c r="K336" s="110"/>
      <c r="L336" s="110"/>
    </row>
    <row r="337" spans="1:13" s="79" customFormat="1" ht="13.2" x14ac:dyDescent="0.25">
      <c r="A337" s="4"/>
      <c r="B337" s="10"/>
      <c r="C337" s="45"/>
      <c r="D337" s="45"/>
      <c r="E337" s="45"/>
      <c r="F337" s="45"/>
      <c r="G337" s="45"/>
      <c r="H337" s="45"/>
      <c r="I337" s="110"/>
      <c r="J337" s="110"/>
      <c r="K337" s="110"/>
      <c r="L337" s="110"/>
    </row>
    <row r="338" spans="1:13" ht="13.2" x14ac:dyDescent="0.25">
      <c r="A338" s="4"/>
      <c r="B338" s="10"/>
      <c r="C338" s="45"/>
      <c r="D338" s="45"/>
      <c r="E338" s="45"/>
      <c r="F338" s="45"/>
      <c r="G338" s="45"/>
      <c r="H338" s="45"/>
      <c r="I338" s="110"/>
      <c r="J338" s="110"/>
      <c r="K338" s="110"/>
      <c r="L338" s="110"/>
      <c r="M338" s="79"/>
    </row>
    <row r="339" spans="1:13" ht="13.8" x14ac:dyDescent="0.25">
      <c r="A339" s="125"/>
      <c r="B339" s="126"/>
      <c r="C339" s="126"/>
      <c r="D339" s="126"/>
      <c r="E339" s="126"/>
      <c r="F339" s="126"/>
      <c r="G339" s="126"/>
      <c r="H339" s="126"/>
      <c r="I339" s="126"/>
      <c r="J339" s="126"/>
      <c r="K339" s="194"/>
      <c r="L339" s="193"/>
      <c r="M339" s="79"/>
    </row>
    <row r="340" spans="1:13" ht="13.8" x14ac:dyDescent="0.25">
      <c r="A340" s="125"/>
      <c r="B340" s="126"/>
      <c r="C340" s="126"/>
      <c r="D340" s="126"/>
      <c r="E340" s="126"/>
      <c r="F340" s="126"/>
      <c r="G340" s="126"/>
      <c r="H340" s="126"/>
      <c r="I340" s="126"/>
      <c r="J340" s="126"/>
      <c r="K340" s="194"/>
      <c r="L340" s="193"/>
      <c r="M340" s="79"/>
    </row>
    <row r="341" spans="1:13" s="10" customFormat="1" ht="13.8" x14ac:dyDescent="0.25">
      <c r="A341" s="125"/>
      <c r="B341" s="125"/>
      <c r="C341" s="125"/>
      <c r="D341" s="174"/>
      <c r="E341" s="174"/>
      <c r="F341" s="174"/>
      <c r="G341" s="174"/>
      <c r="H341" s="174"/>
      <c r="I341" s="174"/>
      <c r="J341" s="174"/>
      <c r="K341" s="194"/>
      <c r="L341" s="193"/>
      <c r="M341"/>
    </row>
    <row r="342" spans="1:13" s="10" customFormat="1" ht="13.8" x14ac:dyDescent="0.25">
      <c r="A342" s="125"/>
      <c r="B342" s="125"/>
      <c r="C342" s="125"/>
      <c r="D342" s="174"/>
      <c r="E342" s="174"/>
      <c r="F342" s="174"/>
      <c r="G342" s="174"/>
      <c r="H342" s="174"/>
      <c r="I342" s="174"/>
      <c r="J342" s="174"/>
      <c r="K342" s="194"/>
      <c r="L342" s="193"/>
      <c r="M342" s="107"/>
    </row>
    <row r="343" spans="1:13" s="10" customFormat="1" ht="13.8" x14ac:dyDescent="0.25">
      <c r="A343" s="144"/>
      <c r="B343" s="144"/>
      <c r="C343" s="144"/>
      <c r="D343" s="174"/>
      <c r="E343" s="174"/>
      <c r="F343" s="174"/>
      <c r="G343" s="174"/>
      <c r="H343" s="174"/>
      <c r="I343" s="174"/>
      <c r="J343" s="174"/>
      <c r="K343" s="194"/>
      <c r="L343" s="193"/>
      <c r="M343" s="107"/>
    </row>
    <row r="344" spans="1:13" s="10" customFormat="1" ht="13.8" x14ac:dyDescent="0.25">
      <c r="A344" s="149"/>
      <c r="B344" s="149"/>
      <c r="C344" s="149"/>
      <c r="D344" s="175"/>
      <c r="E344" s="175"/>
      <c r="F344" s="175"/>
      <c r="G344" s="175"/>
      <c r="H344" s="175"/>
      <c r="I344" s="175"/>
      <c r="J344" s="175"/>
      <c r="K344" s="195"/>
      <c r="L344" s="137"/>
      <c r="M344"/>
    </row>
    <row r="345" spans="1:13" s="10" customFormat="1" ht="13.8" x14ac:dyDescent="0.25">
      <c r="A345" s="149"/>
      <c r="B345" s="149"/>
      <c r="C345" s="149"/>
      <c r="D345" s="175"/>
      <c r="E345" s="175"/>
      <c r="F345" s="175"/>
      <c r="G345" s="175"/>
      <c r="H345" s="175"/>
      <c r="I345" s="175"/>
      <c r="J345" s="175"/>
      <c r="K345" s="195"/>
      <c r="L345" s="137"/>
      <c r="M345" s="71"/>
    </row>
    <row r="346" spans="1:13" s="10" customFormat="1" ht="13.8" x14ac:dyDescent="0.25">
      <c r="A346" s="149"/>
      <c r="B346" s="149"/>
      <c r="C346" s="149"/>
      <c r="D346" s="175"/>
      <c r="E346" s="175"/>
      <c r="F346" s="175"/>
      <c r="G346" s="175"/>
      <c r="H346" s="175"/>
      <c r="I346" s="175"/>
      <c r="J346" s="175"/>
      <c r="K346" s="195"/>
      <c r="L346" s="137"/>
      <c r="M346" s="136"/>
    </row>
    <row r="347" spans="1:13" s="10" customFormat="1" ht="13.8" x14ac:dyDescent="0.25">
      <c r="A347" s="149"/>
      <c r="B347" s="149"/>
      <c r="C347" s="149"/>
      <c r="D347" s="175"/>
      <c r="E347" s="175"/>
      <c r="F347" s="175"/>
      <c r="G347" s="175"/>
      <c r="H347" s="175"/>
      <c r="I347" s="175"/>
      <c r="J347" s="175"/>
      <c r="K347" s="195"/>
      <c r="L347" s="137"/>
      <c r="M347" s="136"/>
    </row>
    <row r="348" spans="1:13" s="10" customFormat="1" ht="13.8" x14ac:dyDescent="0.25">
      <c r="A348" s="149"/>
      <c r="B348" s="149"/>
      <c r="C348" s="149"/>
      <c r="D348" s="175"/>
      <c r="E348" s="175"/>
      <c r="F348" s="175"/>
      <c r="G348" s="175"/>
      <c r="H348" s="175"/>
      <c r="I348" s="175"/>
      <c r="J348" s="175"/>
      <c r="K348" s="195"/>
      <c r="L348" s="137"/>
      <c r="M348" s="136"/>
    </row>
    <row r="349" spans="1:13" s="10" customFormat="1" ht="13.8" x14ac:dyDescent="0.25">
      <c r="A349" s="149"/>
      <c r="B349" s="149"/>
      <c r="C349" s="149"/>
      <c r="D349" s="175"/>
      <c r="E349" s="175"/>
      <c r="F349" s="175"/>
      <c r="G349" s="175"/>
      <c r="H349" s="175"/>
      <c r="I349" s="175"/>
      <c r="J349" s="175"/>
      <c r="K349" s="195"/>
      <c r="L349" s="137"/>
      <c r="M349" s="136"/>
    </row>
    <row r="350" spans="1:13" s="10" customFormat="1" ht="13.8" x14ac:dyDescent="0.25">
      <c r="A350" s="149"/>
      <c r="B350" s="149"/>
      <c r="C350" s="149"/>
      <c r="D350" s="175"/>
      <c r="E350" s="175"/>
      <c r="F350" s="175"/>
      <c r="G350" s="175"/>
      <c r="H350" s="175"/>
      <c r="I350" s="175"/>
      <c r="J350" s="175"/>
      <c r="K350" s="195"/>
      <c r="L350" s="137"/>
      <c r="M350" s="136"/>
    </row>
    <row r="351" spans="1:13" s="10" customFormat="1" ht="13.8" x14ac:dyDescent="0.25">
      <c r="A351" s="149"/>
      <c r="B351" s="149"/>
      <c r="C351" s="149"/>
      <c r="D351" s="175"/>
      <c r="E351" s="175"/>
      <c r="F351" s="175"/>
      <c r="G351" s="175"/>
      <c r="H351" s="175"/>
      <c r="I351" s="175"/>
      <c r="J351" s="175"/>
      <c r="K351" s="195"/>
      <c r="L351" s="137"/>
      <c r="M351" s="136"/>
    </row>
    <row r="352" spans="1:13" s="10" customFormat="1" ht="13.8" x14ac:dyDescent="0.25">
      <c r="A352" s="149"/>
      <c r="B352" s="149"/>
      <c r="C352" s="149"/>
      <c r="D352" s="175"/>
      <c r="E352" s="175"/>
      <c r="F352" s="175"/>
      <c r="G352" s="175"/>
      <c r="H352" s="175"/>
      <c r="I352" s="175"/>
      <c r="J352" s="175"/>
      <c r="K352" s="195"/>
      <c r="L352" s="137"/>
      <c r="M352" s="136"/>
    </row>
    <row r="353" spans="1:13" s="10" customFormat="1" ht="13.8" x14ac:dyDescent="0.25">
      <c r="A353" s="149"/>
      <c r="B353" s="149"/>
      <c r="C353" s="149"/>
      <c r="D353" s="175"/>
      <c r="E353" s="175"/>
      <c r="F353" s="175"/>
      <c r="G353" s="175"/>
      <c r="H353" s="175"/>
      <c r="I353" s="175"/>
      <c r="J353" s="175"/>
      <c r="K353" s="195"/>
      <c r="L353" s="137"/>
      <c r="M353" s="136"/>
    </row>
    <row r="354" spans="1:13" s="10" customFormat="1" ht="13.8" x14ac:dyDescent="0.25">
      <c r="A354" s="149"/>
      <c r="B354" s="149"/>
      <c r="C354" s="149"/>
      <c r="D354" s="175"/>
      <c r="E354" s="175"/>
      <c r="F354" s="175"/>
      <c r="G354" s="175"/>
      <c r="H354" s="175"/>
      <c r="I354" s="175"/>
      <c r="J354" s="175"/>
      <c r="K354" s="195"/>
      <c r="L354" s="137"/>
      <c r="M354" s="136"/>
    </row>
    <row r="355" spans="1:13" s="10" customFormat="1" ht="13.8" x14ac:dyDescent="0.25">
      <c r="A355" s="149"/>
      <c r="B355" s="149"/>
      <c r="C355" s="149"/>
      <c r="D355" s="175"/>
      <c r="E355" s="175"/>
      <c r="F355" s="175"/>
      <c r="G355" s="175"/>
      <c r="H355" s="175"/>
      <c r="I355" s="175"/>
      <c r="J355" s="175"/>
      <c r="K355" s="195"/>
      <c r="L355" s="137"/>
      <c r="M355" s="136"/>
    </row>
    <row r="356" spans="1:13" s="10" customFormat="1" ht="13.8" x14ac:dyDescent="0.25">
      <c r="A356" s="149"/>
      <c r="B356" s="149"/>
      <c r="C356" s="149"/>
      <c r="D356" s="175"/>
      <c r="E356" s="175"/>
      <c r="F356" s="175"/>
      <c r="G356" s="175"/>
      <c r="H356" s="175"/>
      <c r="I356" s="175"/>
      <c r="J356" s="175"/>
      <c r="K356" s="195"/>
      <c r="L356" s="137"/>
      <c r="M356" s="136"/>
    </row>
    <row r="357" spans="1:13" s="10" customFormat="1" ht="13.8" x14ac:dyDescent="0.25">
      <c r="A357" s="149"/>
      <c r="B357" s="149"/>
      <c r="C357" s="149"/>
      <c r="D357" s="175"/>
      <c r="E357" s="175"/>
      <c r="F357" s="175"/>
      <c r="G357" s="175"/>
      <c r="H357" s="175"/>
      <c r="I357" s="175"/>
      <c r="J357" s="175"/>
      <c r="K357" s="195"/>
      <c r="L357" s="137"/>
      <c r="M357" s="136"/>
    </row>
    <row r="358" spans="1:13" s="10" customFormat="1" ht="13.8" x14ac:dyDescent="0.25">
      <c r="A358" s="149"/>
      <c r="B358" s="149"/>
      <c r="C358" s="149"/>
      <c r="D358" s="175"/>
      <c r="E358" s="175"/>
      <c r="F358" s="175"/>
      <c r="G358" s="175"/>
      <c r="H358" s="175"/>
      <c r="I358" s="175"/>
      <c r="J358" s="175"/>
      <c r="K358" s="195"/>
      <c r="L358" s="137"/>
      <c r="M358" s="136"/>
    </row>
    <row r="359" spans="1:13" s="10" customFormat="1" ht="13.8" x14ac:dyDescent="0.25">
      <c r="A359" s="149"/>
      <c r="B359" s="149"/>
      <c r="C359" s="149"/>
      <c r="D359" s="175"/>
      <c r="E359" s="175"/>
      <c r="F359" s="175"/>
      <c r="G359" s="175"/>
      <c r="H359" s="175"/>
      <c r="I359" s="175"/>
      <c r="J359" s="175"/>
      <c r="K359" s="195"/>
      <c r="L359" s="137"/>
      <c r="M359" s="136"/>
    </row>
    <row r="360" spans="1:13" s="10" customFormat="1" ht="13.8" x14ac:dyDescent="0.25">
      <c r="A360" s="149"/>
      <c r="B360" s="149"/>
      <c r="C360" s="149"/>
      <c r="D360" s="175"/>
      <c r="E360" s="175"/>
      <c r="F360" s="175"/>
      <c r="G360" s="175"/>
      <c r="H360" s="175"/>
      <c r="I360" s="175"/>
      <c r="J360" s="175"/>
      <c r="K360" s="195"/>
      <c r="L360" s="137"/>
      <c r="M360" s="136"/>
    </row>
    <row r="361" spans="1:13" s="10" customFormat="1" ht="13.8" x14ac:dyDescent="0.25">
      <c r="A361" s="149"/>
      <c r="B361" s="149"/>
      <c r="C361" s="149"/>
      <c r="D361" s="175"/>
      <c r="E361" s="175"/>
      <c r="F361" s="175"/>
      <c r="G361" s="175"/>
      <c r="H361" s="175"/>
      <c r="I361" s="175"/>
      <c r="J361" s="175"/>
      <c r="K361" s="175"/>
      <c r="L361" s="196"/>
      <c r="M361" s="136"/>
    </row>
    <row r="362" spans="1:13" s="10" customFormat="1" ht="13.8" x14ac:dyDescent="0.25">
      <c r="A362" s="149"/>
      <c r="B362" s="149"/>
      <c r="C362" s="149"/>
      <c r="D362" s="175"/>
      <c r="E362" s="175"/>
      <c r="F362" s="175"/>
      <c r="G362" s="175"/>
      <c r="H362" s="175"/>
      <c r="I362" s="175"/>
      <c r="J362" s="175"/>
      <c r="K362" s="175"/>
      <c r="L362" s="175"/>
      <c r="M362" s="136"/>
    </row>
    <row r="363" spans="1:13" s="10" customFormat="1" ht="13.8" x14ac:dyDescent="0.25">
      <c r="A363" s="149"/>
      <c r="B363" s="149"/>
      <c r="C363" s="149"/>
      <c r="D363" s="175"/>
      <c r="E363" s="175"/>
      <c r="F363" s="175"/>
      <c r="G363" s="175"/>
      <c r="H363" s="175"/>
      <c r="I363" s="175"/>
      <c r="J363" s="175"/>
      <c r="K363" s="175"/>
      <c r="L363" s="175"/>
      <c r="M363" s="136"/>
    </row>
    <row r="364" spans="1:13" s="10" customFormat="1" ht="13.8" x14ac:dyDescent="0.25">
      <c r="A364" s="127"/>
      <c r="B364" s="126"/>
      <c r="C364" s="133"/>
      <c r="D364" s="176"/>
      <c r="E364" s="176"/>
      <c r="F364" s="176"/>
      <c r="G364" s="176"/>
      <c r="H364" s="176"/>
      <c r="I364" s="176"/>
      <c r="J364" s="176"/>
      <c r="K364" s="176"/>
      <c r="L364" s="176"/>
      <c r="M364" s="136"/>
    </row>
    <row r="365" spans="1:13" s="10" customFormat="1" ht="13.8" x14ac:dyDescent="0.25">
      <c r="A365" s="127"/>
      <c r="B365" s="126"/>
      <c r="C365" s="133"/>
      <c r="D365" s="176"/>
      <c r="E365" s="176"/>
      <c r="F365" s="176"/>
      <c r="G365" s="176"/>
      <c r="H365" s="176"/>
      <c r="I365" s="176"/>
      <c r="J365" s="176"/>
      <c r="K365" s="176"/>
      <c r="L365" s="176"/>
      <c r="M365" s="136"/>
    </row>
    <row r="366" spans="1:13" s="10" customFormat="1" ht="13.8" x14ac:dyDescent="0.25">
      <c r="A366" s="127"/>
      <c r="B366" s="126"/>
      <c r="C366" s="134"/>
      <c r="D366" s="177"/>
      <c r="E366" s="177"/>
      <c r="F366" s="177"/>
      <c r="G366" s="177"/>
      <c r="H366" s="177"/>
      <c r="I366" s="177"/>
      <c r="J366" s="177"/>
      <c r="K366" s="177"/>
      <c r="L366" s="177"/>
      <c r="M366" s="79"/>
    </row>
    <row r="367" spans="1:13" s="10" customFormat="1" ht="13.2" x14ac:dyDescent="0.25">
      <c r="A367" s="4"/>
      <c r="C367" s="45"/>
      <c r="D367" s="45"/>
      <c r="E367" s="45"/>
      <c r="F367" s="45"/>
      <c r="G367" s="45"/>
      <c r="H367" s="45"/>
      <c r="I367" s="110"/>
      <c r="J367" s="110"/>
      <c r="K367" s="110"/>
      <c r="L367" s="110"/>
      <c r="M367" s="79"/>
    </row>
    <row r="368" spans="1:13" s="10" customFormat="1" ht="13.2" x14ac:dyDescent="0.25">
      <c r="A368" s="4"/>
      <c r="C368" s="45"/>
      <c r="D368" s="45"/>
      <c r="E368" s="45"/>
      <c r="F368" s="45"/>
      <c r="G368" s="45"/>
      <c r="H368" s="45"/>
      <c r="I368" s="110"/>
      <c r="J368" s="110"/>
      <c r="K368" s="110"/>
      <c r="L368" s="110"/>
      <c r="M368" s="79"/>
    </row>
    <row r="369" spans="1:13" ht="13.2" x14ac:dyDescent="0.25">
      <c r="A369" s="4"/>
      <c r="B369" s="10"/>
      <c r="C369" s="45"/>
      <c r="D369" s="45"/>
      <c r="E369" s="45"/>
      <c r="F369" s="45"/>
      <c r="G369" s="45"/>
      <c r="H369" s="45"/>
      <c r="I369" s="110"/>
      <c r="J369" s="110"/>
      <c r="K369" s="110"/>
      <c r="L369" s="110"/>
      <c r="M369" s="79"/>
    </row>
    <row r="370" spans="1:13" ht="13.8" x14ac:dyDescent="0.25">
      <c r="A370" s="125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79"/>
    </row>
    <row r="371" spans="1:13" ht="13.8" x14ac:dyDescent="0.25">
      <c r="A371" s="125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79"/>
    </row>
    <row r="372" spans="1:13" s="79" customFormat="1" ht="13.8" x14ac:dyDescent="0.25">
      <c r="A372" s="125"/>
      <c r="B372" s="125"/>
      <c r="C372" s="125"/>
      <c r="D372" s="174"/>
      <c r="E372" s="174"/>
      <c r="F372" s="174"/>
      <c r="G372" s="174"/>
      <c r="H372" s="174"/>
      <c r="I372" s="174"/>
      <c r="J372" s="174"/>
      <c r="K372" s="174"/>
      <c r="L372" s="174"/>
      <c r="M372"/>
    </row>
    <row r="373" spans="1:13" s="79" customFormat="1" ht="13.8" x14ac:dyDescent="0.25">
      <c r="A373" s="125"/>
      <c r="B373" s="125"/>
      <c r="C373" s="125"/>
      <c r="D373" s="174"/>
      <c r="E373" s="174"/>
      <c r="F373" s="174"/>
      <c r="G373" s="174"/>
      <c r="H373" s="174"/>
      <c r="I373" s="174"/>
      <c r="J373" s="174"/>
      <c r="K373" s="174"/>
      <c r="L373" s="174"/>
      <c r="M373" s="107"/>
    </row>
    <row r="374" spans="1:13" s="79" customFormat="1" ht="13.8" x14ac:dyDescent="0.25">
      <c r="A374" s="144"/>
      <c r="B374" s="144"/>
      <c r="C374" s="144"/>
      <c r="D374" s="174"/>
      <c r="E374" s="174"/>
      <c r="F374" s="174"/>
      <c r="G374" s="174"/>
      <c r="H374" s="174"/>
      <c r="I374" s="174"/>
      <c r="J374" s="174"/>
      <c r="K374" s="174"/>
      <c r="L374" s="174"/>
      <c r="M374" s="107"/>
    </row>
    <row r="375" spans="1:13" s="79" customFormat="1" ht="13.8" x14ac:dyDescent="0.25">
      <c r="A375" s="149"/>
      <c r="B375" s="149"/>
      <c r="C375" s="149"/>
      <c r="D375" s="175"/>
      <c r="E375" s="175"/>
      <c r="F375" s="175"/>
      <c r="G375" s="175"/>
      <c r="H375" s="175"/>
      <c r="I375" s="175"/>
      <c r="J375" s="175"/>
      <c r="K375" s="175"/>
      <c r="L375" s="175"/>
      <c r="M375"/>
    </row>
    <row r="376" spans="1:13" s="79" customFormat="1" ht="13.8" x14ac:dyDescent="0.25">
      <c r="A376" s="149"/>
      <c r="B376" s="149"/>
      <c r="C376" s="149"/>
      <c r="D376" s="175"/>
      <c r="E376" s="175"/>
      <c r="F376" s="175"/>
      <c r="G376" s="175"/>
      <c r="H376" s="175"/>
      <c r="I376" s="175"/>
      <c r="J376" s="175"/>
      <c r="K376" s="175"/>
      <c r="L376" s="175"/>
      <c r="M376" s="71"/>
    </row>
    <row r="377" spans="1:13" s="79" customFormat="1" ht="13.8" x14ac:dyDescent="0.25">
      <c r="A377" s="149"/>
      <c r="B377" s="149"/>
      <c r="C377" s="149"/>
      <c r="D377" s="175"/>
      <c r="E377" s="175"/>
      <c r="F377" s="175"/>
      <c r="G377" s="175"/>
      <c r="H377" s="175"/>
      <c r="I377" s="175"/>
      <c r="J377" s="175"/>
      <c r="K377" s="175"/>
      <c r="L377" s="175"/>
      <c r="M377" s="136"/>
    </row>
    <row r="378" spans="1:13" s="79" customFormat="1" ht="13.8" x14ac:dyDescent="0.25">
      <c r="A378" s="149"/>
      <c r="B378" s="149"/>
      <c r="C378" s="149"/>
      <c r="D378" s="175"/>
      <c r="E378" s="175"/>
      <c r="F378" s="175"/>
      <c r="G378" s="175"/>
      <c r="H378" s="175"/>
      <c r="I378" s="175"/>
      <c r="J378" s="175"/>
      <c r="K378" s="175"/>
      <c r="L378" s="175"/>
      <c r="M378" s="136"/>
    </row>
    <row r="379" spans="1:13" s="79" customFormat="1" ht="13.8" x14ac:dyDescent="0.25">
      <c r="A379" s="149"/>
      <c r="B379" s="149"/>
      <c r="C379" s="149"/>
      <c r="D379" s="175"/>
      <c r="E379" s="175"/>
      <c r="F379" s="175"/>
      <c r="G379" s="175"/>
      <c r="H379" s="175"/>
      <c r="I379" s="175"/>
      <c r="J379" s="175"/>
      <c r="K379" s="175"/>
      <c r="L379" s="175"/>
      <c r="M379" s="136"/>
    </row>
    <row r="380" spans="1:13" s="79" customFormat="1" ht="13.8" x14ac:dyDescent="0.25">
      <c r="A380" s="149"/>
      <c r="B380" s="149"/>
      <c r="C380" s="149"/>
      <c r="D380" s="175"/>
      <c r="E380" s="175"/>
      <c r="F380" s="175"/>
      <c r="G380" s="175"/>
      <c r="H380" s="175"/>
      <c r="I380" s="175"/>
      <c r="J380" s="175"/>
      <c r="K380" s="175"/>
      <c r="L380" s="175"/>
      <c r="M380" s="136"/>
    </row>
    <row r="381" spans="1:13" s="79" customFormat="1" ht="13.8" x14ac:dyDescent="0.25">
      <c r="A381" s="149"/>
      <c r="B381" s="149"/>
      <c r="C381" s="149"/>
      <c r="D381" s="175"/>
      <c r="E381" s="175"/>
      <c r="F381" s="175"/>
      <c r="G381" s="175"/>
      <c r="H381" s="175"/>
      <c r="I381" s="175"/>
      <c r="J381" s="175"/>
      <c r="K381" s="175"/>
      <c r="L381" s="175"/>
      <c r="M381" s="136"/>
    </row>
    <row r="382" spans="1:13" s="79" customFormat="1" ht="13.8" x14ac:dyDescent="0.25">
      <c r="A382" s="149"/>
      <c r="B382" s="149"/>
      <c r="C382" s="149"/>
      <c r="D382" s="175"/>
      <c r="E382" s="175"/>
      <c r="F382" s="175"/>
      <c r="G382" s="175"/>
      <c r="H382" s="175"/>
      <c r="I382" s="175"/>
      <c r="J382" s="175"/>
      <c r="K382" s="175"/>
      <c r="L382" s="175"/>
      <c r="M382" s="136"/>
    </row>
    <row r="383" spans="1:13" s="79" customFormat="1" ht="13.8" x14ac:dyDescent="0.25">
      <c r="A383" s="149"/>
      <c r="B383" s="149"/>
      <c r="C383" s="149"/>
      <c r="D383" s="175"/>
      <c r="E383" s="175"/>
      <c r="F383" s="175"/>
      <c r="G383" s="175"/>
      <c r="H383" s="175"/>
      <c r="I383" s="175"/>
      <c r="J383" s="175"/>
      <c r="K383" s="175"/>
      <c r="L383" s="175"/>
      <c r="M383" s="136"/>
    </row>
    <row r="384" spans="1:13" s="79" customFormat="1" ht="13.8" x14ac:dyDescent="0.25">
      <c r="A384" s="149"/>
      <c r="B384" s="149"/>
      <c r="C384" s="149"/>
      <c r="D384" s="175"/>
      <c r="E384" s="175"/>
      <c r="F384" s="175"/>
      <c r="G384" s="175"/>
      <c r="H384" s="175"/>
      <c r="I384" s="175"/>
      <c r="J384" s="175"/>
      <c r="K384" s="175"/>
      <c r="L384" s="175"/>
      <c r="M384" s="136"/>
    </row>
    <row r="385" spans="1:13" s="79" customFormat="1" ht="13.8" x14ac:dyDescent="0.25">
      <c r="A385" s="149"/>
      <c r="B385" s="149"/>
      <c r="C385" s="149"/>
      <c r="D385" s="175"/>
      <c r="E385" s="175"/>
      <c r="F385" s="175"/>
      <c r="G385" s="175"/>
      <c r="H385" s="175"/>
      <c r="I385" s="175"/>
      <c r="J385" s="175"/>
      <c r="K385" s="175"/>
      <c r="L385" s="175"/>
      <c r="M385" s="136"/>
    </row>
    <row r="386" spans="1:13" s="79" customFormat="1" ht="13.8" x14ac:dyDescent="0.25">
      <c r="A386" s="149"/>
      <c r="B386" s="149"/>
      <c r="C386" s="149"/>
      <c r="D386" s="175"/>
      <c r="E386" s="175"/>
      <c r="F386" s="175"/>
      <c r="G386" s="175"/>
      <c r="H386" s="175"/>
      <c r="I386" s="175"/>
      <c r="J386" s="175"/>
      <c r="K386" s="175"/>
      <c r="L386" s="175"/>
      <c r="M386" s="136"/>
    </row>
    <row r="387" spans="1:13" s="79" customFormat="1" ht="13.8" x14ac:dyDescent="0.25">
      <c r="A387" s="149"/>
      <c r="B387" s="149"/>
      <c r="C387" s="149"/>
      <c r="D387" s="175"/>
      <c r="E387" s="175"/>
      <c r="F387" s="175"/>
      <c r="G387" s="175"/>
      <c r="H387" s="175"/>
      <c r="I387" s="175"/>
      <c r="J387" s="175"/>
      <c r="K387" s="175"/>
      <c r="L387" s="175"/>
      <c r="M387" s="136"/>
    </row>
    <row r="388" spans="1:13" s="79" customFormat="1" ht="13.8" x14ac:dyDescent="0.25">
      <c r="A388" s="149"/>
      <c r="B388" s="149"/>
      <c r="C388" s="149"/>
      <c r="D388" s="175"/>
      <c r="E388" s="175"/>
      <c r="F388" s="175"/>
      <c r="G388" s="175"/>
      <c r="H388" s="175"/>
      <c r="I388" s="175"/>
      <c r="J388" s="175"/>
      <c r="K388" s="175"/>
      <c r="L388" s="175"/>
      <c r="M388" s="136"/>
    </row>
    <row r="389" spans="1:13" s="79" customFormat="1" ht="13.8" x14ac:dyDescent="0.25">
      <c r="A389" s="149"/>
      <c r="B389" s="149"/>
      <c r="C389" s="149"/>
      <c r="D389" s="175"/>
      <c r="E389" s="175"/>
      <c r="F389" s="175"/>
      <c r="G389" s="175"/>
      <c r="H389" s="175"/>
      <c r="I389" s="175"/>
      <c r="J389" s="175"/>
      <c r="K389" s="175"/>
      <c r="L389" s="175"/>
      <c r="M389" s="136"/>
    </row>
    <row r="390" spans="1:13" s="79" customFormat="1" ht="13.8" x14ac:dyDescent="0.25">
      <c r="A390" s="149"/>
      <c r="B390" s="149"/>
      <c r="C390" s="149"/>
      <c r="D390" s="175"/>
      <c r="E390" s="175"/>
      <c r="F390" s="175"/>
      <c r="G390" s="175"/>
      <c r="H390" s="175"/>
      <c r="I390" s="175"/>
      <c r="J390" s="175"/>
      <c r="K390" s="175"/>
      <c r="L390" s="175"/>
      <c r="M390" s="136"/>
    </row>
    <row r="391" spans="1:13" s="79" customFormat="1" ht="13.8" x14ac:dyDescent="0.25">
      <c r="A391" s="149"/>
      <c r="B391" s="149"/>
      <c r="C391" s="149"/>
      <c r="D391" s="175"/>
      <c r="E391" s="175"/>
      <c r="F391" s="175"/>
      <c r="G391" s="175"/>
      <c r="H391" s="175"/>
      <c r="I391" s="175"/>
      <c r="J391" s="175"/>
      <c r="K391" s="175"/>
      <c r="L391" s="175"/>
      <c r="M391" s="136"/>
    </row>
    <row r="392" spans="1:13" s="79" customFormat="1" ht="13.8" x14ac:dyDescent="0.25">
      <c r="A392" s="149"/>
      <c r="B392" s="149"/>
      <c r="C392" s="149"/>
      <c r="D392" s="175"/>
      <c r="E392" s="175"/>
      <c r="F392" s="175"/>
      <c r="G392" s="175"/>
      <c r="H392" s="175"/>
      <c r="I392" s="175"/>
      <c r="J392" s="175"/>
      <c r="K392" s="175"/>
      <c r="L392" s="175"/>
      <c r="M392" s="136"/>
    </row>
    <row r="393" spans="1:13" s="79" customFormat="1" ht="13.8" x14ac:dyDescent="0.25">
      <c r="A393" s="149"/>
      <c r="B393" s="149"/>
      <c r="C393" s="149"/>
      <c r="D393" s="175"/>
      <c r="E393" s="175"/>
      <c r="F393" s="175"/>
      <c r="G393" s="175"/>
      <c r="H393" s="175"/>
      <c r="I393" s="175"/>
      <c r="J393" s="175"/>
      <c r="K393" s="175"/>
      <c r="L393" s="175"/>
      <c r="M393" s="136"/>
    </row>
    <row r="394" spans="1:13" s="79" customFormat="1" ht="13.8" x14ac:dyDescent="0.25">
      <c r="A394" s="149"/>
      <c r="B394" s="149"/>
      <c r="C394" s="149"/>
      <c r="D394" s="175"/>
      <c r="E394" s="175"/>
      <c r="F394" s="175"/>
      <c r="G394" s="175"/>
      <c r="H394" s="175"/>
      <c r="I394" s="175"/>
      <c r="J394" s="175"/>
      <c r="K394" s="175"/>
      <c r="L394" s="175"/>
      <c r="M394" s="136"/>
    </row>
    <row r="395" spans="1:13" s="79" customFormat="1" ht="13.8" x14ac:dyDescent="0.25">
      <c r="A395" s="127"/>
      <c r="B395" s="126"/>
      <c r="C395" s="133"/>
      <c r="D395" s="176"/>
      <c r="E395" s="176"/>
      <c r="F395" s="176"/>
      <c r="G395" s="176"/>
      <c r="H395" s="176"/>
      <c r="I395" s="176"/>
      <c r="J395" s="176"/>
      <c r="K395" s="176"/>
      <c r="L395" s="176"/>
      <c r="M395" s="136"/>
    </row>
    <row r="396" spans="1:13" s="79" customFormat="1" ht="13.8" x14ac:dyDescent="0.25">
      <c r="A396" s="127"/>
      <c r="B396" s="126"/>
      <c r="C396" s="133"/>
      <c r="D396" s="176"/>
      <c r="E396" s="176"/>
      <c r="F396" s="176"/>
      <c r="G396" s="176"/>
      <c r="H396" s="176"/>
      <c r="I396" s="176"/>
      <c r="J396" s="176"/>
      <c r="K396" s="176"/>
      <c r="L396" s="176"/>
      <c r="M396" s="136"/>
    </row>
    <row r="397" spans="1:13" s="79" customFormat="1" ht="13.8" x14ac:dyDescent="0.25">
      <c r="A397" s="127"/>
      <c r="B397" s="126"/>
      <c r="C397" s="134"/>
      <c r="D397" s="177"/>
      <c r="E397" s="177"/>
      <c r="F397" s="177"/>
      <c r="G397" s="177"/>
      <c r="H397" s="177"/>
      <c r="I397" s="177"/>
      <c r="J397" s="177"/>
      <c r="K397" s="177"/>
      <c r="L397" s="177"/>
    </row>
    <row r="398" spans="1:13" s="79" customFormat="1" ht="13.2" x14ac:dyDescent="0.25">
      <c r="A398" s="4"/>
      <c r="C398" s="45"/>
      <c r="D398" s="45"/>
      <c r="E398" s="45"/>
      <c r="F398" s="45"/>
      <c r="G398" s="45"/>
      <c r="H398" s="45"/>
      <c r="I398" s="110"/>
      <c r="J398" s="110"/>
      <c r="K398" s="110"/>
      <c r="L398" s="110"/>
    </row>
    <row r="399" spans="1:13" s="79" customFormat="1" ht="13.2" x14ac:dyDescent="0.25">
      <c r="A399" s="4"/>
      <c r="C399" s="45"/>
      <c r="D399" s="45"/>
      <c r="E399" s="45"/>
      <c r="F399" s="45"/>
      <c r="G399" s="45"/>
      <c r="H399" s="45"/>
      <c r="I399" s="110"/>
      <c r="J399" s="110"/>
      <c r="K399" s="110"/>
      <c r="L399" s="110"/>
    </row>
    <row r="400" spans="1:13" ht="13.2" x14ac:dyDescent="0.25">
      <c r="A400" s="4"/>
      <c r="B400" s="79"/>
      <c r="C400" s="45"/>
      <c r="D400" s="45"/>
      <c r="E400" s="45"/>
      <c r="F400" s="45"/>
      <c r="G400" s="45"/>
      <c r="H400" s="45"/>
      <c r="I400" s="110"/>
      <c r="J400" s="110"/>
      <c r="K400" s="110"/>
      <c r="L400" s="110"/>
      <c r="M400" s="79"/>
    </row>
    <row r="401" spans="1:13" ht="13.8" x14ac:dyDescent="0.25">
      <c r="A401" s="125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79"/>
    </row>
    <row r="402" spans="1:13" ht="13.8" x14ac:dyDescent="0.25">
      <c r="A402" s="125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79"/>
    </row>
    <row r="403" spans="1:13" ht="13.8" x14ac:dyDescent="0.25">
      <c r="A403" s="125"/>
      <c r="B403" s="125"/>
      <c r="C403" s="125"/>
      <c r="D403" s="174"/>
      <c r="E403" s="174"/>
      <c r="F403" s="174"/>
      <c r="G403" s="174"/>
      <c r="H403" s="174"/>
      <c r="I403" s="174"/>
      <c r="J403" s="174"/>
      <c r="K403" s="174"/>
      <c r="L403" s="174"/>
      <c r="M403" s="79"/>
    </row>
    <row r="404" spans="1:13" ht="13.8" x14ac:dyDescent="0.25">
      <c r="A404" s="125"/>
      <c r="B404" s="125"/>
      <c r="C404" s="125"/>
      <c r="D404" s="174"/>
      <c r="E404" s="174"/>
      <c r="F404" s="174"/>
      <c r="G404" s="174"/>
      <c r="H404" s="174"/>
      <c r="I404" s="174"/>
      <c r="J404" s="174"/>
      <c r="K404" s="174"/>
      <c r="L404" s="174"/>
      <c r="M404" s="79"/>
    </row>
    <row r="405" spans="1:13" s="10" customFormat="1" ht="13.8" x14ac:dyDescent="0.25">
      <c r="A405" s="144"/>
      <c r="B405" s="144"/>
      <c r="C405" s="144"/>
      <c r="D405" s="174"/>
      <c r="E405" s="174"/>
      <c r="F405" s="174"/>
      <c r="G405" s="174"/>
      <c r="H405" s="174"/>
      <c r="I405" s="174"/>
      <c r="J405" s="174"/>
      <c r="K405" s="174"/>
      <c r="L405" s="174"/>
      <c r="M405"/>
    </row>
    <row r="406" spans="1:13" s="10" customFormat="1" ht="13.8" x14ac:dyDescent="0.25">
      <c r="A406" s="149"/>
      <c r="B406" s="149"/>
      <c r="C406" s="149"/>
      <c r="D406" s="175"/>
      <c r="E406" s="175"/>
      <c r="F406" s="175"/>
      <c r="G406" s="175"/>
      <c r="H406" s="175"/>
      <c r="I406" s="175"/>
      <c r="J406" s="175"/>
      <c r="K406" s="175"/>
      <c r="L406" s="175"/>
      <c r="M406" s="107"/>
    </row>
    <row r="407" spans="1:13" s="10" customFormat="1" ht="13.8" x14ac:dyDescent="0.25">
      <c r="A407" s="149"/>
      <c r="B407" s="149"/>
      <c r="C407" s="149"/>
      <c r="D407" s="175"/>
      <c r="E407" s="175"/>
      <c r="F407" s="175"/>
      <c r="G407" s="175"/>
      <c r="H407" s="175"/>
      <c r="I407" s="175"/>
      <c r="J407" s="175"/>
      <c r="K407" s="175"/>
      <c r="L407" s="175"/>
      <c r="M407" s="107"/>
    </row>
    <row r="408" spans="1:13" s="10" customFormat="1" ht="13.8" x14ac:dyDescent="0.25">
      <c r="A408" s="149"/>
      <c r="B408" s="149"/>
      <c r="C408" s="149"/>
      <c r="D408" s="175"/>
      <c r="E408" s="175"/>
      <c r="F408" s="175"/>
      <c r="G408" s="175"/>
      <c r="H408" s="175"/>
      <c r="I408" s="175"/>
      <c r="J408" s="175"/>
      <c r="K408" s="175"/>
      <c r="L408" s="175"/>
      <c r="M408"/>
    </row>
    <row r="409" spans="1:13" s="10" customFormat="1" ht="13.8" x14ac:dyDescent="0.25">
      <c r="A409" s="149"/>
      <c r="B409" s="149"/>
      <c r="C409" s="149"/>
      <c r="D409" s="175"/>
      <c r="E409" s="175"/>
      <c r="F409" s="175"/>
      <c r="G409" s="175"/>
      <c r="H409" s="175"/>
      <c r="I409" s="175"/>
      <c r="J409" s="175"/>
      <c r="K409" s="175"/>
      <c r="L409" s="175"/>
      <c r="M409" s="71"/>
    </row>
    <row r="410" spans="1:13" s="10" customFormat="1" ht="13.8" x14ac:dyDescent="0.25">
      <c r="A410" s="149"/>
      <c r="B410" s="149"/>
      <c r="C410" s="149"/>
      <c r="D410" s="175"/>
      <c r="E410" s="175"/>
      <c r="F410" s="175"/>
      <c r="G410" s="175"/>
      <c r="H410" s="175"/>
      <c r="I410" s="175"/>
      <c r="J410" s="175"/>
      <c r="K410" s="175"/>
      <c r="L410" s="175"/>
      <c r="M410" s="137"/>
    </row>
    <row r="411" spans="1:13" s="10" customFormat="1" ht="13.8" x14ac:dyDescent="0.25">
      <c r="A411" s="149"/>
      <c r="B411" s="149"/>
      <c r="C411" s="149"/>
      <c r="D411" s="175"/>
      <c r="E411" s="175"/>
      <c r="F411" s="175"/>
      <c r="G411" s="175"/>
      <c r="H411" s="175"/>
      <c r="I411" s="175"/>
      <c r="J411" s="175"/>
      <c r="K411" s="175"/>
      <c r="L411" s="175"/>
      <c r="M411" s="137"/>
    </row>
    <row r="412" spans="1:13" s="10" customFormat="1" ht="13.8" x14ac:dyDescent="0.25">
      <c r="A412" s="149"/>
      <c r="B412" s="149"/>
      <c r="C412" s="149"/>
      <c r="D412" s="175"/>
      <c r="E412" s="175"/>
      <c r="F412" s="175"/>
      <c r="G412" s="175"/>
      <c r="H412" s="175"/>
      <c r="I412" s="175"/>
      <c r="J412" s="175"/>
      <c r="K412" s="175"/>
      <c r="L412" s="175"/>
      <c r="M412" s="137"/>
    </row>
    <row r="413" spans="1:13" s="10" customFormat="1" ht="13.8" x14ac:dyDescent="0.25">
      <c r="A413" s="149"/>
      <c r="B413" s="149"/>
      <c r="C413" s="149"/>
      <c r="D413" s="175"/>
      <c r="E413" s="175"/>
      <c r="F413" s="175"/>
      <c r="G413" s="175"/>
      <c r="H413" s="175"/>
      <c r="I413" s="175"/>
      <c r="J413" s="175"/>
      <c r="K413" s="175"/>
      <c r="L413" s="175"/>
      <c r="M413" s="137"/>
    </row>
    <row r="414" spans="1:13" s="10" customFormat="1" ht="13.8" x14ac:dyDescent="0.25">
      <c r="A414" s="149"/>
      <c r="B414" s="149"/>
      <c r="C414" s="149"/>
      <c r="D414" s="175"/>
      <c r="E414" s="175"/>
      <c r="F414" s="175"/>
      <c r="G414" s="175"/>
      <c r="H414" s="175"/>
      <c r="I414" s="175"/>
      <c r="J414" s="175"/>
      <c r="K414" s="175"/>
      <c r="L414" s="175"/>
      <c r="M414" s="137"/>
    </row>
    <row r="415" spans="1:13" s="10" customFormat="1" ht="13.8" x14ac:dyDescent="0.25">
      <c r="A415" s="149"/>
      <c r="B415" s="149"/>
      <c r="C415" s="149"/>
      <c r="D415" s="175"/>
      <c r="E415" s="175"/>
      <c r="F415" s="175"/>
      <c r="G415" s="175"/>
      <c r="H415" s="175"/>
      <c r="I415" s="175"/>
      <c r="J415" s="175"/>
      <c r="K415" s="175"/>
      <c r="L415" s="175"/>
      <c r="M415" s="137"/>
    </row>
    <row r="416" spans="1:13" s="10" customFormat="1" ht="13.8" x14ac:dyDescent="0.25">
      <c r="A416" s="149"/>
      <c r="B416" s="149"/>
      <c r="C416" s="149"/>
      <c r="D416" s="175"/>
      <c r="E416" s="175"/>
      <c r="F416" s="175"/>
      <c r="G416" s="175"/>
      <c r="H416" s="175"/>
      <c r="I416" s="175"/>
      <c r="J416" s="175"/>
      <c r="K416" s="175"/>
      <c r="L416" s="175"/>
      <c r="M416" s="137"/>
    </row>
    <row r="417" spans="1:13" s="10" customFormat="1" ht="13.8" x14ac:dyDescent="0.25">
      <c r="A417" s="149"/>
      <c r="B417" s="149"/>
      <c r="C417" s="149"/>
      <c r="D417" s="175"/>
      <c r="E417" s="175"/>
      <c r="F417" s="175"/>
      <c r="G417" s="175"/>
      <c r="H417" s="175"/>
      <c r="I417" s="175"/>
      <c r="J417" s="175"/>
      <c r="K417" s="175"/>
      <c r="L417" s="175"/>
      <c r="M417" s="137"/>
    </row>
    <row r="418" spans="1:13" s="10" customFormat="1" ht="13.8" x14ac:dyDescent="0.25">
      <c r="A418" s="149"/>
      <c r="B418" s="149"/>
      <c r="C418" s="149"/>
      <c r="D418" s="175"/>
      <c r="E418" s="175"/>
      <c r="F418" s="175"/>
      <c r="G418" s="175"/>
      <c r="H418" s="175"/>
      <c r="I418" s="175"/>
      <c r="J418" s="175"/>
      <c r="K418" s="175"/>
      <c r="L418" s="175"/>
      <c r="M418" s="137"/>
    </row>
    <row r="419" spans="1:13" s="10" customFormat="1" ht="13.8" x14ac:dyDescent="0.25">
      <c r="A419" s="149"/>
      <c r="B419" s="149"/>
      <c r="C419" s="149"/>
      <c r="D419" s="175"/>
      <c r="E419" s="175"/>
      <c r="F419" s="175"/>
      <c r="G419" s="175"/>
      <c r="H419" s="175"/>
      <c r="I419" s="175"/>
      <c r="J419" s="175"/>
      <c r="K419" s="175"/>
      <c r="L419" s="175"/>
      <c r="M419" s="137"/>
    </row>
    <row r="420" spans="1:13" s="10" customFormat="1" ht="13.8" x14ac:dyDescent="0.25">
      <c r="A420" s="149"/>
      <c r="B420" s="149"/>
      <c r="C420" s="149"/>
      <c r="D420" s="175"/>
      <c r="E420" s="175"/>
      <c r="F420" s="175"/>
      <c r="G420" s="175"/>
      <c r="H420" s="175"/>
      <c r="I420" s="175"/>
      <c r="J420" s="175"/>
      <c r="K420" s="175"/>
      <c r="L420" s="175"/>
      <c r="M420" s="137"/>
    </row>
    <row r="421" spans="1:13" s="10" customFormat="1" ht="13.8" x14ac:dyDescent="0.25">
      <c r="A421" s="149"/>
      <c r="B421" s="149"/>
      <c r="C421" s="149"/>
      <c r="D421" s="175"/>
      <c r="E421" s="175"/>
      <c r="F421" s="175"/>
      <c r="G421" s="175"/>
      <c r="H421" s="175"/>
      <c r="I421" s="175"/>
      <c r="J421" s="175"/>
      <c r="K421" s="175"/>
      <c r="L421" s="175"/>
      <c r="M421" s="137"/>
    </row>
    <row r="422" spans="1:13" s="10" customFormat="1" ht="13.8" x14ac:dyDescent="0.25">
      <c r="A422" s="149"/>
      <c r="B422" s="149"/>
      <c r="C422" s="149"/>
      <c r="D422" s="175"/>
      <c r="E422" s="175"/>
      <c r="F422" s="175"/>
      <c r="G422" s="175"/>
      <c r="H422" s="175"/>
      <c r="I422" s="175"/>
      <c r="J422" s="175"/>
      <c r="K422" s="175"/>
      <c r="L422" s="175"/>
      <c r="M422" s="137"/>
    </row>
    <row r="423" spans="1:13" s="10" customFormat="1" ht="13.8" x14ac:dyDescent="0.25">
      <c r="A423" s="149"/>
      <c r="B423" s="149"/>
      <c r="C423" s="149"/>
      <c r="D423" s="175"/>
      <c r="E423" s="175"/>
      <c r="F423" s="175"/>
      <c r="G423" s="175"/>
      <c r="H423" s="175"/>
      <c r="I423" s="175"/>
      <c r="J423" s="175"/>
      <c r="K423" s="175"/>
      <c r="L423" s="175"/>
      <c r="M423" s="137"/>
    </row>
    <row r="424" spans="1:13" s="10" customFormat="1" ht="13.8" x14ac:dyDescent="0.25">
      <c r="A424" s="149"/>
      <c r="B424" s="149"/>
      <c r="C424" s="149"/>
      <c r="D424" s="175"/>
      <c r="E424" s="175"/>
      <c r="F424" s="175"/>
      <c r="G424" s="175"/>
      <c r="H424" s="175"/>
      <c r="I424" s="175"/>
      <c r="J424" s="175"/>
      <c r="K424" s="175"/>
      <c r="L424" s="175"/>
      <c r="M424" s="137"/>
    </row>
    <row r="425" spans="1:13" s="10" customFormat="1" ht="13.8" x14ac:dyDescent="0.25">
      <c r="A425" s="149"/>
      <c r="B425" s="149"/>
      <c r="C425" s="149"/>
      <c r="D425" s="175"/>
      <c r="E425" s="175"/>
      <c r="F425" s="175"/>
      <c r="G425" s="175"/>
      <c r="H425" s="175"/>
      <c r="I425" s="175"/>
      <c r="J425" s="175"/>
      <c r="K425" s="175"/>
      <c r="L425" s="175"/>
      <c r="M425" s="137"/>
    </row>
    <row r="426" spans="1:13" s="10" customFormat="1" ht="13.8" x14ac:dyDescent="0.25">
      <c r="A426" s="127"/>
      <c r="B426" s="126"/>
      <c r="C426" s="133"/>
      <c r="D426" s="176"/>
      <c r="E426" s="176"/>
      <c r="F426" s="176"/>
      <c r="G426" s="176"/>
      <c r="H426" s="176"/>
      <c r="I426" s="176"/>
      <c r="J426" s="176"/>
      <c r="K426" s="176"/>
      <c r="L426" s="176"/>
      <c r="M426" s="137"/>
    </row>
    <row r="427" spans="1:13" s="10" customFormat="1" ht="13.8" x14ac:dyDescent="0.25">
      <c r="A427" s="127"/>
      <c r="B427" s="126"/>
      <c r="C427" s="133"/>
      <c r="D427" s="176"/>
      <c r="E427" s="176"/>
      <c r="F427" s="176"/>
      <c r="G427" s="176"/>
      <c r="H427" s="176"/>
      <c r="I427" s="176"/>
      <c r="J427" s="176"/>
      <c r="K427" s="176"/>
      <c r="L427" s="176"/>
      <c r="M427" s="137"/>
    </row>
    <row r="428" spans="1:13" s="10" customFormat="1" ht="13.8" x14ac:dyDescent="0.25">
      <c r="A428" s="127"/>
      <c r="B428" s="126"/>
      <c r="C428" s="134"/>
      <c r="D428" s="177"/>
      <c r="E428" s="177"/>
      <c r="F428" s="177"/>
      <c r="G428" s="177"/>
      <c r="H428" s="177"/>
      <c r="I428" s="177"/>
      <c r="J428" s="177"/>
      <c r="K428" s="177"/>
      <c r="L428" s="177"/>
      <c r="M428" s="137"/>
    </row>
    <row r="429" spans="1:13" s="10" customFormat="1" ht="13.8" x14ac:dyDescent="0.25">
      <c r="A429" s="4"/>
      <c r="C429" s="45"/>
      <c r="D429" s="45"/>
      <c r="E429" s="45"/>
      <c r="F429" s="45"/>
      <c r="G429" s="45"/>
      <c r="H429" s="45"/>
      <c r="I429" s="110"/>
      <c r="J429" s="110"/>
      <c r="K429" s="110"/>
      <c r="L429" s="110"/>
      <c r="M429" s="137"/>
    </row>
    <row r="430" spans="1:13" s="10" customFormat="1" ht="13.2" x14ac:dyDescent="0.25">
      <c r="A430" s="4"/>
      <c r="C430" s="45"/>
      <c r="D430" s="45"/>
      <c r="E430" s="45"/>
      <c r="F430" s="45"/>
      <c r="G430" s="45"/>
      <c r="H430" s="45"/>
      <c r="I430" s="110"/>
      <c r="J430" s="110"/>
      <c r="K430" s="110"/>
      <c r="L430" s="110"/>
      <c r="M430" s="79"/>
    </row>
    <row r="431" spans="1:13" s="10" customFormat="1" ht="13.2" x14ac:dyDescent="0.25">
      <c r="A431" s="4"/>
      <c r="C431" s="45"/>
      <c r="D431" s="45"/>
      <c r="E431" s="45"/>
      <c r="F431" s="45"/>
      <c r="G431" s="45"/>
      <c r="H431" s="45"/>
      <c r="I431" s="110"/>
      <c r="J431" s="110"/>
      <c r="K431" s="110"/>
      <c r="L431" s="110"/>
      <c r="M431" s="79"/>
    </row>
    <row r="432" spans="1:13" s="10" customFormat="1" ht="13.8" x14ac:dyDescent="0.25">
      <c r="A432" s="125"/>
      <c r="B432" s="126"/>
      <c r="C432" s="126"/>
      <c r="D432" s="126"/>
      <c r="E432" s="126"/>
      <c r="F432" s="126"/>
      <c r="G432" s="126"/>
      <c r="H432" s="126"/>
      <c r="I432" s="126"/>
      <c r="J432" s="110"/>
      <c r="K432" s="110"/>
      <c r="L432" s="110"/>
      <c r="M432" s="79"/>
    </row>
    <row r="433" spans="1:13" ht="13.8" x14ac:dyDescent="0.25">
      <c r="A433" s="125"/>
      <c r="B433" s="126"/>
      <c r="C433" s="126"/>
      <c r="D433" s="126"/>
      <c r="E433" s="126"/>
      <c r="F433" s="126"/>
      <c r="G433" s="126"/>
      <c r="H433" s="126"/>
      <c r="I433" s="126"/>
      <c r="J433" s="110"/>
      <c r="K433" s="110"/>
      <c r="L433" s="110"/>
      <c r="M433" s="79"/>
    </row>
    <row r="434" spans="1:13" ht="13.8" x14ac:dyDescent="0.25">
      <c r="A434" s="125"/>
      <c r="B434" s="125"/>
      <c r="C434" s="125"/>
      <c r="D434" s="174"/>
      <c r="E434" s="174"/>
      <c r="F434" s="174"/>
      <c r="G434" s="174"/>
      <c r="H434" s="174"/>
      <c r="I434" s="174"/>
      <c r="J434" s="126"/>
      <c r="K434" s="126"/>
      <c r="L434" s="126"/>
      <c r="M434" s="79"/>
    </row>
    <row r="435" spans="1:13" ht="13.8" x14ac:dyDescent="0.25">
      <c r="A435" s="125"/>
      <c r="B435" s="125"/>
      <c r="C435" s="125"/>
      <c r="D435" s="174"/>
      <c r="E435" s="174"/>
      <c r="F435" s="174"/>
      <c r="G435" s="174"/>
      <c r="H435" s="174"/>
      <c r="I435" s="174"/>
      <c r="J435" s="126"/>
      <c r="K435" s="126"/>
      <c r="L435" s="126"/>
      <c r="M435" s="79"/>
    </row>
    <row r="436" spans="1:13" ht="13.8" x14ac:dyDescent="0.25">
      <c r="A436" s="144"/>
      <c r="B436" s="144"/>
      <c r="C436" s="144"/>
      <c r="D436" s="174"/>
      <c r="E436" s="174"/>
      <c r="F436" s="174"/>
      <c r="G436" s="174"/>
      <c r="H436" s="174"/>
      <c r="I436" s="174"/>
      <c r="J436" s="174"/>
      <c r="K436" s="174"/>
      <c r="L436" s="174"/>
      <c r="M436" s="79"/>
    </row>
    <row r="437" spans="1:13" s="10" customFormat="1" ht="13.8" x14ac:dyDescent="0.25">
      <c r="A437" s="149"/>
      <c r="B437" s="149"/>
      <c r="C437" s="149"/>
      <c r="D437" s="175"/>
      <c r="E437" s="175"/>
      <c r="F437" s="175"/>
      <c r="G437" s="175"/>
      <c r="H437" s="175"/>
      <c r="I437" s="175"/>
      <c r="J437" s="174"/>
      <c r="K437" s="174"/>
      <c r="L437" s="174"/>
      <c r="M437"/>
    </row>
    <row r="438" spans="1:13" s="10" customFormat="1" ht="13.8" x14ac:dyDescent="0.25">
      <c r="A438" s="149"/>
      <c r="B438" s="149"/>
      <c r="C438" s="149"/>
      <c r="D438" s="175"/>
      <c r="E438" s="175"/>
      <c r="F438" s="175"/>
      <c r="G438" s="175"/>
      <c r="H438" s="175"/>
      <c r="I438" s="175"/>
      <c r="J438" s="174"/>
      <c r="K438" s="174"/>
      <c r="L438" s="174"/>
      <c r="M438"/>
    </row>
    <row r="439" spans="1:13" s="10" customFormat="1" ht="13.8" x14ac:dyDescent="0.25">
      <c r="A439" s="149"/>
      <c r="B439" s="149"/>
      <c r="C439" s="149"/>
      <c r="D439" s="175"/>
      <c r="E439" s="175"/>
      <c r="F439" s="175"/>
      <c r="G439" s="175"/>
      <c r="H439" s="175"/>
      <c r="I439" s="175"/>
      <c r="J439" s="175"/>
      <c r="K439" s="175"/>
      <c r="L439" s="175"/>
      <c r="M439"/>
    </row>
    <row r="440" spans="1:13" s="10" customFormat="1" ht="13.8" x14ac:dyDescent="0.25">
      <c r="A440" s="149"/>
      <c r="B440" s="149"/>
      <c r="C440" s="149"/>
      <c r="D440" s="175"/>
      <c r="E440" s="175"/>
      <c r="F440" s="175"/>
      <c r="G440" s="175"/>
      <c r="H440" s="175"/>
      <c r="I440" s="175"/>
      <c r="J440" s="175"/>
      <c r="K440" s="175"/>
      <c r="L440" s="175"/>
      <c r="M440"/>
    </row>
    <row r="441" spans="1:13" s="10" customFormat="1" ht="14.4" x14ac:dyDescent="0.35">
      <c r="A441" s="149"/>
      <c r="B441" s="149"/>
      <c r="C441" s="149"/>
      <c r="D441" s="175"/>
      <c r="E441" s="175"/>
      <c r="F441" s="175"/>
      <c r="G441" s="175"/>
      <c r="H441" s="175"/>
      <c r="I441" s="175"/>
      <c r="J441" s="175"/>
      <c r="K441" s="175"/>
      <c r="L441" s="175"/>
      <c r="M441" s="135"/>
    </row>
    <row r="442" spans="1:13" s="10" customFormat="1" ht="13.8" x14ac:dyDescent="0.25">
      <c r="A442" s="149"/>
      <c r="B442" s="149"/>
      <c r="C442" s="149"/>
      <c r="D442" s="175"/>
      <c r="E442" s="175"/>
      <c r="F442" s="175"/>
      <c r="G442" s="175"/>
      <c r="H442" s="175"/>
      <c r="I442" s="175"/>
      <c r="J442" s="175"/>
      <c r="K442" s="175"/>
      <c r="L442" s="175"/>
      <c r="M442" s="71"/>
    </row>
    <row r="443" spans="1:13" s="10" customFormat="1" ht="13.8" x14ac:dyDescent="0.25">
      <c r="A443" s="149"/>
      <c r="B443" s="149"/>
      <c r="C443" s="149"/>
      <c r="D443" s="175"/>
      <c r="E443" s="175"/>
      <c r="F443" s="175"/>
      <c r="G443" s="175"/>
      <c r="H443" s="175"/>
      <c r="I443" s="175"/>
      <c r="J443" s="175"/>
      <c r="K443" s="175"/>
      <c r="L443" s="175"/>
      <c r="M443" s="71"/>
    </row>
    <row r="444" spans="1:13" s="10" customFormat="1" ht="13.8" x14ac:dyDescent="0.25">
      <c r="A444" s="149"/>
      <c r="B444" s="149"/>
      <c r="C444" s="149"/>
      <c r="D444" s="175"/>
      <c r="E444" s="175"/>
      <c r="F444" s="175"/>
      <c r="G444" s="175"/>
      <c r="H444" s="175"/>
      <c r="I444" s="175"/>
      <c r="J444" s="175"/>
      <c r="K444" s="175"/>
      <c r="L444" s="175"/>
      <c r="M444" s="71"/>
    </row>
    <row r="445" spans="1:13" s="10" customFormat="1" ht="13.8" x14ac:dyDescent="0.25">
      <c r="A445" s="149"/>
      <c r="B445" s="149"/>
      <c r="C445" s="149"/>
      <c r="D445" s="175"/>
      <c r="E445" s="175"/>
      <c r="F445" s="175"/>
      <c r="G445" s="175"/>
      <c r="H445" s="175"/>
      <c r="I445" s="175"/>
      <c r="J445" s="175"/>
      <c r="K445" s="175"/>
      <c r="L445" s="175"/>
      <c r="M445" s="71"/>
    </row>
    <row r="446" spans="1:13" s="10" customFormat="1" ht="13.8" x14ac:dyDescent="0.25">
      <c r="A446" s="149"/>
      <c r="B446" s="149"/>
      <c r="C446" s="149"/>
      <c r="D446" s="175"/>
      <c r="E446" s="175"/>
      <c r="F446" s="175"/>
      <c r="G446" s="175"/>
      <c r="H446" s="175"/>
      <c r="I446" s="175"/>
      <c r="J446" s="175"/>
      <c r="K446" s="175"/>
      <c r="L446" s="175"/>
      <c r="M446" s="71"/>
    </row>
    <row r="447" spans="1:13" s="10" customFormat="1" ht="13.8" x14ac:dyDescent="0.25">
      <c r="A447" s="149"/>
      <c r="B447" s="149"/>
      <c r="C447" s="149"/>
      <c r="D447" s="175"/>
      <c r="E447" s="175"/>
      <c r="F447" s="175"/>
      <c r="G447" s="175"/>
      <c r="H447" s="175"/>
      <c r="I447" s="175"/>
      <c r="J447" s="175"/>
      <c r="K447" s="175"/>
      <c r="L447" s="175"/>
      <c r="M447" s="71"/>
    </row>
    <row r="448" spans="1:13" s="10" customFormat="1" ht="13.8" x14ac:dyDescent="0.25">
      <c r="A448" s="149"/>
      <c r="B448" s="149"/>
      <c r="C448" s="149"/>
      <c r="D448" s="175"/>
      <c r="E448" s="175"/>
      <c r="F448" s="175"/>
      <c r="G448" s="175"/>
      <c r="H448" s="175"/>
      <c r="I448" s="175"/>
      <c r="J448" s="175"/>
      <c r="K448" s="175"/>
      <c r="L448" s="175"/>
      <c r="M448" s="71"/>
    </row>
    <row r="449" spans="1:13" s="10" customFormat="1" ht="13.8" x14ac:dyDescent="0.25">
      <c r="A449" s="149"/>
      <c r="B449" s="149"/>
      <c r="C449" s="149"/>
      <c r="D449" s="175"/>
      <c r="E449" s="175"/>
      <c r="F449" s="175"/>
      <c r="G449" s="175"/>
      <c r="H449" s="175"/>
      <c r="I449" s="175"/>
      <c r="J449" s="175"/>
      <c r="K449" s="175"/>
      <c r="L449" s="175"/>
      <c r="M449" s="71"/>
    </row>
    <row r="450" spans="1:13" s="10" customFormat="1" ht="13.8" x14ac:dyDescent="0.25">
      <c r="A450" s="149"/>
      <c r="B450" s="149"/>
      <c r="C450" s="149"/>
      <c r="D450" s="175"/>
      <c r="E450" s="175"/>
      <c r="F450" s="175"/>
      <c r="G450" s="175"/>
      <c r="H450" s="175"/>
      <c r="I450" s="175"/>
      <c r="J450" s="175"/>
      <c r="K450" s="175"/>
      <c r="L450" s="175"/>
      <c r="M450" s="71"/>
    </row>
    <row r="451" spans="1:13" s="10" customFormat="1" ht="13.8" x14ac:dyDescent="0.25">
      <c r="A451" s="149"/>
      <c r="B451" s="149"/>
      <c r="C451" s="149"/>
      <c r="D451" s="175"/>
      <c r="E451" s="175"/>
      <c r="F451" s="175"/>
      <c r="G451" s="175"/>
      <c r="H451" s="175"/>
      <c r="I451" s="175"/>
      <c r="J451" s="175"/>
      <c r="K451" s="175"/>
      <c r="L451" s="175"/>
      <c r="M451" s="71"/>
    </row>
    <row r="452" spans="1:13" s="10" customFormat="1" ht="13.8" x14ac:dyDescent="0.25">
      <c r="A452" s="149"/>
      <c r="B452" s="149"/>
      <c r="C452" s="149"/>
      <c r="D452" s="175"/>
      <c r="E452" s="175"/>
      <c r="F452" s="175"/>
      <c r="G452" s="175"/>
      <c r="H452" s="175"/>
      <c r="I452" s="175"/>
      <c r="J452" s="175"/>
      <c r="K452" s="175"/>
      <c r="L452" s="175"/>
      <c r="M452" s="71"/>
    </row>
    <row r="453" spans="1:13" s="10" customFormat="1" ht="13.8" x14ac:dyDescent="0.25">
      <c r="A453" s="149"/>
      <c r="B453" s="149"/>
      <c r="C453" s="149"/>
      <c r="D453" s="175"/>
      <c r="E453" s="175"/>
      <c r="F453" s="175"/>
      <c r="G453" s="175"/>
      <c r="H453" s="175"/>
      <c r="I453" s="175"/>
      <c r="J453" s="175"/>
      <c r="K453" s="175"/>
      <c r="L453" s="175"/>
      <c r="M453" s="71"/>
    </row>
    <row r="454" spans="1:13" s="10" customFormat="1" ht="13.8" x14ac:dyDescent="0.25">
      <c r="A454" s="149"/>
      <c r="B454" s="149"/>
      <c r="C454" s="149"/>
      <c r="D454" s="175"/>
      <c r="E454" s="175"/>
      <c r="F454" s="175"/>
      <c r="G454" s="175"/>
      <c r="H454" s="175"/>
      <c r="I454" s="175"/>
      <c r="J454" s="175"/>
      <c r="K454" s="175"/>
      <c r="L454" s="175"/>
      <c r="M454" s="71"/>
    </row>
    <row r="455" spans="1:13" s="10" customFormat="1" ht="13.8" x14ac:dyDescent="0.25">
      <c r="A455" s="149"/>
      <c r="B455" s="149"/>
      <c r="C455" s="149"/>
      <c r="D455" s="175"/>
      <c r="E455" s="175"/>
      <c r="F455" s="175"/>
      <c r="G455" s="175"/>
      <c r="H455" s="175"/>
      <c r="I455" s="175"/>
      <c r="J455" s="175"/>
      <c r="K455" s="175"/>
      <c r="L455" s="175"/>
      <c r="M455" s="71"/>
    </row>
    <row r="456" spans="1:13" s="10" customFormat="1" ht="13.8" x14ac:dyDescent="0.25">
      <c r="A456" s="149"/>
      <c r="B456" s="149"/>
      <c r="C456" s="149"/>
      <c r="D456" s="175"/>
      <c r="E456" s="175"/>
      <c r="F456" s="175"/>
      <c r="G456" s="175"/>
      <c r="H456" s="175"/>
      <c r="I456" s="175"/>
      <c r="J456" s="175"/>
      <c r="K456" s="175"/>
      <c r="L456" s="175"/>
      <c r="M456" s="71"/>
    </row>
    <row r="457" spans="1:13" s="10" customFormat="1" ht="13.8" x14ac:dyDescent="0.25">
      <c r="A457" s="127"/>
      <c r="B457" s="126"/>
      <c r="C457" s="133"/>
      <c r="D457" s="176"/>
      <c r="E457" s="176"/>
      <c r="F457" s="176"/>
      <c r="G457" s="176"/>
      <c r="H457" s="176"/>
      <c r="I457" s="176"/>
      <c r="J457" s="175"/>
      <c r="K457" s="175"/>
      <c r="L457" s="175"/>
      <c r="M457" s="71"/>
    </row>
    <row r="458" spans="1:13" s="10" customFormat="1" ht="13.8" x14ac:dyDescent="0.25">
      <c r="A458" s="127"/>
      <c r="B458" s="126"/>
      <c r="C458" s="133"/>
      <c r="D458" s="176"/>
      <c r="E458" s="176"/>
      <c r="F458" s="176"/>
      <c r="G458" s="176"/>
      <c r="H458" s="176"/>
      <c r="I458" s="176"/>
      <c r="J458" s="175"/>
      <c r="K458" s="175"/>
      <c r="L458" s="175"/>
      <c r="M458" s="71"/>
    </row>
    <row r="459" spans="1:13" s="10" customFormat="1" ht="13.8" x14ac:dyDescent="0.25">
      <c r="A459" s="127"/>
      <c r="B459" s="126"/>
      <c r="C459" s="134"/>
      <c r="D459" s="177"/>
      <c r="E459" s="177"/>
      <c r="F459" s="177"/>
      <c r="G459" s="177"/>
      <c r="H459" s="177"/>
      <c r="I459" s="177"/>
      <c r="J459" s="176"/>
      <c r="K459" s="176"/>
      <c r="L459" s="176"/>
      <c r="M459" s="71"/>
    </row>
    <row r="460" spans="1:13" s="10" customFormat="1" ht="13.8" x14ac:dyDescent="0.25">
      <c r="A460" s="4"/>
      <c r="B460" s="79"/>
      <c r="C460" s="45"/>
      <c r="D460" s="45"/>
      <c r="E460" s="45"/>
      <c r="F460" s="45"/>
      <c r="G460" s="45"/>
      <c r="H460" s="45"/>
      <c r="I460" s="110"/>
      <c r="J460" s="176"/>
      <c r="K460" s="176"/>
      <c r="L460" s="176"/>
      <c r="M460" s="71"/>
    </row>
    <row r="461" spans="1:13" s="10" customFormat="1" ht="13.8" x14ac:dyDescent="0.25">
      <c r="A461" s="4"/>
      <c r="B461" s="79"/>
      <c r="C461" s="45"/>
      <c r="D461" s="45"/>
      <c r="E461" s="45"/>
      <c r="F461" s="45"/>
      <c r="G461" s="45"/>
      <c r="H461" s="45"/>
      <c r="I461" s="110"/>
      <c r="J461" s="177"/>
      <c r="K461" s="177"/>
      <c r="L461" s="177"/>
      <c r="M461" s="71"/>
    </row>
    <row r="462" spans="1:13" s="10" customFormat="1" ht="13.2" x14ac:dyDescent="0.25">
      <c r="A462" s="4"/>
      <c r="B462" s="79"/>
      <c r="C462" s="45"/>
      <c r="D462" s="45"/>
      <c r="E462" s="45"/>
      <c r="F462" s="45"/>
      <c r="G462" s="45"/>
      <c r="H462" s="45"/>
      <c r="I462" s="110"/>
      <c r="J462" s="110"/>
      <c r="K462" s="110"/>
      <c r="L462" s="110"/>
      <c r="M462" s="71"/>
    </row>
    <row r="463" spans="1:13" s="10" customFormat="1" ht="13.2" x14ac:dyDescent="0.25">
      <c r="A463" s="4"/>
      <c r="B463" s="79"/>
      <c r="C463" s="45"/>
      <c r="D463" s="45"/>
      <c r="E463" s="45"/>
      <c r="F463" s="45"/>
      <c r="G463" s="45"/>
      <c r="H463" s="45"/>
      <c r="I463" s="110"/>
      <c r="J463" s="110"/>
      <c r="K463" s="110"/>
      <c r="L463" s="110"/>
      <c r="M463" s="71"/>
    </row>
    <row r="464" spans="1:13" s="10" customFormat="1" ht="13.2" x14ac:dyDescent="0.25">
      <c r="A464" s="4"/>
      <c r="C464" s="45"/>
      <c r="D464" s="45"/>
      <c r="E464" s="45"/>
      <c r="F464" s="45"/>
      <c r="G464" s="45"/>
      <c r="H464" s="45"/>
      <c r="I464" s="110"/>
      <c r="J464" s="110"/>
      <c r="K464" s="110"/>
      <c r="L464" s="110"/>
      <c r="M464" s="71"/>
    </row>
    <row r="465" spans="1:13" ht="13.8" x14ac:dyDescent="0.25">
      <c r="A465" s="125"/>
      <c r="B465" s="126"/>
      <c r="C465" s="126"/>
      <c r="D465" s="126"/>
      <c r="E465" s="126"/>
      <c r="F465" s="126"/>
      <c r="G465" s="126"/>
      <c r="H465" s="126"/>
      <c r="I465" s="126"/>
      <c r="J465" s="110"/>
      <c r="K465" s="110"/>
      <c r="L465" s="110"/>
      <c r="M465" s="71"/>
    </row>
    <row r="466" spans="1:13" ht="13.8" x14ac:dyDescent="0.25">
      <c r="A466" s="125"/>
      <c r="B466" s="126"/>
      <c r="C466" s="126"/>
      <c r="D466" s="126"/>
      <c r="E466" s="126"/>
      <c r="F466" s="126"/>
      <c r="G466" s="126"/>
      <c r="H466" s="126"/>
      <c r="I466" s="126"/>
      <c r="M466" s="71"/>
    </row>
    <row r="467" spans="1:13" ht="13.8" x14ac:dyDescent="0.25">
      <c r="A467" s="125"/>
      <c r="B467" s="125"/>
      <c r="C467" s="125"/>
      <c r="D467" s="174"/>
      <c r="E467" s="174"/>
      <c r="F467" s="174"/>
      <c r="G467" s="174"/>
      <c r="H467" s="174"/>
      <c r="I467" s="174"/>
      <c r="J467" s="107"/>
      <c r="K467" s="107"/>
      <c r="L467" s="107"/>
      <c r="M467" s="71"/>
    </row>
    <row r="468" spans="1:13" ht="13.8" x14ac:dyDescent="0.25">
      <c r="A468" s="125"/>
      <c r="B468" s="125"/>
      <c r="C468" s="125"/>
      <c r="D468" s="174"/>
      <c r="E468" s="174"/>
      <c r="F468" s="174"/>
      <c r="G468" s="174"/>
      <c r="H468" s="174"/>
      <c r="I468" s="174"/>
      <c r="J468" s="107"/>
      <c r="K468" s="107"/>
      <c r="L468" s="107"/>
      <c r="M468" s="71"/>
    </row>
    <row r="469" spans="1:13" s="79" customFormat="1" ht="13.8" x14ac:dyDescent="0.25">
      <c r="A469" s="144"/>
      <c r="B469" s="144"/>
      <c r="C469" s="144"/>
      <c r="D469" s="174"/>
      <c r="E469" s="174"/>
      <c r="F469" s="174"/>
      <c r="G469" s="174"/>
      <c r="H469" s="174"/>
      <c r="I469" s="174"/>
      <c r="J469"/>
      <c r="K469"/>
      <c r="L469"/>
      <c r="M469"/>
    </row>
    <row r="470" spans="1:13" s="79" customFormat="1" ht="13.8" x14ac:dyDescent="0.25">
      <c r="A470" s="149"/>
      <c r="B470" s="149"/>
      <c r="C470" s="149"/>
      <c r="D470" s="175"/>
      <c r="E470" s="175"/>
      <c r="F470" s="175"/>
      <c r="G470" s="175"/>
      <c r="H470" s="175"/>
      <c r="I470" s="175"/>
      <c r="J470" s="71"/>
      <c r="K470" s="71"/>
      <c r="L470" s="71"/>
      <c r="M470"/>
    </row>
    <row r="471" spans="1:13" s="79" customFormat="1" ht="13.8" x14ac:dyDescent="0.25">
      <c r="A471" s="149"/>
      <c r="B471" s="149"/>
      <c r="C471" s="149"/>
      <c r="D471" s="175"/>
      <c r="E471" s="175"/>
      <c r="F471" s="175"/>
      <c r="G471" s="175"/>
      <c r="H471" s="175"/>
      <c r="I471" s="175"/>
      <c r="J471" s="137"/>
      <c r="K471" s="137"/>
      <c r="L471" s="137"/>
      <c r="M471"/>
    </row>
    <row r="472" spans="1:13" s="79" customFormat="1" ht="13.8" x14ac:dyDescent="0.25">
      <c r="A472" s="149"/>
      <c r="B472" s="149"/>
      <c r="C472" s="149"/>
      <c r="D472" s="175"/>
      <c r="E472" s="175"/>
      <c r="F472" s="175"/>
      <c r="G472" s="175"/>
      <c r="H472" s="175"/>
      <c r="I472" s="175"/>
      <c r="J472" s="137"/>
      <c r="K472" s="137"/>
      <c r="L472" s="137"/>
      <c r="M472"/>
    </row>
    <row r="473" spans="1:13" s="79" customFormat="1" ht="14.4" x14ac:dyDescent="0.35">
      <c r="A473" s="149"/>
      <c r="B473" s="149"/>
      <c r="C473" s="149"/>
      <c r="D473" s="175"/>
      <c r="E473" s="175"/>
      <c r="F473" s="175"/>
      <c r="G473" s="175"/>
      <c r="H473" s="175"/>
      <c r="I473" s="175"/>
      <c r="J473" s="137"/>
      <c r="K473" s="137"/>
      <c r="L473" s="137"/>
      <c r="M473" s="111"/>
    </row>
    <row r="474" spans="1:13" s="79" customFormat="1" ht="13.8" x14ac:dyDescent="0.25">
      <c r="A474" s="149"/>
      <c r="B474" s="149"/>
      <c r="C474" s="149"/>
      <c r="D474" s="175"/>
      <c r="E474" s="175"/>
      <c r="F474" s="175"/>
      <c r="G474" s="175"/>
      <c r="H474" s="175"/>
      <c r="I474" s="175"/>
      <c r="J474" s="137"/>
      <c r="K474" s="137"/>
      <c r="L474" s="137"/>
      <c r="M474" s="71"/>
    </row>
    <row r="475" spans="1:13" s="79" customFormat="1" ht="13.8" x14ac:dyDescent="0.25">
      <c r="A475" s="149"/>
      <c r="B475" s="149"/>
      <c r="C475" s="149"/>
      <c r="D475" s="175"/>
      <c r="E475" s="175"/>
      <c r="F475" s="175"/>
      <c r="G475" s="175"/>
      <c r="H475" s="175"/>
      <c r="I475" s="175"/>
      <c r="J475" s="137"/>
      <c r="K475" s="137"/>
      <c r="L475" s="137"/>
      <c r="M475" s="71"/>
    </row>
    <row r="476" spans="1:13" s="79" customFormat="1" ht="13.8" x14ac:dyDescent="0.25">
      <c r="A476" s="149"/>
      <c r="B476" s="149"/>
      <c r="C476" s="149"/>
      <c r="D476" s="175"/>
      <c r="E476" s="175"/>
      <c r="F476" s="175"/>
      <c r="G476" s="175"/>
      <c r="H476" s="175"/>
      <c r="I476" s="175"/>
      <c r="J476" s="137"/>
      <c r="K476" s="137"/>
      <c r="L476" s="137"/>
      <c r="M476" s="71"/>
    </row>
    <row r="477" spans="1:13" s="79" customFormat="1" ht="13.8" x14ac:dyDescent="0.25">
      <c r="A477" s="149"/>
      <c r="B477" s="149"/>
      <c r="C477" s="149"/>
      <c r="D477" s="175"/>
      <c r="E477" s="175"/>
      <c r="F477" s="175"/>
      <c r="G477" s="175"/>
      <c r="H477" s="175"/>
      <c r="I477" s="175"/>
      <c r="J477" s="137"/>
      <c r="K477" s="137"/>
      <c r="L477" s="137"/>
      <c r="M477" s="71"/>
    </row>
    <row r="478" spans="1:13" s="79" customFormat="1" ht="13.8" x14ac:dyDescent="0.25">
      <c r="A478" s="149"/>
      <c r="B478" s="149"/>
      <c r="C478" s="149"/>
      <c r="D478" s="175"/>
      <c r="E478" s="175"/>
      <c r="F478" s="175"/>
      <c r="G478" s="175"/>
      <c r="H478" s="175"/>
      <c r="I478" s="175"/>
      <c r="J478" s="137"/>
      <c r="K478" s="137"/>
      <c r="L478" s="137"/>
      <c r="M478" s="71"/>
    </row>
    <row r="479" spans="1:13" s="79" customFormat="1" ht="13.8" x14ac:dyDescent="0.25">
      <c r="A479" s="149"/>
      <c r="B479" s="149"/>
      <c r="C479" s="149"/>
      <c r="D479" s="175"/>
      <c r="E479" s="175"/>
      <c r="F479" s="175"/>
      <c r="G479" s="175"/>
      <c r="H479" s="175"/>
      <c r="I479" s="175"/>
      <c r="J479" s="137"/>
      <c r="K479" s="137"/>
      <c r="L479" s="137"/>
      <c r="M479" s="71"/>
    </row>
    <row r="480" spans="1:13" s="79" customFormat="1" ht="13.8" x14ac:dyDescent="0.25">
      <c r="A480" s="149"/>
      <c r="B480" s="149"/>
      <c r="C480" s="149"/>
      <c r="D480" s="175"/>
      <c r="E480" s="175"/>
      <c r="F480" s="175"/>
      <c r="G480" s="175"/>
      <c r="H480" s="175"/>
      <c r="I480" s="175"/>
      <c r="J480" s="137"/>
      <c r="K480" s="137"/>
      <c r="L480" s="137"/>
      <c r="M480" s="71"/>
    </row>
    <row r="481" spans="1:13" s="79" customFormat="1" ht="13.8" x14ac:dyDescent="0.25">
      <c r="A481" s="149"/>
      <c r="B481" s="149"/>
      <c r="C481" s="149"/>
      <c r="D481" s="175"/>
      <c r="E481" s="175"/>
      <c r="F481" s="175"/>
      <c r="G481" s="175"/>
      <c r="H481" s="175"/>
      <c r="I481" s="175"/>
      <c r="J481" s="137"/>
      <c r="K481" s="137"/>
      <c r="L481" s="137"/>
      <c r="M481" s="71"/>
    </row>
    <row r="482" spans="1:13" s="79" customFormat="1" ht="13.8" x14ac:dyDescent="0.25">
      <c r="A482" s="149"/>
      <c r="B482" s="149"/>
      <c r="C482" s="149"/>
      <c r="D482" s="175"/>
      <c r="E482" s="175"/>
      <c r="F482" s="175"/>
      <c r="G482" s="175"/>
      <c r="H482" s="175"/>
      <c r="I482" s="175"/>
      <c r="J482" s="137"/>
      <c r="K482" s="137"/>
      <c r="L482" s="137"/>
      <c r="M482" s="71"/>
    </row>
    <row r="483" spans="1:13" s="79" customFormat="1" ht="13.8" x14ac:dyDescent="0.25">
      <c r="A483" s="149"/>
      <c r="B483" s="149"/>
      <c r="C483" s="149"/>
      <c r="D483" s="175"/>
      <c r="E483" s="175"/>
      <c r="F483" s="175"/>
      <c r="G483" s="175"/>
      <c r="H483" s="175"/>
      <c r="I483" s="175"/>
      <c r="J483" s="137"/>
      <c r="K483" s="137"/>
      <c r="L483" s="137"/>
      <c r="M483" s="71"/>
    </row>
    <row r="484" spans="1:13" s="79" customFormat="1" ht="13.8" x14ac:dyDescent="0.25">
      <c r="A484" s="149"/>
      <c r="B484" s="149"/>
      <c r="C484" s="149"/>
      <c r="D484" s="175"/>
      <c r="E484" s="175"/>
      <c r="F484" s="175"/>
      <c r="G484" s="175"/>
      <c r="H484" s="175"/>
      <c r="I484" s="175"/>
      <c r="J484" s="137"/>
      <c r="K484" s="137"/>
      <c r="L484" s="137"/>
      <c r="M484" s="71"/>
    </row>
    <row r="485" spans="1:13" s="79" customFormat="1" ht="13.8" x14ac:dyDescent="0.25">
      <c r="A485" s="149"/>
      <c r="B485" s="149"/>
      <c r="C485" s="149"/>
      <c r="D485" s="175"/>
      <c r="E485" s="175"/>
      <c r="F485" s="175"/>
      <c r="G485" s="175"/>
      <c r="H485" s="175"/>
      <c r="I485" s="175"/>
      <c r="J485" s="137"/>
      <c r="K485" s="137"/>
      <c r="L485" s="137"/>
      <c r="M485" s="71"/>
    </row>
    <row r="486" spans="1:13" s="79" customFormat="1" ht="13.8" x14ac:dyDescent="0.25">
      <c r="A486" s="149"/>
      <c r="B486" s="149"/>
      <c r="C486" s="149"/>
      <c r="D486" s="175"/>
      <c r="E486" s="175"/>
      <c r="F486" s="175"/>
      <c r="G486" s="175"/>
      <c r="H486" s="175"/>
      <c r="I486" s="175"/>
      <c r="J486" s="137"/>
      <c r="K486" s="137"/>
      <c r="L486" s="137"/>
      <c r="M486" s="71"/>
    </row>
    <row r="487" spans="1:13" s="79" customFormat="1" ht="13.8" x14ac:dyDescent="0.25">
      <c r="A487" s="149"/>
      <c r="B487" s="149"/>
      <c r="C487" s="149"/>
      <c r="D487" s="175"/>
      <c r="E487" s="175"/>
      <c r="F487" s="175"/>
      <c r="G487" s="175"/>
      <c r="H487" s="175"/>
      <c r="I487" s="175"/>
      <c r="J487" s="137"/>
      <c r="K487" s="137"/>
      <c r="L487" s="137"/>
      <c r="M487" s="71"/>
    </row>
    <row r="488" spans="1:13" s="79" customFormat="1" ht="13.8" x14ac:dyDescent="0.25">
      <c r="A488" s="149"/>
      <c r="B488" s="149"/>
      <c r="C488" s="149"/>
      <c r="D488" s="175"/>
      <c r="E488" s="175"/>
      <c r="F488" s="175"/>
      <c r="G488" s="175"/>
      <c r="H488" s="175"/>
      <c r="I488" s="175"/>
      <c r="J488" s="137"/>
      <c r="K488" s="137"/>
      <c r="L488" s="137"/>
      <c r="M488" s="71"/>
    </row>
    <row r="489" spans="1:13" s="79" customFormat="1" ht="13.8" x14ac:dyDescent="0.25">
      <c r="A489" s="149"/>
      <c r="B489" s="149"/>
      <c r="C489" s="149"/>
      <c r="D489" s="175"/>
      <c r="E489" s="175"/>
      <c r="F489" s="175"/>
      <c r="G489" s="175"/>
      <c r="H489" s="175"/>
      <c r="I489" s="175"/>
      <c r="J489" s="137"/>
      <c r="K489" s="137"/>
      <c r="L489" s="137"/>
      <c r="M489" s="71"/>
    </row>
    <row r="490" spans="1:13" s="79" customFormat="1" ht="13.8" x14ac:dyDescent="0.25">
      <c r="A490" s="127"/>
      <c r="B490" s="126"/>
      <c r="C490" s="133"/>
      <c r="D490" s="176"/>
      <c r="E490" s="176"/>
      <c r="F490" s="176"/>
      <c r="G490" s="176"/>
      <c r="H490" s="176"/>
      <c r="I490" s="176"/>
      <c r="J490" s="137"/>
      <c r="K490" s="137"/>
      <c r="L490" s="137"/>
      <c r="M490" s="71"/>
    </row>
    <row r="491" spans="1:13" s="79" customFormat="1" ht="13.8" x14ac:dyDescent="0.25">
      <c r="A491" s="127"/>
      <c r="B491" s="126"/>
      <c r="C491" s="133"/>
      <c r="D491" s="176"/>
      <c r="E491" s="176"/>
      <c r="F491" s="176"/>
      <c r="G491" s="176"/>
      <c r="H491" s="176"/>
      <c r="I491" s="176"/>
      <c r="M491" s="71"/>
    </row>
    <row r="492" spans="1:13" s="79" customFormat="1" ht="13.8" x14ac:dyDescent="0.25">
      <c r="A492" s="127"/>
      <c r="B492" s="126"/>
      <c r="C492" s="134"/>
      <c r="D492" s="177"/>
      <c r="E492" s="177"/>
      <c r="F492" s="177"/>
      <c r="G492" s="177"/>
      <c r="H492" s="177"/>
      <c r="I492" s="177"/>
      <c r="M492" s="71"/>
    </row>
    <row r="493" spans="1:13" s="79" customFormat="1" ht="13.2" x14ac:dyDescent="0.25">
      <c r="A493" s="4"/>
      <c r="B493" s="10"/>
      <c r="C493" s="45"/>
      <c r="D493" s="45"/>
      <c r="E493" s="45"/>
      <c r="F493" s="45"/>
      <c r="G493" s="45"/>
      <c r="H493" s="45"/>
      <c r="I493" s="110"/>
      <c r="M493" s="71"/>
    </row>
    <row r="494" spans="1:13" s="79" customFormat="1" ht="13.2" x14ac:dyDescent="0.25">
      <c r="A494" s="4"/>
      <c r="B494" s="10"/>
      <c r="C494" s="45"/>
      <c r="D494" s="45"/>
      <c r="E494" s="45"/>
      <c r="F494" s="45"/>
      <c r="G494" s="45"/>
      <c r="H494" s="45"/>
      <c r="I494" s="110"/>
      <c r="M494" s="71"/>
    </row>
    <row r="495" spans="1:13" s="79" customFormat="1" ht="13.2" x14ac:dyDescent="0.25">
      <c r="A495" s="4"/>
      <c r="B495" s="10"/>
      <c r="C495" s="45"/>
      <c r="D495" s="45"/>
      <c r="E495" s="45"/>
      <c r="F495" s="45"/>
      <c r="G495" s="45"/>
      <c r="H495" s="45"/>
      <c r="I495" s="110"/>
      <c r="M495" s="71"/>
    </row>
    <row r="496" spans="1:13" s="79" customFormat="1" ht="13.2" x14ac:dyDescent="0.25">
      <c r="A496" s="4"/>
      <c r="B496" s="10"/>
      <c r="C496" s="45"/>
      <c r="D496" s="45"/>
      <c r="E496" s="45"/>
      <c r="F496" s="45"/>
      <c r="G496" s="45"/>
      <c r="H496" s="45"/>
      <c r="I496" s="110"/>
      <c r="M496" s="71"/>
    </row>
    <row r="497" spans="1:13" ht="13.8" x14ac:dyDescent="0.25">
      <c r="A497" s="125"/>
      <c r="B497" s="126"/>
      <c r="C497" s="126"/>
      <c r="D497" s="126"/>
      <c r="E497" s="126"/>
      <c r="F497" s="126"/>
      <c r="G497" s="126"/>
      <c r="H497" s="126"/>
      <c r="J497" s="79"/>
      <c r="K497" s="79"/>
      <c r="L497" s="79"/>
      <c r="M497" s="71"/>
    </row>
    <row r="498" spans="1:13" ht="13.8" x14ac:dyDescent="0.25">
      <c r="A498" s="125"/>
      <c r="B498" s="126"/>
      <c r="C498" s="126"/>
      <c r="D498" s="126"/>
      <c r="E498" s="126"/>
      <c r="F498" s="126"/>
      <c r="G498" s="126"/>
      <c r="H498" s="126"/>
      <c r="I498" s="107"/>
      <c r="M498" s="71"/>
    </row>
    <row r="499" spans="1:13" ht="13.8" x14ac:dyDescent="0.25">
      <c r="A499" s="125"/>
      <c r="B499" s="125"/>
      <c r="C499" s="125"/>
      <c r="D499" s="128"/>
      <c r="E499" s="128"/>
      <c r="F499" s="128"/>
      <c r="G499" s="128"/>
      <c r="H499" s="128"/>
      <c r="I499" s="107"/>
      <c r="J499" s="107"/>
      <c r="K499" s="107"/>
      <c r="L499" s="107"/>
      <c r="M499" s="71"/>
    </row>
    <row r="500" spans="1:13" ht="13.8" x14ac:dyDescent="0.25">
      <c r="A500" s="125"/>
      <c r="B500" s="125"/>
      <c r="C500" s="125"/>
      <c r="D500" s="128"/>
      <c r="E500" s="128"/>
      <c r="F500" s="128"/>
      <c r="G500" s="128"/>
      <c r="H500" s="128"/>
      <c r="J500" s="107"/>
      <c r="K500" s="107"/>
      <c r="L500" s="107"/>
      <c r="M500" s="71"/>
    </row>
    <row r="501" spans="1:13" ht="13.8" x14ac:dyDescent="0.25">
      <c r="A501" s="144"/>
      <c r="B501" s="144"/>
      <c r="C501" s="144"/>
      <c r="D501" s="128"/>
      <c r="E501" s="128"/>
      <c r="F501" s="128"/>
      <c r="G501" s="128"/>
      <c r="H501" s="128"/>
      <c r="I501" s="71"/>
      <c r="M501" s="71"/>
    </row>
    <row r="502" spans="1:13" ht="13.8" x14ac:dyDescent="0.2">
      <c r="A502" s="149"/>
      <c r="B502" s="149"/>
      <c r="C502" s="149"/>
      <c r="D502" s="136"/>
      <c r="E502" s="136"/>
      <c r="F502" s="136"/>
      <c r="G502" s="136"/>
      <c r="H502" s="136"/>
      <c r="I502" s="137"/>
      <c r="J502" s="71"/>
      <c r="K502" s="71"/>
      <c r="L502" s="71"/>
      <c r="M502" s="71"/>
    </row>
    <row r="503" spans="1:13" ht="13.8" x14ac:dyDescent="0.2">
      <c r="A503" s="149"/>
      <c r="B503" s="149"/>
      <c r="C503" s="149"/>
      <c r="D503" s="136"/>
      <c r="E503" s="136"/>
      <c r="F503" s="136"/>
      <c r="G503" s="136"/>
      <c r="H503" s="136"/>
      <c r="I503" s="137"/>
      <c r="J503" s="137"/>
      <c r="K503" s="137"/>
      <c r="L503" s="137"/>
      <c r="M503" s="71"/>
    </row>
    <row r="504" spans="1:13" ht="13.8" x14ac:dyDescent="0.2">
      <c r="A504" s="149"/>
      <c r="B504" s="149"/>
      <c r="C504" s="149"/>
      <c r="D504" s="136"/>
      <c r="E504" s="136"/>
      <c r="F504" s="136"/>
      <c r="G504" s="136"/>
      <c r="H504" s="136"/>
      <c r="I504" s="137"/>
      <c r="J504" s="137"/>
      <c r="K504" s="137"/>
      <c r="L504" s="137"/>
      <c r="M504" s="71"/>
    </row>
    <row r="505" spans="1:13" s="10" customFormat="1" ht="13.8" x14ac:dyDescent="0.25">
      <c r="A505" s="149"/>
      <c r="B505" s="149"/>
      <c r="C505" s="149"/>
      <c r="D505" s="136"/>
      <c r="E505" s="136"/>
      <c r="F505" s="136"/>
      <c r="G505" s="136"/>
      <c r="H505" s="136"/>
      <c r="I505" s="137"/>
      <c r="J505" s="137"/>
      <c r="K505" s="137"/>
      <c r="L505" s="137"/>
      <c r="M505" s="66"/>
    </row>
    <row r="506" spans="1:13" s="10" customFormat="1" ht="13.8" x14ac:dyDescent="0.25">
      <c r="A506" s="149"/>
      <c r="B506" s="149"/>
      <c r="C506" s="149"/>
      <c r="D506" s="136"/>
      <c r="E506" s="136"/>
      <c r="F506" s="136"/>
      <c r="G506" s="136"/>
      <c r="H506" s="136"/>
      <c r="I506" s="137"/>
      <c r="J506" s="137"/>
      <c r="K506" s="137"/>
      <c r="L506" s="137"/>
      <c r="M506" s="79"/>
    </row>
    <row r="507" spans="1:13" s="10" customFormat="1" ht="13.8" x14ac:dyDescent="0.25">
      <c r="A507" s="149"/>
      <c r="B507" s="149"/>
      <c r="C507" s="149"/>
      <c r="D507" s="136"/>
      <c r="E507" s="136"/>
      <c r="F507" s="136"/>
      <c r="G507" s="136"/>
      <c r="H507" s="136"/>
      <c r="I507" s="137"/>
      <c r="J507" s="137"/>
      <c r="K507" s="137"/>
      <c r="L507" s="137"/>
    </row>
    <row r="508" spans="1:13" s="10" customFormat="1" ht="13.8" x14ac:dyDescent="0.25">
      <c r="A508" s="149"/>
      <c r="B508" s="149"/>
      <c r="C508" s="149"/>
      <c r="D508" s="136"/>
      <c r="E508" s="136"/>
      <c r="F508" s="136"/>
      <c r="G508" s="136"/>
      <c r="H508" s="136"/>
      <c r="I508" s="137"/>
      <c r="J508" s="137"/>
      <c r="K508" s="137"/>
      <c r="L508" s="137"/>
    </row>
    <row r="509" spans="1:13" s="10" customFormat="1" ht="13.8" x14ac:dyDescent="0.25">
      <c r="A509" s="149"/>
      <c r="B509" s="149"/>
      <c r="C509" s="149"/>
      <c r="D509" s="136"/>
      <c r="E509" s="136"/>
      <c r="F509" s="136"/>
      <c r="G509" s="136"/>
      <c r="H509" s="136"/>
      <c r="I509" s="137"/>
      <c r="J509" s="137"/>
      <c r="K509" s="137"/>
      <c r="L509" s="137"/>
    </row>
    <row r="510" spans="1:13" s="10" customFormat="1" ht="13.8" x14ac:dyDescent="0.25">
      <c r="A510" s="149"/>
      <c r="B510" s="149"/>
      <c r="C510" s="149"/>
      <c r="D510" s="136"/>
      <c r="E510" s="136"/>
      <c r="F510" s="136"/>
      <c r="G510" s="136"/>
      <c r="H510" s="136"/>
      <c r="I510" s="137"/>
      <c r="J510" s="137"/>
      <c r="K510" s="137"/>
      <c r="L510" s="137"/>
      <c r="M510"/>
    </row>
    <row r="511" spans="1:13" s="10" customFormat="1" ht="13.8" x14ac:dyDescent="0.25">
      <c r="A511" s="149"/>
      <c r="B511" s="149"/>
      <c r="C511" s="149"/>
      <c r="D511" s="136"/>
      <c r="E511" s="136"/>
      <c r="F511" s="136"/>
      <c r="G511" s="136"/>
      <c r="H511" s="136"/>
      <c r="I511" s="137"/>
      <c r="J511" s="137"/>
      <c r="K511" s="137"/>
      <c r="L511" s="137"/>
      <c r="M511"/>
    </row>
    <row r="512" spans="1:13" s="10" customFormat="1" ht="13.8" x14ac:dyDescent="0.25">
      <c r="A512" s="149"/>
      <c r="B512" s="149"/>
      <c r="C512" s="149"/>
      <c r="D512" s="136"/>
      <c r="E512" s="136"/>
      <c r="F512" s="136"/>
      <c r="G512" s="136"/>
      <c r="H512" s="136"/>
      <c r="I512" s="137"/>
      <c r="J512" s="137"/>
      <c r="K512" s="137"/>
      <c r="L512" s="137"/>
    </row>
    <row r="513" spans="1:12" s="10" customFormat="1" ht="13.8" x14ac:dyDescent="0.25">
      <c r="A513" s="149"/>
      <c r="B513" s="149"/>
      <c r="C513" s="149"/>
      <c r="D513" s="136"/>
      <c r="E513" s="136"/>
      <c r="F513" s="136"/>
      <c r="G513" s="136"/>
      <c r="H513" s="136"/>
      <c r="I513" s="137"/>
      <c r="J513" s="137"/>
      <c r="K513" s="137"/>
      <c r="L513" s="137"/>
    </row>
    <row r="514" spans="1:12" s="10" customFormat="1" ht="13.8" x14ac:dyDescent="0.25">
      <c r="A514" s="149"/>
      <c r="B514" s="149"/>
      <c r="C514" s="149"/>
      <c r="D514" s="136"/>
      <c r="E514" s="136"/>
      <c r="F514" s="136"/>
      <c r="G514" s="136"/>
      <c r="H514" s="136"/>
      <c r="I514" s="137"/>
      <c r="J514" s="137"/>
      <c r="K514" s="137"/>
      <c r="L514" s="137"/>
    </row>
    <row r="515" spans="1:12" s="10" customFormat="1" ht="13.8" x14ac:dyDescent="0.25">
      <c r="A515" s="149"/>
      <c r="B515" s="149"/>
      <c r="C515" s="149"/>
      <c r="D515" s="136"/>
      <c r="E515" s="136"/>
      <c r="F515" s="136"/>
      <c r="G515" s="136"/>
      <c r="H515" s="136"/>
      <c r="I515" s="137"/>
      <c r="J515" s="137"/>
      <c r="K515" s="137"/>
      <c r="L515" s="137"/>
    </row>
    <row r="516" spans="1:12" s="10" customFormat="1" ht="13.8" x14ac:dyDescent="0.25">
      <c r="A516" s="149"/>
      <c r="B516" s="149"/>
      <c r="C516" s="149"/>
      <c r="D516" s="136"/>
      <c r="E516" s="136"/>
      <c r="F516" s="136"/>
      <c r="G516" s="136"/>
      <c r="H516" s="136"/>
      <c r="I516" s="137"/>
      <c r="J516" s="137"/>
      <c r="K516" s="137"/>
      <c r="L516" s="137"/>
    </row>
    <row r="517" spans="1:12" s="10" customFormat="1" ht="13.8" x14ac:dyDescent="0.25">
      <c r="A517" s="149"/>
      <c r="B517" s="149"/>
      <c r="C517" s="149"/>
      <c r="D517" s="136"/>
      <c r="E517" s="136"/>
      <c r="F517" s="136"/>
      <c r="G517" s="136"/>
      <c r="H517" s="136"/>
      <c r="I517" s="137"/>
      <c r="J517" s="137"/>
      <c r="K517" s="137"/>
      <c r="L517" s="137"/>
    </row>
    <row r="518" spans="1:12" s="10" customFormat="1" ht="13.8" x14ac:dyDescent="0.25">
      <c r="A518" s="149"/>
      <c r="B518" s="149"/>
      <c r="C518" s="149"/>
      <c r="D518" s="136"/>
      <c r="E518" s="136"/>
      <c r="F518" s="136"/>
      <c r="G518" s="136"/>
      <c r="H518" s="136"/>
      <c r="I518" s="137"/>
      <c r="J518" s="137"/>
      <c r="K518" s="137"/>
      <c r="L518" s="137"/>
    </row>
    <row r="519" spans="1:12" s="10" customFormat="1" ht="13.8" x14ac:dyDescent="0.25">
      <c r="A519" s="149"/>
      <c r="B519" s="149"/>
      <c r="C519" s="149"/>
      <c r="D519" s="136"/>
      <c r="E519" s="136"/>
      <c r="F519" s="136"/>
      <c r="G519" s="136"/>
      <c r="H519" s="136"/>
      <c r="I519" s="137"/>
      <c r="J519" s="137"/>
      <c r="K519" s="137"/>
      <c r="L519" s="137"/>
    </row>
    <row r="520" spans="1:12" s="10" customFormat="1" ht="13.8" x14ac:dyDescent="0.25">
      <c r="A520" s="149"/>
      <c r="B520" s="149"/>
      <c r="C520" s="149"/>
      <c r="D520" s="136"/>
      <c r="E520" s="136"/>
      <c r="F520" s="136"/>
      <c r="G520" s="136"/>
      <c r="H520" s="136"/>
      <c r="I520" s="137"/>
      <c r="J520" s="137"/>
      <c r="K520" s="137"/>
      <c r="L520" s="137"/>
    </row>
    <row r="521" spans="1:12" s="10" customFormat="1" ht="13.8" x14ac:dyDescent="0.25">
      <c r="A521" s="149"/>
      <c r="B521" s="149"/>
      <c r="C521" s="149"/>
      <c r="D521" s="136"/>
      <c r="E521" s="136"/>
      <c r="F521" s="136"/>
      <c r="G521" s="136"/>
      <c r="H521" s="136"/>
      <c r="I521" s="137"/>
      <c r="J521" s="137"/>
      <c r="K521" s="137"/>
      <c r="L521" s="137"/>
    </row>
    <row r="522" spans="1:12" s="10" customFormat="1" ht="13.8" x14ac:dyDescent="0.25">
      <c r="A522" s="127"/>
      <c r="B522" s="126"/>
      <c r="C522" s="133"/>
      <c r="D522" s="133"/>
      <c r="E522" s="133"/>
      <c r="F522" s="133"/>
      <c r="G522" s="133"/>
      <c r="H522" s="133"/>
      <c r="I522" s="79"/>
      <c r="J522" s="137"/>
      <c r="K522" s="137"/>
      <c r="L522" s="137"/>
    </row>
    <row r="523" spans="1:12" s="10" customFormat="1" ht="13.8" x14ac:dyDescent="0.25">
      <c r="A523" s="127"/>
      <c r="B523" s="126"/>
      <c r="C523" s="133"/>
      <c r="D523" s="133"/>
      <c r="E523" s="133"/>
      <c r="F523" s="133"/>
      <c r="G523" s="133"/>
      <c r="H523" s="133"/>
      <c r="I523" s="79"/>
      <c r="J523" s="79"/>
      <c r="K523" s="79"/>
      <c r="L523" s="79"/>
    </row>
    <row r="524" spans="1:12" s="10" customFormat="1" ht="13.8" x14ac:dyDescent="0.25">
      <c r="A524" s="127"/>
      <c r="B524" s="126"/>
      <c r="C524" s="134"/>
      <c r="D524" s="134"/>
      <c r="E524" s="134"/>
      <c r="F524" s="134"/>
      <c r="G524" s="134"/>
      <c r="H524" s="134"/>
      <c r="I524" s="79"/>
      <c r="J524" s="79"/>
      <c r="K524" s="79"/>
      <c r="L524" s="79"/>
    </row>
    <row r="525" spans="1:12" s="10" customFormat="1" ht="13.2" x14ac:dyDescent="0.25">
      <c r="A525" s="4"/>
      <c r="C525" s="45"/>
      <c r="D525" s="45"/>
      <c r="E525" s="45"/>
      <c r="F525" s="45"/>
      <c r="G525" s="45"/>
      <c r="H525" s="110"/>
      <c r="I525" s="79"/>
      <c r="J525" s="79"/>
      <c r="K525" s="79"/>
      <c r="L525" s="79"/>
    </row>
    <row r="526" spans="1:12" s="10" customFormat="1" ht="13.2" x14ac:dyDescent="0.25">
      <c r="A526" s="4"/>
      <c r="C526" s="45"/>
      <c r="D526" s="45"/>
      <c r="E526" s="45"/>
      <c r="F526" s="45"/>
      <c r="G526" s="45"/>
      <c r="H526" s="110"/>
      <c r="I526" s="79"/>
      <c r="J526" s="79"/>
      <c r="K526" s="79"/>
      <c r="L526" s="79"/>
    </row>
    <row r="527" spans="1:12" s="10" customFormat="1" ht="13.2" x14ac:dyDescent="0.25">
      <c r="A527" s="4"/>
      <c r="C527" s="45"/>
      <c r="D527" s="45"/>
      <c r="E527" s="45"/>
      <c r="F527" s="45"/>
      <c r="G527" s="45"/>
      <c r="H527" s="110"/>
      <c r="I527" s="79"/>
      <c r="J527" s="79"/>
      <c r="K527" s="79"/>
      <c r="L527" s="79"/>
    </row>
    <row r="528" spans="1:12" s="10" customFormat="1" ht="13.2" x14ac:dyDescent="0.25">
      <c r="A528" s="4"/>
      <c r="C528" s="45"/>
      <c r="D528" s="45"/>
      <c r="E528" s="45"/>
      <c r="F528" s="45"/>
      <c r="G528" s="45"/>
      <c r="H528" s="110"/>
      <c r="I528" s="79"/>
      <c r="J528" s="79"/>
      <c r="K528" s="79"/>
      <c r="L528" s="79"/>
    </row>
    <row r="529" spans="1:13" s="10" customFormat="1" ht="13.8" x14ac:dyDescent="0.25">
      <c r="A529" s="125"/>
      <c r="B529" s="126"/>
      <c r="C529" s="126"/>
      <c r="D529" s="126"/>
      <c r="E529" s="126"/>
      <c r="F529" s="126"/>
      <c r="G529" s="126"/>
      <c r="H529" s="126"/>
      <c r="I529"/>
      <c r="J529" s="79"/>
      <c r="K529" s="79"/>
      <c r="L529" s="79"/>
    </row>
    <row r="530" spans="1:13" s="10" customFormat="1" ht="13.8" x14ac:dyDescent="0.25">
      <c r="A530" s="125"/>
      <c r="B530" s="126"/>
      <c r="C530" s="126"/>
      <c r="D530" s="126"/>
      <c r="E530" s="126"/>
      <c r="F530" s="126"/>
      <c r="G530" s="126"/>
      <c r="H530" s="126"/>
      <c r="I530" s="107"/>
      <c r="J530" s="79"/>
      <c r="K530" s="79"/>
      <c r="L530" s="79"/>
    </row>
    <row r="531" spans="1:13" s="10" customFormat="1" ht="13.8" x14ac:dyDescent="0.25">
      <c r="A531" s="125"/>
      <c r="B531" s="125"/>
      <c r="C531" s="125"/>
      <c r="D531" s="128"/>
      <c r="E531" s="128"/>
      <c r="F531" s="128"/>
      <c r="G531" s="128"/>
      <c r="H531" s="128"/>
      <c r="I531" s="107"/>
      <c r="J531" s="79"/>
      <c r="K531" s="79"/>
      <c r="L531" s="79"/>
    </row>
    <row r="532" spans="1:13" ht="13.8" x14ac:dyDescent="0.25">
      <c r="A532" s="125"/>
      <c r="B532" s="125"/>
      <c r="C532" s="125"/>
      <c r="D532" s="128"/>
      <c r="E532" s="128"/>
      <c r="F532" s="128"/>
      <c r="G532" s="128"/>
      <c r="H532" s="128"/>
      <c r="J532" s="79"/>
      <c r="K532" s="79"/>
      <c r="L532" s="79"/>
      <c r="M532" s="10"/>
    </row>
    <row r="533" spans="1:13" ht="13.8" x14ac:dyDescent="0.25">
      <c r="A533" s="144"/>
      <c r="B533" s="144"/>
      <c r="C533" s="144"/>
      <c r="D533" s="128"/>
      <c r="E533" s="128"/>
      <c r="F533" s="128"/>
      <c r="G533" s="128"/>
      <c r="H533" s="128"/>
      <c r="I533" s="71"/>
      <c r="J533" s="79"/>
      <c r="K533" s="79"/>
      <c r="L533" s="79"/>
      <c r="M533" s="10"/>
    </row>
    <row r="534" spans="1:13" s="10" customFormat="1" ht="13.8" x14ac:dyDescent="0.25">
      <c r="A534" s="149"/>
      <c r="B534" s="149"/>
      <c r="C534" s="149"/>
      <c r="D534" s="136"/>
      <c r="E534" s="136"/>
      <c r="F534" s="136"/>
      <c r="G534" s="136"/>
      <c r="H534" s="136"/>
      <c r="I534" s="137"/>
      <c r="J534" s="66"/>
      <c r="K534" s="66"/>
      <c r="L534" s="66"/>
    </row>
    <row r="535" spans="1:13" s="10" customFormat="1" ht="13.8" x14ac:dyDescent="0.25">
      <c r="A535" s="149"/>
      <c r="B535" s="149"/>
      <c r="C535" s="149"/>
      <c r="D535" s="136"/>
      <c r="E535" s="136"/>
      <c r="F535" s="136"/>
      <c r="G535" s="136"/>
      <c r="H535" s="136"/>
      <c r="I535" s="137"/>
      <c r="J535"/>
      <c r="K535"/>
      <c r="L535"/>
    </row>
    <row r="536" spans="1:13" s="10" customFormat="1" ht="13.8" x14ac:dyDescent="0.25">
      <c r="A536" s="149"/>
      <c r="B536" s="149"/>
      <c r="C536" s="149"/>
      <c r="D536" s="136"/>
      <c r="E536" s="136"/>
      <c r="F536" s="136"/>
      <c r="G536" s="136"/>
      <c r="H536" s="136"/>
      <c r="I536" s="137"/>
      <c r="J536" s="107"/>
      <c r="K536" s="107"/>
      <c r="L536" s="107"/>
    </row>
    <row r="537" spans="1:13" s="10" customFormat="1" ht="13.8" x14ac:dyDescent="0.25">
      <c r="A537" s="149"/>
      <c r="B537" s="149"/>
      <c r="C537" s="149"/>
      <c r="D537" s="136"/>
      <c r="E537" s="136"/>
      <c r="F537" s="136"/>
      <c r="G537" s="136"/>
      <c r="H537" s="136"/>
      <c r="I537" s="137"/>
      <c r="J537" s="107"/>
      <c r="K537" s="107"/>
      <c r="L537" s="107"/>
    </row>
    <row r="538" spans="1:13" s="10" customFormat="1" ht="13.8" x14ac:dyDescent="0.25">
      <c r="A538" s="149"/>
      <c r="B538" s="149"/>
      <c r="C538" s="149"/>
      <c r="D538" s="136"/>
      <c r="E538" s="136"/>
      <c r="F538" s="136"/>
      <c r="G538" s="136"/>
      <c r="H538" s="136"/>
      <c r="I538" s="137"/>
      <c r="J538"/>
      <c r="K538"/>
      <c r="L538"/>
    </row>
    <row r="539" spans="1:13" s="10" customFormat="1" ht="13.8" x14ac:dyDescent="0.25">
      <c r="A539" s="149"/>
      <c r="B539" s="149"/>
      <c r="C539" s="149"/>
      <c r="D539" s="136"/>
      <c r="E539" s="136"/>
      <c r="F539" s="136"/>
      <c r="G539" s="136"/>
      <c r="H539" s="136"/>
      <c r="I539" s="137"/>
      <c r="J539" s="71"/>
      <c r="K539" s="71"/>
      <c r="L539" s="71"/>
      <c r="M539"/>
    </row>
    <row r="540" spans="1:13" s="10" customFormat="1" ht="13.8" x14ac:dyDescent="0.25">
      <c r="A540" s="149"/>
      <c r="B540" s="149"/>
      <c r="C540" s="149"/>
      <c r="D540" s="136"/>
      <c r="E540" s="136"/>
      <c r="F540" s="136"/>
      <c r="G540" s="136"/>
      <c r="H540" s="136"/>
      <c r="I540" s="137"/>
      <c r="J540" s="137"/>
      <c r="K540" s="137"/>
      <c r="L540" s="137"/>
      <c r="M540"/>
    </row>
    <row r="541" spans="1:13" s="10" customFormat="1" ht="13.8" x14ac:dyDescent="0.25">
      <c r="A541" s="149"/>
      <c r="B541" s="149"/>
      <c r="C541" s="149"/>
      <c r="D541" s="136"/>
      <c r="E541" s="136"/>
      <c r="F541" s="136"/>
      <c r="G541" s="136"/>
      <c r="H541" s="136"/>
      <c r="I541" s="137"/>
      <c r="J541" s="137"/>
      <c r="K541" s="137"/>
      <c r="L541" s="137"/>
    </row>
    <row r="542" spans="1:13" s="10" customFormat="1" ht="13.8" x14ac:dyDescent="0.25">
      <c r="A542" s="149"/>
      <c r="B542" s="149"/>
      <c r="C542" s="149"/>
      <c r="D542" s="136"/>
      <c r="E542" s="136"/>
      <c r="F542" s="136"/>
      <c r="G542" s="136"/>
      <c r="H542" s="136"/>
      <c r="I542" s="137"/>
      <c r="J542" s="137"/>
      <c r="K542" s="137"/>
      <c r="L542" s="137"/>
    </row>
    <row r="543" spans="1:13" s="10" customFormat="1" ht="13.8" x14ac:dyDescent="0.25">
      <c r="A543" s="149"/>
      <c r="B543" s="149"/>
      <c r="C543" s="149"/>
      <c r="D543" s="136"/>
      <c r="E543" s="136"/>
      <c r="F543" s="136"/>
      <c r="G543" s="136"/>
      <c r="H543" s="136"/>
      <c r="I543" s="137"/>
      <c r="J543" s="137"/>
      <c r="K543" s="137"/>
      <c r="L543" s="137"/>
    </row>
    <row r="544" spans="1:13" s="10" customFormat="1" ht="13.8" x14ac:dyDescent="0.25">
      <c r="A544" s="149"/>
      <c r="B544" s="149"/>
      <c r="C544" s="149"/>
      <c r="D544" s="136"/>
      <c r="E544" s="136"/>
      <c r="F544" s="136"/>
      <c r="G544" s="136"/>
      <c r="H544" s="136"/>
      <c r="I544" s="137"/>
      <c r="J544" s="137"/>
      <c r="K544" s="137"/>
      <c r="L544" s="137"/>
    </row>
    <row r="545" spans="1:12" s="10" customFormat="1" ht="13.8" x14ac:dyDescent="0.25">
      <c r="A545" s="149"/>
      <c r="B545" s="149"/>
      <c r="C545" s="149"/>
      <c r="D545" s="136"/>
      <c r="E545" s="136"/>
      <c r="F545" s="136"/>
      <c r="G545" s="136"/>
      <c r="H545" s="136"/>
      <c r="I545" s="137"/>
      <c r="J545" s="137"/>
      <c r="K545" s="137"/>
      <c r="L545" s="137"/>
    </row>
    <row r="546" spans="1:12" s="10" customFormat="1" ht="13.8" x14ac:dyDescent="0.25">
      <c r="A546" s="149"/>
      <c r="B546" s="149"/>
      <c r="C546" s="149"/>
      <c r="D546" s="136"/>
      <c r="E546" s="136"/>
      <c r="F546" s="136"/>
      <c r="G546" s="136"/>
      <c r="H546" s="136"/>
      <c r="I546" s="137"/>
      <c r="J546" s="137"/>
      <c r="K546" s="137"/>
      <c r="L546" s="137"/>
    </row>
    <row r="547" spans="1:12" s="10" customFormat="1" ht="13.8" x14ac:dyDescent="0.25">
      <c r="A547" s="149"/>
      <c r="B547" s="149"/>
      <c r="C547" s="149"/>
      <c r="D547" s="136"/>
      <c r="E547" s="136"/>
      <c r="F547" s="136"/>
      <c r="G547" s="136"/>
      <c r="H547" s="136"/>
      <c r="I547" s="137"/>
      <c r="J547" s="137"/>
      <c r="K547" s="137"/>
      <c r="L547" s="137"/>
    </row>
    <row r="548" spans="1:12" s="10" customFormat="1" ht="13.8" x14ac:dyDescent="0.25">
      <c r="A548" s="149"/>
      <c r="B548" s="149"/>
      <c r="C548" s="149"/>
      <c r="D548" s="136"/>
      <c r="E548" s="136"/>
      <c r="F548" s="136"/>
      <c r="G548" s="136"/>
      <c r="H548" s="136"/>
      <c r="I548" s="137"/>
      <c r="J548" s="137"/>
      <c r="K548" s="137"/>
      <c r="L548" s="137"/>
    </row>
    <row r="549" spans="1:12" s="10" customFormat="1" ht="13.8" x14ac:dyDescent="0.25">
      <c r="A549" s="149"/>
      <c r="B549" s="149"/>
      <c r="C549" s="149"/>
      <c r="D549" s="136"/>
      <c r="E549" s="136"/>
      <c r="F549" s="136"/>
      <c r="G549" s="136"/>
      <c r="H549" s="136"/>
      <c r="I549" s="137"/>
      <c r="J549" s="137"/>
      <c r="K549" s="137"/>
      <c r="L549" s="137"/>
    </row>
    <row r="550" spans="1:12" s="10" customFormat="1" ht="13.8" x14ac:dyDescent="0.25">
      <c r="A550" s="149"/>
      <c r="B550" s="149"/>
      <c r="C550" s="149"/>
      <c r="D550" s="136"/>
      <c r="E550" s="136"/>
      <c r="F550" s="136"/>
      <c r="G550" s="136"/>
      <c r="H550" s="136"/>
      <c r="I550" s="137"/>
      <c r="J550" s="137"/>
      <c r="K550" s="137"/>
      <c r="L550" s="137"/>
    </row>
    <row r="551" spans="1:12" s="10" customFormat="1" ht="13.8" x14ac:dyDescent="0.25">
      <c r="A551" s="149"/>
      <c r="B551" s="149"/>
      <c r="C551" s="149"/>
      <c r="D551" s="136"/>
      <c r="E551" s="136"/>
      <c r="F551" s="136"/>
      <c r="G551" s="136"/>
      <c r="H551" s="136"/>
      <c r="I551" s="137"/>
      <c r="J551" s="137"/>
      <c r="K551" s="137"/>
      <c r="L551" s="137"/>
    </row>
    <row r="552" spans="1:12" s="10" customFormat="1" ht="13.8" x14ac:dyDescent="0.25">
      <c r="A552" s="149"/>
      <c r="B552" s="149"/>
      <c r="C552" s="149"/>
      <c r="D552" s="136"/>
      <c r="E552" s="136"/>
      <c r="F552" s="136"/>
      <c r="G552" s="136"/>
      <c r="H552" s="136"/>
      <c r="I552" s="137"/>
      <c r="J552" s="137"/>
      <c r="K552" s="137"/>
      <c r="L552" s="137"/>
    </row>
    <row r="553" spans="1:12" s="10" customFormat="1" ht="13.8" x14ac:dyDescent="0.25">
      <c r="A553" s="149"/>
      <c r="B553" s="149"/>
      <c r="C553" s="149"/>
      <c r="D553" s="136"/>
      <c r="E553" s="136"/>
      <c r="F553" s="136"/>
      <c r="G553" s="136"/>
      <c r="H553" s="136"/>
      <c r="I553" s="137"/>
      <c r="J553" s="137"/>
      <c r="K553" s="137"/>
      <c r="L553" s="137"/>
    </row>
    <row r="554" spans="1:12" s="10" customFormat="1" ht="13.8" x14ac:dyDescent="0.25">
      <c r="A554" s="127"/>
      <c r="B554" s="126"/>
      <c r="C554" s="133"/>
      <c r="D554" s="133"/>
      <c r="E554" s="133"/>
      <c r="F554" s="133"/>
      <c r="G554" s="133"/>
      <c r="H554" s="133"/>
      <c r="I554" s="79"/>
      <c r="J554" s="137"/>
      <c r="K554" s="137"/>
      <c r="L554" s="137"/>
    </row>
    <row r="555" spans="1:12" s="10" customFormat="1" ht="13.8" x14ac:dyDescent="0.25">
      <c r="A555" s="127"/>
      <c r="B555" s="126"/>
      <c r="C555" s="133"/>
      <c r="D555" s="133"/>
      <c r="E555" s="133"/>
      <c r="F555" s="133"/>
      <c r="G555" s="133"/>
      <c r="H555" s="133"/>
      <c r="I555" s="79"/>
      <c r="J555" s="137"/>
      <c r="K555" s="137"/>
      <c r="L555" s="137"/>
    </row>
    <row r="556" spans="1:12" s="10" customFormat="1" ht="13.8" x14ac:dyDescent="0.25">
      <c r="A556" s="127"/>
      <c r="B556" s="126"/>
      <c r="C556" s="134"/>
      <c r="D556" s="134"/>
      <c r="E556" s="134"/>
      <c r="F556" s="134"/>
      <c r="G556" s="134"/>
      <c r="H556" s="134"/>
      <c r="I556" s="79"/>
      <c r="J556" s="137"/>
      <c r="K556" s="137"/>
      <c r="L556" s="137"/>
    </row>
    <row r="557" spans="1:12" s="10" customFormat="1" ht="13.8" x14ac:dyDescent="0.25">
      <c r="A557" s="4"/>
      <c r="B557" s="79"/>
      <c r="C557" s="45"/>
      <c r="D557" s="45"/>
      <c r="E557" s="45"/>
      <c r="F557" s="45"/>
      <c r="G557" s="45"/>
      <c r="H557" s="110"/>
      <c r="I557" s="79"/>
      <c r="J557" s="137"/>
      <c r="K557" s="137"/>
      <c r="L557" s="137"/>
    </row>
    <row r="558" spans="1:12" s="10" customFormat="1" ht="13.8" x14ac:dyDescent="0.25">
      <c r="A558" s="4"/>
      <c r="B558" s="79"/>
      <c r="C558" s="45"/>
      <c r="D558" s="45"/>
      <c r="E558" s="45"/>
      <c r="F558" s="45"/>
      <c r="G558" s="45"/>
      <c r="H558" s="110"/>
      <c r="I558" s="79"/>
      <c r="J558" s="137"/>
      <c r="K558" s="137"/>
      <c r="L558" s="137"/>
    </row>
    <row r="559" spans="1:12" s="10" customFormat="1" ht="13.8" x14ac:dyDescent="0.25">
      <c r="A559" s="4"/>
      <c r="B559" s="79"/>
      <c r="C559" s="45"/>
      <c r="D559" s="45"/>
      <c r="E559" s="45"/>
      <c r="F559" s="45"/>
      <c r="G559" s="45"/>
      <c r="H559" s="110"/>
      <c r="I559" s="79"/>
      <c r="J559" s="137"/>
      <c r="K559" s="137"/>
      <c r="L559" s="137"/>
    </row>
    <row r="560" spans="1:12" s="10" customFormat="1" ht="13.2" x14ac:dyDescent="0.25">
      <c r="A560" s="4"/>
      <c r="B560" s="79"/>
      <c r="C560" s="45"/>
      <c r="D560" s="45"/>
      <c r="E560" s="45"/>
      <c r="F560" s="45"/>
      <c r="G560" s="45"/>
      <c r="H560" s="110"/>
      <c r="I560" s="79"/>
      <c r="J560" s="79"/>
      <c r="K560" s="79"/>
      <c r="L560" s="79"/>
    </row>
    <row r="561" spans="1:13" ht="13.2" x14ac:dyDescent="0.25">
      <c r="A561" s="4"/>
      <c r="B561" s="79"/>
      <c r="C561" s="45"/>
      <c r="D561" s="45"/>
      <c r="E561" s="45"/>
      <c r="F561" s="45"/>
      <c r="G561" s="45"/>
      <c r="H561" s="110"/>
      <c r="I561" s="79"/>
      <c r="J561" s="79"/>
      <c r="K561" s="79"/>
      <c r="L561" s="79"/>
      <c r="M561" s="10"/>
    </row>
    <row r="562" spans="1:13" ht="13.2" x14ac:dyDescent="0.25">
      <c r="A562" s="4"/>
      <c r="B562" s="10"/>
      <c r="C562" s="45"/>
      <c r="D562" s="45"/>
      <c r="E562" s="45"/>
      <c r="F562" s="45"/>
      <c r="G562" s="45"/>
      <c r="H562" s="110"/>
      <c r="I562" s="79"/>
      <c r="J562" s="79"/>
      <c r="K562" s="79"/>
      <c r="L562" s="79"/>
      <c r="M562" s="10"/>
    </row>
    <row r="563" spans="1:13" ht="13.2" x14ac:dyDescent="0.25">
      <c r="A563" s="4"/>
      <c r="B563" s="10"/>
      <c r="C563" s="45"/>
      <c r="D563" s="45"/>
      <c r="E563" s="45"/>
      <c r="F563" s="45"/>
      <c r="G563" s="45"/>
      <c r="H563" s="110"/>
      <c r="I563" s="79"/>
      <c r="J563" s="79"/>
      <c r="K563" s="79"/>
      <c r="L563" s="79"/>
      <c r="M563" s="10"/>
    </row>
    <row r="564" spans="1:13" ht="13.8" x14ac:dyDescent="0.25">
      <c r="A564" s="125"/>
      <c r="B564" s="126"/>
      <c r="C564" s="126"/>
      <c r="D564" s="126"/>
      <c r="E564" s="126"/>
      <c r="F564" s="126"/>
      <c r="G564" s="126"/>
      <c r="H564" s="126"/>
      <c r="I564" s="79"/>
      <c r="J564" s="79"/>
      <c r="K564" s="79"/>
      <c r="L564" s="79"/>
      <c r="M564" s="10"/>
    </row>
    <row r="565" spans="1:13" ht="13.8" x14ac:dyDescent="0.25">
      <c r="A565" s="125"/>
      <c r="B565" s="126"/>
      <c r="C565" s="126"/>
      <c r="D565" s="126"/>
      <c r="E565" s="126"/>
      <c r="F565" s="126"/>
      <c r="G565" s="126"/>
      <c r="H565" s="126"/>
      <c r="I565" s="66"/>
      <c r="J565" s="79"/>
      <c r="K565" s="79"/>
      <c r="L565" s="79"/>
      <c r="M565" s="10"/>
    </row>
    <row r="566" spans="1:13" ht="13.8" x14ac:dyDescent="0.25">
      <c r="A566" s="125"/>
      <c r="B566" s="125"/>
      <c r="C566" s="125"/>
      <c r="D566" s="128"/>
      <c r="E566" s="128"/>
      <c r="F566" s="128"/>
      <c r="G566" s="128"/>
      <c r="H566" s="128"/>
      <c r="J566" s="79"/>
      <c r="K566" s="79"/>
      <c r="L566" s="79"/>
      <c r="M566" s="10"/>
    </row>
    <row r="567" spans="1:13" ht="13.8" x14ac:dyDescent="0.25">
      <c r="A567" s="125"/>
      <c r="B567" s="125"/>
      <c r="C567" s="125"/>
      <c r="D567" s="128"/>
      <c r="E567" s="128"/>
      <c r="F567" s="128"/>
      <c r="G567" s="128"/>
      <c r="H567" s="128"/>
      <c r="I567" s="107"/>
      <c r="J567" s="10"/>
      <c r="K567" s="10"/>
      <c r="L567" s="10"/>
      <c r="M567" s="10"/>
    </row>
    <row r="568" spans="1:13" ht="13.8" x14ac:dyDescent="0.25">
      <c r="A568" s="144"/>
      <c r="B568" s="144"/>
      <c r="C568" s="144"/>
      <c r="D568" s="128"/>
      <c r="E568" s="128"/>
      <c r="F568" s="128"/>
      <c r="G568" s="128"/>
      <c r="H568" s="128"/>
      <c r="I568" s="107"/>
      <c r="J568" s="10"/>
      <c r="K568" s="10"/>
      <c r="L568" s="10"/>
    </row>
    <row r="569" spans="1:13" ht="13.8" x14ac:dyDescent="0.25">
      <c r="A569" s="149"/>
      <c r="B569" s="149"/>
      <c r="C569" s="149"/>
      <c r="D569" s="136"/>
      <c r="E569" s="136"/>
      <c r="F569" s="136"/>
      <c r="G569" s="136"/>
      <c r="H569" s="136"/>
      <c r="J569" s="10"/>
      <c r="K569" s="10"/>
      <c r="L569" s="10"/>
    </row>
    <row r="570" spans="1:13" ht="13.8" x14ac:dyDescent="0.2">
      <c r="A570" s="149"/>
      <c r="B570" s="149"/>
      <c r="C570" s="149"/>
      <c r="D570" s="136"/>
      <c r="E570" s="136"/>
      <c r="F570" s="136"/>
      <c r="G570" s="136"/>
      <c r="H570" s="136"/>
      <c r="I570" s="71"/>
    </row>
    <row r="571" spans="1:13" ht="13.8" x14ac:dyDescent="0.2">
      <c r="A571" s="149"/>
      <c r="B571" s="149"/>
      <c r="C571" s="149"/>
      <c r="D571" s="136"/>
      <c r="E571" s="136"/>
      <c r="F571" s="136"/>
      <c r="G571" s="136"/>
      <c r="H571" s="136"/>
      <c r="I571" s="137"/>
    </row>
    <row r="572" spans="1:13" ht="13.8" x14ac:dyDescent="0.25">
      <c r="A572" s="149"/>
      <c r="B572" s="149"/>
      <c r="C572" s="149"/>
      <c r="D572" s="136"/>
      <c r="E572" s="136"/>
      <c r="F572" s="136"/>
      <c r="G572" s="136"/>
      <c r="H572" s="136"/>
      <c r="I572" s="137"/>
      <c r="J572" s="10"/>
      <c r="K572" s="10"/>
      <c r="L572" s="10"/>
    </row>
    <row r="573" spans="1:13" ht="13.8" x14ac:dyDescent="0.25">
      <c r="A573" s="149"/>
      <c r="B573" s="149"/>
      <c r="C573" s="149"/>
      <c r="D573" s="136"/>
      <c r="E573" s="136"/>
      <c r="F573" s="136"/>
      <c r="G573" s="136"/>
      <c r="H573" s="136"/>
      <c r="I573" s="137"/>
      <c r="J573" s="10"/>
      <c r="K573" s="10"/>
      <c r="L573" s="10"/>
    </row>
    <row r="574" spans="1:13" ht="13.8" x14ac:dyDescent="0.25">
      <c r="A574" s="149"/>
      <c r="B574" s="149"/>
      <c r="C574" s="149"/>
      <c r="D574" s="136"/>
      <c r="E574" s="136"/>
      <c r="F574" s="136"/>
      <c r="G574" s="136"/>
      <c r="H574" s="136"/>
      <c r="I574" s="137"/>
      <c r="J574" s="10"/>
      <c r="K574" s="10"/>
      <c r="L574" s="10"/>
    </row>
    <row r="575" spans="1:13" ht="13.8" x14ac:dyDescent="0.25">
      <c r="A575" s="149"/>
      <c r="B575" s="149"/>
      <c r="C575" s="149"/>
      <c r="D575" s="136"/>
      <c r="E575" s="136"/>
      <c r="F575" s="136"/>
      <c r="G575" s="136"/>
      <c r="H575" s="136"/>
      <c r="I575" s="137"/>
      <c r="J575" s="10"/>
      <c r="K575" s="10"/>
      <c r="L575" s="10"/>
    </row>
    <row r="576" spans="1:13" ht="13.8" x14ac:dyDescent="0.25">
      <c r="A576" s="149"/>
      <c r="B576" s="149"/>
      <c r="C576" s="149"/>
      <c r="D576" s="136"/>
      <c r="E576" s="136"/>
      <c r="F576" s="136"/>
      <c r="G576" s="136"/>
      <c r="H576" s="136"/>
      <c r="I576" s="137"/>
      <c r="J576" s="10"/>
      <c r="K576" s="10"/>
      <c r="L576" s="10"/>
    </row>
    <row r="577" spans="1:12" ht="13.8" x14ac:dyDescent="0.25">
      <c r="A577" s="149"/>
      <c r="B577" s="149"/>
      <c r="C577" s="149"/>
      <c r="D577" s="136"/>
      <c r="E577" s="136"/>
      <c r="F577" s="136"/>
      <c r="G577" s="136"/>
      <c r="H577" s="136"/>
      <c r="I577" s="137"/>
      <c r="J577" s="10"/>
      <c r="K577" s="10"/>
      <c r="L577" s="10"/>
    </row>
    <row r="578" spans="1:12" ht="13.8" x14ac:dyDescent="0.25">
      <c r="A578" s="149"/>
      <c r="B578" s="149"/>
      <c r="C578" s="149"/>
      <c r="D578" s="136"/>
      <c r="E578" s="136"/>
      <c r="F578" s="136"/>
      <c r="G578" s="136"/>
      <c r="H578" s="136"/>
      <c r="I578" s="137"/>
      <c r="J578" s="10"/>
      <c r="K578" s="10"/>
      <c r="L578" s="10"/>
    </row>
    <row r="579" spans="1:12" ht="13.8" x14ac:dyDescent="0.25">
      <c r="A579" s="149"/>
      <c r="B579" s="149"/>
      <c r="C579" s="149"/>
      <c r="D579" s="136"/>
      <c r="E579" s="136"/>
      <c r="F579" s="136"/>
      <c r="G579" s="136"/>
      <c r="H579" s="136"/>
      <c r="I579" s="137"/>
      <c r="J579" s="10"/>
      <c r="K579" s="10"/>
      <c r="L579" s="10"/>
    </row>
    <row r="580" spans="1:12" ht="13.8" x14ac:dyDescent="0.25">
      <c r="A580" s="149"/>
      <c r="B580" s="149"/>
      <c r="C580" s="149"/>
      <c r="D580" s="136"/>
      <c r="E580" s="136"/>
      <c r="F580" s="136"/>
      <c r="G580" s="136"/>
      <c r="H580" s="136"/>
      <c r="I580" s="137"/>
      <c r="J580" s="10"/>
      <c r="K580" s="10"/>
      <c r="L580" s="10"/>
    </row>
    <row r="581" spans="1:12" ht="13.8" x14ac:dyDescent="0.25">
      <c r="A581" s="149"/>
      <c r="B581" s="149"/>
      <c r="C581" s="149"/>
      <c r="D581" s="136"/>
      <c r="E581" s="136"/>
      <c r="F581" s="136"/>
      <c r="G581" s="136"/>
      <c r="H581" s="136"/>
      <c r="I581" s="137"/>
      <c r="J581" s="10"/>
      <c r="K581" s="10"/>
      <c r="L581" s="10"/>
    </row>
    <row r="582" spans="1:12" ht="13.8" x14ac:dyDescent="0.25">
      <c r="A582" s="149"/>
      <c r="B582" s="149"/>
      <c r="C582" s="149"/>
      <c r="D582" s="136"/>
      <c r="E582" s="136"/>
      <c r="F582" s="136"/>
      <c r="G582" s="136"/>
      <c r="H582" s="136"/>
      <c r="I582" s="137"/>
      <c r="J582" s="10"/>
      <c r="K582" s="10"/>
      <c r="L582" s="10"/>
    </row>
    <row r="583" spans="1:12" ht="13.8" x14ac:dyDescent="0.25">
      <c r="A583" s="149"/>
      <c r="B583" s="149"/>
      <c r="C583" s="149"/>
      <c r="D583" s="136"/>
      <c r="E583" s="136"/>
      <c r="F583" s="136"/>
      <c r="G583" s="136"/>
      <c r="H583" s="136"/>
      <c r="I583" s="137"/>
      <c r="J583" s="10"/>
      <c r="K583" s="10"/>
      <c r="L583" s="10"/>
    </row>
    <row r="584" spans="1:12" ht="13.8" x14ac:dyDescent="0.25">
      <c r="A584" s="149"/>
      <c r="B584" s="149"/>
      <c r="C584" s="149"/>
      <c r="D584" s="136"/>
      <c r="E584" s="136"/>
      <c r="F584" s="136"/>
      <c r="G584" s="136"/>
      <c r="H584" s="136"/>
      <c r="I584" s="137"/>
      <c r="J584" s="10"/>
      <c r="K584" s="10"/>
      <c r="L584" s="10"/>
    </row>
    <row r="585" spans="1:12" ht="13.8" x14ac:dyDescent="0.25">
      <c r="A585" s="149"/>
      <c r="B585" s="149"/>
      <c r="C585" s="149"/>
      <c r="D585" s="136"/>
      <c r="E585" s="136"/>
      <c r="F585" s="136"/>
      <c r="G585" s="136"/>
      <c r="H585" s="136"/>
      <c r="I585" s="137"/>
      <c r="J585" s="10"/>
      <c r="K585" s="10"/>
      <c r="L585" s="10"/>
    </row>
    <row r="586" spans="1:12" ht="13.8" x14ac:dyDescent="0.25">
      <c r="A586" s="149"/>
      <c r="B586" s="149"/>
      <c r="C586" s="149"/>
      <c r="D586" s="136"/>
      <c r="E586" s="136"/>
      <c r="F586" s="136"/>
      <c r="G586" s="136"/>
      <c r="H586" s="136"/>
      <c r="I586" s="137"/>
      <c r="J586" s="10"/>
      <c r="K586" s="10"/>
      <c r="L586" s="10"/>
    </row>
    <row r="587" spans="1:12" ht="13.8" x14ac:dyDescent="0.25">
      <c r="A587" s="149"/>
      <c r="B587" s="149"/>
      <c r="C587" s="149"/>
      <c r="D587" s="136"/>
      <c r="E587" s="136"/>
      <c r="F587" s="136"/>
      <c r="G587" s="136"/>
      <c r="H587" s="136"/>
      <c r="I587" s="137"/>
      <c r="J587" s="10"/>
      <c r="K587" s="10"/>
      <c r="L587" s="10"/>
    </row>
    <row r="588" spans="1:12" ht="13.8" x14ac:dyDescent="0.25">
      <c r="A588" s="149"/>
      <c r="B588" s="149"/>
      <c r="C588" s="149"/>
      <c r="D588" s="136"/>
      <c r="E588" s="136"/>
      <c r="F588" s="136"/>
      <c r="G588" s="136"/>
      <c r="H588" s="136"/>
      <c r="I588" s="137"/>
      <c r="J588" s="10"/>
      <c r="K588" s="10"/>
      <c r="L588" s="10"/>
    </row>
    <row r="589" spans="1:12" ht="13.8" x14ac:dyDescent="0.25">
      <c r="A589" s="127"/>
      <c r="B589" s="126"/>
      <c r="C589" s="133"/>
      <c r="D589" s="133"/>
      <c r="E589" s="133"/>
      <c r="F589" s="133"/>
      <c r="G589" s="133"/>
      <c r="H589" s="133"/>
      <c r="I589" s="137"/>
      <c r="J589" s="10"/>
      <c r="K589" s="10"/>
      <c r="L589" s="10"/>
    </row>
    <row r="590" spans="1:12" ht="13.8" x14ac:dyDescent="0.25">
      <c r="A590" s="127"/>
      <c r="B590" s="126"/>
      <c r="C590" s="133"/>
      <c r="D590" s="133"/>
      <c r="E590" s="133"/>
      <c r="F590" s="133"/>
      <c r="G590" s="133"/>
      <c r="H590" s="133"/>
      <c r="I590" s="137"/>
      <c r="J590" s="10"/>
      <c r="K590" s="10"/>
      <c r="L590" s="10"/>
    </row>
    <row r="591" spans="1:12" ht="13.8" x14ac:dyDescent="0.25">
      <c r="A591" s="127"/>
      <c r="B591" s="126"/>
      <c r="C591" s="134"/>
      <c r="D591" s="134"/>
      <c r="E591" s="134"/>
      <c r="F591" s="134"/>
      <c r="G591" s="134"/>
      <c r="H591" s="134"/>
      <c r="I591" s="79"/>
      <c r="J591" s="10"/>
      <c r="K591" s="10"/>
      <c r="L591" s="10"/>
    </row>
    <row r="592" spans="1:12" ht="13.2" x14ac:dyDescent="0.25">
      <c r="A592" s="4"/>
      <c r="B592" s="10"/>
      <c r="C592" s="45"/>
      <c r="D592" s="45"/>
      <c r="E592" s="45"/>
      <c r="F592" s="45"/>
      <c r="G592" s="45"/>
      <c r="H592" s="110"/>
      <c r="I592" s="79"/>
      <c r="J592" s="10"/>
      <c r="K592" s="10"/>
      <c r="L592" s="10"/>
    </row>
    <row r="593" spans="1:12" ht="13.2" x14ac:dyDescent="0.25">
      <c r="A593" s="4"/>
      <c r="B593" s="10"/>
      <c r="C593" s="45"/>
      <c r="D593" s="45"/>
      <c r="E593" s="45"/>
      <c r="F593" s="45"/>
      <c r="G593" s="45"/>
      <c r="H593" s="110"/>
      <c r="I593" s="79"/>
      <c r="J593" s="10"/>
      <c r="K593" s="10"/>
      <c r="L593" s="10"/>
    </row>
    <row r="594" spans="1:12" ht="13.2" x14ac:dyDescent="0.25">
      <c r="A594" s="4"/>
      <c r="B594" s="10"/>
      <c r="C594" s="45"/>
      <c r="D594" s="45"/>
      <c r="E594" s="45"/>
      <c r="F594" s="45"/>
      <c r="G594" s="45"/>
      <c r="H594" s="110"/>
      <c r="I594" s="79"/>
      <c r="J594" s="10"/>
      <c r="K594" s="10"/>
      <c r="L594" s="10"/>
    </row>
    <row r="595" spans="1:12" ht="13.2" x14ac:dyDescent="0.25">
      <c r="A595" s="4"/>
      <c r="B595" s="10"/>
      <c r="C595" s="45"/>
      <c r="D595" s="45"/>
      <c r="E595" s="45"/>
      <c r="F595" s="45"/>
      <c r="G595" s="45"/>
      <c r="H595" s="110"/>
      <c r="I595" s="79"/>
      <c r="J595" s="10"/>
      <c r="K595" s="10"/>
      <c r="L595" s="10"/>
    </row>
    <row r="596" spans="1:12" ht="13.2" x14ac:dyDescent="0.25">
      <c r="A596" s="4"/>
      <c r="B596" s="10"/>
      <c r="C596" s="45"/>
      <c r="D596" s="45"/>
      <c r="E596" s="45"/>
      <c r="F596" s="110"/>
      <c r="G596" s="110"/>
      <c r="H596" s="79"/>
      <c r="I596" s="79"/>
      <c r="J596" s="10"/>
      <c r="K596" s="10"/>
      <c r="L596" s="10"/>
    </row>
    <row r="597" spans="1:12" ht="13.8" x14ac:dyDescent="0.25">
      <c r="A597" s="125"/>
      <c r="B597" s="126"/>
      <c r="C597" s="126"/>
      <c r="D597" s="126"/>
      <c r="E597" s="126"/>
      <c r="F597" s="126"/>
      <c r="G597" s="126"/>
      <c r="I597" s="79"/>
      <c r="J597" s="10"/>
      <c r="K597" s="10"/>
      <c r="L597" s="10"/>
    </row>
    <row r="598" spans="1:12" ht="13.8" x14ac:dyDescent="0.25">
      <c r="A598" s="125"/>
      <c r="B598" s="126"/>
      <c r="C598" s="126"/>
      <c r="D598" s="126"/>
      <c r="E598" s="126"/>
      <c r="F598" s="126"/>
      <c r="G598" s="126"/>
      <c r="H598" s="107"/>
      <c r="I598" s="10"/>
      <c r="J598" s="10"/>
      <c r="K598" s="10"/>
      <c r="L598" s="10"/>
    </row>
    <row r="599" spans="1:12" ht="13.8" x14ac:dyDescent="0.25">
      <c r="A599" s="127"/>
      <c r="B599" s="127"/>
      <c r="C599" s="127"/>
      <c r="D599" s="128"/>
      <c r="E599" s="128"/>
      <c r="F599" s="128"/>
      <c r="G599" s="128"/>
      <c r="H599" s="128"/>
      <c r="I599" s="10"/>
    </row>
    <row r="600" spans="1:12" ht="13.8" x14ac:dyDescent="0.25">
      <c r="A600" s="127"/>
      <c r="B600" s="127"/>
      <c r="C600" s="127"/>
      <c r="D600" s="128"/>
      <c r="E600" s="128"/>
      <c r="F600" s="128"/>
      <c r="G600" s="128"/>
      <c r="H600" s="128"/>
      <c r="I600" s="10"/>
    </row>
    <row r="601" spans="1:12" ht="13.8" x14ac:dyDescent="0.25">
      <c r="A601" s="126"/>
      <c r="B601" s="126"/>
      <c r="C601" s="126"/>
      <c r="D601" s="128"/>
      <c r="E601" s="128"/>
      <c r="F601" s="128"/>
      <c r="G601" s="128"/>
      <c r="H601" s="128"/>
      <c r="J601" s="10"/>
      <c r="K601" s="10"/>
      <c r="L601" s="10"/>
    </row>
    <row r="602" spans="1:12" ht="13.8" x14ac:dyDescent="0.25">
      <c r="A602" s="130"/>
      <c r="B602" s="130"/>
      <c r="C602" s="130"/>
      <c r="D602" s="136"/>
      <c r="E602" s="136"/>
      <c r="F602" s="136"/>
      <c r="G602" s="137"/>
      <c r="H602" s="137"/>
      <c r="J602" s="10"/>
      <c r="K602" s="10"/>
      <c r="L602" s="10"/>
    </row>
    <row r="603" spans="1:12" ht="13.8" x14ac:dyDescent="0.25">
      <c r="A603" s="130"/>
      <c r="B603" s="130"/>
      <c r="C603" s="130"/>
      <c r="D603" s="136"/>
      <c r="E603" s="136"/>
      <c r="F603" s="136"/>
      <c r="G603" s="137"/>
      <c r="H603" s="137"/>
      <c r="I603" s="10"/>
      <c r="J603" s="10"/>
      <c r="K603" s="10"/>
      <c r="L603" s="10"/>
    </row>
    <row r="604" spans="1:12" ht="13.8" x14ac:dyDescent="0.25">
      <c r="A604" s="130"/>
      <c r="B604" s="130"/>
      <c r="C604" s="130"/>
      <c r="D604" s="136"/>
      <c r="E604" s="136"/>
      <c r="F604" s="136"/>
      <c r="G604" s="137"/>
      <c r="H604" s="137"/>
      <c r="I604" s="10"/>
      <c r="J604" s="10"/>
      <c r="K604" s="10"/>
      <c r="L604" s="10"/>
    </row>
    <row r="605" spans="1:12" ht="13.8" x14ac:dyDescent="0.25">
      <c r="A605" s="130"/>
      <c r="B605" s="130"/>
      <c r="C605" s="130"/>
      <c r="D605" s="136"/>
      <c r="E605" s="136"/>
      <c r="F605" s="136"/>
      <c r="G605" s="137"/>
      <c r="H605" s="137"/>
      <c r="I605" s="10"/>
      <c r="J605" s="10"/>
      <c r="K605" s="10"/>
      <c r="L605" s="10"/>
    </row>
    <row r="606" spans="1:12" ht="13.8" x14ac:dyDescent="0.25">
      <c r="A606" s="130"/>
      <c r="B606" s="130"/>
      <c r="C606" s="130"/>
      <c r="D606" s="136"/>
      <c r="E606" s="136"/>
      <c r="F606" s="136"/>
      <c r="G606" s="137"/>
      <c r="H606" s="137"/>
      <c r="I606" s="10"/>
      <c r="J606" s="10"/>
      <c r="K606" s="10"/>
      <c r="L606" s="10"/>
    </row>
    <row r="607" spans="1:12" ht="13.8" x14ac:dyDescent="0.25">
      <c r="A607" s="130"/>
      <c r="B607" s="130"/>
      <c r="C607" s="130"/>
      <c r="D607" s="136"/>
      <c r="E607" s="136"/>
      <c r="F607" s="136"/>
      <c r="G607" s="137"/>
      <c r="H607" s="137"/>
      <c r="I607" s="10"/>
      <c r="J607" s="10"/>
      <c r="K607" s="10"/>
      <c r="L607" s="10"/>
    </row>
    <row r="608" spans="1:12" ht="13.8" x14ac:dyDescent="0.25">
      <c r="A608" s="130"/>
      <c r="B608" s="130"/>
      <c r="C608" s="130"/>
      <c r="D608" s="136"/>
      <c r="E608" s="136"/>
      <c r="F608" s="136"/>
      <c r="G608" s="137"/>
      <c r="H608" s="137"/>
      <c r="I608" s="10"/>
      <c r="J608" s="10"/>
      <c r="K608" s="10"/>
      <c r="L608" s="10"/>
    </row>
    <row r="609" spans="1:12" ht="13.8" x14ac:dyDescent="0.25">
      <c r="A609" s="130"/>
      <c r="B609" s="130"/>
      <c r="C609" s="130"/>
      <c r="D609" s="136"/>
      <c r="E609" s="136"/>
      <c r="F609" s="136"/>
      <c r="G609" s="137"/>
      <c r="H609" s="137"/>
      <c r="I609" s="10"/>
      <c r="J609" s="10"/>
      <c r="K609" s="10"/>
      <c r="L609" s="10"/>
    </row>
    <row r="610" spans="1:12" ht="13.8" x14ac:dyDescent="0.25">
      <c r="A610" s="130"/>
      <c r="B610" s="130"/>
      <c r="C610" s="130"/>
      <c r="D610" s="136"/>
      <c r="E610" s="136"/>
      <c r="F610" s="136"/>
      <c r="G610" s="137"/>
      <c r="H610" s="137"/>
      <c r="I610" s="10"/>
      <c r="J610" s="10"/>
      <c r="K610" s="10"/>
      <c r="L610" s="10"/>
    </row>
    <row r="611" spans="1:12" ht="13.8" x14ac:dyDescent="0.25">
      <c r="A611" s="130"/>
      <c r="B611" s="130"/>
      <c r="C611" s="130"/>
      <c r="D611" s="136"/>
      <c r="E611" s="136"/>
      <c r="F611" s="136"/>
      <c r="G611" s="137"/>
      <c r="H611" s="137"/>
      <c r="I611" s="10"/>
      <c r="J611" s="10"/>
      <c r="K611" s="10"/>
      <c r="L611" s="10"/>
    </row>
    <row r="612" spans="1:12" ht="13.8" x14ac:dyDescent="0.25">
      <c r="A612" s="130"/>
      <c r="B612" s="130"/>
      <c r="C612" s="130"/>
      <c r="D612" s="136"/>
      <c r="E612" s="136"/>
      <c r="F612" s="136"/>
      <c r="G612" s="137"/>
      <c r="H612" s="137"/>
      <c r="I612" s="10"/>
      <c r="J612" s="10"/>
      <c r="K612" s="10"/>
      <c r="L612" s="10"/>
    </row>
    <row r="613" spans="1:12" ht="13.8" x14ac:dyDescent="0.25">
      <c r="A613" s="130"/>
      <c r="B613" s="130"/>
      <c r="C613" s="130"/>
      <c r="D613" s="136"/>
      <c r="E613" s="136"/>
      <c r="F613" s="136"/>
      <c r="G613" s="137"/>
      <c r="H613" s="137"/>
      <c r="I613" s="10"/>
      <c r="J613" s="10"/>
      <c r="K613" s="10"/>
      <c r="L613" s="10"/>
    </row>
    <row r="614" spans="1:12" ht="13.8" x14ac:dyDescent="0.25">
      <c r="A614" s="130"/>
      <c r="B614" s="130"/>
      <c r="C614" s="130"/>
      <c r="D614" s="136"/>
      <c r="E614" s="136"/>
      <c r="F614" s="136"/>
      <c r="G614" s="137"/>
      <c r="H614" s="137"/>
      <c r="I614" s="10"/>
      <c r="J614" s="10"/>
      <c r="K614" s="10"/>
      <c r="L614" s="10"/>
    </row>
    <row r="615" spans="1:12" ht="13.8" x14ac:dyDescent="0.25">
      <c r="A615" s="130"/>
      <c r="B615" s="130"/>
      <c r="C615" s="130"/>
      <c r="D615" s="136"/>
      <c r="E615" s="136"/>
      <c r="F615" s="136"/>
      <c r="G615" s="137"/>
      <c r="H615" s="137"/>
      <c r="I615" s="10"/>
      <c r="J615" s="10"/>
      <c r="K615" s="10"/>
      <c r="L615" s="10"/>
    </row>
    <row r="616" spans="1:12" ht="13.8" x14ac:dyDescent="0.25">
      <c r="A616" s="130"/>
      <c r="B616" s="130"/>
      <c r="C616" s="130"/>
      <c r="D616" s="136"/>
      <c r="E616" s="136"/>
      <c r="F616" s="136"/>
      <c r="G616" s="137"/>
      <c r="H616" s="137"/>
      <c r="I616" s="10"/>
      <c r="J616" s="10"/>
      <c r="K616" s="10"/>
      <c r="L616" s="10"/>
    </row>
    <row r="617" spans="1:12" ht="13.8" x14ac:dyDescent="0.25">
      <c r="A617" s="130"/>
      <c r="B617" s="130"/>
      <c r="C617" s="130"/>
      <c r="D617" s="136"/>
      <c r="E617" s="136"/>
      <c r="F617" s="136"/>
      <c r="G617" s="137"/>
      <c r="H617" s="137"/>
      <c r="I617" s="10"/>
      <c r="J617" s="10"/>
      <c r="K617" s="10"/>
      <c r="L617" s="10"/>
    </row>
    <row r="618" spans="1:12" ht="13.8" x14ac:dyDescent="0.25">
      <c r="A618" s="130"/>
      <c r="B618" s="130"/>
      <c r="C618" s="130"/>
      <c r="D618" s="136"/>
      <c r="E618" s="136"/>
      <c r="F618" s="136"/>
      <c r="G618" s="137"/>
      <c r="H618" s="137"/>
      <c r="I618" s="10"/>
      <c r="J618" s="10"/>
      <c r="K618" s="10"/>
      <c r="L618" s="10"/>
    </row>
    <row r="619" spans="1:12" ht="13.8" x14ac:dyDescent="0.25">
      <c r="A619" s="130"/>
      <c r="B619" s="130"/>
      <c r="C619" s="130"/>
      <c r="D619" s="136"/>
      <c r="E619" s="136"/>
      <c r="F619" s="136"/>
      <c r="G619" s="137"/>
      <c r="H619" s="137"/>
      <c r="I619" s="10"/>
      <c r="J619" s="10"/>
      <c r="K619" s="10"/>
      <c r="L619" s="10"/>
    </row>
    <row r="620" spans="1:12" ht="13.8" x14ac:dyDescent="0.25">
      <c r="A620" s="130"/>
      <c r="B620" s="130"/>
      <c r="C620" s="130"/>
      <c r="D620" s="136"/>
      <c r="E620" s="136"/>
      <c r="F620" s="136"/>
      <c r="G620" s="137"/>
      <c r="H620" s="137"/>
      <c r="I620" s="10"/>
      <c r="J620" s="10"/>
      <c r="K620" s="10"/>
      <c r="L620" s="10"/>
    </row>
    <row r="621" spans="1:12" ht="13.8" x14ac:dyDescent="0.25">
      <c r="A621" s="130"/>
      <c r="B621" s="130"/>
      <c r="C621" s="130"/>
      <c r="D621" s="136"/>
      <c r="E621" s="136"/>
      <c r="F621" s="136"/>
      <c r="G621" s="137"/>
      <c r="H621" s="137"/>
      <c r="I621" s="10"/>
      <c r="J621" s="10"/>
      <c r="K621" s="10"/>
      <c r="L621" s="10"/>
    </row>
    <row r="622" spans="1:12" ht="13.8" x14ac:dyDescent="0.25">
      <c r="A622" s="127"/>
      <c r="B622" s="126"/>
      <c r="C622" s="133"/>
      <c r="D622" s="133"/>
      <c r="E622" s="133"/>
      <c r="F622" s="133"/>
      <c r="G622" s="133"/>
      <c r="H622" s="79"/>
      <c r="I622" s="10"/>
      <c r="J622" s="10"/>
      <c r="K622" s="10"/>
      <c r="L622" s="10"/>
    </row>
    <row r="623" spans="1:12" ht="13.8" x14ac:dyDescent="0.25">
      <c r="A623" s="127"/>
      <c r="B623" s="126"/>
      <c r="C623" s="133"/>
      <c r="D623" s="133"/>
      <c r="E623" s="133"/>
      <c r="F623" s="133"/>
      <c r="G623" s="133"/>
      <c r="H623" s="79"/>
      <c r="I623" s="10"/>
      <c r="J623" s="10"/>
      <c r="K623" s="10"/>
      <c r="L623" s="10"/>
    </row>
    <row r="624" spans="1:12" ht="13.8" x14ac:dyDescent="0.25">
      <c r="A624" s="127"/>
      <c r="B624" s="126"/>
      <c r="C624" s="134"/>
      <c r="D624" s="134"/>
      <c r="E624" s="134"/>
      <c r="F624" s="134"/>
      <c r="G624" s="134"/>
      <c r="H624" s="79"/>
      <c r="I624" s="10"/>
      <c r="J624" s="10"/>
      <c r="K624" s="10"/>
      <c r="L624" s="10"/>
    </row>
    <row r="625" spans="1:12" ht="13.2" x14ac:dyDescent="0.25">
      <c r="A625" s="4"/>
      <c r="B625" s="10"/>
      <c r="C625" s="45"/>
      <c r="D625" s="45"/>
      <c r="E625" s="45"/>
      <c r="F625" s="110"/>
      <c r="G625" s="110"/>
      <c r="H625" s="79"/>
      <c r="I625" s="10"/>
      <c r="J625" s="10"/>
      <c r="K625" s="10"/>
      <c r="L625" s="10"/>
    </row>
    <row r="626" spans="1:12" ht="13.2" x14ac:dyDescent="0.25">
      <c r="A626" s="4"/>
      <c r="B626" s="10"/>
      <c r="C626" s="45"/>
      <c r="D626" s="45"/>
      <c r="E626" s="45"/>
      <c r="F626" s="110"/>
      <c r="G626" s="110"/>
      <c r="H626" s="79"/>
      <c r="I626" s="10"/>
      <c r="J626" s="10"/>
      <c r="K626" s="10"/>
      <c r="L626" s="10"/>
    </row>
    <row r="627" spans="1:12" ht="13.2" x14ac:dyDescent="0.25">
      <c r="A627" s="4"/>
      <c r="B627" s="10"/>
      <c r="C627" s="45"/>
      <c r="D627" s="45"/>
      <c r="E627" s="45"/>
      <c r="F627" s="45"/>
      <c r="G627" s="110"/>
      <c r="H627" s="110"/>
      <c r="I627" s="10"/>
      <c r="J627" s="10"/>
      <c r="K627" s="10"/>
      <c r="L627" s="10"/>
    </row>
    <row r="628" spans="1:12" ht="13.8" x14ac:dyDescent="0.25">
      <c r="A628" s="125"/>
      <c r="B628" s="126"/>
      <c r="C628" s="126"/>
      <c r="D628" s="126"/>
      <c r="E628" s="126"/>
      <c r="F628" s="126"/>
      <c r="G628" s="126"/>
      <c r="H628" s="126"/>
      <c r="I628" s="10"/>
    </row>
    <row r="629" spans="1:12" ht="13.8" x14ac:dyDescent="0.25">
      <c r="A629" s="125"/>
      <c r="B629" s="126"/>
      <c r="C629" s="126"/>
      <c r="D629" s="126"/>
      <c r="E629" s="126"/>
      <c r="F629" s="126"/>
      <c r="G629" s="126"/>
      <c r="H629" s="126"/>
      <c r="I629" s="10"/>
    </row>
    <row r="630" spans="1:12" ht="13.8" x14ac:dyDescent="0.25">
      <c r="A630" s="127"/>
      <c r="B630" s="127"/>
      <c r="C630" s="127"/>
      <c r="D630" s="128"/>
      <c r="E630" s="128"/>
      <c r="F630" s="128"/>
      <c r="G630" s="128"/>
      <c r="H630" s="128"/>
    </row>
    <row r="631" spans="1:12" ht="13.8" x14ac:dyDescent="0.25">
      <c r="A631" s="127"/>
      <c r="B631" s="127"/>
      <c r="C631" s="127"/>
      <c r="D631" s="128"/>
      <c r="E631" s="128"/>
      <c r="F631" s="128"/>
      <c r="G631" s="128"/>
      <c r="H631" s="128"/>
    </row>
    <row r="632" spans="1:12" ht="13.8" x14ac:dyDescent="0.25">
      <c r="A632" s="126"/>
      <c r="B632" s="126"/>
      <c r="C632" s="126"/>
      <c r="D632" s="129"/>
      <c r="E632" s="129"/>
      <c r="F632" s="129"/>
      <c r="G632" s="129"/>
      <c r="H632" s="129"/>
      <c r="I632" s="10"/>
    </row>
    <row r="633" spans="1:12" ht="13.8" x14ac:dyDescent="0.25">
      <c r="A633" s="130"/>
      <c r="B633" s="130"/>
      <c r="C633" s="131"/>
      <c r="D633" s="132"/>
      <c r="E633" s="132"/>
      <c r="F633" s="132"/>
      <c r="G633" s="132"/>
      <c r="H633" s="132"/>
      <c r="I633" s="10"/>
    </row>
    <row r="634" spans="1:12" ht="13.8" x14ac:dyDescent="0.25">
      <c r="A634" s="130"/>
      <c r="B634" s="130"/>
      <c r="C634" s="131"/>
      <c r="D634" s="132"/>
      <c r="E634" s="132"/>
      <c r="F634" s="132"/>
      <c r="G634" s="132"/>
      <c r="H634" s="132"/>
      <c r="I634" s="10"/>
    </row>
    <row r="635" spans="1:12" ht="13.8" x14ac:dyDescent="0.25">
      <c r="A635" s="130"/>
      <c r="B635" s="130"/>
      <c r="C635" s="131"/>
      <c r="D635" s="132"/>
      <c r="E635" s="132"/>
      <c r="F635" s="132"/>
      <c r="G635" s="132"/>
      <c r="H635" s="132"/>
      <c r="I635" s="10"/>
    </row>
    <row r="636" spans="1:12" ht="13.8" x14ac:dyDescent="0.25">
      <c r="A636" s="130"/>
      <c r="B636" s="130"/>
      <c r="C636" s="131"/>
      <c r="D636" s="132"/>
      <c r="E636" s="132"/>
      <c r="F636" s="132"/>
      <c r="G636" s="132"/>
      <c r="H636" s="132"/>
      <c r="I636" s="10"/>
    </row>
    <row r="637" spans="1:12" ht="13.8" x14ac:dyDescent="0.25">
      <c r="A637" s="130"/>
      <c r="B637" s="130"/>
      <c r="C637" s="131"/>
      <c r="D637" s="132"/>
      <c r="E637" s="132"/>
      <c r="F637" s="132"/>
      <c r="G637" s="132"/>
      <c r="H637" s="132"/>
      <c r="I637" s="10"/>
    </row>
    <row r="638" spans="1:12" ht="13.8" x14ac:dyDescent="0.25">
      <c r="A638" s="130"/>
      <c r="B638" s="130"/>
      <c r="C638" s="131"/>
      <c r="D638" s="132"/>
      <c r="E638" s="132"/>
      <c r="F638" s="132"/>
      <c r="G638" s="132"/>
      <c r="H638" s="132"/>
      <c r="I638" s="10"/>
    </row>
    <row r="639" spans="1:12" ht="13.8" x14ac:dyDescent="0.25">
      <c r="A639" s="130"/>
      <c r="B639" s="130"/>
      <c r="C639" s="131"/>
      <c r="D639" s="132"/>
      <c r="E639" s="132"/>
      <c r="F639" s="132"/>
      <c r="G639" s="132"/>
      <c r="H639" s="132"/>
      <c r="I639" s="10"/>
    </row>
    <row r="640" spans="1:12" ht="13.8" x14ac:dyDescent="0.25">
      <c r="A640" s="130"/>
      <c r="B640" s="130"/>
      <c r="C640" s="131"/>
      <c r="D640" s="132"/>
      <c r="E640" s="132"/>
      <c r="F640" s="132"/>
      <c r="G640" s="132"/>
      <c r="H640" s="132"/>
      <c r="I640" s="10"/>
    </row>
    <row r="641" spans="1:9" ht="13.8" x14ac:dyDescent="0.25">
      <c r="A641" s="130"/>
      <c r="B641" s="130"/>
      <c r="C641" s="131"/>
      <c r="D641" s="132"/>
      <c r="E641" s="132"/>
      <c r="F641" s="132"/>
      <c r="G641" s="132"/>
      <c r="H641" s="132"/>
      <c r="I641" s="10"/>
    </row>
    <row r="642" spans="1:9" ht="13.8" x14ac:dyDescent="0.25">
      <c r="A642" s="130"/>
      <c r="B642" s="130"/>
      <c r="C642" s="131"/>
      <c r="D642" s="132"/>
      <c r="E642" s="132"/>
      <c r="F642" s="132"/>
      <c r="G642" s="132"/>
      <c r="H642" s="132"/>
      <c r="I642" s="10"/>
    </row>
    <row r="643" spans="1:9" ht="13.8" x14ac:dyDescent="0.25">
      <c r="A643" s="130"/>
      <c r="B643" s="130"/>
      <c r="C643" s="131"/>
      <c r="D643" s="132"/>
      <c r="E643" s="132"/>
      <c r="F643" s="132"/>
      <c r="G643" s="132"/>
      <c r="H643" s="132"/>
      <c r="I643" s="10"/>
    </row>
    <row r="644" spans="1:9" ht="13.8" x14ac:dyDescent="0.25">
      <c r="A644" s="130"/>
      <c r="B644" s="130"/>
      <c r="C644" s="131"/>
      <c r="D644" s="132"/>
      <c r="E644" s="132"/>
      <c r="F644" s="132"/>
      <c r="G644" s="132"/>
      <c r="H644" s="132"/>
      <c r="I644" s="10"/>
    </row>
    <row r="645" spans="1:9" ht="13.8" x14ac:dyDescent="0.25">
      <c r="A645" s="130"/>
      <c r="B645" s="130"/>
      <c r="C645" s="131"/>
      <c r="D645" s="132"/>
      <c r="E645" s="132"/>
      <c r="F645" s="132"/>
      <c r="G645" s="132"/>
      <c r="H645" s="132"/>
      <c r="I645" s="10"/>
    </row>
    <row r="646" spans="1:9" ht="13.8" x14ac:dyDescent="0.25">
      <c r="A646" s="130"/>
      <c r="B646" s="130"/>
      <c r="C646" s="131"/>
      <c r="D646" s="132"/>
      <c r="E646" s="132"/>
      <c r="F646" s="132"/>
      <c r="G646" s="132"/>
      <c r="H646" s="132"/>
      <c r="I646" s="10"/>
    </row>
    <row r="647" spans="1:9" ht="13.8" x14ac:dyDescent="0.25">
      <c r="A647" s="130"/>
      <c r="B647" s="130"/>
      <c r="C647" s="131"/>
      <c r="D647" s="132"/>
      <c r="E647" s="132"/>
      <c r="F647" s="132"/>
      <c r="G647" s="132"/>
      <c r="H647" s="132"/>
      <c r="I647" s="10"/>
    </row>
    <row r="648" spans="1:9" ht="13.8" x14ac:dyDescent="0.25">
      <c r="A648" s="130"/>
      <c r="B648" s="130"/>
      <c r="C648" s="131"/>
      <c r="D648" s="132"/>
      <c r="E648" s="132"/>
      <c r="F648" s="132"/>
      <c r="G648" s="132"/>
      <c r="H648" s="132"/>
      <c r="I648" s="10"/>
    </row>
    <row r="649" spans="1:9" ht="13.8" x14ac:dyDescent="0.25">
      <c r="A649" s="130"/>
      <c r="B649" s="130"/>
      <c r="C649" s="131"/>
      <c r="D649" s="132"/>
      <c r="E649" s="132"/>
      <c r="F649" s="132"/>
      <c r="G649" s="132"/>
      <c r="H649" s="132"/>
      <c r="I649" s="10"/>
    </row>
    <row r="650" spans="1:9" ht="13.8" x14ac:dyDescent="0.25">
      <c r="A650" s="130"/>
      <c r="B650" s="130"/>
      <c r="C650" s="131"/>
      <c r="D650" s="132"/>
      <c r="E650" s="132"/>
      <c r="F650" s="132"/>
      <c r="G650" s="132"/>
      <c r="H650" s="132"/>
      <c r="I650" s="10"/>
    </row>
    <row r="651" spans="1:9" ht="13.8" x14ac:dyDescent="0.25">
      <c r="A651" s="130"/>
      <c r="B651" s="130"/>
      <c r="C651" s="131"/>
      <c r="D651" s="132"/>
      <c r="E651" s="132"/>
      <c r="F651" s="132"/>
      <c r="G651" s="132"/>
      <c r="H651" s="132"/>
      <c r="I651" s="10"/>
    </row>
    <row r="652" spans="1:9" ht="13.8" x14ac:dyDescent="0.25">
      <c r="A652" s="130"/>
      <c r="B652" s="130"/>
      <c r="C652" s="131"/>
      <c r="D652" s="132"/>
      <c r="E652" s="132"/>
      <c r="F652" s="132"/>
      <c r="G652" s="132"/>
      <c r="H652" s="132"/>
      <c r="I652" s="10"/>
    </row>
    <row r="653" spans="1:9" ht="13.8" x14ac:dyDescent="0.25">
      <c r="A653" s="127"/>
      <c r="B653" s="126"/>
      <c r="C653" s="133"/>
      <c r="D653" s="133"/>
      <c r="E653" s="133"/>
      <c r="F653" s="133"/>
      <c r="G653" s="133"/>
      <c r="H653" s="133"/>
      <c r="I653" s="10"/>
    </row>
    <row r="654" spans="1:9" ht="13.8" x14ac:dyDescent="0.25">
      <c r="A654" s="127"/>
      <c r="B654" s="126"/>
      <c r="C654" s="133"/>
      <c r="D654" s="133"/>
      <c r="E654" s="133"/>
      <c r="F654" s="133"/>
      <c r="G654" s="133"/>
      <c r="H654" s="133"/>
      <c r="I654" s="10"/>
    </row>
    <row r="655" spans="1:9" ht="13.8" x14ac:dyDescent="0.25">
      <c r="A655" s="127"/>
      <c r="B655" s="126"/>
      <c r="C655" s="134"/>
      <c r="D655" s="134"/>
      <c r="E655" s="134"/>
      <c r="F655" s="134"/>
      <c r="G655" s="134"/>
      <c r="H655" s="134"/>
      <c r="I655" s="10"/>
    </row>
    <row r="656" spans="1:9" ht="13.2" x14ac:dyDescent="0.25">
      <c r="A656" s="4"/>
      <c r="B656" s="10"/>
      <c r="C656" s="45"/>
      <c r="D656" s="45"/>
      <c r="E656" s="45"/>
      <c r="F656" s="45"/>
      <c r="G656" s="110"/>
      <c r="H656" s="110"/>
      <c r="I656" s="10"/>
    </row>
    <row r="657" spans="1:9" ht="13.2" x14ac:dyDescent="0.25">
      <c r="A657" s="4"/>
      <c r="B657" s="10"/>
      <c r="C657" s="45"/>
      <c r="D657" s="45"/>
      <c r="E657" s="45"/>
      <c r="F657" s="45"/>
      <c r="G657" s="110"/>
      <c r="H657" s="110"/>
      <c r="I657" s="10"/>
    </row>
    <row r="658" spans="1:9" ht="13.2" x14ac:dyDescent="0.25">
      <c r="A658" s="4"/>
      <c r="B658" s="10"/>
      <c r="C658" s="45"/>
      <c r="D658" s="45"/>
      <c r="E658" s="45"/>
      <c r="F658" s="45"/>
      <c r="G658" s="110"/>
      <c r="H658" s="110"/>
      <c r="I658" s="10"/>
    </row>
    <row r="659" spans="1:9" ht="13.2" x14ac:dyDescent="0.25">
      <c r="A659" s="4"/>
      <c r="B659" s="10"/>
      <c r="C659" s="45"/>
      <c r="D659" s="45"/>
      <c r="E659" s="45"/>
      <c r="F659" s="45"/>
      <c r="G659" s="110"/>
      <c r="H659" s="110"/>
    </row>
    <row r="660" spans="1:9" ht="13.2" x14ac:dyDescent="0.25">
      <c r="A660" s="4"/>
      <c r="B660" s="10"/>
      <c r="C660" s="45"/>
      <c r="D660" s="45"/>
      <c r="E660" s="45"/>
      <c r="F660" s="45"/>
      <c r="G660" s="110"/>
      <c r="H660" s="110"/>
    </row>
    <row r="661" spans="1:9" ht="13.2" x14ac:dyDescent="0.25">
      <c r="A661" s="4"/>
      <c r="B661" s="10"/>
      <c r="C661" s="45"/>
      <c r="D661" s="45"/>
      <c r="E661" s="45"/>
      <c r="F661" s="45"/>
      <c r="G661" s="110"/>
      <c r="H661" s="110"/>
    </row>
    <row r="662" spans="1:9" ht="13.2" x14ac:dyDescent="0.25">
      <c r="A662" s="4"/>
      <c r="B662" s="4"/>
      <c r="C662" s="123"/>
      <c r="D662" s="124"/>
      <c r="E662" s="119"/>
      <c r="F662" s="124"/>
      <c r="G662" s="110"/>
      <c r="H662" s="110"/>
    </row>
    <row r="663" spans="1:9" ht="13.2" x14ac:dyDescent="0.2">
      <c r="A663" s="71"/>
      <c r="B663" s="1"/>
      <c r="C663" s="43"/>
      <c r="D663" s="70"/>
      <c r="E663" s="70"/>
      <c r="F663" s="70"/>
      <c r="G663" s="110"/>
      <c r="H663" s="110"/>
    </row>
    <row r="664" spans="1:9" ht="13.2" x14ac:dyDescent="0.25">
      <c r="A664" s="86"/>
      <c r="B664" s="10"/>
      <c r="C664" s="10"/>
      <c r="D664" s="10"/>
      <c r="E664" s="10"/>
      <c r="F664" s="10"/>
      <c r="G664" s="79"/>
      <c r="H664" s="79"/>
    </row>
    <row r="665" spans="1:9" ht="13.2" x14ac:dyDescent="0.25">
      <c r="A665" s="86"/>
      <c r="B665" s="10"/>
      <c r="C665" s="10"/>
      <c r="D665" s="10"/>
      <c r="E665" s="10"/>
      <c r="F665" s="10"/>
    </row>
    <row r="666" spans="1:9" ht="13.2" x14ac:dyDescent="0.25">
      <c r="A666" s="4"/>
      <c r="B666" s="4"/>
      <c r="C666" s="5"/>
      <c r="D666" s="120"/>
      <c r="E666" s="120"/>
      <c r="F666" s="5"/>
    </row>
    <row r="667" spans="1:9" ht="13.2" x14ac:dyDescent="0.25">
      <c r="A667" s="4"/>
      <c r="B667" s="4"/>
      <c r="C667" s="10"/>
      <c r="D667" s="10"/>
      <c r="E667" s="10"/>
      <c r="F667" s="5"/>
      <c r="G667" s="79"/>
      <c r="H667" s="79"/>
    </row>
    <row r="668" spans="1:9" ht="13.2" x14ac:dyDescent="0.25">
      <c r="A668" s="40"/>
      <c r="B668" s="40"/>
      <c r="C668" s="41"/>
      <c r="D668" s="41"/>
      <c r="E668" s="41"/>
      <c r="F668" s="41"/>
      <c r="G668" s="79"/>
      <c r="H668" s="79"/>
    </row>
    <row r="669" spans="1:9" ht="13.2" x14ac:dyDescent="0.25">
      <c r="A669" s="40"/>
      <c r="B669" s="40"/>
      <c r="C669" s="41"/>
      <c r="D669" s="41"/>
      <c r="E669" s="41"/>
      <c r="F669" s="41"/>
      <c r="G669" s="79"/>
      <c r="H669" s="79"/>
    </row>
    <row r="670" spans="1:9" ht="13.2" x14ac:dyDescent="0.25">
      <c r="A670" s="40"/>
      <c r="B670" s="40"/>
      <c r="C670" s="41"/>
      <c r="D670" s="41"/>
      <c r="E670" s="41"/>
      <c r="F670" s="41"/>
      <c r="G670" s="10"/>
      <c r="H670" s="10"/>
    </row>
    <row r="671" spans="1:9" ht="13.2" x14ac:dyDescent="0.25">
      <c r="A671" s="40"/>
      <c r="B671" s="40"/>
      <c r="C671" s="41"/>
      <c r="D671" s="41"/>
      <c r="E671" s="41"/>
      <c r="F671" s="41"/>
      <c r="G671" s="10"/>
      <c r="H671" s="10"/>
    </row>
    <row r="672" spans="1:9" ht="13.2" x14ac:dyDescent="0.25">
      <c r="A672" s="40"/>
      <c r="B672" s="40"/>
      <c r="C672" s="41"/>
      <c r="D672" s="41"/>
      <c r="E672" s="41"/>
      <c r="F672" s="41"/>
      <c r="G672" s="10"/>
      <c r="H672" s="10"/>
    </row>
    <row r="673" spans="1:8" ht="13.2" x14ac:dyDescent="0.25">
      <c r="A673" s="40"/>
      <c r="B673" s="40"/>
      <c r="C673" s="41"/>
      <c r="D673" s="41"/>
      <c r="E673" s="41"/>
      <c r="F673" s="41"/>
      <c r="G673" s="10"/>
      <c r="H673" s="10"/>
    </row>
    <row r="674" spans="1:8" ht="13.2" x14ac:dyDescent="0.25">
      <c r="A674" s="40"/>
      <c r="B674" s="40"/>
      <c r="C674" s="41"/>
      <c r="D674" s="41"/>
      <c r="E674" s="41"/>
      <c r="F674" s="41"/>
      <c r="G674" s="10"/>
      <c r="H674" s="10"/>
    </row>
    <row r="675" spans="1:8" ht="13.2" x14ac:dyDescent="0.25">
      <c r="A675" s="40"/>
      <c r="B675" s="40"/>
      <c r="C675" s="41"/>
      <c r="D675" s="41"/>
      <c r="E675" s="41"/>
      <c r="F675" s="41"/>
      <c r="G675" s="10"/>
      <c r="H675" s="10"/>
    </row>
    <row r="676" spans="1:8" ht="13.2" x14ac:dyDescent="0.25">
      <c r="A676" s="40"/>
      <c r="B676" s="40"/>
      <c r="C676" s="41"/>
      <c r="D676" s="41"/>
      <c r="E676" s="41"/>
      <c r="F676" s="41"/>
      <c r="G676" s="10"/>
      <c r="H676" s="10"/>
    </row>
    <row r="677" spans="1:8" ht="13.2" x14ac:dyDescent="0.25">
      <c r="A677" s="40"/>
      <c r="B677" s="40"/>
      <c r="C677" s="41"/>
      <c r="D677" s="41"/>
      <c r="E677" s="41"/>
      <c r="F677" s="41"/>
      <c r="G677" s="10"/>
      <c r="H677" s="10"/>
    </row>
    <row r="678" spans="1:8" ht="13.2" x14ac:dyDescent="0.25">
      <c r="A678" s="40"/>
      <c r="B678" s="40"/>
      <c r="C678" s="41"/>
      <c r="D678" s="41"/>
      <c r="E678" s="41"/>
      <c r="F678" s="41"/>
      <c r="G678" s="113"/>
      <c r="H678" s="113"/>
    </row>
    <row r="679" spans="1:8" ht="13.2" x14ac:dyDescent="0.25">
      <c r="A679" s="40"/>
      <c r="B679" s="40"/>
      <c r="C679" s="41"/>
      <c r="D679" s="41"/>
      <c r="E679" s="41"/>
      <c r="F679" s="41"/>
      <c r="G679" s="10"/>
      <c r="H679" s="10"/>
    </row>
    <row r="680" spans="1:8" ht="13.2" x14ac:dyDescent="0.25">
      <c r="A680" s="40"/>
      <c r="B680" s="40"/>
      <c r="C680" s="41"/>
      <c r="D680" s="41"/>
      <c r="E680" s="41"/>
      <c r="F680" s="41"/>
      <c r="G680" s="10"/>
      <c r="H680" s="10"/>
    </row>
    <row r="681" spans="1:8" ht="13.2" x14ac:dyDescent="0.25">
      <c r="A681" s="40"/>
      <c r="B681" s="40"/>
      <c r="C681" s="41"/>
      <c r="D681" s="41"/>
      <c r="E681" s="41"/>
      <c r="F681" s="41"/>
      <c r="G681" s="10"/>
      <c r="H681" s="10"/>
    </row>
    <row r="682" spans="1:8" ht="13.2" x14ac:dyDescent="0.25">
      <c r="A682" s="40"/>
      <c r="B682" s="40"/>
      <c r="C682" s="41"/>
      <c r="D682" s="41"/>
      <c r="E682" s="41"/>
      <c r="F682" s="41"/>
      <c r="G682" s="10"/>
      <c r="H682" s="10"/>
    </row>
    <row r="683" spans="1:8" ht="13.2" x14ac:dyDescent="0.25">
      <c r="A683" s="40"/>
      <c r="B683" s="40"/>
      <c r="C683" s="41"/>
      <c r="D683" s="41"/>
      <c r="E683" s="41"/>
      <c r="F683" s="41"/>
      <c r="G683" s="10"/>
      <c r="H683" s="10"/>
    </row>
    <row r="684" spans="1:8" ht="13.2" x14ac:dyDescent="0.25">
      <c r="A684" s="40"/>
      <c r="B684" s="40"/>
      <c r="C684" s="41"/>
      <c r="D684" s="41"/>
      <c r="E684" s="41"/>
      <c r="F684" s="41"/>
      <c r="G684" s="10"/>
      <c r="H684" s="10"/>
    </row>
    <row r="685" spans="1:8" ht="13.2" x14ac:dyDescent="0.25">
      <c r="A685" s="40"/>
      <c r="B685" s="40"/>
      <c r="C685" s="41"/>
      <c r="D685" s="41"/>
      <c r="E685" s="41"/>
      <c r="F685" s="41"/>
      <c r="G685" s="10"/>
      <c r="H685" s="10"/>
    </row>
    <row r="686" spans="1:8" ht="13.2" x14ac:dyDescent="0.25">
      <c r="A686" s="40"/>
      <c r="B686" s="40"/>
      <c r="C686" s="41"/>
      <c r="D686" s="41"/>
      <c r="E686" s="41"/>
      <c r="F686" s="41"/>
      <c r="G686" s="10"/>
      <c r="H686" s="10"/>
    </row>
    <row r="687" spans="1:8" ht="13.2" x14ac:dyDescent="0.25">
      <c r="A687" s="40"/>
      <c r="B687" s="40"/>
      <c r="C687" s="41"/>
      <c r="D687" s="41"/>
      <c r="E687" s="41"/>
      <c r="F687" s="41"/>
      <c r="G687" s="10"/>
      <c r="H687" s="10"/>
    </row>
    <row r="688" spans="1:8" ht="13.2" x14ac:dyDescent="0.25">
      <c r="A688" s="4"/>
      <c r="B688" s="10"/>
      <c r="C688" s="44"/>
      <c r="D688" s="44"/>
      <c r="E688" s="44"/>
      <c r="F688" s="44"/>
      <c r="G688" s="10"/>
      <c r="H688" s="10"/>
    </row>
    <row r="689" spans="1:8" ht="13.2" x14ac:dyDescent="0.25">
      <c r="A689" s="4"/>
      <c r="B689" s="10"/>
      <c r="C689" s="95"/>
      <c r="D689" s="95"/>
      <c r="E689" s="95"/>
      <c r="F689" s="122"/>
      <c r="G689" s="10"/>
      <c r="H689" s="10"/>
    </row>
    <row r="690" spans="1:8" ht="13.2" x14ac:dyDescent="0.25">
      <c r="A690" s="4"/>
      <c r="B690" s="10"/>
      <c r="C690" s="45"/>
      <c r="D690" s="45"/>
      <c r="E690" s="45"/>
      <c r="F690" s="45"/>
      <c r="G690" s="10"/>
      <c r="H690" s="10"/>
    </row>
    <row r="691" spans="1:8" ht="13.2" x14ac:dyDescent="0.25">
      <c r="A691" s="4"/>
      <c r="B691" s="10"/>
      <c r="C691" s="45"/>
      <c r="D691" s="45"/>
      <c r="E691" s="45"/>
      <c r="F691" s="45"/>
      <c r="G691" s="10"/>
      <c r="H691" s="10"/>
    </row>
    <row r="692" spans="1:8" ht="13.2" x14ac:dyDescent="0.25">
      <c r="A692" s="4"/>
      <c r="B692" s="10"/>
      <c r="C692" s="45"/>
      <c r="D692" s="45"/>
      <c r="E692" s="45"/>
      <c r="F692" s="45"/>
      <c r="G692" s="10"/>
      <c r="H692" s="10"/>
    </row>
    <row r="693" spans="1:8" ht="13.2" x14ac:dyDescent="0.25">
      <c r="A693" s="86"/>
      <c r="B693" s="10"/>
      <c r="C693" s="10"/>
      <c r="D693" s="10"/>
      <c r="E693" s="10"/>
      <c r="F693" s="10"/>
      <c r="G693" s="10"/>
      <c r="H693" s="10"/>
    </row>
    <row r="694" spans="1:8" ht="13.2" x14ac:dyDescent="0.25">
      <c r="A694" s="86"/>
      <c r="B694" s="10"/>
      <c r="C694" s="10"/>
      <c r="D694" s="10"/>
      <c r="E694" s="10"/>
      <c r="F694" s="10"/>
    </row>
    <row r="695" spans="1:8" ht="13.2" x14ac:dyDescent="0.25">
      <c r="A695" s="4"/>
      <c r="B695" s="4"/>
      <c r="C695" s="5"/>
      <c r="D695" s="5"/>
      <c r="E695" s="5"/>
      <c r="F695" s="5"/>
    </row>
    <row r="696" spans="1:8" ht="13.2" x14ac:dyDescent="0.25">
      <c r="A696" s="4"/>
      <c r="B696" s="4"/>
      <c r="C696" s="10"/>
      <c r="D696" s="5"/>
      <c r="E696" s="5"/>
      <c r="F696" s="5"/>
      <c r="G696" s="10"/>
      <c r="H696" s="10"/>
    </row>
    <row r="697" spans="1:8" ht="13.2" x14ac:dyDescent="0.25">
      <c r="A697" s="40"/>
      <c r="B697" s="40"/>
      <c r="C697" s="41"/>
      <c r="D697" s="41"/>
      <c r="E697" s="41"/>
      <c r="F697" s="110"/>
      <c r="G697" s="10"/>
      <c r="H697" s="10"/>
    </row>
    <row r="698" spans="1:8" ht="13.2" x14ac:dyDescent="0.25">
      <c r="A698" s="40"/>
      <c r="B698" s="40"/>
      <c r="C698" s="41"/>
      <c r="D698" s="41"/>
      <c r="E698" s="41"/>
      <c r="F698" s="41"/>
      <c r="G698" s="10"/>
      <c r="H698" s="10"/>
    </row>
    <row r="699" spans="1:8" ht="13.2" x14ac:dyDescent="0.25">
      <c r="A699" s="40"/>
      <c r="B699" s="40"/>
      <c r="C699" s="41"/>
      <c r="D699" s="41"/>
      <c r="E699" s="41"/>
      <c r="F699" s="41"/>
      <c r="G699" s="10"/>
      <c r="H699" s="10"/>
    </row>
    <row r="700" spans="1:8" ht="13.2" x14ac:dyDescent="0.25">
      <c r="A700" s="40"/>
      <c r="B700" s="40"/>
      <c r="C700" s="41"/>
      <c r="D700" s="41"/>
      <c r="E700" s="41"/>
      <c r="F700" s="41"/>
      <c r="G700" s="56"/>
      <c r="H700" s="56"/>
    </row>
    <row r="701" spans="1:8" ht="13.2" x14ac:dyDescent="0.25">
      <c r="A701" s="40"/>
      <c r="B701" s="40"/>
      <c r="C701" s="41"/>
      <c r="D701" s="41"/>
      <c r="E701" s="41"/>
      <c r="F701" s="41"/>
      <c r="G701" s="56"/>
      <c r="H701" s="56"/>
    </row>
    <row r="702" spans="1:8" ht="13.2" x14ac:dyDescent="0.25">
      <c r="A702" s="40"/>
      <c r="B702" s="40"/>
      <c r="C702" s="41"/>
      <c r="D702" s="41"/>
      <c r="E702" s="41"/>
      <c r="F702" s="41"/>
      <c r="G702" s="56"/>
      <c r="H702" s="56"/>
    </row>
    <row r="703" spans="1:8" ht="13.2" x14ac:dyDescent="0.25">
      <c r="A703" s="40"/>
      <c r="B703" s="40"/>
      <c r="C703" s="41"/>
      <c r="D703" s="41"/>
      <c r="E703" s="41"/>
      <c r="F703" s="41"/>
      <c r="G703" s="56"/>
      <c r="H703" s="56"/>
    </row>
    <row r="704" spans="1:8" ht="13.2" x14ac:dyDescent="0.25">
      <c r="A704" s="40"/>
      <c r="B704" s="40"/>
      <c r="C704" s="41"/>
      <c r="D704" s="41"/>
      <c r="E704" s="41"/>
      <c r="F704" s="41"/>
      <c r="G704" s="56"/>
      <c r="H704" s="56"/>
    </row>
    <row r="705" spans="1:8" ht="13.2" x14ac:dyDescent="0.25">
      <c r="A705" s="40"/>
      <c r="B705" s="40"/>
      <c r="C705" s="41"/>
      <c r="D705" s="41"/>
      <c r="E705" s="41"/>
      <c r="F705" s="41"/>
      <c r="G705" s="56"/>
      <c r="H705" s="56"/>
    </row>
    <row r="706" spans="1:8" ht="13.2" x14ac:dyDescent="0.25">
      <c r="A706" s="40"/>
      <c r="B706" s="40"/>
      <c r="C706" s="41"/>
      <c r="D706" s="41"/>
      <c r="E706" s="41"/>
      <c r="F706" s="41"/>
      <c r="G706" s="56"/>
      <c r="H706" s="56"/>
    </row>
    <row r="707" spans="1:8" ht="13.2" x14ac:dyDescent="0.25">
      <c r="A707" s="40"/>
      <c r="B707" s="40"/>
      <c r="C707" s="41"/>
      <c r="D707" s="41"/>
      <c r="E707" s="41"/>
      <c r="F707" s="41"/>
      <c r="G707" s="56"/>
      <c r="H707" s="56"/>
    </row>
    <row r="708" spans="1:8" ht="13.2" x14ac:dyDescent="0.25">
      <c r="A708" s="40"/>
      <c r="B708" s="40"/>
      <c r="C708" s="41"/>
      <c r="D708" s="41"/>
      <c r="E708" s="41"/>
      <c r="F708" s="41"/>
      <c r="G708" s="56"/>
      <c r="H708" s="56"/>
    </row>
    <row r="709" spans="1:8" ht="13.2" x14ac:dyDescent="0.25">
      <c r="A709" s="40"/>
      <c r="B709" s="40"/>
      <c r="C709" s="41"/>
      <c r="D709" s="41"/>
      <c r="E709" s="41"/>
      <c r="F709" s="41"/>
      <c r="G709" s="56"/>
      <c r="H709" s="56"/>
    </row>
    <row r="710" spans="1:8" ht="13.2" x14ac:dyDescent="0.25">
      <c r="A710" s="40"/>
      <c r="B710" s="40"/>
      <c r="C710" s="41"/>
      <c r="D710" s="41"/>
      <c r="E710" s="41"/>
      <c r="F710" s="41"/>
      <c r="G710" s="56"/>
      <c r="H710" s="56"/>
    </row>
    <row r="711" spans="1:8" ht="13.2" x14ac:dyDescent="0.25">
      <c r="A711" s="40"/>
      <c r="B711" s="40"/>
      <c r="C711" s="41"/>
      <c r="D711" s="41"/>
      <c r="E711" s="41"/>
      <c r="F711" s="41"/>
      <c r="G711" s="56"/>
      <c r="H711" s="56"/>
    </row>
    <row r="712" spans="1:8" ht="13.2" x14ac:dyDescent="0.25">
      <c r="A712" s="40"/>
      <c r="B712" s="40"/>
      <c r="C712" s="41"/>
      <c r="D712" s="41"/>
      <c r="E712" s="41"/>
      <c r="F712" s="41"/>
      <c r="G712" s="56"/>
      <c r="H712" s="56"/>
    </row>
    <row r="713" spans="1:8" ht="13.2" x14ac:dyDescent="0.25">
      <c r="A713" s="40"/>
      <c r="B713" s="40"/>
      <c r="C713" s="41"/>
      <c r="D713" s="41"/>
      <c r="E713" s="41"/>
      <c r="F713" s="41"/>
      <c r="G713" s="56"/>
      <c r="H713" s="56"/>
    </row>
    <row r="714" spans="1:8" ht="13.2" x14ac:dyDescent="0.25">
      <c r="A714" s="40"/>
      <c r="B714" s="40"/>
      <c r="C714" s="41"/>
      <c r="D714" s="41"/>
      <c r="E714" s="41"/>
      <c r="F714" s="41"/>
      <c r="G714" s="56"/>
      <c r="H714" s="56"/>
    </row>
    <row r="715" spans="1:8" ht="13.2" x14ac:dyDescent="0.25">
      <c r="A715" s="40"/>
      <c r="B715" s="40"/>
      <c r="C715" s="41"/>
      <c r="D715" s="41"/>
      <c r="E715" s="41"/>
      <c r="F715" s="41"/>
      <c r="G715" s="56"/>
      <c r="H715" s="56"/>
    </row>
    <row r="716" spans="1:8" ht="13.2" x14ac:dyDescent="0.25">
      <c r="A716" s="40"/>
      <c r="B716" s="40"/>
      <c r="C716" s="41"/>
      <c r="D716" s="41"/>
      <c r="E716" s="41"/>
      <c r="F716" s="41"/>
      <c r="G716" s="56"/>
      <c r="H716" s="56"/>
    </row>
    <row r="717" spans="1:8" ht="13.2" x14ac:dyDescent="0.25">
      <c r="A717" s="4"/>
      <c r="B717" s="10"/>
      <c r="C717" s="44"/>
      <c r="D717" s="44"/>
      <c r="E717" s="44"/>
      <c r="F717" s="44"/>
      <c r="G717" s="56"/>
      <c r="H717" s="56"/>
    </row>
    <row r="718" spans="1:8" ht="13.2" x14ac:dyDescent="0.25">
      <c r="A718" s="4"/>
      <c r="B718" s="10"/>
      <c r="C718" s="95"/>
      <c r="D718" s="44"/>
      <c r="E718" s="44"/>
      <c r="F718" s="44"/>
      <c r="G718" s="56"/>
      <c r="H718" s="56"/>
    </row>
    <row r="719" spans="1:8" ht="13.2" x14ac:dyDescent="0.25">
      <c r="A719" s="4"/>
      <c r="B719" s="10"/>
      <c r="C719" s="45"/>
      <c r="D719" s="45"/>
      <c r="E719" s="45"/>
      <c r="F719" s="45"/>
      <c r="G719" s="56"/>
      <c r="H719" s="56"/>
    </row>
    <row r="720" spans="1:8" ht="13.2" x14ac:dyDescent="0.25">
      <c r="A720" s="86"/>
      <c r="B720" s="10"/>
      <c r="C720" s="10"/>
      <c r="D720" s="10"/>
      <c r="E720" s="10"/>
      <c r="F720" s="46"/>
      <c r="G720" s="10"/>
      <c r="H720" s="10"/>
    </row>
    <row r="721" spans="1:8" ht="13.2" x14ac:dyDescent="0.25">
      <c r="A721" s="86"/>
      <c r="B721" s="10"/>
      <c r="C721" s="10"/>
      <c r="D721" s="10"/>
      <c r="E721" s="10"/>
      <c r="F721" s="70"/>
      <c r="G721" s="10"/>
      <c r="H721" s="10"/>
    </row>
    <row r="722" spans="1:8" ht="13.2" x14ac:dyDescent="0.25">
      <c r="A722" s="4"/>
      <c r="B722" s="4"/>
      <c r="C722" s="5"/>
      <c r="D722" s="5"/>
      <c r="E722" s="5"/>
      <c r="F722" s="10"/>
      <c r="G722" s="10"/>
      <c r="H722" s="10"/>
    </row>
    <row r="723" spans="1:8" ht="13.2" x14ac:dyDescent="0.25">
      <c r="A723" s="4"/>
      <c r="B723" s="4"/>
      <c r="C723" s="10"/>
      <c r="D723" s="5"/>
      <c r="E723" s="5"/>
      <c r="F723" s="10"/>
    </row>
    <row r="724" spans="1:8" ht="13.2" x14ac:dyDescent="0.25">
      <c r="A724" s="40"/>
      <c r="B724" s="40"/>
      <c r="C724" s="41"/>
      <c r="D724" s="41"/>
      <c r="E724" s="41"/>
      <c r="F724" s="5"/>
    </row>
    <row r="725" spans="1:8" ht="13.2" x14ac:dyDescent="0.25">
      <c r="A725" s="40"/>
      <c r="B725" s="40"/>
      <c r="C725" s="41"/>
      <c r="D725" s="41"/>
      <c r="E725" s="41"/>
      <c r="F725" s="5"/>
    </row>
    <row r="726" spans="1:8" ht="13.2" x14ac:dyDescent="0.2">
      <c r="A726" s="40"/>
      <c r="B726" s="40"/>
      <c r="C726" s="41"/>
      <c r="D726" s="41"/>
      <c r="E726" s="41"/>
      <c r="F726" s="41"/>
    </row>
    <row r="727" spans="1:8" ht="13.2" x14ac:dyDescent="0.2">
      <c r="A727" s="40"/>
      <c r="B727" s="40"/>
      <c r="C727" s="41"/>
      <c r="D727" s="41"/>
      <c r="E727" s="41"/>
      <c r="F727" s="41"/>
    </row>
    <row r="728" spans="1:8" ht="13.2" x14ac:dyDescent="0.2">
      <c r="A728" s="40"/>
      <c r="B728" s="40"/>
      <c r="C728" s="41"/>
      <c r="D728" s="41"/>
      <c r="E728" s="41"/>
      <c r="F728" s="41"/>
    </row>
    <row r="729" spans="1:8" ht="13.2" x14ac:dyDescent="0.2">
      <c r="A729" s="40"/>
      <c r="B729" s="40"/>
      <c r="C729" s="41"/>
      <c r="D729" s="41"/>
      <c r="E729" s="41"/>
      <c r="F729" s="41"/>
    </row>
    <row r="730" spans="1:8" ht="13.2" x14ac:dyDescent="0.2">
      <c r="A730" s="40"/>
      <c r="B730" s="40"/>
      <c r="C730" s="41"/>
      <c r="D730" s="41"/>
      <c r="E730" s="41"/>
      <c r="F730" s="41"/>
      <c r="G730" s="102"/>
      <c r="H730" s="102"/>
    </row>
    <row r="731" spans="1:8" ht="13.2" x14ac:dyDescent="0.2">
      <c r="A731" s="40"/>
      <c r="B731" s="40"/>
      <c r="C731" s="41"/>
      <c r="D731" s="41"/>
      <c r="E731" s="41"/>
      <c r="F731" s="41"/>
      <c r="G731" s="102"/>
      <c r="H731" s="102"/>
    </row>
    <row r="732" spans="1:8" ht="13.2" x14ac:dyDescent="0.2">
      <c r="A732" s="40"/>
      <c r="B732" s="40"/>
      <c r="C732" s="41"/>
      <c r="D732" s="41"/>
      <c r="E732" s="41"/>
      <c r="F732" s="41"/>
      <c r="G732" s="102"/>
      <c r="H732" s="102"/>
    </row>
    <row r="733" spans="1:8" ht="13.2" x14ac:dyDescent="0.2">
      <c r="A733" s="40"/>
      <c r="B733" s="40"/>
      <c r="C733" s="41"/>
      <c r="D733" s="41"/>
      <c r="E733" s="41"/>
      <c r="F733" s="41"/>
      <c r="G733" s="102"/>
      <c r="H733" s="102"/>
    </row>
    <row r="734" spans="1:8" ht="13.2" x14ac:dyDescent="0.2">
      <c r="A734" s="40"/>
      <c r="B734" s="40"/>
      <c r="C734" s="41"/>
      <c r="D734" s="41"/>
      <c r="E734" s="41"/>
      <c r="F734" s="41"/>
      <c r="G734" s="102"/>
      <c r="H734" s="102"/>
    </row>
    <row r="735" spans="1:8" ht="13.2" x14ac:dyDescent="0.2">
      <c r="A735" s="40"/>
      <c r="B735" s="40"/>
      <c r="C735" s="41"/>
      <c r="D735" s="41"/>
      <c r="E735" s="41"/>
      <c r="F735" s="41"/>
      <c r="G735" s="102"/>
      <c r="H735" s="102"/>
    </row>
    <row r="736" spans="1:8" ht="13.2" x14ac:dyDescent="0.2">
      <c r="A736" s="40"/>
      <c r="B736" s="40"/>
      <c r="C736" s="41"/>
      <c r="D736" s="41"/>
      <c r="E736" s="41"/>
      <c r="F736" s="41"/>
      <c r="G736" s="102"/>
      <c r="H736" s="102"/>
    </row>
    <row r="737" spans="1:8" ht="13.2" x14ac:dyDescent="0.2">
      <c r="A737" s="40"/>
      <c r="B737" s="40"/>
      <c r="C737" s="41"/>
      <c r="D737" s="41"/>
      <c r="E737" s="41"/>
      <c r="F737" s="41"/>
      <c r="G737" s="102"/>
      <c r="H737" s="102"/>
    </row>
    <row r="738" spans="1:8" ht="13.2" x14ac:dyDescent="0.2">
      <c r="A738" s="40"/>
      <c r="B738" s="40"/>
      <c r="C738" s="41"/>
      <c r="D738" s="41"/>
      <c r="E738" s="41"/>
      <c r="F738" s="41"/>
      <c r="G738" s="102"/>
      <c r="H738" s="102"/>
    </row>
    <row r="739" spans="1:8" ht="13.2" x14ac:dyDescent="0.2">
      <c r="A739" s="40"/>
      <c r="B739" s="40"/>
      <c r="C739" s="41"/>
      <c r="D739" s="41"/>
      <c r="E739" s="41"/>
      <c r="F739" s="41"/>
      <c r="G739" s="102"/>
      <c r="H739" s="102"/>
    </row>
    <row r="740" spans="1:8" ht="13.2" x14ac:dyDescent="0.2">
      <c r="A740" s="40"/>
      <c r="B740" s="40"/>
      <c r="C740" s="41"/>
      <c r="D740" s="41"/>
      <c r="E740" s="41"/>
      <c r="F740" s="41"/>
      <c r="G740" s="102"/>
      <c r="H740" s="102"/>
    </row>
    <row r="741" spans="1:8" ht="13.2" x14ac:dyDescent="0.2">
      <c r="A741" s="40"/>
      <c r="B741" s="40"/>
      <c r="C741" s="41"/>
      <c r="D741" s="41"/>
      <c r="E741" s="41"/>
      <c r="F741" s="41"/>
      <c r="G741" s="102"/>
      <c r="H741" s="102"/>
    </row>
    <row r="742" spans="1:8" ht="13.2" x14ac:dyDescent="0.2">
      <c r="A742" s="40"/>
      <c r="B742" s="40"/>
      <c r="C742" s="41"/>
      <c r="D742" s="41"/>
      <c r="E742" s="41"/>
      <c r="F742" s="41"/>
      <c r="G742" s="102"/>
      <c r="H742" s="102"/>
    </row>
    <row r="743" spans="1:8" ht="13.2" x14ac:dyDescent="0.2">
      <c r="A743" s="40"/>
      <c r="B743" s="40"/>
      <c r="C743" s="41"/>
      <c r="D743" s="41"/>
      <c r="E743" s="41"/>
      <c r="F743" s="41"/>
      <c r="G743" s="102"/>
      <c r="H743" s="102"/>
    </row>
    <row r="744" spans="1:8" ht="13.2" x14ac:dyDescent="0.25">
      <c r="A744" s="4"/>
      <c r="B744" s="10"/>
      <c r="C744" s="44"/>
      <c r="D744" s="44"/>
      <c r="E744" s="44"/>
      <c r="F744" s="41"/>
      <c r="G744" s="102"/>
      <c r="H744" s="102"/>
    </row>
    <row r="745" spans="1:8" ht="13.2" x14ac:dyDescent="0.25">
      <c r="A745" s="4"/>
      <c r="B745" s="10"/>
      <c r="C745" s="95"/>
      <c r="D745" s="44"/>
      <c r="E745" s="44"/>
      <c r="F745" s="41"/>
      <c r="G745" s="102"/>
      <c r="H745" s="102"/>
    </row>
    <row r="746" spans="1:8" ht="13.2" x14ac:dyDescent="0.25">
      <c r="A746" s="4"/>
      <c r="B746" s="10"/>
      <c r="C746" s="45"/>
      <c r="D746" s="45"/>
      <c r="E746" s="45"/>
      <c r="F746" s="44"/>
      <c r="G746" s="102"/>
      <c r="H746" s="102"/>
    </row>
    <row r="747" spans="1:8" ht="13.2" x14ac:dyDescent="0.25">
      <c r="A747" s="10"/>
      <c r="B747" s="10"/>
      <c r="C747" s="43"/>
      <c r="D747" s="46"/>
      <c r="E747" s="46"/>
      <c r="F747" s="44"/>
      <c r="G747" s="102"/>
      <c r="H747" s="102"/>
    </row>
    <row r="748" spans="1:8" ht="13.2" x14ac:dyDescent="0.2">
      <c r="A748" s="71"/>
      <c r="B748" s="1"/>
      <c r="C748" s="43"/>
      <c r="D748" s="70"/>
      <c r="E748" s="70"/>
      <c r="F748" s="45"/>
      <c r="G748" s="102"/>
      <c r="H748" s="102"/>
    </row>
    <row r="749" spans="1:8" ht="13.2" x14ac:dyDescent="0.25">
      <c r="A749" s="86"/>
      <c r="B749" s="10"/>
      <c r="C749" s="10"/>
      <c r="D749" s="10"/>
      <c r="E749" s="10"/>
      <c r="F749" s="46"/>
      <c r="G749" s="102"/>
      <c r="H749" s="102"/>
    </row>
    <row r="750" spans="1:8" ht="13.2" x14ac:dyDescent="0.25">
      <c r="A750" s="86"/>
      <c r="B750" s="10"/>
      <c r="C750" s="10"/>
      <c r="D750" s="10"/>
      <c r="E750" s="10"/>
      <c r="F750" s="70"/>
    </row>
    <row r="751" spans="1:8" ht="13.2" x14ac:dyDescent="0.25">
      <c r="A751" s="4"/>
      <c r="B751" s="4"/>
      <c r="C751" s="5"/>
      <c r="D751" s="5"/>
      <c r="E751" s="5"/>
      <c r="F751" s="91"/>
    </row>
    <row r="752" spans="1:8" ht="13.2" x14ac:dyDescent="0.25">
      <c r="A752" s="4"/>
      <c r="B752" s="4"/>
      <c r="C752" s="10"/>
      <c r="D752" s="5"/>
      <c r="E752" s="5"/>
      <c r="F752" s="91"/>
    </row>
    <row r="753" spans="1:6" ht="13.2" x14ac:dyDescent="0.25">
      <c r="A753" s="40"/>
      <c r="B753" s="106"/>
      <c r="C753" s="41"/>
      <c r="D753" s="41"/>
      <c r="E753" s="41"/>
      <c r="F753" s="6"/>
    </row>
    <row r="754" spans="1:6" ht="13.2" x14ac:dyDescent="0.25">
      <c r="A754" s="40"/>
      <c r="B754" s="106"/>
      <c r="C754" s="41"/>
      <c r="D754" s="41"/>
      <c r="E754" s="41"/>
      <c r="F754" s="5"/>
    </row>
    <row r="755" spans="1:6" ht="13.2" x14ac:dyDescent="0.25">
      <c r="A755" s="40"/>
      <c r="B755" s="106"/>
      <c r="C755" s="41"/>
      <c r="D755" s="41"/>
      <c r="E755" s="41"/>
      <c r="F755" s="5"/>
    </row>
    <row r="756" spans="1:6" ht="13.2" x14ac:dyDescent="0.2">
      <c r="A756" s="40"/>
      <c r="B756" s="106"/>
      <c r="C756" s="41"/>
      <c r="D756" s="41"/>
      <c r="E756" s="41"/>
      <c r="F756" s="41"/>
    </row>
    <row r="757" spans="1:6" ht="13.2" x14ac:dyDescent="0.2">
      <c r="A757" s="40"/>
      <c r="B757" s="106"/>
      <c r="C757" s="41"/>
      <c r="D757" s="41"/>
      <c r="E757" s="41"/>
      <c r="F757" s="41"/>
    </row>
    <row r="758" spans="1:6" ht="13.2" x14ac:dyDescent="0.2">
      <c r="A758" s="40"/>
      <c r="B758" s="106"/>
      <c r="C758" s="41"/>
      <c r="D758" s="41"/>
      <c r="E758" s="41"/>
      <c r="F758" s="41"/>
    </row>
    <row r="759" spans="1:6" ht="13.2" x14ac:dyDescent="0.2">
      <c r="A759" s="40"/>
      <c r="B759" s="106"/>
      <c r="C759" s="41"/>
      <c r="D759" s="41"/>
      <c r="E759" s="41"/>
      <c r="F759" s="41"/>
    </row>
    <row r="760" spans="1:6" ht="13.2" x14ac:dyDescent="0.2">
      <c r="A760" s="40"/>
      <c r="B760" s="106"/>
      <c r="C760" s="41"/>
      <c r="D760" s="41"/>
      <c r="E760" s="41"/>
      <c r="F760" s="41"/>
    </row>
    <row r="761" spans="1:6" ht="13.2" x14ac:dyDescent="0.2">
      <c r="A761" s="40"/>
      <c r="B761" s="106"/>
      <c r="C761" s="41"/>
      <c r="D761" s="41"/>
      <c r="E761" s="41"/>
      <c r="F761" s="41"/>
    </row>
    <row r="762" spans="1:6" ht="13.2" x14ac:dyDescent="0.2">
      <c r="A762" s="40"/>
      <c r="B762" s="106"/>
      <c r="C762" s="41"/>
      <c r="D762" s="41"/>
      <c r="E762" s="41"/>
      <c r="F762" s="41"/>
    </row>
    <row r="763" spans="1:6" ht="13.2" x14ac:dyDescent="0.2">
      <c r="A763" s="40"/>
      <c r="B763" s="106"/>
      <c r="C763" s="41"/>
      <c r="D763" s="41"/>
      <c r="E763" s="41"/>
      <c r="F763" s="41"/>
    </row>
    <row r="764" spans="1:6" ht="13.2" x14ac:dyDescent="0.2">
      <c r="A764" s="40"/>
      <c r="B764" s="106"/>
      <c r="C764" s="41"/>
      <c r="D764" s="41"/>
      <c r="E764" s="41"/>
      <c r="F764" s="41"/>
    </row>
    <row r="765" spans="1:6" ht="13.2" x14ac:dyDescent="0.2">
      <c r="A765" s="40"/>
      <c r="B765" s="106"/>
      <c r="C765" s="41"/>
      <c r="D765" s="41"/>
      <c r="E765" s="41"/>
      <c r="F765" s="41"/>
    </row>
    <row r="766" spans="1:6" ht="13.2" x14ac:dyDescent="0.2">
      <c r="A766" s="40"/>
      <c r="B766" s="106"/>
      <c r="C766" s="41"/>
      <c r="D766" s="41"/>
      <c r="E766" s="41"/>
      <c r="F766" s="41"/>
    </row>
    <row r="767" spans="1:6" ht="13.2" x14ac:dyDescent="0.2">
      <c r="A767" s="40"/>
      <c r="B767" s="106"/>
      <c r="C767" s="41"/>
      <c r="D767" s="41"/>
      <c r="E767" s="41"/>
      <c r="F767" s="41"/>
    </row>
    <row r="768" spans="1:6" ht="13.2" x14ac:dyDescent="0.2">
      <c r="A768" s="40"/>
      <c r="B768" s="106"/>
      <c r="C768" s="41"/>
      <c r="D768" s="41"/>
      <c r="E768" s="41"/>
      <c r="F768" s="41"/>
    </row>
    <row r="769" spans="1:6" ht="13.2" x14ac:dyDescent="0.2">
      <c r="A769" s="40"/>
      <c r="B769" s="106"/>
      <c r="C769" s="41"/>
      <c r="D769" s="41"/>
      <c r="E769" s="41"/>
      <c r="F769" s="41"/>
    </row>
    <row r="770" spans="1:6" ht="13.2" x14ac:dyDescent="0.2">
      <c r="A770" s="40"/>
      <c r="B770" s="106"/>
      <c r="C770" s="41"/>
      <c r="D770" s="41"/>
      <c r="E770" s="41"/>
      <c r="F770" s="41"/>
    </row>
    <row r="771" spans="1:6" ht="13.2" x14ac:dyDescent="0.2">
      <c r="A771" s="40"/>
      <c r="B771" s="106"/>
      <c r="C771" s="41"/>
      <c r="D771" s="41"/>
      <c r="E771" s="41"/>
      <c r="F771" s="41"/>
    </row>
    <row r="772" spans="1:6" ht="13.2" x14ac:dyDescent="0.2">
      <c r="A772" s="40"/>
      <c r="B772" s="106"/>
      <c r="C772" s="41"/>
      <c r="D772" s="41"/>
      <c r="E772" s="41"/>
      <c r="F772" s="41"/>
    </row>
    <row r="773" spans="1:6" ht="13.2" x14ac:dyDescent="0.25">
      <c r="A773" s="4"/>
      <c r="B773" s="10"/>
      <c r="C773" s="44"/>
      <c r="D773" s="44"/>
      <c r="E773" s="44"/>
      <c r="F773" s="41"/>
    </row>
    <row r="774" spans="1:6" ht="13.2" x14ac:dyDescent="0.25">
      <c r="A774" s="4"/>
      <c r="B774" s="10"/>
      <c r="C774" s="95"/>
      <c r="D774" s="44"/>
      <c r="E774" s="44"/>
      <c r="F774" s="41"/>
    </row>
    <row r="775" spans="1:6" ht="13.2" x14ac:dyDescent="0.25">
      <c r="A775" s="4"/>
      <c r="B775" s="10"/>
      <c r="C775" s="45"/>
      <c r="D775" s="45"/>
      <c r="E775" s="45"/>
      <c r="F775" s="41"/>
    </row>
    <row r="776" spans="1:6" ht="13.2" x14ac:dyDescent="0.25">
      <c r="A776" s="10"/>
      <c r="B776" s="10"/>
      <c r="C776" s="43"/>
      <c r="D776" s="46"/>
      <c r="E776" s="46"/>
      <c r="F776" s="44"/>
    </row>
    <row r="777" spans="1:6" ht="13.2" x14ac:dyDescent="0.2">
      <c r="A777" s="71"/>
      <c r="B777" s="1"/>
      <c r="C777" s="43"/>
      <c r="D777" s="70"/>
      <c r="E777" s="70"/>
      <c r="F777" s="44"/>
    </row>
    <row r="778" spans="1:6" ht="13.2" x14ac:dyDescent="0.25">
      <c r="A778" s="86"/>
      <c r="B778" s="10"/>
      <c r="C778" s="10"/>
      <c r="D778" s="10"/>
      <c r="E778" s="10"/>
      <c r="F778" s="45"/>
    </row>
    <row r="779" spans="1:6" ht="13.2" x14ac:dyDescent="0.25">
      <c r="A779" s="86"/>
      <c r="B779" s="10"/>
      <c r="C779" s="10"/>
      <c r="D779" s="10"/>
      <c r="E779" s="10"/>
      <c r="F779" s="46"/>
    </row>
    <row r="780" spans="1:6" ht="13.2" x14ac:dyDescent="0.25">
      <c r="A780" s="4"/>
      <c r="B780" s="4"/>
      <c r="C780" s="5"/>
      <c r="D780" s="5"/>
      <c r="E780" s="5"/>
      <c r="F780" s="70"/>
    </row>
    <row r="781" spans="1:6" ht="13.2" x14ac:dyDescent="0.25">
      <c r="A781" s="4"/>
      <c r="B781" s="4"/>
      <c r="C781" s="10"/>
      <c r="D781" s="5"/>
      <c r="E781" s="5"/>
      <c r="F781" s="91"/>
    </row>
    <row r="782" spans="1:6" ht="13.2" x14ac:dyDescent="0.2">
      <c r="A782" s="40"/>
      <c r="B782" s="106"/>
      <c r="C782" s="41"/>
      <c r="D782" s="41"/>
      <c r="E782" s="41"/>
      <c r="F782" s="91"/>
    </row>
    <row r="783" spans="1:6" ht="13.2" x14ac:dyDescent="0.25">
      <c r="A783" s="40"/>
      <c r="B783" s="106"/>
      <c r="C783" s="41"/>
      <c r="D783" s="41"/>
      <c r="E783" s="41"/>
      <c r="F783" s="6"/>
    </row>
    <row r="784" spans="1:6" ht="13.2" x14ac:dyDescent="0.25">
      <c r="A784" s="40"/>
      <c r="B784" s="106"/>
      <c r="C784" s="41"/>
      <c r="D784" s="41"/>
      <c r="E784" s="41"/>
      <c r="F784" s="6"/>
    </row>
    <row r="785" spans="1:6" ht="13.2" x14ac:dyDescent="0.25">
      <c r="A785" s="40"/>
      <c r="B785" s="106"/>
      <c r="C785" s="41"/>
      <c r="D785" s="41"/>
      <c r="E785" s="41"/>
      <c r="F785" s="5"/>
    </row>
    <row r="786" spans="1:6" ht="13.2" x14ac:dyDescent="0.25">
      <c r="A786" s="40"/>
      <c r="B786" s="106"/>
      <c r="C786" s="41"/>
      <c r="D786" s="41"/>
      <c r="E786" s="41"/>
      <c r="F786" s="5"/>
    </row>
    <row r="787" spans="1:6" ht="13.2" x14ac:dyDescent="0.2">
      <c r="A787" s="40"/>
      <c r="B787" s="106"/>
      <c r="C787" s="41"/>
      <c r="D787" s="41"/>
      <c r="E787" s="41"/>
      <c r="F787" s="41"/>
    </row>
    <row r="788" spans="1:6" ht="13.2" x14ac:dyDescent="0.2">
      <c r="A788" s="40"/>
      <c r="B788" s="106"/>
      <c r="C788" s="41"/>
      <c r="D788" s="41"/>
      <c r="E788" s="41"/>
      <c r="F788" s="41"/>
    </row>
    <row r="789" spans="1:6" ht="13.2" x14ac:dyDescent="0.2">
      <c r="A789" s="40"/>
      <c r="B789" s="106"/>
      <c r="C789" s="41"/>
      <c r="D789" s="41"/>
      <c r="E789" s="41"/>
      <c r="F789" s="41"/>
    </row>
    <row r="790" spans="1:6" ht="13.2" x14ac:dyDescent="0.2">
      <c r="A790" s="40"/>
      <c r="B790" s="106"/>
      <c r="C790" s="41"/>
      <c r="D790" s="41"/>
      <c r="E790" s="41"/>
      <c r="F790" s="41"/>
    </row>
    <row r="791" spans="1:6" ht="13.2" x14ac:dyDescent="0.2">
      <c r="A791" s="40"/>
      <c r="B791" s="106"/>
      <c r="C791" s="41"/>
      <c r="D791" s="41"/>
      <c r="E791" s="41"/>
      <c r="F791" s="41"/>
    </row>
    <row r="792" spans="1:6" ht="13.2" x14ac:dyDescent="0.2">
      <c r="A792" s="40"/>
      <c r="B792" s="106"/>
      <c r="C792" s="41"/>
      <c r="D792" s="41"/>
      <c r="E792" s="41"/>
      <c r="F792" s="41"/>
    </row>
    <row r="793" spans="1:6" ht="13.2" x14ac:dyDescent="0.2">
      <c r="A793" s="40"/>
      <c r="B793" s="106"/>
      <c r="C793" s="41"/>
      <c r="D793" s="41"/>
      <c r="E793" s="41"/>
      <c r="F793" s="41"/>
    </row>
    <row r="794" spans="1:6" ht="13.2" x14ac:dyDescent="0.2">
      <c r="A794" s="40"/>
      <c r="B794" s="106"/>
      <c r="C794" s="41"/>
      <c r="D794" s="41"/>
      <c r="E794" s="41"/>
      <c r="F794" s="41"/>
    </row>
    <row r="795" spans="1:6" ht="13.2" x14ac:dyDescent="0.2">
      <c r="A795" s="40"/>
      <c r="B795" s="106"/>
      <c r="C795" s="41"/>
      <c r="D795" s="41"/>
      <c r="E795" s="41"/>
      <c r="F795" s="41"/>
    </row>
    <row r="796" spans="1:6" ht="13.2" x14ac:dyDescent="0.2">
      <c r="A796" s="40"/>
      <c r="B796" s="106"/>
      <c r="C796" s="41"/>
      <c r="D796" s="41"/>
      <c r="E796" s="41"/>
      <c r="F796" s="41"/>
    </row>
    <row r="797" spans="1:6" ht="13.2" x14ac:dyDescent="0.2">
      <c r="A797" s="40"/>
      <c r="B797" s="106"/>
      <c r="C797" s="41"/>
      <c r="D797" s="41"/>
      <c r="E797" s="41"/>
      <c r="F797" s="41"/>
    </row>
    <row r="798" spans="1:6" ht="13.2" x14ac:dyDescent="0.2">
      <c r="A798" s="40"/>
      <c r="B798" s="106"/>
      <c r="C798" s="41"/>
      <c r="D798" s="41"/>
      <c r="E798" s="41"/>
      <c r="F798" s="41"/>
    </row>
    <row r="799" spans="1:6" ht="13.2" x14ac:dyDescent="0.2">
      <c r="A799" s="40"/>
      <c r="B799" s="106"/>
      <c r="C799" s="41"/>
      <c r="D799" s="41"/>
      <c r="E799" s="41"/>
      <c r="F799" s="41"/>
    </row>
    <row r="800" spans="1:6" ht="13.2" x14ac:dyDescent="0.2">
      <c r="A800" s="40"/>
      <c r="B800" s="106"/>
      <c r="C800" s="41"/>
      <c r="D800" s="41"/>
      <c r="E800" s="41"/>
      <c r="F800" s="41"/>
    </row>
    <row r="801" spans="1:6" ht="13.2" x14ac:dyDescent="0.2">
      <c r="A801" s="40"/>
      <c r="B801" s="106"/>
      <c r="C801" s="41"/>
      <c r="D801" s="41"/>
      <c r="E801" s="41"/>
      <c r="F801" s="41"/>
    </row>
    <row r="802" spans="1:6" ht="13.2" x14ac:dyDescent="0.25">
      <c r="A802" s="4"/>
      <c r="B802" s="10"/>
      <c r="C802" s="44"/>
      <c r="D802" s="44"/>
      <c r="E802" s="44"/>
      <c r="F802" s="41"/>
    </row>
    <row r="803" spans="1:6" ht="13.2" x14ac:dyDescent="0.25">
      <c r="A803" s="4"/>
      <c r="B803" s="10"/>
      <c r="C803" s="95"/>
      <c r="D803" s="44"/>
      <c r="E803" s="44"/>
      <c r="F803" s="41"/>
    </row>
    <row r="804" spans="1:6" ht="13.2" x14ac:dyDescent="0.25">
      <c r="A804" s="4"/>
      <c r="B804" s="10"/>
      <c r="C804" s="45"/>
      <c r="D804" s="45"/>
      <c r="E804" s="45"/>
      <c r="F804" s="41"/>
    </row>
    <row r="805" spans="1:6" ht="13.2" x14ac:dyDescent="0.25">
      <c r="A805" s="10"/>
      <c r="B805" s="10"/>
      <c r="C805" s="43"/>
      <c r="D805" s="46"/>
      <c r="E805" s="46"/>
      <c r="F805" s="41"/>
    </row>
    <row r="806" spans="1:6" ht="13.2" x14ac:dyDescent="0.2">
      <c r="A806" s="71"/>
      <c r="B806" s="1"/>
      <c r="C806" s="43"/>
      <c r="D806" s="70"/>
      <c r="E806" s="70"/>
      <c r="F806" s="41"/>
    </row>
    <row r="807" spans="1:6" ht="13.2" x14ac:dyDescent="0.25">
      <c r="A807" s="86"/>
      <c r="B807" s="10"/>
      <c r="C807" s="10"/>
      <c r="D807" s="10"/>
      <c r="E807" s="10"/>
      <c r="F807" s="44"/>
    </row>
    <row r="808" spans="1:6" ht="13.2" x14ac:dyDescent="0.25">
      <c r="A808" s="86"/>
      <c r="B808" s="10"/>
      <c r="C808" s="10"/>
      <c r="D808" s="10"/>
      <c r="E808" s="10"/>
      <c r="F808" s="44"/>
    </row>
    <row r="809" spans="1:6" ht="13.2" x14ac:dyDescent="0.25">
      <c r="A809" s="4"/>
      <c r="B809" s="4"/>
      <c r="C809" s="5"/>
      <c r="D809" s="5"/>
      <c r="E809" s="5"/>
      <c r="F809" s="45"/>
    </row>
    <row r="810" spans="1:6" ht="13.2" x14ac:dyDescent="0.25">
      <c r="A810" s="4"/>
      <c r="B810" s="4"/>
      <c r="C810" s="10"/>
      <c r="D810" s="5"/>
      <c r="E810" s="5"/>
    </row>
    <row r="811" spans="1:6" ht="13.2" x14ac:dyDescent="0.2">
      <c r="A811" s="40"/>
      <c r="B811" s="106"/>
      <c r="C811" s="41"/>
      <c r="D811" s="41"/>
      <c r="E811" s="41"/>
    </row>
    <row r="812" spans="1:6" ht="13.2" x14ac:dyDescent="0.2">
      <c r="A812" s="40"/>
      <c r="B812" s="106"/>
      <c r="C812" s="41"/>
      <c r="D812" s="41"/>
      <c r="E812" s="41"/>
    </row>
    <row r="813" spans="1:6" ht="13.2" x14ac:dyDescent="0.2">
      <c r="A813" s="40"/>
      <c r="B813" s="106"/>
      <c r="C813" s="41"/>
      <c r="D813" s="41"/>
      <c r="E813" s="41"/>
    </row>
    <row r="814" spans="1:6" ht="13.2" x14ac:dyDescent="0.2">
      <c r="A814" s="40"/>
      <c r="B814" s="106"/>
      <c r="C814" s="41"/>
      <c r="D814" s="41"/>
      <c r="E814" s="41"/>
    </row>
    <row r="815" spans="1:6" ht="13.2" x14ac:dyDescent="0.2">
      <c r="A815" s="40"/>
      <c r="B815" s="106"/>
      <c r="C815" s="41"/>
      <c r="D815" s="41"/>
      <c r="E815" s="41"/>
    </row>
    <row r="816" spans="1:6" ht="13.2" x14ac:dyDescent="0.2">
      <c r="A816" s="40"/>
      <c r="B816" s="106"/>
      <c r="C816" s="41"/>
      <c r="D816" s="41"/>
      <c r="E816" s="41"/>
    </row>
    <row r="817" spans="1:5" ht="13.2" x14ac:dyDescent="0.2">
      <c r="A817" s="40"/>
      <c r="B817" s="106"/>
      <c r="C817" s="41"/>
      <c r="D817" s="41"/>
      <c r="E817" s="41"/>
    </row>
    <row r="818" spans="1:5" ht="13.2" x14ac:dyDescent="0.2">
      <c r="A818" s="40"/>
      <c r="B818" s="106"/>
      <c r="C818" s="41"/>
      <c r="D818" s="41"/>
      <c r="E818" s="41"/>
    </row>
    <row r="819" spans="1:5" ht="13.2" x14ac:dyDescent="0.2">
      <c r="A819" s="40"/>
      <c r="B819" s="106"/>
      <c r="C819" s="41"/>
      <c r="D819" s="41"/>
      <c r="E819" s="41"/>
    </row>
    <row r="820" spans="1:5" ht="13.2" x14ac:dyDescent="0.2">
      <c r="A820" s="40"/>
      <c r="B820" s="106"/>
      <c r="C820" s="41"/>
      <c r="D820" s="41"/>
      <c r="E820" s="41"/>
    </row>
    <row r="821" spans="1:5" ht="13.2" x14ac:dyDescent="0.2">
      <c r="A821" s="40"/>
      <c r="B821" s="106"/>
      <c r="C821" s="41"/>
      <c r="D821" s="41"/>
      <c r="E821" s="41"/>
    </row>
    <row r="822" spans="1:5" ht="13.2" x14ac:dyDescent="0.2">
      <c r="A822" s="40"/>
      <c r="B822" s="106"/>
      <c r="C822" s="41"/>
      <c r="D822" s="41"/>
      <c r="E822" s="41"/>
    </row>
    <row r="823" spans="1:5" ht="13.2" x14ac:dyDescent="0.2">
      <c r="A823" s="40"/>
      <c r="B823" s="106"/>
      <c r="C823" s="41"/>
      <c r="D823" s="41"/>
      <c r="E823" s="41"/>
    </row>
    <row r="824" spans="1:5" ht="13.2" x14ac:dyDescent="0.2">
      <c r="A824" s="40"/>
      <c r="B824" s="106"/>
      <c r="C824" s="41"/>
      <c r="D824" s="41"/>
      <c r="E824" s="41"/>
    </row>
    <row r="825" spans="1:5" ht="13.2" x14ac:dyDescent="0.2">
      <c r="A825" s="40"/>
      <c r="B825" s="106"/>
      <c r="C825" s="41"/>
      <c r="D825" s="41"/>
      <c r="E825" s="41"/>
    </row>
    <row r="826" spans="1:5" ht="13.2" x14ac:dyDescent="0.2">
      <c r="A826" s="40"/>
      <c r="B826" s="106"/>
      <c r="C826" s="41"/>
      <c r="D826" s="41"/>
      <c r="E826" s="41"/>
    </row>
    <row r="827" spans="1:5" ht="13.2" x14ac:dyDescent="0.2">
      <c r="A827" s="40"/>
      <c r="B827" s="106"/>
      <c r="C827" s="41"/>
      <c r="D827" s="41"/>
      <c r="E827" s="41"/>
    </row>
    <row r="828" spans="1:5" ht="13.2" x14ac:dyDescent="0.2">
      <c r="A828" s="40"/>
      <c r="B828" s="106"/>
      <c r="C828" s="41"/>
      <c r="D828" s="41"/>
      <c r="E828" s="41"/>
    </row>
    <row r="829" spans="1:5" ht="13.2" x14ac:dyDescent="0.2">
      <c r="A829" s="40"/>
      <c r="B829" s="106"/>
      <c r="C829" s="41"/>
      <c r="D829" s="41"/>
      <c r="E829" s="41"/>
    </row>
    <row r="830" spans="1:5" ht="13.2" x14ac:dyDescent="0.2">
      <c r="A830" s="40"/>
      <c r="B830" s="106"/>
      <c r="C830" s="41"/>
      <c r="D830" s="41"/>
      <c r="E830" s="41"/>
    </row>
    <row r="831" spans="1:5" ht="13.2" x14ac:dyDescent="0.25">
      <c r="A831" s="4"/>
      <c r="B831" s="10"/>
      <c r="C831" s="44"/>
      <c r="D831" s="44"/>
      <c r="E831" s="44"/>
    </row>
    <row r="832" spans="1:5" ht="13.2" x14ac:dyDescent="0.25">
      <c r="A832" s="4"/>
      <c r="B832" s="10"/>
      <c r="C832" s="95"/>
      <c r="D832" s="44"/>
      <c r="E832" s="44"/>
    </row>
    <row r="833" spans="1:5" ht="13.2" x14ac:dyDescent="0.25">
      <c r="A833" s="4"/>
      <c r="B833" s="10"/>
      <c r="C833" s="45"/>
      <c r="D833" s="45"/>
      <c r="E833" s="45"/>
    </row>
    <row r="834" spans="1:5" ht="13.2" x14ac:dyDescent="0.25">
      <c r="A834" s="10"/>
      <c r="B834" s="10"/>
      <c r="C834" s="43"/>
      <c r="D834" s="46"/>
      <c r="E834" s="46"/>
    </row>
    <row r="835" spans="1:5" ht="13.2" x14ac:dyDescent="0.2">
      <c r="A835" s="71"/>
      <c r="B835" s="1"/>
      <c r="C835" s="43"/>
      <c r="D835" s="70"/>
      <c r="E835" s="70"/>
    </row>
    <row r="836" spans="1:5" ht="13.2" x14ac:dyDescent="0.25">
      <c r="A836" s="86"/>
      <c r="B836" s="10"/>
      <c r="C836" s="10"/>
      <c r="D836" s="10"/>
      <c r="E836" s="10"/>
    </row>
    <row r="837" spans="1:5" ht="13.2" x14ac:dyDescent="0.25">
      <c r="A837" s="86"/>
      <c r="B837" s="10"/>
      <c r="C837" s="10"/>
      <c r="D837" s="10"/>
      <c r="E837" s="10"/>
    </row>
    <row r="838" spans="1:5" ht="13.2" x14ac:dyDescent="0.25">
      <c r="A838" s="4"/>
      <c r="B838" s="4"/>
      <c r="C838" s="5"/>
      <c r="D838" s="5"/>
      <c r="E838" s="5"/>
    </row>
    <row r="839" spans="1:5" ht="13.2" x14ac:dyDescent="0.25">
      <c r="A839" s="4"/>
      <c r="B839" s="4"/>
      <c r="C839" s="10"/>
      <c r="D839" s="5"/>
      <c r="E839" s="5"/>
    </row>
    <row r="840" spans="1:5" ht="13.2" x14ac:dyDescent="0.2">
      <c r="A840" s="40"/>
      <c r="B840" s="106"/>
      <c r="C840" s="41"/>
      <c r="D840" s="41"/>
      <c r="E840" s="41"/>
    </row>
    <row r="841" spans="1:5" ht="13.2" x14ac:dyDescent="0.2">
      <c r="A841" s="40"/>
      <c r="B841" s="106"/>
      <c r="C841" s="41"/>
      <c r="D841" s="41"/>
      <c r="E841" s="41"/>
    </row>
    <row r="842" spans="1:5" ht="13.2" x14ac:dyDescent="0.2">
      <c r="A842" s="40"/>
      <c r="B842" s="106"/>
      <c r="C842" s="41"/>
      <c r="D842" s="41"/>
      <c r="E842" s="41"/>
    </row>
    <row r="843" spans="1:5" ht="13.2" x14ac:dyDescent="0.2">
      <c r="A843" s="40"/>
      <c r="B843" s="106"/>
      <c r="C843" s="41"/>
      <c r="D843" s="41"/>
      <c r="E843" s="41"/>
    </row>
    <row r="844" spans="1:5" ht="13.2" x14ac:dyDescent="0.2">
      <c r="A844" s="40"/>
      <c r="B844" s="106"/>
      <c r="C844" s="41"/>
      <c r="D844" s="41"/>
      <c r="E844" s="41"/>
    </row>
    <row r="845" spans="1:5" ht="13.2" x14ac:dyDescent="0.2">
      <c r="A845" s="40"/>
      <c r="B845" s="106"/>
      <c r="C845" s="41"/>
      <c r="D845" s="41"/>
      <c r="E845" s="41"/>
    </row>
    <row r="846" spans="1:5" ht="13.2" x14ac:dyDescent="0.2">
      <c r="A846" s="40"/>
      <c r="B846" s="106"/>
      <c r="C846" s="41"/>
      <c r="D846" s="41"/>
      <c r="E846" s="41"/>
    </row>
    <row r="847" spans="1:5" ht="13.2" x14ac:dyDescent="0.2">
      <c r="A847" s="40"/>
      <c r="B847" s="106"/>
      <c r="C847" s="41"/>
      <c r="D847" s="41"/>
      <c r="E847" s="41"/>
    </row>
    <row r="848" spans="1:5" ht="13.2" x14ac:dyDescent="0.2">
      <c r="A848" s="40"/>
      <c r="B848" s="106"/>
      <c r="C848" s="41"/>
      <c r="D848" s="41"/>
      <c r="E848" s="41"/>
    </row>
    <row r="849" spans="1:5" ht="13.2" x14ac:dyDescent="0.2">
      <c r="A849" s="40"/>
      <c r="B849" s="106"/>
      <c r="C849" s="41"/>
      <c r="D849" s="41"/>
      <c r="E849" s="41"/>
    </row>
    <row r="850" spans="1:5" ht="13.2" x14ac:dyDescent="0.2">
      <c r="A850" s="40"/>
      <c r="B850" s="106"/>
      <c r="C850" s="41"/>
      <c r="D850" s="41"/>
      <c r="E850" s="41"/>
    </row>
    <row r="851" spans="1:5" ht="13.2" x14ac:dyDescent="0.2">
      <c r="A851" s="40"/>
      <c r="B851" s="106"/>
      <c r="C851" s="41"/>
      <c r="D851" s="41"/>
      <c r="E851" s="41"/>
    </row>
    <row r="852" spans="1:5" ht="13.2" x14ac:dyDescent="0.2">
      <c r="A852" s="40"/>
      <c r="B852" s="106"/>
      <c r="C852" s="41"/>
      <c r="D852" s="41"/>
      <c r="E852" s="41"/>
    </row>
    <row r="853" spans="1:5" ht="13.2" x14ac:dyDescent="0.2">
      <c r="A853" s="40"/>
      <c r="B853" s="106"/>
      <c r="C853" s="41"/>
      <c r="D853" s="41"/>
      <c r="E853" s="41"/>
    </row>
    <row r="854" spans="1:5" ht="13.2" x14ac:dyDescent="0.2">
      <c r="A854" s="40"/>
      <c r="B854" s="106"/>
      <c r="C854" s="41"/>
      <c r="D854" s="41"/>
      <c r="E854" s="41"/>
    </row>
    <row r="855" spans="1:5" ht="13.2" x14ac:dyDescent="0.2">
      <c r="A855" s="40"/>
      <c r="B855" s="106"/>
      <c r="C855" s="41"/>
      <c r="D855" s="41"/>
      <c r="E855" s="41"/>
    </row>
    <row r="856" spans="1:5" ht="13.2" x14ac:dyDescent="0.2">
      <c r="A856" s="40"/>
      <c r="B856" s="106"/>
      <c r="C856" s="41"/>
      <c r="D856" s="41"/>
      <c r="E856" s="41"/>
    </row>
    <row r="857" spans="1:5" ht="13.2" x14ac:dyDescent="0.2">
      <c r="A857" s="40"/>
      <c r="B857" s="106"/>
      <c r="C857" s="41"/>
      <c r="D857" s="41"/>
      <c r="E857" s="41"/>
    </row>
    <row r="858" spans="1:5" ht="13.2" x14ac:dyDescent="0.2">
      <c r="A858" s="40"/>
      <c r="B858" s="106"/>
      <c r="C858" s="41"/>
      <c r="D858" s="41"/>
      <c r="E858" s="41"/>
    </row>
    <row r="859" spans="1:5" ht="13.2" x14ac:dyDescent="0.2">
      <c r="A859" s="40"/>
      <c r="B859" s="106"/>
      <c r="C859" s="41"/>
      <c r="D859" s="41"/>
      <c r="E859" s="41"/>
    </row>
    <row r="860" spans="1:5" ht="13.2" x14ac:dyDescent="0.25">
      <c r="A860" s="4"/>
      <c r="B860" s="10"/>
      <c r="C860" s="44"/>
      <c r="D860" s="44"/>
      <c r="E860" s="44"/>
    </row>
    <row r="861" spans="1:5" ht="13.2" x14ac:dyDescent="0.25">
      <c r="A861" s="4"/>
      <c r="B861" s="10"/>
      <c r="C861" s="95"/>
      <c r="D861" s="44"/>
      <c r="E861" s="44"/>
    </row>
    <row r="862" spans="1:5" ht="13.2" x14ac:dyDescent="0.25">
      <c r="A862" s="4"/>
      <c r="B862" s="10"/>
      <c r="C862" s="45"/>
      <c r="D862" s="45"/>
      <c r="E862" s="45"/>
    </row>
    <row r="863" spans="1:5" ht="13.2" x14ac:dyDescent="0.25">
      <c r="A863" s="10"/>
      <c r="B863" s="10"/>
      <c r="C863" s="43"/>
      <c r="D863" s="46"/>
      <c r="E863" s="46"/>
    </row>
    <row r="864" spans="1:5" ht="13.2" x14ac:dyDescent="0.2">
      <c r="A864" s="71"/>
      <c r="B864" s="1"/>
      <c r="C864" s="43"/>
      <c r="D864" s="70"/>
      <c r="E864" s="70"/>
    </row>
    <row r="865" spans="1:5" ht="13.2" x14ac:dyDescent="0.25">
      <c r="A865" s="86"/>
      <c r="B865" s="10"/>
      <c r="C865" s="10"/>
      <c r="D865" s="10"/>
      <c r="E865" s="10"/>
    </row>
    <row r="866" spans="1:5" ht="13.2" x14ac:dyDescent="0.25">
      <c r="A866" s="86"/>
      <c r="B866" s="10"/>
      <c r="C866" s="10"/>
      <c r="D866" s="10"/>
      <c r="E866" s="10"/>
    </row>
    <row r="867" spans="1:5" ht="13.2" x14ac:dyDescent="0.25">
      <c r="A867" s="4"/>
      <c r="B867" s="4"/>
      <c r="C867" s="5"/>
      <c r="D867" s="5"/>
      <c r="E867" s="5"/>
    </row>
    <row r="868" spans="1:5" ht="13.2" x14ac:dyDescent="0.25">
      <c r="A868" s="4"/>
      <c r="B868" s="4"/>
      <c r="C868" s="10"/>
      <c r="D868" s="5"/>
      <c r="E868" s="5"/>
    </row>
    <row r="869" spans="1:5" ht="13.2" x14ac:dyDescent="0.2">
      <c r="A869" s="40"/>
      <c r="B869" s="106"/>
      <c r="C869" s="41"/>
      <c r="D869" s="41"/>
      <c r="E869" s="41"/>
    </row>
    <row r="870" spans="1:5" ht="13.2" x14ac:dyDescent="0.2">
      <c r="A870" s="40"/>
      <c r="B870" s="106"/>
      <c r="C870" s="41"/>
      <c r="D870" s="41"/>
      <c r="E870" s="41"/>
    </row>
    <row r="871" spans="1:5" ht="13.2" x14ac:dyDescent="0.2">
      <c r="A871" s="40"/>
      <c r="B871" s="106"/>
      <c r="C871" s="41"/>
      <c r="D871" s="41"/>
      <c r="E871" s="41"/>
    </row>
    <row r="872" spans="1:5" ht="13.2" x14ac:dyDescent="0.2">
      <c r="A872" s="40"/>
      <c r="B872" s="106"/>
      <c r="C872" s="41"/>
      <c r="D872" s="41"/>
      <c r="E872" s="41"/>
    </row>
    <row r="873" spans="1:5" ht="13.2" x14ac:dyDescent="0.2">
      <c r="A873" s="40"/>
      <c r="B873" s="106"/>
      <c r="C873" s="41"/>
      <c r="D873" s="41"/>
      <c r="E873" s="41"/>
    </row>
    <row r="874" spans="1:5" ht="13.2" x14ac:dyDescent="0.2">
      <c r="A874" s="40"/>
      <c r="B874" s="106"/>
      <c r="C874" s="41"/>
      <c r="D874" s="41"/>
      <c r="E874" s="41"/>
    </row>
    <row r="875" spans="1:5" ht="13.2" x14ac:dyDescent="0.2">
      <c r="A875" s="40"/>
      <c r="B875" s="106"/>
      <c r="C875" s="41"/>
      <c r="D875" s="41"/>
      <c r="E875" s="41"/>
    </row>
    <row r="876" spans="1:5" ht="13.2" x14ac:dyDescent="0.2">
      <c r="A876" s="40"/>
      <c r="B876" s="106"/>
      <c r="C876" s="41"/>
      <c r="D876" s="41"/>
      <c r="E876" s="41"/>
    </row>
    <row r="877" spans="1:5" ht="13.2" x14ac:dyDescent="0.2">
      <c r="A877" s="40"/>
      <c r="B877" s="106"/>
      <c r="C877" s="41"/>
      <c r="D877" s="41"/>
      <c r="E877" s="41"/>
    </row>
    <row r="878" spans="1:5" ht="13.2" x14ac:dyDescent="0.2">
      <c r="A878" s="40"/>
      <c r="B878" s="106"/>
      <c r="C878" s="41"/>
      <c r="D878" s="41"/>
      <c r="E878" s="41"/>
    </row>
    <row r="879" spans="1:5" ht="13.2" x14ac:dyDescent="0.2">
      <c r="A879" s="40"/>
      <c r="B879" s="106"/>
      <c r="C879" s="41"/>
      <c r="D879" s="41"/>
      <c r="E879" s="41"/>
    </row>
    <row r="880" spans="1:5" ht="13.2" x14ac:dyDescent="0.2">
      <c r="A880" s="40"/>
      <c r="B880" s="106"/>
      <c r="C880" s="41"/>
      <c r="D880" s="41"/>
      <c r="E880" s="41"/>
    </row>
    <row r="881" spans="1:5" ht="13.2" x14ac:dyDescent="0.2">
      <c r="A881" s="40"/>
      <c r="B881" s="106"/>
      <c r="C881" s="41"/>
      <c r="D881" s="41"/>
      <c r="E881" s="41"/>
    </row>
    <row r="882" spans="1:5" ht="13.2" x14ac:dyDescent="0.2">
      <c r="A882" s="40"/>
      <c r="B882" s="106"/>
      <c r="C882" s="41"/>
      <c r="D882" s="41"/>
      <c r="E882" s="41"/>
    </row>
    <row r="883" spans="1:5" ht="13.2" x14ac:dyDescent="0.2">
      <c r="A883" s="40"/>
      <c r="B883" s="106"/>
      <c r="C883" s="41"/>
      <c r="D883" s="41"/>
      <c r="E883" s="41"/>
    </row>
    <row r="884" spans="1:5" ht="13.2" x14ac:dyDescent="0.2">
      <c r="A884" s="40"/>
      <c r="B884" s="106"/>
      <c r="C884" s="41"/>
      <c r="D884" s="41"/>
      <c r="E884" s="41"/>
    </row>
    <row r="885" spans="1:5" ht="13.2" x14ac:dyDescent="0.2">
      <c r="A885" s="40"/>
      <c r="B885" s="106"/>
      <c r="C885" s="41"/>
      <c r="D885" s="41"/>
      <c r="E885" s="41"/>
    </row>
    <row r="886" spans="1:5" ht="13.2" x14ac:dyDescent="0.2">
      <c r="A886" s="40"/>
      <c r="B886" s="106"/>
      <c r="C886" s="41"/>
      <c r="D886" s="41"/>
      <c r="E886" s="41"/>
    </row>
    <row r="887" spans="1:5" ht="13.2" x14ac:dyDescent="0.2">
      <c r="A887" s="40"/>
      <c r="B887" s="106"/>
      <c r="C887" s="41"/>
      <c r="D887" s="41"/>
      <c r="E887" s="41"/>
    </row>
    <row r="888" spans="1:5" ht="13.2" x14ac:dyDescent="0.2">
      <c r="A888" s="40"/>
      <c r="B888" s="106"/>
      <c r="C888" s="41"/>
      <c r="D888" s="41"/>
      <c r="E888" s="41"/>
    </row>
    <row r="889" spans="1:5" ht="13.2" x14ac:dyDescent="0.25">
      <c r="A889" s="4"/>
      <c r="B889" s="10"/>
      <c r="C889" s="44"/>
      <c r="D889" s="44"/>
      <c r="E889" s="44"/>
    </row>
    <row r="890" spans="1:5" ht="13.2" x14ac:dyDescent="0.25">
      <c r="A890" s="4"/>
      <c r="B890" s="10"/>
      <c r="C890" s="95"/>
      <c r="D890" s="44"/>
      <c r="E890" s="44"/>
    </row>
    <row r="891" spans="1:5" ht="13.2" x14ac:dyDescent="0.25">
      <c r="A891" s="4"/>
      <c r="B891" s="10"/>
      <c r="C891" s="45"/>
      <c r="D891" s="45"/>
      <c r="E891" s="45"/>
    </row>
    <row r="892" spans="1:5" ht="13.2" x14ac:dyDescent="0.25">
      <c r="A892" s="10"/>
      <c r="B892" s="10"/>
      <c r="C892" s="43"/>
      <c r="D892" s="46"/>
      <c r="E892" s="46"/>
    </row>
    <row r="893" spans="1:5" ht="13.2" x14ac:dyDescent="0.2">
      <c r="A893" s="71"/>
      <c r="B893" s="1"/>
      <c r="C893" s="43"/>
      <c r="D893" s="70"/>
      <c r="E893" s="70"/>
    </row>
    <row r="894" spans="1:5" ht="13.2" x14ac:dyDescent="0.2">
      <c r="A894" s="40"/>
      <c r="B894" s="90"/>
      <c r="C894" s="91"/>
      <c r="D894" s="91"/>
      <c r="E894" s="91"/>
    </row>
    <row r="895" spans="1:5" ht="13.2" x14ac:dyDescent="0.25">
      <c r="A895" s="86"/>
      <c r="B895" s="10"/>
      <c r="C895" s="10"/>
      <c r="D895" s="10"/>
      <c r="E895" s="10"/>
    </row>
    <row r="896" spans="1:5" ht="13.2" x14ac:dyDescent="0.25">
      <c r="A896" s="86"/>
      <c r="B896" s="10"/>
      <c r="C896" s="10"/>
      <c r="D896" s="10"/>
      <c r="E896" s="10"/>
    </row>
    <row r="897" spans="1:5" ht="13.2" x14ac:dyDescent="0.25">
      <c r="A897" s="4"/>
      <c r="B897" s="4"/>
      <c r="C897" s="5"/>
      <c r="D897" s="5"/>
      <c r="E897" s="5"/>
    </row>
    <row r="898" spans="1:5" ht="13.2" x14ac:dyDescent="0.25">
      <c r="A898" s="4"/>
      <c r="B898" s="4"/>
      <c r="C898" s="10"/>
      <c r="D898" s="5"/>
      <c r="E898" s="5"/>
    </row>
    <row r="899" spans="1:5" ht="13.2" x14ac:dyDescent="0.2">
      <c r="A899" s="40"/>
      <c r="B899" s="106"/>
      <c r="C899" s="41"/>
      <c r="D899" s="41"/>
      <c r="E899" s="41"/>
    </row>
    <row r="900" spans="1:5" ht="13.2" x14ac:dyDescent="0.2">
      <c r="A900" s="40"/>
      <c r="B900" s="106"/>
      <c r="C900" s="41"/>
      <c r="D900" s="41"/>
      <c r="E900" s="41"/>
    </row>
    <row r="901" spans="1:5" ht="13.2" x14ac:dyDescent="0.2">
      <c r="A901" s="40"/>
      <c r="B901" s="106"/>
      <c r="C901" s="41"/>
      <c r="D901" s="41"/>
      <c r="E901" s="41"/>
    </row>
    <row r="902" spans="1:5" ht="13.2" x14ac:dyDescent="0.2">
      <c r="A902" s="40"/>
      <c r="B902" s="106"/>
      <c r="C902" s="41"/>
      <c r="D902" s="41"/>
      <c r="E902" s="41"/>
    </row>
    <row r="903" spans="1:5" ht="13.2" x14ac:dyDescent="0.2">
      <c r="A903" s="40"/>
      <c r="B903" s="106"/>
      <c r="C903" s="41"/>
      <c r="D903" s="41"/>
      <c r="E903" s="41"/>
    </row>
    <row r="904" spans="1:5" ht="13.2" x14ac:dyDescent="0.2">
      <c r="A904" s="40"/>
      <c r="B904" s="106"/>
      <c r="C904" s="41"/>
      <c r="D904" s="41"/>
      <c r="E904" s="41"/>
    </row>
    <row r="905" spans="1:5" ht="13.2" x14ac:dyDescent="0.2">
      <c r="A905" s="40"/>
      <c r="B905" s="106"/>
      <c r="C905" s="41"/>
      <c r="D905" s="41"/>
      <c r="E905" s="41"/>
    </row>
    <row r="906" spans="1:5" ht="13.2" x14ac:dyDescent="0.2">
      <c r="A906" s="40"/>
      <c r="B906" s="106"/>
      <c r="C906" s="41"/>
      <c r="D906" s="41"/>
      <c r="E906" s="41"/>
    </row>
    <row r="907" spans="1:5" ht="13.2" x14ac:dyDescent="0.2">
      <c r="A907" s="40"/>
      <c r="B907" s="106"/>
      <c r="C907" s="41"/>
      <c r="D907" s="41"/>
      <c r="E907" s="41"/>
    </row>
    <row r="908" spans="1:5" ht="13.2" x14ac:dyDescent="0.2">
      <c r="A908" s="40"/>
      <c r="B908" s="106"/>
      <c r="C908" s="41"/>
      <c r="D908" s="41"/>
      <c r="E908" s="41"/>
    </row>
    <row r="909" spans="1:5" ht="13.2" x14ac:dyDescent="0.2">
      <c r="A909" s="40"/>
      <c r="B909" s="106"/>
      <c r="C909" s="41"/>
      <c r="D909" s="41"/>
      <c r="E909" s="41"/>
    </row>
    <row r="910" spans="1:5" ht="13.2" x14ac:dyDescent="0.2">
      <c r="A910" s="40"/>
      <c r="B910" s="106"/>
      <c r="C910" s="41"/>
      <c r="D910" s="41"/>
      <c r="E910" s="41"/>
    </row>
    <row r="911" spans="1:5" ht="13.2" x14ac:dyDescent="0.2">
      <c r="A911" s="40"/>
      <c r="B911" s="106"/>
      <c r="C911" s="41"/>
      <c r="D911" s="41"/>
      <c r="E911" s="41"/>
    </row>
    <row r="912" spans="1:5" ht="13.2" x14ac:dyDescent="0.2">
      <c r="A912" s="40"/>
      <c r="B912" s="106"/>
      <c r="C912" s="41"/>
      <c r="D912" s="41"/>
      <c r="E912" s="41"/>
    </row>
    <row r="913" spans="1:5" ht="13.2" x14ac:dyDescent="0.2">
      <c r="A913" s="40"/>
      <c r="B913" s="106"/>
      <c r="C913" s="41"/>
      <c r="D913" s="41"/>
      <c r="E913" s="41"/>
    </row>
    <row r="914" spans="1:5" ht="13.2" x14ac:dyDescent="0.2">
      <c r="A914" s="40"/>
      <c r="B914" s="106"/>
      <c r="C914" s="41"/>
      <c r="D914" s="41"/>
      <c r="E914" s="41"/>
    </row>
    <row r="915" spans="1:5" ht="13.2" x14ac:dyDescent="0.2">
      <c r="A915" s="40"/>
      <c r="B915" s="106"/>
      <c r="C915" s="41"/>
      <c r="D915" s="41"/>
      <c r="E915" s="41"/>
    </row>
    <row r="916" spans="1:5" ht="13.2" x14ac:dyDescent="0.2">
      <c r="A916" s="40"/>
      <c r="B916" s="106"/>
      <c r="C916" s="41"/>
      <c r="D916" s="41"/>
      <c r="E916" s="41"/>
    </row>
    <row r="917" spans="1:5" ht="13.2" x14ac:dyDescent="0.2">
      <c r="A917" s="40"/>
      <c r="B917" s="106"/>
      <c r="C917" s="41"/>
      <c r="D917" s="41"/>
      <c r="E917" s="41"/>
    </row>
    <row r="918" spans="1:5" ht="13.2" x14ac:dyDescent="0.2">
      <c r="A918" s="40"/>
      <c r="B918" s="106"/>
      <c r="C918" s="41"/>
      <c r="D918" s="41"/>
      <c r="E918" s="41"/>
    </row>
    <row r="919" spans="1:5" ht="13.2" x14ac:dyDescent="0.25">
      <c r="A919" s="4"/>
      <c r="B919" s="10"/>
      <c r="C919" s="44"/>
      <c r="D919" s="44"/>
      <c r="E919" s="44"/>
    </row>
    <row r="920" spans="1:5" ht="13.2" x14ac:dyDescent="0.25">
      <c r="A920" s="4"/>
      <c r="B920" s="10"/>
      <c r="C920" s="95"/>
      <c r="D920" s="44"/>
      <c r="E920" s="44"/>
    </row>
    <row r="921" spans="1:5" ht="13.2" x14ac:dyDescent="0.25">
      <c r="A921" s="4"/>
      <c r="B921" s="10"/>
      <c r="C921" s="45"/>
      <c r="D921" s="45"/>
      <c r="E921" s="45"/>
    </row>
    <row r="922" spans="1:5" ht="13.2" x14ac:dyDescent="0.25">
      <c r="A922" s="10"/>
      <c r="B922" s="10"/>
      <c r="C922" s="43"/>
      <c r="D922" s="46"/>
      <c r="E922" s="46"/>
    </row>
    <row r="923" spans="1:5" ht="13.2" x14ac:dyDescent="0.2">
      <c r="A923" s="71"/>
      <c r="B923" s="1"/>
      <c r="C923" s="43"/>
      <c r="D923" s="70"/>
      <c r="E923" s="70"/>
    </row>
    <row r="924" spans="1:5" ht="13.2" x14ac:dyDescent="0.2">
      <c r="A924" s="40"/>
      <c r="B924" s="90"/>
      <c r="C924" s="91"/>
      <c r="D924" s="91"/>
      <c r="E924" s="91"/>
    </row>
    <row r="925" spans="1:5" ht="13.2" x14ac:dyDescent="0.2">
      <c r="A925" s="40"/>
      <c r="B925" s="90"/>
      <c r="C925" s="91"/>
      <c r="D925" s="91"/>
      <c r="E925" s="91"/>
    </row>
    <row r="926" spans="1:5" ht="13.2" x14ac:dyDescent="0.25">
      <c r="A926" s="86"/>
      <c r="B926" s="6"/>
      <c r="D926" s="6"/>
      <c r="E926" s="6"/>
    </row>
    <row r="927" spans="1:5" ht="13.2" x14ac:dyDescent="0.25">
      <c r="A927" s="42"/>
      <c r="B927" s="42"/>
      <c r="C927" s="5"/>
      <c r="D927" s="5"/>
      <c r="E927" s="5"/>
    </row>
    <row r="928" spans="1:5" ht="13.2" x14ac:dyDescent="0.25">
      <c r="A928" s="42"/>
      <c r="B928" s="42"/>
      <c r="D928" s="5"/>
      <c r="E928" s="5"/>
    </row>
    <row r="929" spans="1:5" ht="13.2" x14ac:dyDescent="0.2">
      <c r="A929" s="40"/>
      <c r="B929" s="101"/>
      <c r="C929" s="41"/>
      <c r="D929" s="41"/>
      <c r="E929" s="41"/>
    </row>
    <row r="930" spans="1:5" ht="13.2" x14ac:dyDescent="0.2">
      <c r="A930" s="40"/>
      <c r="B930" s="101"/>
      <c r="C930" s="41"/>
      <c r="D930" s="41"/>
      <c r="E930" s="41"/>
    </row>
    <row r="931" spans="1:5" ht="13.2" x14ac:dyDescent="0.2">
      <c r="A931" s="40"/>
      <c r="B931" s="101"/>
      <c r="C931" s="41"/>
      <c r="D931" s="41"/>
      <c r="E931" s="41"/>
    </row>
    <row r="932" spans="1:5" ht="13.2" x14ac:dyDescent="0.2">
      <c r="A932" s="40"/>
      <c r="B932" s="101"/>
      <c r="C932" s="41"/>
      <c r="D932" s="41"/>
      <c r="E932" s="41"/>
    </row>
    <row r="933" spans="1:5" ht="13.2" x14ac:dyDescent="0.2">
      <c r="A933" s="40"/>
      <c r="B933" s="101"/>
      <c r="C933" s="41"/>
      <c r="D933" s="41"/>
      <c r="E933" s="41"/>
    </row>
    <row r="934" spans="1:5" ht="13.2" x14ac:dyDescent="0.2">
      <c r="A934" s="40"/>
      <c r="B934" s="101"/>
      <c r="C934" s="41"/>
      <c r="D934" s="41"/>
      <c r="E934" s="41"/>
    </row>
    <row r="935" spans="1:5" ht="13.2" x14ac:dyDescent="0.2">
      <c r="A935" s="40"/>
      <c r="B935" s="101"/>
      <c r="C935" s="41"/>
      <c r="D935" s="41"/>
      <c r="E935" s="41"/>
    </row>
    <row r="936" spans="1:5" ht="13.2" x14ac:dyDescent="0.2">
      <c r="A936" s="40"/>
      <c r="B936" s="101"/>
      <c r="C936" s="41"/>
      <c r="D936" s="41"/>
      <c r="E936" s="41"/>
    </row>
    <row r="937" spans="1:5" ht="13.2" x14ac:dyDescent="0.2">
      <c r="A937" s="40"/>
      <c r="B937" s="101"/>
      <c r="C937" s="41"/>
      <c r="D937" s="41"/>
      <c r="E937" s="41"/>
    </row>
    <row r="938" spans="1:5" ht="13.2" x14ac:dyDescent="0.2">
      <c r="A938" s="40"/>
      <c r="B938" s="101"/>
      <c r="C938" s="41"/>
      <c r="D938" s="41"/>
      <c r="E938" s="41"/>
    </row>
    <row r="939" spans="1:5" ht="13.2" x14ac:dyDescent="0.2">
      <c r="A939" s="40"/>
      <c r="B939" s="101"/>
      <c r="C939" s="41"/>
      <c r="D939" s="41"/>
      <c r="E939" s="41"/>
    </row>
    <row r="940" spans="1:5" ht="13.2" x14ac:dyDescent="0.2">
      <c r="A940" s="40"/>
      <c r="B940" s="101"/>
      <c r="C940" s="41"/>
      <c r="D940" s="41"/>
      <c r="E940" s="41"/>
    </row>
    <row r="941" spans="1:5" ht="13.2" x14ac:dyDescent="0.2">
      <c r="A941" s="40"/>
      <c r="B941" s="101"/>
      <c r="C941" s="41"/>
      <c r="D941" s="41"/>
      <c r="E941" s="41"/>
    </row>
    <row r="942" spans="1:5" ht="13.2" x14ac:dyDescent="0.2">
      <c r="A942" s="40"/>
      <c r="B942" s="101"/>
      <c r="C942" s="41"/>
      <c r="D942" s="41"/>
      <c r="E942" s="41"/>
    </row>
    <row r="943" spans="1:5" ht="13.2" x14ac:dyDescent="0.2">
      <c r="A943" s="40"/>
      <c r="B943" s="101"/>
      <c r="C943" s="41"/>
      <c r="D943" s="41"/>
      <c r="E943" s="41"/>
    </row>
    <row r="944" spans="1:5" ht="13.2" x14ac:dyDescent="0.2">
      <c r="A944" s="40"/>
      <c r="B944" s="101"/>
      <c r="C944" s="41"/>
      <c r="D944" s="41"/>
      <c r="E944" s="41"/>
    </row>
    <row r="945" spans="1:5" ht="13.2" x14ac:dyDescent="0.2">
      <c r="A945" s="40"/>
      <c r="B945" s="101"/>
      <c r="C945" s="41"/>
      <c r="D945" s="41"/>
      <c r="E945" s="41"/>
    </row>
    <row r="946" spans="1:5" ht="13.2" x14ac:dyDescent="0.2">
      <c r="A946" s="40"/>
      <c r="B946" s="101"/>
      <c r="C946" s="41"/>
      <c r="D946" s="41"/>
      <c r="E946" s="41"/>
    </row>
    <row r="947" spans="1:5" ht="13.2" x14ac:dyDescent="0.2">
      <c r="A947" s="40"/>
      <c r="B947" s="101"/>
      <c r="C947" s="41"/>
      <c r="D947" s="41"/>
      <c r="E947" s="41"/>
    </row>
    <row r="948" spans="1:5" ht="13.2" x14ac:dyDescent="0.2">
      <c r="A948" s="40"/>
      <c r="B948" s="101"/>
      <c r="C948" s="41"/>
      <c r="D948" s="41"/>
      <c r="E948" s="41"/>
    </row>
    <row r="949" spans="1:5" ht="13.2" x14ac:dyDescent="0.25">
      <c r="A949" s="12"/>
      <c r="B949" s="10"/>
      <c r="C949" s="44"/>
      <c r="D949" s="44"/>
      <c r="E949" s="44"/>
    </row>
    <row r="950" spans="1:5" ht="13.2" x14ac:dyDescent="0.25">
      <c r="A950" s="12"/>
      <c r="B950" s="10"/>
      <c r="C950" s="44"/>
      <c r="D950" s="44"/>
      <c r="E950" s="44"/>
    </row>
    <row r="951" spans="1:5" ht="13.2" x14ac:dyDescent="0.25">
      <c r="A951" s="12"/>
      <c r="B951" s="10"/>
      <c r="C951" s="45"/>
      <c r="D951" s="45"/>
      <c r="E951" s="45"/>
    </row>
    <row r="952" spans="1:5" ht="13.2" x14ac:dyDescent="0.25">
      <c r="A952" s="10"/>
      <c r="B952" s="10"/>
      <c r="C952" s="43"/>
      <c r="D952" s="46"/>
      <c r="E952" s="46"/>
    </row>
    <row r="953" spans="1:5" ht="13.2" x14ac:dyDescent="0.2">
      <c r="A953" s="71"/>
      <c r="B953" s="1"/>
      <c r="C953" s="43"/>
      <c r="D953" s="70"/>
      <c r="E953" s="70"/>
    </row>
    <row r="954" spans="1:5" ht="13.2" x14ac:dyDescent="0.2">
      <c r="A954" s="40"/>
      <c r="B954" s="90"/>
      <c r="C954" s="91"/>
      <c r="D954" s="91"/>
      <c r="E954" s="91"/>
    </row>
    <row r="955" spans="1:5" x14ac:dyDescent="0.2">
      <c r="A955" s="71"/>
      <c r="B955" s="90"/>
      <c r="C955" s="91"/>
      <c r="D955" s="91"/>
      <c r="E955" s="91"/>
    </row>
    <row r="956" spans="1:5" ht="13.2" x14ac:dyDescent="0.25">
      <c r="A956" s="86"/>
      <c r="B956" s="6"/>
      <c r="D956" s="6"/>
      <c r="E956" s="6"/>
    </row>
    <row r="957" spans="1:5" ht="13.2" x14ac:dyDescent="0.25">
      <c r="A957" s="86"/>
      <c r="B957" s="6"/>
      <c r="D957" s="6"/>
      <c r="E957" s="6"/>
    </row>
    <row r="958" spans="1:5" ht="13.2" x14ac:dyDescent="0.25">
      <c r="A958" s="42"/>
      <c r="B958" s="42"/>
      <c r="C958" s="5"/>
      <c r="D958" s="5"/>
      <c r="E958" s="5"/>
    </row>
    <row r="959" spans="1:5" ht="13.2" x14ac:dyDescent="0.25">
      <c r="A959" s="42"/>
      <c r="B959" s="42"/>
      <c r="D959" s="5"/>
      <c r="E959" s="5"/>
    </row>
    <row r="960" spans="1:5" ht="13.2" x14ac:dyDescent="0.2">
      <c r="A960" s="40"/>
      <c r="B960" s="40"/>
      <c r="C960" s="41"/>
      <c r="D960" s="41"/>
      <c r="E960" s="41"/>
    </row>
    <row r="961" spans="1:5" ht="13.2" x14ac:dyDescent="0.2">
      <c r="A961" s="40"/>
      <c r="B961" s="40"/>
      <c r="C961" s="41"/>
      <c r="D961" s="41"/>
      <c r="E961" s="41"/>
    </row>
    <row r="962" spans="1:5" ht="13.2" x14ac:dyDescent="0.2">
      <c r="A962" s="40"/>
      <c r="B962" s="40"/>
      <c r="C962" s="41"/>
      <c r="D962" s="41"/>
      <c r="E962" s="41"/>
    </row>
    <row r="963" spans="1:5" ht="13.2" x14ac:dyDescent="0.2">
      <c r="A963" s="40"/>
      <c r="B963" s="40"/>
      <c r="C963" s="41"/>
      <c r="D963" s="41"/>
      <c r="E963" s="41"/>
    </row>
    <row r="964" spans="1:5" ht="13.2" x14ac:dyDescent="0.2">
      <c r="A964" s="40"/>
      <c r="B964" s="40"/>
      <c r="C964" s="41"/>
      <c r="D964" s="41"/>
      <c r="E964" s="41"/>
    </row>
    <row r="965" spans="1:5" ht="13.2" x14ac:dyDescent="0.2">
      <c r="A965" s="40"/>
      <c r="B965" s="40"/>
      <c r="C965" s="41"/>
      <c r="D965" s="41"/>
      <c r="E965" s="41"/>
    </row>
    <row r="966" spans="1:5" ht="13.2" x14ac:dyDescent="0.2">
      <c r="A966" s="40"/>
      <c r="B966" s="40"/>
      <c r="C966" s="41"/>
      <c r="D966" s="41"/>
      <c r="E966" s="41"/>
    </row>
    <row r="967" spans="1:5" ht="13.2" x14ac:dyDescent="0.2">
      <c r="A967" s="40"/>
      <c r="B967" s="40"/>
      <c r="C967" s="41"/>
      <c r="D967" s="41"/>
      <c r="E967" s="41"/>
    </row>
    <row r="968" spans="1:5" ht="13.2" x14ac:dyDescent="0.2">
      <c r="A968" s="40"/>
      <c r="B968" s="40"/>
      <c r="C968" s="41"/>
      <c r="D968" s="41"/>
      <c r="E968" s="41"/>
    </row>
    <row r="969" spans="1:5" ht="13.2" x14ac:dyDescent="0.2">
      <c r="A969" s="40"/>
      <c r="B969" s="40"/>
      <c r="C969" s="41"/>
      <c r="D969" s="41"/>
      <c r="E969" s="41"/>
    </row>
    <row r="970" spans="1:5" ht="13.2" x14ac:dyDescent="0.2">
      <c r="A970" s="40"/>
      <c r="B970" s="40"/>
      <c r="C970" s="41"/>
      <c r="D970" s="41"/>
      <c r="E970" s="41"/>
    </row>
    <row r="971" spans="1:5" ht="13.2" x14ac:dyDescent="0.2">
      <c r="A971" s="40"/>
      <c r="B971" s="40"/>
      <c r="C971" s="41"/>
      <c r="D971" s="41"/>
      <c r="E971" s="41"/>
    </row>
    <row r="972" spans="1:5" ht="13.2" x14ac:dyDescent="0.2">
      <c r="A972" s="40"/>
      <c r="B972" s="40"/>
      <c r="C972" s="41"/>
      <c r="D972" s="41"/>
      <c r="E972" s="41"/>
    </row>
    <row r="973" spans="1:5" ht="13.2" x14ac:dyDescent="0.2">
      <c r="A973" s="40"/>
      <c r="B973" s="40"/>
      <c r="C973" s="41"/>
      <c r="D973" s="41"/>
      <c r="E973" s="41"/>
    </row>
    <row r="974" spans="1:5" ht="13.2" x14ac:dyDescent="0.2">
      <c r="A974" s="40"/>
      <c r="B974" s="40"/>
      <c r="C974" s="41"/>
      <c r="D974" s="41"/>
      <c r="E974" s="41"/>
    </row>
    <row r="975" spans="1:5" ht="13.2" x14ac:dyDescent="0.2">
      <c r="A975" s="40"/>
      <c r="B975" s="40"/>
      <c r="C975" s="41"/>
      <c r="D975" s="41"/>
      <c r="E975" s="41"/>
    </row>
    <row r="976" spans="1:5" ht="13.2" x14ac:dyDescent="0.2">
      <c r="A976" s="40"/>
      <c r="B976" s="40"/>
      <c r="C976" s="41"/>
      <c r="D976" s="41"/>
      <c r="E976" s="41"/>
    </row>
    <row r="977" spans="1:5" ht="13.2" x14ac:dyDescent="0.2">
      <c r="A977" s="40"/>
      <c r="B977" s="40"/>
      <c r="C977" s="41"/>
      <c r="D977" s="41"/>
      <c r="E977" s="41"/>
    </row>
    <row r="978" spans="1:5" ht="13.2" x14ac:dyDescent="0.2">
      <c r="A978" s="40"/>
      <c r="B978" s="40"/>
      <c r="C978" s="41"/>
      <c r="D978" s="41"/>
      <c r="E978" s="41"/>
    </row>
    <row r="979" spans="1:5" ht="13.2" x14ac:dyDescent="0.2">
      <c r="A979" s="40"/>
      <c r="B979" s="40"/>
      <c r="C979" s="41"/>
      <c r="D979" s="41"/>
      <c r="E979" s="41"/>
    </row>
    <row r="980" spans="1:5" ht="13.2" x14ac:dyDescent="0.25">
      <c r="A980" s="4"/>
      <c r="B980" s="10"/>
      <c r="C980" s="44"/>
      <c r="D980" s="44"/>
      <c r="E980" s="44"/>
    </row>
    <row r="981" spans="1:5" ht="13.2" x14ac:dyDescent="0.25">
      <c r="A981" s="4"/>
      <c r="B981" s="10"/>
      <c r="C981" s="44"/>
      <c r="D981" s="44"/>
      <c r="E981" s="44"/>
    </row>
    <row r="982" spans="1:5" ht="13.2" x14ac:dyDescent="0.25">
      <c r="A982" s="4"/>
      <c r="B982" s="10"/>
      <c r="C982" s="45"/>
      <c r="D982" s="45"/>
      <c r="E982" s="45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X896"/>
  <sheetViews>
    <sheetView workbookViewId="0">
      <selection activeCell="B1" sqref="B1"/>
    </sheetView>
  </sheetViews>
  <sheetFormatPr defaultRowHeight="15" x14ac:dyDescent="0.25"/>
  <cols>
    <col min="1" max="1" width="33.109375" style="151" customWidth="1"/>
    <col min="2" max="2" width="12.44140625" style="152" bestFit="1" customWidth="1"/>
    <col min="3" max="3" width="13.5546875" style="152" bestFit="1" customWidth="1"/>
    <col min="4" max="4" width="14" style="152" bestFit="1" customWidth="1"/>
    <col min="5" max="5" width="13.88671875" style="152" customWidth="1"/>
    <col min="6" max="43" width="25.88671875" style="153" customWidth="1"/>
    <col min="44" max="161" width="9.109375" style="153"/>
    <col min="162" max="162" width="25.88671875" style="153" customWidth="1"/>
    <col min="163" max="163" width="15.88671875" style="153" customWidth="1"/>
    <col min="164" max="164" width="26.88671875" style="153" customWidth="1"/>
    <col min="165" max="299" width="25.88671875" style="153" customWidth="1"/>
    <col min="300" max="417" width="9.109375" style="153"/>
    <col min="418" max="418" width="25.88671875" style="153" customWidth="1"/>
    <col min="419" max="419" width="15.88671875" style="153" customWidth="1"/>
    <col min="420" max="420" width="26.88671875" style="153" customWidth="1"/>
    <col min="421" max="555" width="25.88671875" style="153" customWidth="1"/>
    <col min="556" max="673" width="9.109375" style="153"/>
    <col min="674" max="674" width="25.88671875" style="153" customWidth="1"/>
    <col min="675" max="675" width="15.88671875" style="153" customWidth="1"/>
    <col min="676" max="676" width="26.88671875" style="153" customWidth="1"/>
    <col min="677" max="811" width="25.88671875" style="153" customWidth="1"/>
    <col min="812" max="929" width="9.109375" style="153"/>
    <col min="930" max="930" width="25.88671875" style="153" customWidth="1"/>
    <col min="931" max="931" width="15.88671875" style="153" customWidth="1"/>
    <col min="932" max="932" width="26.88671875" style="153" customWidth="1"/>
    <col min="933" max="1067" width="25.88671875" style="153" customWidth="1"/>
    <col min="1068" max="1185" width="9.109375" style="153"/>
    <col min="1186" max="1186" width="25.88671875" style="153" customWidth="1"/>
    <col min="1187" max="1187" width="15.88671875" style="153" customWidth="1"/>
    <col min="1188" max="1188" width="26.88671875" style="153" customWidth="1"/>
    <col min="1189" max="1323" width="25.88671875" style="153" customWidth="1"/>
    <col min="1324" max="1441" width="9.109375" style="153"/>
    <col min="1442" max="1442" width="25.88671875" style="153" customWidth="1"/>
    <col min="1443" max="1443" width="15.88671875" style="153" customWidth="1"/>
    <col min="1444" max="1444" width="26.88671875" style="153" customWidth="1"/>
    <col min="1445" max="1579" width="25.88671875" style="153" customWidth="1"/>
    <col min="1580" max="1697" width="9.109375" style="153"/>
    <col min="1698" max="1698" width="25.88671875" style="153" customWidth="1"/>
    <col min="1699" max="1699" width="15.88671875" style="153" customWidth="1"/>
    <col min="1700" max="1700" width="26.88671875" style="153" customWidth="1"/>
    <col min="1701" max="1835" width="25.88671875" style="153" customWidth="1"/>
    <col min="1836" max="1953" width="9.109375" style="153"/>
    <col min="1954" max="1954" width="25.88671875" style="153" customWidth="1"/>
    <col min="1955" max="1955" width="15.88671875" style="153" customWidth="1"/>
    <col min="1956" max="1956" width="26.88671875" style="153" customWidth="1"/>
    <col min="1957" max="2091" width="25.88671875" style="153" customWidth="1"/>
    <col min="2092" max="2209" width="9.109375" style="153"/>
    <col min="2210" max="2210" width="25.88671875" style="153" customWidth="1"/>
    <col min="2211" max="2211" width="15.88671875" style="153" customWidth="1"/>
    <col min="2212" max="2212" width="26.88671875" style="153" customWidth="1"/>
    <col min="2213" max="2347" width="25.88671875" style="153" customWidth="1"/>
    <col min="2348" max="2465" width="9.109375" style="153"/>
    <col min="2466" max="2466" width="25.88671875" style="153" customWidth="1"/>
    <col min="2467" max="2467" width="15.88671875" style="153" customWidth="1"/>
    <col min="2468" max="2468" width="26.88671875" style="153" customWidth="1"/>
    <col min="2469" max="2603" width="25.88671875" style="153" customWidth="1"/>
    <col min="2604" max="2721" width="9.109375" style="153"/>
    <col min="2722" max="2722" width="25.88671875" style="153" customWidth="1"/>
    <col min="2723" max="2723" width="15.88671875" style="153" customWidth="1"/>
    <col min="2724" max="2724" width="26.88671875" style="153" customWidth="1"/>
    <col min="2725" max="2859" width="25.88671875" style="153" customWidth="1"/>
    <col min="2860" max="2977" width="9.109375" style="153"/>
    <col min="2978" max="2978" width="25.88671875" style="153" customWidth="1"/>
    <col min="2979" max="2979" width="15.88671875" style="153" customWidth="1"/>
    <col min="2980" max="2980" width="26.88671875" style="153" customWidth="1"/>
    <col min="2981" max="3115" width="25.88671875" style="153" customWidth="1"/>
    <col min="3116" max="3233" width="9.109375" style="153"/>
    <col min="3234" max="3234" width="25.88671875" style="153" customWidth="1"/>
    <col min="3235" max="3235" width="15.88671875" style="153" customWidth="1"/>
    <col min="3236" max="3236" width="26.88671875" style="153" customWidth="1"/>
    <col min="3237" max="3371" width="25.88671875" style="153" customWidth="1"/>
    <col min="3372" max="3489" width="9.109375" style="153"/>
    <col min="3490" max="3490" width="25.88671875" style="153" customWidth="1"/>
    <col min="3491" max="3491" width="15.88671875" style="153" customWidth="1"/>
    <col min="3492" max="3492" width="26.88671875" style="153" customWidth="1"/>
    <col min="3493" max="3627" width="25.88671875" style="153" customWidth="1"/>
    <col min="3628" max="3745" width="9.109375" style="153"/>
    <col min="3746" max="3746" width="25.88671875" style="153" customWidth="1"/>
    <col min="3747" max="3747" width="15.88671875" style="153" customWidth="1"/>
    <col min="3748" max="3748" width="26.88671875" style="153" customWidth="1"/>
    <col min="3749" max="3883" width="25.88671875" style="153" customWidth="1"/>
    <col min="3884" max="4001" width="9.109375" style="153"/>
    <col min="4002" max="4002" width="25.88671875" style="153" customWidth="1"/>
    <col min="4003" max="4003" width="15.88671875" style="153" customWidth="1"/>
    <col min="4004" max="4004" width="26.88671875" style="153" customWidth="1"/>
    <col min="4005" max="4139" width="25.88671875" style="153" customWidth="1"/>
    <col min="4140" max="4257" width="9.109375" style="153"/>
    <col min="4258" max="4258" width="25.88671875" style="153" customWidth="1"/>
    <col min="4259" max="4259" width="15.88671875" style="153" customWidth="1"/>
    <col min="4260" max="4260" width="26.88671875" style="153" customWidth="1"/>
    <col min="4261" max="4395" width="25.88671875" style="153" customWidth="1"/>
    <col min="4396" max="4513" width="9.109375" style="153"/>
    <col min="4514" max="4514" width="25.88671875" style="153" customWidth="1"/>
    <col min="4515" max="4515" width="15.88671875" style="153" customWidth="1"/>
    <col min="4516" max="4516" width="26.88671875" style="153" customWidth="1"/>
    <col min="4517" max="4651" width="25.88671875" style="153" customWidth="1"/>
    <col min="4652" max="4769" width="9.109375" style="153"/>
    <col min="4770" max="4770" width="25.88671875" style="153" customWidth="1"/>
    <col min="4771" max="4771" width="15.88671875" style="153" customWidth="1"/>
    <col min="4772" max="4772" width="26.88671875" style="153" customWidth="1"/>
    <col min="4773" max="4907" width="25.88671875" style="153" customWidth="1"/>
    <col min="4908" max="5025" width="9.109375" style="153"/>
    <col min="5026" max="5026" width="25.88671875" style="153" customWidth="1"/>
    <col min="5027" max="5027" width="15.88671875" style="153" customWidth="1"/>
    <col min="5028" max="5028" width="26.88671875" style="153" customWidth="1"/>
    <col min="5029" max="5163" width="25.88671875" style="153" customWidth="1"/>
    <col min="5164" max="5281" width="9.109375" style="153"/>
    <col min="5282" max="5282" width="25.88671875" style="153" customWidth="1"/>
    <col min="5283" max="5283" width="15.88671875" style="153" customWidth="1"/>
    <col min="5284" max="5284" width="26.88671875" style="153" customWidth="1"/>
    <col min="5285" max="5419" width="25.88671875" style="153" customWidth="1"/>
    <col min="5420" max="5537" width="9.109375" style="153"/>
    <col min="5538" max="5538" width="25.88671875" style="153" customWidth="1"/>
    <col min="5539" max="5539" width="15.88671875" style="153" customWidth="1"/>
    <col min="5540" max="5540" width="26.88671875" style="153" customWidth="1"/>
    <col min="5541" max="5675" width="25.88671875" style="153" customWidth="1"/>
    <col min="5676" max="5793" width="9.109375" style="153"/>
    <col min="5794" max="5794" width="25.88671875" style="153" customWidth="1"/>
    <col min="5795" max="5795" width="15.88671875" style="153" customWidth="1"/>
    <col min="5796" max="5796" width="26.88671875" style="153" customWidth="1"/>
    <col min="5797" max="5931" width="25.88671875" style="153" customWidth="1"/>
    <col min="5932" max="6049" width="9.109375" style="153"/>
    <col min="6050" max="6050" width="25.88671875" style="153" customWidth="1"/>
    <col min="6051" max="6051" width="15.88671875" style="153" customWidth="1"/>
    <col min="6052" max="6052" width="26.88671875" style="153" customWidth="1"/>
    <col min="6053" max="6187" width="25.88671875" style="153" customWidth="1"/>
    <col min="6188" max="6305" width="9.109375" style="153"/>
    <col min="6306" max="6306" width="25.88671875" style="153" customWidth="1"/>
    <col min="6307" max="6307" width="15.88671875" style="153" customWidth="1"/>
    <col min="6308" max="6308" width="26.88671875" style="153" customWidth="1"/>
    <col min="6309" max="6443" width="25.88671875" style="153" customWidth="1"/>
    <col min="6444" max="6561" width="9.109375" style="153"/>
    <col min="6562" max="6562" width="25.88671875" style="153" customWidth="1"/>
    <col min="6563" max="6563" width="15.88671875" style="153" customWidth="1"/>
    <col min="6564" max="6564" width="26.88671875" style="153" customWidth="1"/>
    <col min="6565" max="6699" width="25.88671875" style="153" customWidth="1"/>
    <col min="6700" max="6817" width="9.109375" style="153"/>
    <col min="6818" max="6818" width="25.88671875" style="153" customWidth="1"/>
    <col min="6819" max="6819" width="15.88671875" style="153" customWidth="1"/>
    <col min="6820" max="6820" width="26.88671875" style="153" customWidth="1"/>
    <col min="6821" max="6955" width="25.88671875" style="153" customWidth="1"/>
    <col min="6956" max="7073" width="9.109375" style="153"/>
    <col min="7074" max="7074" width="25.88671875" style="153" customWidth="1"/>
    <col min="7075" max="7075" width="15.88671875" style="153" customWidth="1"/>
    <col min="7076" max="7076" width="26.88671875" style="153" customWidth="1"/>
    <col min="7077" max="7211" width="25.88671875" style="153" customWidth="1"/>
    <col min="7212" max="7329" width="9.109375" style="153"/>
    <col min="7330" max="7330" width="25.88671875" style="153" customWidth="1"/>
    <col min="7331" max="7331" width="15.88671875" style="153" customWidth="1"/>
    <col min="7332" max="7332" width="26.88671875" style="153" customWidth="1"/>
    <col min="7333" max="7467" width="25.88671875" style="153" customWidth="1"/>
    <col min="7468" max="7585" width="9.109375" style="153"/>
    <col min="7586" max="7586" width="25.88671875" style="153" customWidth="1"/>
    <col min="7587" max="7587" width="15.88671875" style="153" customWidth="1"/>
    <col min="7588" max="7588" width="26.88671875" style="153" customWidth="1"/>
    <col min="7589" max="7723" width="25.88671875" style="153" customWidth="1"/>
    <col min="7724" max="7841" width="9.109375" style="153"/>
    <col min="7842" max="7842" width="25.88671875" style="153" customWidth="1"/>
    <col min="7843" max="7843" width="15.88671875" style="153" customWidth="1"/>
    <col min="7844" max="7844" width="26.88671875" style="153" customWidth="1"/>
    <col min="7845" max="7979" width="25.88671875" style="153" customWidth="1"/>
    <col min="7980" max="8097" width="9.109375" style="153"/>
    <col min="8098" max="8098" width="25.88671875" style="153" customWidth="1"/>
    <col min="8099" max="8099" width="15.88671875" style="153" customWidth="1"/>
    <col min="8100" max="8100" width="26.88671875" style="153" customWidth="1"/>
    <col min="8101" max="8235" width="25.88671875" style="153" customWidth="1"/>
    <col min="8236" max="8353" width="9.109375" style="153"/>
    <col min="8354" max="8354" width="25.88671875" style="153" customWidth="1"/>
    <col min="8355" max="8355" width="15.88671875" style="153" customWidth="1"/>
    <col min="8356" max="8356" width="26.88671875" style="153" customWidth="1"/>
    <col min="8357" max="8491" width="25.88671875" style="153" customWidth="1"/>
    <col min="8492" max="8609" width="9.109375" style="153"/>
    <col min="8610" max="8610" width="25.88671875" style="153" customWidth="1"/>
    <col min="8611" max="8611" width="15.88671875" style="153" customWidth="1"/>
    <col min="8612" max="8612" width="26.88671875" style="153" customWidth="1"/>
    <col min="8613" max="8747" width="25.88671875" style="153" customWidth="1"/>
    <col min="8748" max="8865" width="9.109375" style="153"/>
    <col min="8866" max="8866" width="25.88671875" style="153" customWidth="1"/>
    <col min="8867" max="8867" width="15.88671875" style="153" customWidth="1"/>
    <col min="8868" max="8868" width="26.88671875" style="153" customWidth="1"/>
    <col min="8869" max="9003" width="25.88671875" style="153" customWidth="1"/>
    <col min="9004" max="9121" width="9.109375" style="153"/>
    <col min="9122" max="9122" width="25.88671875" style="153" customWidth="1"/>
    <col min="9123" max="9123" width="15.88671875" style="153" customWidth="1"/>
    <col min="9124" max="9124" width="26.88671875" style="153" customWidth="1"/>
    <col min="9125" max="9259" width="25.88671875" style="153" customWidth="1"/>
    <col min="9260" max="9377" width="9.109375" style="153"/>
    <col min="9378" max="9378" width="25.88671875" style="153" customWidth="1"/>
    <col min="9379" max="9379" width="15.88671875" style="153" customWidth="1"/>
    <col min="9380" max="9380" width="26.88671875" style="153" customWidth="1"/>
    <col min="9381" max="9515" width="25.88671875" style="153" customWidth="1"/>
    <col min="9516" max="9633" width="9.109375" style="153"/>
    <col min="9634" max="9634" width="25.88671875" style="153" customWidth="1"/>
    <col min="9635" max="9635" width="15.88671875" style="153" customWidth="1"/>
    <col min="9636" max="9636" width="26.88671875" style="153" customWidth="1"/>
    <col min="9637" max="9771" width="25.88671875" style="153" customWidth="1"/>
    <col min="9772" max="9889" width="9.109375" style="153"/>
    <col min="9890" max="9890" width="25.88671875" style="153" customWidth="1"/>
    <col min="9891" max="9891" width="15.88671875" style="153" customWidth="1"/>
    <col min="9892" max="9892" width="26.88671875" style="153" customWidth="1"/>
    <col min="9893" max="10027" width="25.88671875" style="153" customWidth="1"/>
    <col min="10028" max="10145" width="9.109375" style="153"/>
    <col min="10146" max="10146" width="25.88671875" style="153" customWidth="1"/>
    <col min="10147" max="10147" width="15.88671875" style="153" customWidth="1"/>
    <col min="10148" max="10148" width="26.88671875" style="153" customWidth="1"/>
    <col min="10149" max="10283" width="25.88671875" style="153" customWidth="1"/>
    <col min="10284" max="10401" width="9.109375" style="153"/>
    <col min="10402" max="10402" width="25.88671875" style="153" customWidth="1"/>
    <col min="10403" max="10403" width="15.88671875" style="153" customWidth="1"/>
    <col min="10404" max="10404" width="26.88671875" style="153" customWidth="1"/>
    <col min="10405" max="10539" width="25.88671875" style="153" customWidth="1"/>
    <col min="10540" max="10657" width="9.109375" style="153"/>
    <col min="10658" max="10658" width="25.88671875" style="153" customWidth="1"/>
    <col min="10659" max="10659" width="15.88671875" style="153" customWidth="1"/>
    <col min="10660" max="10660" width="26.88671875" style="153" customWidth="1"/>
    <col min="10661" max="10795" width="25.88671875" style="153" customWidth="1"/>
    <col min="10796" max="10913" width="9.109375" style="153"/>
    <col min="10914" max="10914" width="25.88671875" style="153" customWidth="1"/>
    <col min="10915" max="10915" width="15.88671875" style="153" customWidth="1"/>
    <col min="10916" max="10916" width="26.88671875" style="153" customWidth="1"/>
    <col min="10917" max="11051" width="25.88671875" style="153" customWidth="1"/>
    <col min="11052" max="11169" width="9.109375" style="153"/>
    <col min="11170" max="11170" width="25.88671875" style="153" customWidth="1"/>
    <col min="11171" max="11171" width="15.88671875" style="153" customWidth="1"/>
    <col min="11172" max="11172" width="26.88671875" style="153" customWidth="1"/>
    <col min="11173" max="11307" width="25.88671875" style="153" customWidth="1"/>
    <col min="11308" max="11425" width="9.109375" style="153"/>
    <col min="11426" max="11426" width="25.88671875" style="153" customWidth="1"/>
    <col min="11427" max="11427" width="15.88671875" style="153" customWidth="1"/>
    <col min="11428" max="11428" width="26.88671875" style="153" customWidth="1"/>
    <col min="11429" max="11563" width="25.88671875" style="153" customWidth="1"/>
    <col min="11564" max="11681" width="9.109375" style="153"/>
    <col min="11682" max="11682" width="25.88671875" style="153" customWidth="1"/>
    <col min="11683" max="11683" width="15.88671875" style="153" customWidth="1"/>
    <col min="11684" max="11684" width="26.88671875" style="153" customWidth="1"/>
    <col min="11685" max="11819" width="25.88671875" style="153" customWidth="1"/>
    <col min="11820" max="11937" width="9.109375" style="153"/>
    <col min="11938" max="11938" width="25.88671875" style="153" customWidth="1"/>
    <col min="11939" max="11939" width="15.88671875" style="153" customWidth="1"/>
    <col min="11940" max="11940" width="26.88671875" style="153" customWidth="1"/>
    <col min="11941" max="12075" width="25.88671875" style="153" customWidth="1"/>
    <col min="12076" max="12193" width="9.109375" style="153"/>
    <col min="12194" max="12194" width="25.88671875" style="153" customWidth="1"/>
    <col min="12195" max="12195" width="15.88671875" style="153" customWidth="1"/>
    <col min="12196" max="12196" width="26.88671875" style="153" customWidth="1"/>
    <col min="12197" max="12331" width="25.88671875" style="153" customWidth="1"/>
    <col min="12332" max="12449" width="9.109375" style="153"/>
    <col min="12450" max="12450" width="25.88671875" style="153" customWidth="1"/>
    <col min="12451" max="12451" width="15.88671875" style="153" customWidth="1"/>
    <col min="12452" max="12452" width="26.88671875" style="153" customWidth="1"/>
    <col min="12453" max="12587" width="25.88671875" style="153" customWidth="1"/>
    <col min="12588" max="12705" width="9.109375" style="153"/>
    <col min="12706" max="12706" width="25.88671875" style="153" customWidth="1"/>
    <col min="12707" max="12707" width="15.88671875" style="153" customWidth="1"/>
    <col min="12708" max="12708" width="26.88671875" style="153" customWidth="1"/>
    <col min="12709" max="12843" width="25.88671875" style="153" customWidth="1"/>
    <col min="12844" max="12961" width="9.109375" style="153"/>
    <col min="12962" max="12962" width="25.88671875" style="153" customWidth="1"/>
    <col min="12963" max="12963" width="15.88671875" style="153" customWidth="1"/>
    <col min="12964" max="12964" width="26.88671875" style="153" customWidth="1"/>
    <col min="12965" max="13099" width="25.88671875" style="153" customWidth="1"/>
    <col min="13100" max="13217" width="9.109375" style="153"/>
    <col min="13218" max="13218" width="25.88671875" style="153" customWidth="1"/>
    <col min="13219" max="13219" width="15.88671875" style="153" customWidth="1"/>
    <col min="13220" max="13220" width="26.88671875" style="153" customWidth="1"/>
    <col min="13221" max="13355" width="25.88671875" style="153" customWidth="1"/>
    <col min="13356" max="13473" width="9.109375" style="153"/>
    <col min="13474" max="13474" width="25.88671875" style="153" customWidth="1"/>
    <col min="13475" max="13475" width="15.88671875" style="153" customWidth="1"/>
    <col min="13476" max="13476" width="26.88671875" style="153" customWidth="1"/>
    <col min="13477" max="13611" width="25.88671875" style="153" customWidth="1"/>
    <col min="13612" max="13729" width="9.109375" style="153"/>
    <col min="13730" max="13730" width="25.88671875" style="153" customWidth="1"/>
    <col min="13731" max="13731" width="15.88671875" style="153" customWidth="1"/>
    <col min="13732" max="13732" width="26.88671875" style="153" customWidth="1"/>
    <col min="13733" max="13867" width="25.88671875" style="153" customWidth="1"/>
    <col min="13868" max="13985" width="9.109375" style="153"/>
    <col min="13986" max="13986" width="25.88671875" style="153" customWidth="1"/>
    <col min="13987" max="13987" width="15.88671875" style="153" customWidth="1"/>
    <col min="13988" max="13988" width="26.88671875" style="153" customWidth="1"/>
    <col min="13989" max="14123" width="25.88671875" style="153" customWidth="1"/>
    <col min="14124" max="14241" width="9.109375" style="153"/>
    <col min="14242" max="14242" width="25.88671875" style="153" customWidth="1"/>
    <col min="14243" max="14243" width="15.88671875" style="153" customWidth="1"/>
    <col min="14244" max="14244" width="26.88671875" style="153" customWidth="1"/>
    <col min="14245" max="14379" width="25.88671875" style="153" customWidth="1"/>
    <col min="14380" max="14497" width="9.109375" style="153"/>
    <col min="14498" max="14498" width="25.88671875" style="153" customWidth="1"/>
    <col min="14499" max="14499" width="15.88671875" style="153" customWidth="1"/>
    <col min="14500" max="14500" width="26.88671875" style="153" customWidth="1"/>
    <col min="14501" max="14635" width="25.88671875" style="153" customWidth="1"/>
    <col min="14636" max="14753" width="9.109375" style="153"/>
    <col min="14754" max="14754" width="25.88671875" style="153" customWidth="1"/>
    <col min="14755" max="14755" width="15.88671875" style="153" customWidth="1"/>
    <col min="14756" max="14756" width="26.88671875" style="153" customWidth="1"/>
    <col min="14757" max="14891" width="25.88671875" style="153" customWidth="1"/>
    <col min="14892" max="15009" width="9.109375" style="153"/>
    <col min="15010" max="15010" width="25.88671875" style="153" customWidth="1"/>
    <col min="15011" max="15011" width="15.88671875" style="153" customWidth="1"/>
    <col min="15012" max="15012" width="26.88671875" style="153" customWidth="1"/>
    <col min="15013" max="15147" width="25.88671875" style="153" customWidth="1"/>
    <col min="15148" max="15265" width="9.109375" style="153"/>
    <col min="15266" max="15266" width="25.88671875" style="153" customWidth="1"/>
    <col min="15267" max="15267" width="15.88671875" style="153" customWidth="1"/>
    <col min="15268" max="15268" width="26.88671875" style="153" customWidth="1"/>
    <col min="15269" max="15403" width="25.88671875" style="153" customWidth="1"/>
    <col min="15404" max="15521" width="9.109375" style="153"/>
    <col min="15522" max="15522" width="25.88671875" style="153" customWidth="1"/>
    <col min="15523" max="15523" width="15.88671875" style="153" customWidth="1"/>
    <col min="15524" max="15524" width="26.88671875" style="153" customWidth="1"/>
    <col min="15525" max="15659" width="25.88671875" style="153" customWidth="1"/>
    <col min="15660" max="15777" width="9.109375" style="153"/>
    <col min="15778" max="15778" width="25.88671875" style="153" customWidth="1"/>
    <col min="15779" max="15779" width="15.88671875" style="153" customWidth="1"/>
    <col min="15780" max="15780" width="26.88671875" style="153" customWidth="1"/>
    <col min="15781" max="15915" width="25.88671875" style="153" customWidth="1"/>
    <col min="15916" max="16033" width="9.109375" style="153"/>
    <col min="16034" max="16034" width="25.88671875" style="153" customWidth="1"/>
    <col min="16035" max="16035" width="15.88671875" style="153" customWidth="1"/>
    <col min="16036" max="16036" width="26.88671875" style="153" customWidth="1"/>
    <col min="16037" max="16171" width="25.88671875" style="153" customWidth="1"/>
    <col min="16172" max="16384" width="9.109375" style="153"/>
  </cols>
  <sheetData>
    <row r="1" spans="1:154" ht="15.6" x14ac:dyDescent="0.3">
      <c r="A1" s="121" t="s">
        <v>32</v>
      </c>
      <c r="B1" s="169"/>
      <c r="C1" s="169"/>
      <c r="D1" s="169"/>
    </row>
    <row r="2" spans="1:154" ht="15.6" x14ac:dyDescent="0.3">
      <c r="A2" s="121" t="s">
        <v>125</v>
      </c>
      <c r="B2" s="169"/>
      <c r="C2" s="169"/>
      <c r="D2" s="169"/>
    </row>
    <row r="3" spans="1:154" ht="15.6" x14ac:dyDescent="0.3">
      <c r="A3" s="121"/>
      <c r="B3" s="169"/>
      <c r="C3" s="169"/>
      <c r="D3" s="169"/>
    </row>
    <row r="4" spans="1:154" ht="15.6" x14ac:dyDescent="0.3">
      <c r="A4" s="121" t="s">
        <v>27</v>
      </c>
      <c r="B4" s="171" t="s">
        <v>45</v>
      </c>
      <c r="C4" s="171" t="s">
        <v>25</v>
      </c>
      <c r="D4" s="171" t="s">
        <v>46</v>
      </c>
    </row>
    <row r="5" spans="1:154" ht="15.6" x14ac:dyDescent="0.3">
      <c r="A5" s="121"/>
      <c r="B5" s="171" t="s">
        <v>26</v>
      </c>
      <c r="C5" s="171" t="s">
        <v>26</v>
      </c>
      <c r="D5" s="171" t="s">
        <v>26</v>
      </c>
    </row>
    <row r="6" spans="1:154" s="159" customFormat="1" ht="15.6" x14ac:dyDescent="0.3">
      <c r="A6" s="170" t="s">
        <v>9</v>
      </c>
      <c r="B6" s="171">
        <v>1.0326431255386093E-2</v>
      </c>
      <c r="C6" s="171">
        <v>3.1666587280085742E-2</v>
      </c>
      <c r="D6" s="171">
        <v>4.199301853547184E-2</v>
      </c>
      <c r="E6" s="154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5"/>
      <c r="BU6" s="155"/>
      <c r="BV6" s="155"/>
      <c r="BW6" s="155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  <c r="DS6" s="157"/>
      <c r="DT6" s="157"/>
      <c r="DU6" s="157"/>
      <c r="DV6" s="157"/>
      <c r="DW6" s="157"/>
      <c r="DX6" s="157"/>
      <c r="DY6" s="157"/>
      <c r="DZ6" s="157"/>
      <c r="EA6" s="158"/>
      <c r="EB6" s="158"/>
      <c r="EC6" s="158"/>
      <c r="ED6" s="158"/>
      <c r="EE6" s="158"/>
      <c r="EF6" s="158"/>
      <c r="EG6" s="158"/>
      <c r="EH6" s="158"/>
      <c r="EI6" s="158"/>
      <c r="EJ6" s="158"/>
      <c r="EK6" s="158"/>
      <c r="EL6" s="158"/>
      <c r="EM6" s="158"/>
      <c r="EN6" s="158"/>
      <c r="EO6" s="158"/>
      <c r="EP6" s="158"/>
      <c r="EQ6" s="158"/>
      <c r="ER6" s="158"/>
      <c r="ES6" s="158"/>
      <c r="ET6" s="158"/>
      <c r="EU6" s="158"/>
      <c r="EV6" s="158"/>
      <c r="EW6" s="158"/>
      <c r="EX6" s="158"/>
    </row>
    <row r="7" spans="1:154" s="159" customFormat="1" ht="15.6" x14ac:dyDescent="0.3">
      <c r="A7" s="170" t="s">
        <v>15</v>
      </c>
      <c r="B7" s="171">
        <v>2.5591822130297738E-2</v>
      </c>
      <c r="C7" s="171">
        <v>1.8666833481782542E-2</v>
      </c>
      <c r="D7" s="171">
        <v>4.4258655612080283E-2</v>
      </c>
      <c r="E7" s="154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  <c r="DS7" s="157"/>
      <c r="DT7" s="157"/>
      <c r="DU7" s="157"/>
      <c r="DV7" s="157"/>
      <c r="DW7" s="157"/>
      <c r="DX7" s="157"/>
      <c r="DY7" s="157"/>
      <c r="DZ7" s="157"/>
      <c r="EA7" s="158"/>
      <c r="EB7" s="158"/>
      <c r="EC7" s="158"/>
      <c r="ED7" s="158"/>
      <c r="EE7" s="158"/>
      <c r="EF7" s="158"/>
      <c r="EG7" s="158"/>
      <c r="EH7" s="158"/>
      <c r="EI7" s="158"/>
      <c r="EJ7" s="158"/>
      <c r="EK7" s="158"/>
      <c r="EL7" s="158"/>
      <c r="EM7" s="158"/>
      <c r="EN7" s="158"/>
      <c r="EO7" s="158"/>
      <c r="EP7" s="158"/>
      <c r="EQ7" s="158"/>
      <c r="ER7" s="158"/>
      <c r="ES7" s="158"/>
      <c r="ET7" s="158"/>
      <c r="EU7" s="158"/>
      <c r="EV7" s="158"/>
      <c r="EW7" s="158"/>
      <c r="EX7" s="158"/>
    </row>
    <row r="8" spans="1:154" s="159" customFormat="1" ht="15.6" x14ac:dyDescent="0.3">
      <c r="A8" s="170" t="s">
        <v>16</v>
      </c>
      <c r="B8" s="171">
        <v>3.6550798303680139E-2</v>
      </c>
      <c r="C8" s="171">
        <v>3.2638467120895888E-2</v>
      </c>
      <c r="D8" s="171">
        <v>6.9189265424576027E-2</v>
      </c>
      <c r="E8" s="154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  <c r="DS8" s="157"/>
      <c r="DT8" s="157"/>
      <c r="DU8" s="157"/>
      <c r="DV8" s="157"/>
      <c r="DW8" s="157"/>
      <c r="DX8" s="157"/>
      <c r="DY8" s="157"/>
      <c r="DZ8" s="157"/>
      <c r="EA8" s="158"/>
      <c r="EB8" s="158"/>
      <c r="EC8" s="158"/>
      <c r="ED8" s="158"/>
      <c r="EE8" s="158"/>
      <c r="EF8" s="158"/>
      <c r="EG8" s="158"/>
      <c r="EH8" s="158"/>
      <c r="EI8" s="158"/>
      <c r="EJ8" s="158"/>
      <c r="EK8" s="158"/>
      <c r="EL8" s="158"/>
      <c r="EM8" s="158"/>
      <c r="EN8" s="158"/>
      <c r="EO8" s="158"/>
      <c r="EP8" s="158"/>
      <c r="EQ8" s="158"/>
      <c r="ER8" s="158"/>
      <c r="ES8" s="158"/>
      <c r="ET8" s="158"/>
      <c r="EU8" s="158"/>
      <c r="EV8" s="158"/>
      <c r="EW8" s="158"/>
      <c r="EX8" s="158"/>
    </row>
    <row r="9" spans="1:154" s="159" customFormat="1" ht="15.6" x14ac:dyDescent="0.3">
      <c r="A9" s="170" t="s">
        <v>11</v>
      </c>
      <c r="B9" s="171">
        <v>2.1414232333324026E-2</v>
      </c>
      <c r="C9" s="171">
        <v>4.0028526750416286E-2</v>
      </c>
      <c r="D9" s="171">
        <v>6.1442759083740313E-2</v>
      </c>
      <c r="E9" s="154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  <c r="BV9" s="155"/>
      <c r="BW9" s="155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  <c r="DS9" s="157"/>
      <c r="DT9" s="157"/>
      <c r="DU9" s="157"/>
      <c r="DV9" s="157"/>
      <c r="DW9" s="157"/>
      <c r="DX9" s="157"/>
      <c r="DY9" s="157"/>
      <c r="DZ9" s="157"/>
      <c r="EA9" s="158"/>
      <c r="EB9" s="158"/>
      <c r="EC9" s="158"/>
      <c r="ED9" s="158"/>
      <c r="EE9" s="158"/>
      <c r="EF9" s="158"/>
      <c r="EG9" s="158"/>
      <c r="EH9" s="158"/>
      <c r="EI9" s="158"/>
      <c r="EJ9" s="158"/>
      <c r="EK9" s="158"/>
      <c r="EL9" s="158"/>
      <c r="EM9" s="158"/>
      <c r="EN9" s="158"/>
      <c r="EO9" s="158"/>
      <c r="EP9" s="158"/>
      <c r="EQ9" s="158"/>
      <c r="ER9" s="158"/>
      <c r="ES9" s="158"/>
      <c r="ET9" s="158"/>
      <c r="EU9" s="158"/>
      <c r="EV9" s="158"/>
      <c r="EW9" s="158"/>
      <c r="EX9" s="158"/>
    </row>
    <row r="10" spans="1:154" s="159" customFormat="1" ht="15.6" x14ac:dyDescent="0.3">
      <c r="A10" s="170" t="s">
        <v>17</v>
      </c>
      <c r="B10" s="171">
        <v>1.5994446676219812E-2</v>
      </c>
      <c r="C10" s="171">
        <v>1.9322938485475647E-2</v>
      </c>
      <c r="D10" s="171">
        <v>3.5317385161695462E-2</v>
      </c>
      <c r="E10" s="154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7"/>
      <c r="DH10" s="157"/>
      <c r="DI10" s="157"/>
      <c r="DJ10" s="157"/>
      <c r="DK10" s="157"/>
      <c r="DL10" s="157"/>
      <c r="DM10" s="157"/>
      <c r="DN10" s="157"/>
      <c r="DO10" s="157"/>
      <c r="DP10" s="157"/>
      <c r="DQ10" s="157"/>
      <c r="DR10" s="157"/>
      <c r="DS10" s="157"/>
      <c r="DT10" s="157"/>
      <c r="DU10" s="157"/>
      <c r="DV10" s="157"/>
      <c r="DW10" s="157"/>
      <c r="DX10" s="157"/>
      <c r="DY10" s="157"/>
      <c r="DZ10" s="157"/>
      <c r="EA10" s="158"/>
      <c r="EB10" s="158"/>
      <c r="EC10" s="158"/>
      <c r="ED10" s="158"/>
      <c r="EE10" s="158"/>
      <c r="EF10" s="158"/>
      <c r="EG10" s="158"/>
      <c r="EH10" s="158"/>
      <c r="EI10" s="158"/>
      <c r="EJ10" s="158"/>
      <c r="EK10" s="158"/>
      <c r="EL10" s="158"/>
      <c r="EM10" s="158"/>
      <c r="EN10" s="158"/>
      <c r="EO10" s="158"/>
      <c r="EP10" s="158"/>
      <c r="EQ10" s="158"/>
      <c r="ER10" s="158"/>
      <c r="ES10" s="158"/>
      <c r="ET10" s="158"/>
      <c r="EU10" s="158"/>
      <c r="EV10" s="158"/>
      <c r="EW10" s="158"/>
      <c r="EX10" s="158"/>
    </row>
    <row r="11" spans="1:154" s="159" customFormat="1" ht="15.6" x14ac:dyDescent="0.3">
      <c r="A11" s="170" t="s">
        <v>7</v>
      </c>
      <c r="B11" s="171">
        <v>1.6948697273357446E-2</v>
      </c>
      <c r="C11" s="171">
        <v>2.6965243821876827E-2</v>
      </c>
      <c r="D11" s="171">
        <v>4.391394109523427E-2</v>
      </c>
      <c r="E11" s="154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55"/>
      <c r="BW11" s="155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7"/>
      <c r="DL11" s="157"/>
      <c r="DM11" s="157"/>
      <c r="DN11" s="157"/>
      <c r="DO11" s="157"/>
      <c r="DP11" s="157"/>
      <c r="DQ11" s="157"/>
      <c r="DR11" s="157"/>
      <c r="DS11" s="157"/>
      <c r="DT11" s="157"/>
      <c r="DU11" s="157"/>
      <c r="DV11" s="157"/>
      <c r="DW11" s="157"/>
      <c r="DX11" s="157"/>
      <c r="DY11" s="157"/>
      <c r="DZ11" s="157"/>
      <c r="EA11" s="158"/>
      <c r="EB11" s="158"/>
      <c r="EC11" s="158"/>
      <c r="ED11" s="158"/>
      <c r="EE11" s="158"/>
      <c r="EF11" s="158"/>
      <c r="EG11" s="158"/>
      <c r="EH11" s="158"/>
      <c r="EI11" s="158"/>
      <c r="EJ11" s="158"/>
      <c r="EK11" s="158"/>
      <c r="EL11" s="158"/>
      <c r="EM11" s="158"/>
      <c r="EN11" s="158"/>
      <c r="EO11" s="158"/>
      <c r="EP11" s="158"/>
      <c r="EQ11" s="158"/>
      <c r="ER11" s="158"/>
      <c r="ES11" s="158"/>
      <c r="ET11" s="158"/>
      <c r="EU11" s="158"/>
      <c r="EV11" s="158"/>
      <c r="EW11" s="158"/>
      <c r="EX11" s="158"/>
    </row>
    <row r="12" spans="1:154" s="159" customFormat="1" ht="15.6" x14ac:dyDescent="0.3">
      <c r="A12" s="170" t="s">
        <v>10</v>
      </c>
      <c r="B12" s="171">
        <v>1.1193002251737307E-2</v>
      </c>
      <c r="C12" s="171">
        <v>3.2035947910174001E-2</v>
      </c>
      <c r="D12" s="171">
        <v>4.3228950161911313E-2</v>
      </c>
      <c r="E12" s="154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  <c r="CT12" s="157"/>
      <c r="CU12" s="157"/>
      <c r="CV12" s="157"/>
      <c r="CW12" s="157"/>
      <c r="CX12" s="157"/>
      <c r="CY12" s="157"/>
      <c r="CZ12" s="157"/>
      <c r="DA12" s="157"/>
      <c r="DB12" s="157"/>
      <c r="DC12" s="157"/>
      <c r="DD12" s="157"/>
      <c r="DE12" s="157"/>
      <c r="DF12" s="157"/>
      <c r="DG12" s="157"/>
      <c r="DH12" s="157"/>
      <c r="DI12" s="157"/>
      <c r="DJ12" s="157"/>
      <c r="DK12" s="157"/>
      <c r="DL12" s="157"/>
      <c r="DM12" s="157"/>
      <c r="DN12" s="157"/>
      <c r="DO12" s="157"/>
      <c r="DP12" s="157"/>
      <c r="DQ12" s="157"/>
      <c r="DR12" s="157"/>
      <c r="DS12" s="157"/>
      <c r="DT12" s="157"/>
      <c r="DU12" s="157"/>
      <c r="DV12" s="157"/>
      <c r="DW12" s="157"/>
      <c r="DX12" s="157"/>
      <c r="DY12" s="157"/>
      <c r="DZ12" s="157"/>
      <c r="EA12" s="158"/>
      <c r="EB12" s="158"/>
      <c r="EC12" s="158"/>
      <c r="ED12" s="158"/>
      <c r="EE12" s="158"/>
      <c r="EF12" s="158"/>
      <c r="EG12" s="158"/>
      <c r="EH12" s="158"/>
      <c r="EI12" s="158"/>
      <c r="EJ12" s="158"/>
      <c r="EK12" s="158"/>
      <c r="EL12" s="158"/>
      <c r="EM12" s="158"/>
      <c r="EN12" s="158"/>
      <c r="EO12" s="158"/>
      <c r="EP12" s="158"/>
      <c r="EQ12" s="158"/>
      <c r="ER12" s="158"/>
      <c r="ES12" s="158"/>
      <c r="ET12" s="158"/>
      <c r="EU12" s="158"/>
      <c r="EV12" s="158"/>
      <c r="EW12" s="158"/>
      <c r="EX12" s="158"/>
    </row>
    <row r="13" spans="1:154" s="159" customFormat="1" ht="15.6" x14ac:dyDescent="0.3">
      <c r="A13" s="170" t="s">
        <v>12</v>
      </c>
      <c r="B13" s="171">
        <v>2.0602577765812105E-2</v>
      </c>
      <c r="C13" s="171">
        <v>3.461354021156595E-2</v>
      </c>
      <c r="D13" s="171">
        <v>5.5216117977378049E-2</v>
      </c>
      <c r="E13" s="154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  <c r="CT13" s="157"/>
      <c r="CU13" s="157"/>
      <c r="CV13" s="157"/>
      <c r="CW13" s="157"/>
      <c r="CX13" s="157"/>
      <c r="CY13" s="157"/>
      <c r="CZ13" s="157"/>
      <c r="DA13" s="157"/>
      <c r="DB13" s="157"/>
      <c r="DC13" s="157"/>
      <c r="DD13" s="157"/>
      <c r="DE13" s="157"/>
      <c r="DF13" s="157"/>
      <c r="DG13" s="157"/>
      <c r="DH13" s="157"/>
      <c r="DI13" s="157"/>
      <c r="DJ13" s="157"/>
      <c r="DK13" s="157"/>
      <c r="DL13" s="157"/>
      <c r="DM13" s="157"/>
      <c r="DN13" s="157"/>
      <c r="DO13" s="157"/>
      <c r="DP13" s="157"/>
      <c r="DQ13" s="157"/>
      <c r="DR13" s="157"/>
      <c r="DS13" s="157"/>
      <c r="DT13" s="157"/>
      <c r="DU13" s="157"/>
      <c r="DV13" s="157"/>
      <c r="DW13" s="157"/>
      <c r="DX13" s="157"/>
      <c r="DY13" s="157"/>
      <c r="DZ13" s="157"/>
      <c r="EA13" s="158"/>
      <c r="EB13" s="158"/>
      <c r="EC13" s="158"/>
      <c r="ED13" s="158"/>
      <c r="EE13" s="158"/>
      <c r="EF13" s="158"/>
      <c r="EG13" s="158"/>
      <c r="EH13" s="158"/>
      <c r="EI13" s="158"/>
      <c r="EJ13" s="158"/>
      <c r="EK13" s="158"/>
      <c r="EL13" s="158"/>
      <c r="EM13" s="158"/>
      <c r="EN13" s="158"/>
      <c r="EO13" s="158"/>
      <c r="EP13" s="158"/>
      <c r="EQ13" s="158"/>
      <c r="ER13" s="158"/>
      <c r="ES13" s="158"/>
      <c r="ET13" s="158"/>
      <c r="EU13" s="158"/>
      <c r="EV13" s="158"/>
      <c r="EW13" s="158"/>
      <c r="EX13" s="158"/>
    </row>
    <row r="14" spans="1:154" s="159" customFormat="1" ht="15.6" x14ac:dyDescent="0.3">
      <c r="A14" s="170" t="s">
        <v>51</v>
      </c>
      <c r="B14" s="171">
        <v>3.3755298288268704E-2</v>
      </c>
      <c r="C14" s="171">
        <v>4.1340886432980686E-3</v>
      </c>
      <c r="D14" s="171">
        <v>3.7889386931566765E-2</v>
      </c>
      <c r="E14" s="154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  <c r="CT14" s="157"/>
      <c r="CU14" s="157"/>
      <c r="CV14" s="157"/>
      <c r="CW14" s="157"/>
      <c r="CX14" s="157"/>
      <c r="CY14" s="157"/>
      <c r="CZ14" s="157"/>
      <c r="DA14" s="157"/>
      <c r="DB14" s="157"/>
      <c r="DC14" s="157"/>
      <c r="DD14" s="157"/>
      <c r="DE14" s="157"/>
      <c r="DF14" s="157"/>
      <c r="DG14" s="157"/>
      <c r="DH14" s="157"/>
      <c r="DI14" s="157"/>
      <c r="DJ14" s="157"/>
      <c r="DK14" s="157"/>
      <c r="DL14" s="157"/>
      <c r="DM14" s="157"/>
      <c r="DN14" s="157"/>
      <c r="DO14" s="157"/>
      <c r="DP14" s="157"/>
      <c r="DQ14" s="157"/>
      <c r="DR14" s="157"/>
      <c r="DS14" s="157"/>
      <c r="DT14" s="157"/>
      <c r="DU14" s="157"/>
      <c r="DV14" s="157"/>
      <c r="DW14" s="157"/>
      <c r="DX14" s="157"/>
      <c r="DY14" s="157"/>
      <c r="DZ14" s="157"/>
      <c r="EA14" s="158"/>
      <c r="EB14" s="158"/>
      <c r="EC14" s="158"/>
      <c r="ED14" s="158"/>
      <c r="EE14" s="158"/>
      <c r="EF14" s="158"/>
      <c r="EG14" s="158"/>
      <c r="EH14" s="158"/>
      <c r="EI14" s="158"/>
      <c r="EJ14" s="158"/>
      <c r="EK14" s="158"/>
      <c r="EL14" s="158"/>
      <c r="EM14" s="158"/>
      <c r="EN14" s="158"/>
      <c r="EO14" s="158"/>
      <c r="EP14" s="158"/>
      <c r="EQ14" s="158"/>
      <c r="ER14" s="158"/>
      <c r="ES14" s="158"/>
      <c r="ET14" s="158"/>
      <c r="EU14" s="158"/>
      <c r="EV14" s="158"/>
      <c r="EW14" s="158"/>
      <c r="EX14" s="158"/>
    </row>
    <row r="15" spans="1:154" s="159" customFormat="1" ht="15.6" x14ac:dyDescent="0.3">
      <c r="A15" s="170" t="s">
        <v>58</v>
      </c>
      <c r="B15" s="171">
        <v>1.397269703558314E-2</v>
      </c>
      <c r="C15" s="171">
        <v>7.0104912960955668E-2</v>
      </c>
      <c r="D15" s="171">
        <v>8.4077609996538807E-2</v>
      </c>
      <c r="E15" s="154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  <c r="CT15" s="157"/>
      <c r="CU15" s="157"/>
      <c r="CV15" s="157"/>
      <c r="CW15" s="157"/>
      <c r="CX15" s="157"/>
      <c r="CY15" s="157"/>
      <c r="CZ15" s="157"/>
      <c r="DA15" s="157"/>
      <c r="DB15" s="157"/>
      <c r="DC15" s="157"/>
      <c r="DD15" s="157"/>
      <c r="DE15" s="157"/>
      <c r="DF15" s="157"/>
      <c r="DG15" s="157"/>
      <c r="DH15" s="157"/>
      <c r="DI15" s="157"/>
      <c r="DJ15" s="157"/>
      <c r="DK15" s="157"/>
      <c r="DL15" s="157"/>
      <c r="DM15" s="157"/>
      <c r="DN15" s="157"/>
      <c r="DO15" s="157"/>
      <c r="DP15" s="157"/>
      <c r="DQ15" s="157"/>
      <c r="DR15" s="157"/>
      <c r="DS15" s="157"/>
      <c r="DT15" s="157"/>
      <c r="DU15" s="157"/>
      <c r="DV15" s="157"/>
      <c r="DW15" s="157"/>
      <c r="DX15" s="157"/>
      <c r="DY15" s="157"/>
      <c r="DZ15" s="157"/>
      <c r="EA15" s="158"/>
      <c r="EB15" s="158"/>
      <c r="EC15" s="158"/>
      <c r="ED15" s="158"/>
      <c r="EE15" s="158"/>
      <c r="EF15" s="158"/>
      <c r="EG15" s="158"/>
      <c r="EH15" s="158"/>
      <c r="EI15" s="158"/>
      <c r="EJ15" s="158"/>
      <c r="EK15" s="158"/>
      <c r="EL15" s="158"/>
      <c r="EM15" s="158"/>
      <c r="EN15" s="158"/>
      <c r="EO15" s="158"/>
      <c r="EP15" s="158"/>
      <c r="EQ15" s="158"/>
      <c r="ER15" s="158"/>
      <c r="ES15" s="158"/>
      <c r="ET15" s="158"/>
      <c r="EU15" s="158"/>
      <c r="EV15" s="158"/>
      <c r="EW15" s="158"/>
      <c r="EX15" s="158"/>
    </row>
    <row r="16" spans="1:154" s="159" customFormat="1" ht="15.6" x14ac:dyDescent="0.3">
      <c r="A16" s="170" t="s">
        <v>14</v>
      </c>
      <c r="B16" s="171">
        <v>3.0041847294591868E-2</v>
      </c>
      <c r="C16" s="171">
        <v>2.6646928725449943E-3</v>
      </c>
      <c r="D16" s="171">
        <v>3.2706540167136859E-2</v>
      </c>
      <c r="E16" s="154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7"/>
      <c r="DN16" s="157"/>
      <c r="DO16" s="157"/>
      <c r="DP16" s="157"/>
      <c r="DQ16" s="157"/>
      <c r="DR16" s="157"/>
      <c r="DS16" s="157"/>
      <c r="DT16" s="157"/>
      <c r="DU16" s="157"/>
      <c r="DV16" s="157"/>
      <c r="DW16" s="157"/>
      <c r="DX16" s="157"/>
      <c r="DY16" s="157"/>
      <c r="DZ16" s="157"/>
      <c r="EA16" s="158"/>
      <c r="EB16" s="158"/>
      <c r="EC16" s="158"/>
      <c r="ED16" s="158"/>
      <c r="EE16" s="158"/>
      <c r="EF16" s="158"/>
      <c r="EG16" s="158"/>
      <c r="EH16" s="158"/>
      <c r="EI16" s="158"/>
      <c r="EJ16" s="158"/>
      <c r="EK16" s="158"/>
      <c r="EL16" s="158"/>
      <c r="EM16" s="158"/>
      <c r="EN16" s="158"/>
      <c r="EO16" s="158"/>
      <c r="EP16" s="158"/>
      <c r="EQ16" s="158"/>
      <c r="ER16" s="158"/>
      <c r="ES16" s="158"/>
      <c r="ET16" s="158"/>
      <c r="EU16" s="158"/>
      <c r="EV16" s="158"/>
      <c r="EW16" s="158"/>
      <c r="EX16" s="158"/>
    </row>
    <row r="17" spans="1:154" s="159" customFormat="1" ht="15.6" x14ac:dyDescent="0.3">
      <c r="A17" s="170" t="s">
        <v>0</v>
      </c>
      <c r="B17" s="171">
        <v>1.7465063986017E-2</v>
      </c>
      <c r="C17" s="171">
        <v>3.0164124866131535E-2</v>
      </c>
      <c r="D17" s="171">
        <v>4.7629188852148535E-2</v>
      </c>
      <c r="E17" s="154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7"/>
      <c r="DN17" s="157"/>
      <c r="DO17" s="157"/>
      <c r="DP17" s="157"/>
      <c r="DQ17" s="157"/>
      <c r="DR17" s="157"/>
      <c r="DS17" s="157"/>
      <c r="DT17" s="157"/>
      <c r="DU17" s="157"/>
      <c r="DV17" s="157"/>
      <c r="DW17" s="157"/>
      <c r="DX17" s="157"/>
      <c r="DY17" s="157"/>
      <c r="DZ17" s="157"/>
      <c r="EA17" s="158"/>
      <c r="EB17" s="158"/>
      <c r="EC17" s="158"/>
      <c r="ED17" s="158"/>
      <c r="EE17" s="158"/>
      <c r="EF17" s="158"/>
      <c r="EG17" s="158"/>
      <c r="EH17" s="158"/>
      <c r="EI17" s="158"/>
      <c r="EJ17" s="158"/>
      <c r="EK17" s="158"/>
      <c r="EL17" s="158"/>
      <c r="EM17" s="158"/>
      <c r="EN17" s="158"/>
      <c r="EO17" s="158"/>
      <c r="EP17" s="158"/>
      <c r="EQ17" s="158"/>
      <c r="ER17" s="158"/>
      <c r="ES17" s="158"/>
      <c r="ET17" s="158"/>
      <c r="EU17" s="158"/>
      <c r="EV17" s="158"/>
      <c r="EW17" s="158"/>
      <c r="EX17" s="158"/>
    </row>
    <row r="18" spans="1:154" x14ac:dyDescent="0.25">
      <c r="A18" s="168" t="s">
        <v>47</v>
      </c>
      <c r="B18" s="172"/>
      <c r="C18" s="172"/>
      <c r="D18" s="172"/>
      <c r="E18" s="161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</row>
    <row r="19" spans="1:154" x14ac:dyDescent="0.25">
      <c r="A19" s="168" t="s">
        <v>126</v>
      </c>
      <c r="B19" s="161"/>
      <c r="C19" s="161"/>
      <c r="D19" s="161"/>
      <c r="E19" s="161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</row>
    <row r="20" spans="1:154" x14ac:dyDescent="0.25">
      <c r="A20" s="160"/>
      <c r="B20" s="161"/>
      <c r="C20" s="161"/>
      <c r="D20" s="161"/>
      <c r="E20" s="161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</row>
    <row r="21" spans="1:154" x14ac:dyDescent="0.25">
      <c r="A21" s="160"/>
      <c r="B21" s="161"/>
      <c r="C21" s="161"/>
      <c r="D21" s="161"/>
      <c r="E21" s="161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</row>
    <row r="22" spans="1:154" x14ac:dyDescent="0.25">
      <c r="A22" s="160"/>
      <c r="B22" s="161"/>
      <c r="C22" s="161"/>
      <c r="D22" s="161"/>
      <c r="E22" s="161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3"/>
      <c r="AO22" s="162"/>
      <c r="AP22" s="162"/>
      <c r="AQ22" s="162"/>
    </row>
    <row r="23" spans="1:154" ht="15.6" x14ac:dyDescent="0.3">
      <c r="A23" s="121"/>
      <c r="B23" s="169"/>
      <c r="C23" s="169"/>
      <c r="D23" s="169"/>
    </row>
    <row r="24" spans="1:154" ht="15.6" x14ac:dyDescent="0.3">
      <c r="A24" s="121"/>
      <c r="B24" s="169"/>
      <c r="C24" s="169"/>
      <c r="D24" s="169"/>
    </row>
    <row r="25" spans="1:154" ht="15.6" x14ac:dyDescent="0.3">
      <c r="A25" s="121"/>
      <c r="B25" s="169"/>
      <c r="C25" s="169"/>
      <c r="D25" s="169"/>
    </row>
    <row r="26" spans="1:154" ht="15.6" x14ac:dyDescent="0.3">
      <c r="A26" s="121"/>
      <c r="B26" s="171"/>
      <c r="C26" s="171"/>
      <c r="D26" s="171"/>
    </row>
    <row r="27" spans="1:154" ht="15.6" x14ac:dyDescent="0.3">
      <c r="A27" s="121"/>
      <c r="B27" s="171"/>
      <c r="C27" s="171"/>
      <c r="D27" s="171"/>
    </row>
    <row r="28" spans="1:154" s="159" customFormat="1" ht="15.6" x14ac:dyDescent="0.3">
      <c r="A28" s="170"/>
      <c r="B28" s="171"/>
      <c r="C28" s="171"/>
      <c r="D28" s="171"/>
      <c r="E28" s="154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  <c r="CT28" s="157"/>
      <c r="CU28" s="157"/>
      <c r="CV28" s="157"/>
      <c r="CW28" s="157"/>
      <c r="CX28" s="157"/>
      <c r="CY28" s="157"/>
      <c r="CZ28" s="157"/>
      <c r="DA28" s="157"/>
      <c r="DB28" s="157"/>
      <c r="DC28" s="157"/>
      <c r="DD28" s="157"/>
      <c r="DE28" s="157"/>
      <c r="DF28" s="157"/>
      <c r="DG28" s="157"/>
      <c r="DH28" s="157"/>
      <c r="DI28" s="157"/>
      <c r="DJ28" s="157"/>
      <c r="DK28" s="157"/>
      <c r="DL28" s="157"/>
      <c r="DM28" s="157"/>
      <c r="DN28" s="157"/>
      <c r="DO28" s="157"/>
      <c r="DP28" s="157"/>
      <c r="DQ28" s="157"/>
      <c r="DR28" s="157"/>
      <c r="DS28" s="157"/>
      <c r="DT28" s="157"/>
      <c r="DU28" s="157"/>
      <c r="DV28" s="157"/>
      <c r="DW28" s="157"/>
      <c r="DX28" s="157"/>
      <c r="DY28" s="157"/>
      <c r="DZ28" s="157"/>
      <c r="EA28" s="158"/>
      <c r="EB28" s="158"/>
      <c r="EC28" s="158"/>
      <c r="ED28" s="158"/>
      <c r="EE28" s="158"/>
      <c r="EF28" s="158"/>
      <c r="EG28" s="158"/>
      <c r="EH28" s="158"/>
      <c r="EI28" s="158"/>
      <c r="EJ28" s="158"/>
      <c r="EK28" s="158"/>
      <c r="EL28" s="158"/>
      <c r="EM28" s="158"/>
      <c r="EN28" s="158"/>
      <c r="EO28" s="158"/>
      <c r="EP28" s="158"/>
      <c r="EQ28" s="158"/>
      <c r="ER28" s="158"/>
      <c r="ES28" s="158"/>
      <c r="ET28" s="158"/>
      <c r="EU28" s="158"/>
      <c r="EV28" s="158"/>
      <c r="EW28" s="158"/>
      <c r="EX28" s="158"/>
    </row>
    <row r="29" spans="1:154" s="159" customFormat="1" ht="15.6" x14ac:dyDescent="0.3">
      <c r="A29" s="170"/>
      <c r="B29" s="171"/>
      <c r="C29" s="171"/>
      <c r="D29" s="171"/>
      <c r="E29" s="154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  <c r="CT29" s="157"/>
      <c r="CU29" s="157"/>
      <c r="CV29" s="157"/>
      <c r="CW29" s="157"/>
      <c r="CX29" s="157"/>
      <c r="CY29" s="157"/>
      <c r="CZ29" s="157"/>
      <c r="DA29" s="157"/>
      <c r="DB29" s="157"/>
      <c r="DC29" s="157"/>
      <c r="DD29" s="157"/>
      <c r="DE29" s="157"/>
      <c r="DF29" s="157"/>
      <c r="DG29" s="157"/>
      <c r="DH29" s="157"/>
      <c r="DI29" s="157"/>
      <c r="DJ29" s="157"/>
      <c r="DK29" s="157"/>
      <c r="DL29" s="157"/>
      <c r="DM29" s="157"/>
      <c r="DN29" s="157"/>
      <c r="DO29" s="157"/>
      <c r="DP29" s="157"/>
      <c r="DQ29" s="157"/>
      <c r="DR29" s="157"/>
      <c r="DS29" s="157"/>
      <c r="DT29" s="157"/>
      <c r="DU29" s="157"/>
      <c r="DV29" s="157"/>
      <c r="DW29" s="157"/>
      <c r="DX29" s="157"/>
      <c r="DY29" s="157"/>
      <c r="DZ29" s="157"/>
      <c r="EA29" s="158"/>
      <c r="EB29" s="158"/>
      <c r="EC29" s="158"/>
      <c r="ED29" s="158"/>
      <c r="EE29" s="158"/>
      <c r="EF29" s="158"/>
      <c r="EG29" s="158"/>
      <c r="EH29" s="158"/>
      <c r="EI29" s="158"/>
      <c r="EJ29" s="158"/>
      <c r="EK29" s="158"/>
      <c r="EL29" s="158"/>
      <c r="EM29" s="158"/>
      <c r="EN29" s="158"/>
      <c r="EO29" s="158"/>
      <c r="EP29" s="158"/>
      <c r="EQ29" s="158"/>
      <c r="ER29" s="158"/>
      <c r="ES29" s="158"/>
      <c r="ET29" s="158"/>
      <c r="EU29" s="158"/>
      <c r="EV29" s="158"/>
      <c r="EW29" s="158"/>
      <c r="EX29" s="158"/>
    </row>
    <row r="30" spans="1:154" s="159" customFormat="1" ht="15.6" x14ac:dyDescent="0.3">
      <c r="A30" s="170"/>
      <c r="B30" s="171"/>
      <c r="C30" s="171"/>
      <c r="D30" s="171"/>
      <c r="E30" s="154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155"/>
      <c r="BW30" s="155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7"/>
      <c r="DH30" s="157"/>
      <c r="DI30" s="157"/>
      <c r="DJ30" s="157"/>
      <c r="DK30" s="157"/>
      <c r="DL30" s="157"/>
      <c r="DM30" s="157"/>
      <c r="DN30" s="157"/>
      <c r="DO30" s="157"/>
      <c r="DP30" s="157"/>
      <c r="DQ30" s="157"/>
      <c r="DR30" s="157"/>
      <c r="DS30" s="157"/>
      <c r="DT30" s="157"/>
      <c r="DU30" s="157"/>
      <c r="DV30" s="157"/>
      <c r="DW30" s="157"/>
      <c r="DX30" s="157"/>
      <c r="DY30" s="157"/>
      <c r="DZ30" s="157"/>
      <c r="EA30" s="158"/>
      <c r="EB30" s="158"/>
      <c r="EC30" s="158"/>
      <c r="ED30" s="158"/>
      <c r="EE30" s="158"/>
      <c r="EF30" s="158"/>
      <c r="EG30" s="158"/>
      <c r="EH30" s="158"/>
      <c r="EI30" s="158"/>
      <c r="EJ30" s="158"/>
      <c r="EK30" s="158"/>
      <c r="EL30" s="158"/>
      <c r="EM30" s="158"/>
      <c r="EN30" s="158"/>
      <c r="EO30" s="158"/>
      <c r="EP30" s="158"/>
      <c r="EQ30" s="158"/>
      <c r="ER30" s="158"/>
      <c r="ES30" s="158"/>
      <c r="ET30" s="158"/>
      <c r="EU30" s="158"/>
      <c r="EV30" s="158"/>
      <c r="EW30" s="158"/>
      <c r="EX30" s="158"/>
    </row>
    <row r="31" spans="1:154" s="159" customFormat="1" ht="15.6" x14ac:dyDescent="0.3">
      <c r="A31" s="170"/>
      <c r="B31" s="171"/>
      <c r="C31" s="171"/>
      <c r="D31" s="171"/>
      <c r="E31" s="154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  <c r="BQ31" s="155"/>
      <c r="BR31" s="155"/>
      <c r="BS31" s="155"/>
      <c r="BT31" s="155"/>
      <c r="BU31" s="155"/>
      <c r="BV31" s="155"/>
      <c r="BW31" s="155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  <c r="CT31" s="157"/>
      <c r="CU31" s="157"/>
      <c r="CV31" s="157"/>
      <c r="CW31" s="157"/>
      <c r="CX31" s="157"/>
      <c r="CY31" s="157"/>
      <c r="CZ31" s="157"/>
      <c r="DA31" s="157"/>
      <c r="DB31" s="157"/>
      <c r="DC31" s="157"/>
      <c r="DD31" s="157"/>
      <c r="DE31" s="157"/>
      <c r="DF31" s="157"/>
      <c r="DG31" s="157"/>
      <c r="DH31" s="157"/>
      <c r="DI31" s="157"/>
      <c r="DJ31" s="157"/>
      <c r="DK31" s="157"/>
      <c r="DL31" s="157"/>
      <c r="DM31" s="157"/>
      <c r="DN31" s="157"/>
      <c r="DO31" s="157"/>
      <c r="DP31" s="157"/>
      <c r="DQ31" s="157"/>
      <c r="DR31" s="157"/>
      <c r="DS31" s="157"/>
      <c r="DT31" s="157"/>
      <c r="DU31" s="157"/>
      <c r="DV31" s="157"/>
      <c r="DW31" s="157"/>
      <c r="DX31" s="157"/>
      <c r="DY31" s="157"/>
      <c r="DZ31" s="157"/>
      <c r="EA31" s="158"/>
      <c r="EB31" s="158"/>
      <c r="EC31" s="158"/>
      <c r="ED31" s="158"/>
      <c r="EE31" s="158"/>
      <c r="EF31" s="158"/>
      <c r="EG31" s="158"/>
      <c r="EH31" s="158"/>
      <c r="EI31" s="158"/>
      <c r="EJ31" s="158"/>
      <c r="EK31" s="158"/>
      <c r="EL31" s="158"/>
      <c r="EM31" s="158"/>
      <c r="EN31" s="158"/>
      <c r="EO31" s="158"/>
      <c r="EP31" s="158"/>
      <c r="EQ31" s="158"/>
      <c r="ER31" s="158"/>
      <c r="ES31" s="158"/>
      <c r="ET31" s="158"/>
      <c r="EU31" s="158"/>
      <c r="EV31" s="158"/>
      <c r="EW31" s="158"/>
      <c r="EX31" s="158"/>
    </row>
    <row r="32" spans="1:154" s="159" customFormat="1" ht="15.6" x14ac:dyDescent="0.3">
      <c r="A32" s="170"/>
      <c r="B32" s="171"/>
      <c r="C32" s="171"/>
      <c r="D32" s="171"/>
      <c r="E32" s="154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  <c r="CT32" s="157"/>
      <c r="CU32" s="157"/>
      <c r="CV32" s="157"/>
      <c r="CW32" s="157"/>
      <c r="CX32" s="157"/>
      <c r="CY32" s="157"/>
      <c r="CZ32" s="157"/>
      <c r="DA32" s="157"/>
      <c r="DB32" s="157"/>
      <c r="DC32" s="157"/>
      <c r="DD32" s="157"/>
      <c r="DE32" s="157"/>
      <c r="DF32" s="157"/>
      <c r="DG32" s="157"/>
      <c r="DH32" s="157"/>
      <c r="DI32" s="157"/>
      <c r="DJ32" s="157"/>
      <c r="DK32" s="157"/>
      <c r="DL32" s="157"/>
      <c r="DM32" s="157"/>
      <c r="DN32" s="157"/>
      <c r="DO32" s="157"/>
      <c r="DP32" s="157"/>
      <c r="DQ32" s="157"/>
      <c r="DR32" s="157"/>
      <c r="DS32" s="157"/>
      <c r="DT32" s="157"/>
      <c r="DU32" s="157"/>
      <c r="DV32" s="157"/>
      <c r="DW32" s="157"/>
      <c r="DX32" s="157"/>
      <c r="DY32" s="157"/>
      <c r="DZ32" s="157"/>
      <c r="EA32" s="158"/>
      <c r="EB32" s="158"/>
      <c r="EC32" s="158"/>
      <c r="ED32" s="158"/>
      <c r="EE32" s="158"/>
      <c r="EF32" s="158"/>
      <c r="EG32" s="158"/>
      <c r="EH32" s="158"/>
      <c r="EI32" s="158"/>
      <c r="EJ32" s="158"/>
      <c r="EK32" s="158"/>
      <c r="EL32" s="158"/>
      <c r="EM32" s="158"/>
      <c r="EN32" s="158"/>
      <c r="EO32" s="158"/>
      <c r="EP32" s="158"/>
      <c r="EQ32" s="158"/>
      <c r="ER32" s="158"/>
      <c r="ES32" s="158"/>
      <c r="ET32" s="158"/>
      <c r="EU32" s="158"/>
      <c r="EV32" s="158"/>
      <c r="EW32" s="158"/>
      <c r="EX32" s="158"/>
    </row>
    <row r="33" spans="1:154" s="159" customFormat="1" ht="15.6" x14ac:dyDescent="0.3">
      <c r="A33" s="170"/>
      <c r="B33" s="171"/>
      <c r="C33" s="171"/>
      <c r="D33" s="171"/>
      <c r="E33" s="154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  <c r="CT33" s="157"/>
      <c r="CU33" s="157"/>
      <c r="CV33" s="157"/>
      <c r="CW33" s="157"/>
      <c r="CX33" s="157"/>
      <c r="CY33" s="157"/>
      <c r="CZ33" s="157"/>
      <c r="DA33" s="157"/>
      <c r="DB33" s="157"/>
      <c r="DC33" s="157"/>
      <c r="DD33" s="157"/>
      <c r="DE33" s="157"/>
      <c r="DF33" s="157"/>
      <c r="DG33" s="157"/>
      <c r="DH33" s="157"/>
      <c r="DI33" s="157"/>
      <c r="DJ33" s="157"/>
      <c r="DK33" s="157"/>
      <c r="DL33" s="157"/>
      <c r="DM33" s="157"/>
      <c r="DN33" s="157"/>
      <c r="DO33" s="157"/>
      <c r="DP33" s="157"/>
      <c r="DQ33" s="157"/>
      <c r="DR33" s="157"/>
      <c r="DS33" s="157"/>
      <c r="DT33" s="157"/>
      <c r="DU33" s="157"/>
      <c r="DV33" s="157"/>
      <c r="DW33" s="157"/>
      <c r="DX33" s="157"/>
      <c r="DY33" s="157"/>
      <c r="DZ33" s="157"/>
      <c r="EA33" s="158"/>
      <c r="EB33" s="158"/>
      <c r="EC33" s="158"/>
      <c r="ED33" s="158"/>
      <c r="EE33" s="158"/>
      <c r="EF33" s="158"/>
      <c r="EG33" s="158"/>
      <c r="EH33" s="158"/>
      <c r="EI33" s="158"/>
      <c r="EJ33" s="158"/>
      <c r="EK33" s="158"/>
      <c r="EL33" s="158"/>
      <c r="EM33" s="158"/>
      <c r="EN33" s="158"/>
      <c r="EO33" s="158"/>
      <c r="EP33" s="158"/>
      <c r="EQ33" s="158"/>
      <c r="ER33" s="158"/>
      <c r="ES33" s="158"/>
      <c r="ET33" s="158"/>
      <c r="EU33" s="158"/>
      <c r="EV33" s="158"/>
      <c r="EW33" s="158"/>
      <c r="EX33" s="158"/>
    </row>
    <row r="34" spans="1:154" s="159" customFormat="1" ht="15.6" x14ac:dyDescent="0.3">
      <c r="A34" s="170"/>
      <c r="B34" s="171"/>
      <c r="C34" s="171"/>
      <c r="D34" s="171"/>
      <c r="E34" s="154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  <c r="CT34" s="157"/>
      <c r="CU34" s="157"/>
      <c r="CV34" s="157"/>
      <c r="CW34" s="157"/>
      <c r="CX34" s="157"/>
      <c r="CY34" s="157"/>
      <c r="CZ34" s="157"/>
      <c r="DA34" s="157"/>
      <c r="DB34" s="157"/>
      <c r="DC34" s="157"/>
      <c r="DD34" s="157"/>
      <c r="DE34" s="157"/>
      <c r="DF34" s="157"/>
      <c r="DG34" s="157"/>
      <c r="DH34" s="157"/>
      <c r="DI34" s="157"/>
      <c r="DJ34" s="157"/>
      <c r="DK34" s="157"/>
      <c r="DL34" s="157"/>
      <c r="DM34" s="157"/>
      <c r="DN34" s="157"/>
      <c r="DO34" s="157"/>
      <c r="DP34" s="157"/>
      <c r="DQ34" s="157"/>
      <c r="DR34" s="157"/>
      <c r="DS34" s="157"/>
      <c r="DT34" s="157"/>
      <c r="DU34" s="157"/>
      <c r="DV34" s="157"/>
      <c r="DW34" s="157"/>
      <c r="DX34" s="157"/>
      <c r="DY34" s="157"/>
      <c r="DZ34" s="157"/>
      <c r="EA34" s="158"/>
      <c r="EB34" s="158"/>
      <c r="EC34" s="158"/>
      <c r="ED34" s="158"/>
      <c r="EE34" s="158"/>
      <c r="EF34" s="158"/>
      <c r="EG34" s="158"/>
      <c r="EH34" s="158"/>
      <c r="EI34" s="158"/>
      <c r="EJ34" s="158"/>
      <c r="EK34" s="158"/>
      <c r="EL34" s="158"/>
      <c r="EM34" s="158"/>
      <c r="EN34" s="158"/>
      <c r="EO34" s="158"/>
      <c r="EP34" s="158"/>
      <c r="EQ34" s="158"/>
      <c r="ER34" s="158"/>
      <c r="ES34" s="158"/>
      <c r="ET34" s="158"/>
      <c r="EU34" s="158"/>
      <c r="EV34" s="158"/>
      <c r="EW34" s="158"/>
      <c r="EX34" s="158"/>
    </row>
    <row r="35" spans="1:154" s="159" customFormat="1" ht="15.6" x14ac:dyDescent="0.3">
      <c r="A35" s="170"/>
      <c r="B35" s="171"/>
      <c r="C35" s="171"/>
      <c r="D35" s="171"/>
      <c r="E35" s="154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  <c r="CT35" s="157"/>
      <c r="CU35" s="157"/>
      <c r="CV35" s="157"/>
      <c r="CW35" s="157"/>
      <c r="CX35" s="157"/>
      <c r="CY35" s="157"/>
      <c r="CZ35" s="157"/>
      <c r="DA35" s="157"/>
      <c r="DB35" s="157"/>
      <c r="DC35" s="157"/>
      <c r="DD35" s="157"/>
      <c r="DE35" s="157"/>
      <c r="DF35" s="157"/>
      <c r="DG35" s="157"/>
      <c r="DH35" s="157"/>
      <c r="DI35" s="157"/>
      <c r="DJ35" s="157"/>
      <c r="DK35" s="157"/>
      <c r="DL35" s="157"/>
      <c r="DM35" s="157"/>
      <c r="DN35" s="157"/>
      <c r="DO35" s="157"/>
      <c r="DP35" s="157"/>
      <c r="DQ35" s="157"/>
      <c r="DR35" s="157"/>
      <c r="DS35" s="157"/>
      <c r="DT35" s="157"/>
      <c r="DU35" s="157"/>
      <c r="DV35" s="157"/>
      <c r="DW35" s="157"/>
      <c r="DX35" s="157"/>
      <c r="DY35" s="157"/>
      <c r="DZ35" s="157"/>
      <c r="EA35" s="158"/>
      <c r="EB35" s="158"/>
      <c r="EC35" s="158"/>
      <c r="ED35" s="158"/>
      <c r="EE35" s="158"/>
      <c r="EF35" s="158"/>
      <c r="EG35" s="158"/>
      <c r="EH35" s="158"/>
      <c r="EI35" s="158"/>
      <c r="EJ35" s="158"/>
      <c r="EK35" s="158"/>
      <c r="EL35" s="158"/>
      <c r="EM35" s="158"/>
      <c r="EN35" s="158"/>
      <c r="EO35" s="158"/>
      <c r="EP35" s="158"/>
      <c r="EQ35" s="158"/>
      <c r="ER35" s="158"/>
      <c r="ES35" s="158"/>
      <c r="ET35" s="158"/>
      <c r="EU35" s="158"/>
      <c r="EV35" s="158"/>
      <c r="EW35" s="158"/>
      <c r="EX35" s="158"/>
    </row>
    <row r="36" spans="1:154" s="159" customFormat="1" ht="15.6" x14ac:dyDescent="0.3">
      <c r="A36" s="170"/>
      <c r="B36" s="171"/>
      <c r="C36" s="171"/>
      <c r="D36" s="171"/>
      <c r="E36" s="154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  <c r="CT36" s="157"/>
      <c r="CU36" s="157"/>
      <c r="CV36" s="157"/>
      <c r="CW36" s="157"/>
      <c r="CX36" s="157"/>
      <c r="CY36" s="157"/>
      <c r="CZ36" s="157"/>
      <c r="DA36" s="157"/>
      <c r="DB36" s="157"/>
      <c r="DC36" s="157"/>
      <c r="DD36" s="157"/>
      <c r="DE36" s="157"/>
      <c r="DF36" s="157"/>
      <c r="DG36" s="157"/>
      <c r="DH36" s="157"/>
      <c r="DI36" s="157"/>
      <c r="DJ36" s="157"/>
      <c r="DK36" s="157"/>
      <c r="DL36" s="157"/>
      <c r="DM36" s="157"/>
      <c r="DN36" s="157"/>
      <c r="DO36" s="157"/>
      <c r="DP36" s="157"/>
      <c r="DQ36" s="157"/>
      <c r="DR36" s="157"/>
      <c r="DS36" s="157"/>
      <c r="DT36" s="157"/>
      <c r="DU36" s="157"/>
      <c r="DV36" s="157"/>
      <c r="DW36" s="157"/>
      <c r="DX36" s="157"/>
      <c r="DY36" s="157"/>
      <c r="DZ36" s="157"/>
      <c r="EA36" s="158"/>
      <c r="EB36" s="158"/>
      <c r="EC36" s="158"/>
      <c r="ED36" s="158"/>
      <c r="EE36" s="158"/>
      <c r="EF36" s="158"/>
      <c r="EG36" s="158"/>
      <c r="EH36" s="158"/>
      <c r="EI36" s="158"/>
      <c r="EJ36" s="158"/>
      <c r="EK36" s="158"/>
      <c r="EL36" s="158"/>
      <c r="EM36" s="158"/>
      <c r="EN36" s="158"/>
      <c r="EO36" s="158"/>
      <c r="EP36" s="158"/>
      <c r="EQ36" s="158"/>
      <c r="ER36" s="158"/>
      <c r="ES36" s="158"/>
      <c r="ET36" s="158"/>
      <c r="EU36" s="158"/>
      <c r="EV36" s="158"/>
      <c r="EW36" s="158"/>
      <c r="EX36" s="158"/>
    </row>
    <row r="37" spans="1:154" s="159" customFormat="1" ht="15.6" x14ac:dyDescent="0.3">
      <c r="A37" s="170"/>
      <c r="B37" s="171"/>
      <c r="C37" s="171"/>
      <c r="D37" s="171"/>
      <c r="E37" s="154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  <c r="CT37" s="157"/>
      <c r="CU37" s="157"/>
      <c r="CV37" s="157"/>
      <c r="CW37" s="157"/>
      <c r="CX37" s="157"/>
      <c r="CY37" s="157"/>
      <c r="CZ37" s="157"/>
      <c r="DA37" s="157"/>
      <c r="DB37" s="157"/>
      <c r="DC37" s="157"/>
      <c r="DD37" s="157"/>
      <c r="DE37" s="157"/>
      <c r="DF37" s="157"/>
      <c r="DG37" s="157"/>
      <c r="DH37" s="157"/>
      <c r="DI37" s="157"/>
      <c r="DJ37" s="157"/>
      <c r="DK37" s="157"/>
      <c r="DL37" s="157"/>
      <c r="DM37" s="157"/>
      <c r="DN37" s="157"/>
      <c r="DO37" s="157"/>
      <c r="DP37" s="157"/>
      <c r="DQ37" s="157"/>
      <c r="DR37" s="157"/>
      <c r="DS37" s="157"/>
      <c r="DT37" s="157"/>
      <c r="DU37" s="157"/>
      <c r="DV37" s="157"/>
      <c r="DW37" s="157"/>
      <c r="DX37" s="157"/>
      <c r="DY37" s="157"/>
      <c r="DZ37" s="157"/>
      <c r="EA37" s="158"/>
      <c r="EB37" s="158"/>
      <c r="EC37" s="158"/>
      <c r="ED37" s="158"/>
      <c r="EE37" s="158"/>
      <c r="EF37" s="158"/>
      <c r="EG37" s="158"/>
      <c r="EH37" s="158"/>
      <c r="EI37" s="158"/>
      <c r="EJ37" s="158"/>
      <c r="EK37" s="158"/>
      <c r="EL37" s="158"/>
      <c r="EM37" s="158"/>
      <c r="EN37" s="158"/>
      <c r="EO37" s="158"/>
      <c r="EP37" s="158"/>
      <c r="EQ37" s="158"/>
      <c r="ER37" s="158"/>
      <c r="ES37" s="158"/>
      <c r="ET37" s="158"/>
      <c r="EU37" s="158"/>
      <c r="EV37" s="158"/>
      <c r="EW37" s="158"/>
      <c r="EX37" s="158"/>
    </row>
    <row r="38" spans="1:154" s="159" customFormat="1" ht="15.6" x14ac:dyDescent="0.3">
      <c r="A38" s="170"/>
      <c r="B38" s="171"/>
      <c r="C38" s="171"/>
      <c r="D38" s="171"/>
      <c r="E38" s="154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  <c r="CT38" s="157"/>
      <c r="CU38" s="157"/>
      <c r="CV38" s="157"/>
      <c r="CW38" s="157"/>
      <c r="CX38" s="157"/>
      <c r="CY38" s="157"/>
      <c r="CZ38" s="157"/>
      <c r="DA38" s="157"/>
      <c r="DB38" s="157"/>
      <c r="DC38" s="157"/>
      <c r="DD38" s="157"/>
      <c r="DE38" s="157"/>
      <c r="DF38" s="157"/>
      <c r="DG38" s="157"/>
      <c r="DH38" s="157"/>
      <c r="DI38" s="157"/>
      <c r="DJ38" s="157"/>
      <c r="DK38" s="157"/>
      <c r="DL38" s="157"/>
      <c r="DM38" s="157"/>
      <c r="DN38" s="157"/>
      <c r="DO38" s="157"/>
      <c r="DP38" s="157"/>
      <c r="DQ38" s="157"/>
      <c r="DR38" s="157"/>
      <c r="DS38" s="157"/>
      <c r="DT38" s="157"/>
      <c r="DU38" s="157"/>
      <c r="DV38" s="157"/>
      <c r="DW38" s="157"/>
      <c r="DX38" s="157"/>
      <c r="DY38" s="157"/>
      <c r="DZ38" s="157"/>
      <c r="EA38" s="158"/>
      <c r="EB38" s="158"/>
      <c r="EC38" s="158"/>
      <c r="ED38" s="158"/>
      <c r="EE38" s="158"/>
      <c r="EF38" s="158"/>
      <c r="EG38" s="158"/>
      <c r="EH38" s="158"/>
      <c r="EI38" s="158"/>
      <c r="EJ38" s="158"/>
      <c r="EK38" s="158"/>
      <c r="EL38" s="158"/>
      <c r="EM38" s="158"/>
      <c r="EN38" s="158"/>
      <c r="EO38" s="158"/>
      <c r="EP38" s="158"/>
      <c r="EQ38" s="158"/>
      <c r="ER38" s="158"/>
      <c r="ES38" s="158"/>
      <c r="ET38" s="158"/>
      <c r="EU38" s="158"/>
      <c r="EV38" s="158"/>
      <c r="EW38" s="158"/>
      <c r="EX38" s="158"/>
    </row>
    <row r="39" spans="1:154" s="159" customFormat="1" ht="15.6" x14ac:dyDescent="0.3">
      <c r="A39" s="170"/>
      <c r="B39" s="171"/>
      <c r="C39" s="171"/>
      <c r="D39" s="171"/>
      <c r="E39" s="154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  <c r="CT39" s="157"/>
      <c r="CU39" s="157"/>
      <c r="CV39" s="157"/>
      <c r="CW39" s="157"/>
      <c r="CX39" s="157"/>
      <c r="CY39" s="157"/>
      <c r="CZ39" s="157"/>
      <c r="DA39" s="157"/>
      <c r="DB39" s="157"/>
      <c r="DC39" s="157"/>
      <c r="DD39" s="157"/>
      <c r="DE39" s="157"/>
      <c r="DF39" s="157"/>
      <c r="DG39" s="157"/>
      <c r="DH39" s="157"/>
      <c r="DI39" s="157"/>
      <c r="DJ39" s="157"/>
      <c r="DK39" s="157"/>
      <c r="DL39" s="157"/>
      <c r="DM39" s="157"/>
      <c r="DN39" s="157"/>
      <c r="DO39" s="157"/>
      <c r="DP39" s="157"/>
      <c r="DQ39" s="157"/>
      <c r="DR39" s="157"/>
      <c r="DS39" s="157"/>
      <c r="DT39" s="157"/>
      <c r="DU39" s="157"/>
      <c r="DV39" s="157"/>
      <c r="DW39" s="157"/>
      <c r="DX39" s="157"/>
      <c r="DY39" s="157"/>
      <c r="DZ39" s="157"/>
      <c r="EA39" s="158"/>
      <c r="EB39" s="158"/>
      <c r="EC39" s="158"/>
      <c r="ED39" s="158"/>
      <c r="EE39" s="158"/>
      <c r="EF39" s="158"/>
      <c r="EG39" s="158"/>
      <c r="EH39" s="158"/>
      <c r="EI39" s="158"/>
      <c r="EJ39" s="158"/>
      <c r="EK39" s="158"/>
      <c r="EL39" s="158"/>
      <c r="EM39" s="158"/>
      <c r="EN39" s="158"/>
      <c r="EO39" s="158"/>
      <c r="EP39" s="158"/>
      <c r="EQ39" s="158"/>
      <c r="ER39" s="158"/>
      <c r="ES39" s="158"/>
      <c r="ET39" s="158"/>
      <c r="EU39" s="158"/>
      <c r="EV39" s="158"/>
      <c r="EW39" s="158"/>
      <c r="EX39" s="158"/>
    </row>
    <row r="40" spans="1:154" x14ac:dyDescent="0.25">
      <c r="A40" s="168"/>
      <c r="B40" s="172"/>
      <c r="C40" s="172"/>
      <c r="D40" s="172"/>
      <c r="E40" s="161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</row>
    <row r="41" spans="1:154" x14ac:dyDescent="0.25">
      <c r="A41" s="168"/>
      <c r="B41" s="161"/>
      <c r="C41" s="161"/>
      <c r="D41" s="161"/>
      <c r="E41" s="161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</row>
    <row r="42" spans="1:154" x14ac:dyDescent="0.25">
      <c r="A42" s="160"/>
      <c r="B42" s="161"/>
      <c r="C42" s="161"/>
      <c r="D42" s="161"/>
      <c r="E42" s="161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</row>
    <row r="43" spans="1:154" x14ac:dyDescent="0.25">
      <c r="A43" s="160"/>
      <c r="B43" s="161"/>
      <c r="C43" s="161"/>
      <c r="D43" s="161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</row>
    <row r="44" spans="1:154" x14ac:dyDescent="0.25">
      <c r="A44" s="160"/>
      <c r="B44" s="161"/>
      <c r="C44" s="161"/>
      <c r="D44" s="16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3"/>
      <c r="AO44" s="162"/>
      <c r="AP44" s="162"/>
      <c r="AQ44" s="162"/>
    </row>
    <row r="45" spans="1:154" ht="15.6" x14ac:dyDescent="0.3">
      <c r="A45" s="121"/>
      <c r="B45" s="169"/>
      <c r="C45" s="169"/>
      <c r="D45" s="169"/>
    </row>
    <row r="46" spans="1:154" ht="15.6" x14ac:dyDescent="0.3">
      <c r="A46" s="121"/>
      <c r="B46" s="169"/>
      <c r="C46" s="169"/>
      <c r="D46" s="169"/>
    </row>
    <row r="47" spans="1:154" ht="15.6" x14ac:dyDescent="0.3">
      <c r="A47" s="121"/>
      <c r="B47" s="169"/>
      <c r="C47" s="169"/>
      <c r="D47" s="169"/>
    </row>
    <row r="48" spans="1:154" ht="15.6" x14ac:dyDescent="0.3">
      <c r="A48" s="121"/>
      <c r="B48" s="171"/>
      <c r="C48" s="171"/>
      <c r="D48" s="171"/>
    </row>
    <row r="49" spans="1:154" ht="15.6" x14ac:dyDescent="0.3">
      <c r="A49" s="121"/>
      <c r="B49" s="171"/>
      <c r="C49" s="171"/>
      <c r="D49" s="171"/>
    </row>
    <row r="50" spans="1:154" s="159" customFormat="1" ht="15.6" x14ac:dyDescent="0.3">
      <c r="A50" s="170"/>
      <c r="B50" s="171"/>
      <c r="C50" s="171"/>
      <c r="D50" s="171"/>
      <c r="E50" s="154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5"/>
      <c r="BN50" s="155"/>
      <c r="BO50" s="155"/>
      <c r="BP50" s="155"/>
      <c r="BQ50" s="155"/>
      <c r="BR50" s="155"/>
      <c r="BS50" s="155"/>
      <c r="BT50" s="155"/>
      <c r="BU50" s="155"/>
      <c r="BV50" s="155"/>
      <c r="BW50" s="155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  <c r="CT50" s="157"/>
      <c r="CU50" s="157"/>
      <c r="CV50" s="157"/>
      <c r="CW50" s="157"/>
      <c r="CX50" s="157"/>
      <c r="CY50" s="157"/>
      <c r="CZ50" s="157"/>
      <c r="DA50" s="157"/>
      <c r="DB50" s="157"/>
      <c r="DC50" s="157"/>
      <c r="DD50" s="157"/>
      <c r="DE50" s="157"/>
      <c r="DF50" s="157"/>
      <c r="DG50" s="157"/>
      <c r="DH50" s="157"/>
      <c r="DI50" s="157"/>
      <c r="DJ50" s="157"/>
      <c r="DK50" s="157"/>
      <c r="DL50" s="157"/>
      <c r="DM50" s="157"/>
      <c r="DN50" s="157"/>
      <c r="DO50" s="157"/>
      <c r="DP50" s="157"/>
      <c r="DQ50" s="157"/>
      <c r="DR50" s="157"/>
      <c r="DS50" s="157"/>
      <c r="DT50" s="157"/>
      <c r="DU50" s="157"/>
      <c r="DV50" s="157"/>
      <c r="DW50" s="157"/>
      <c r="DX50" s="157"/>
      <c r="DY50" s="157"/>
      <c r="DZ50" s="157"/>
      <c r="EA50" s="158"/>
      <c r="EB50" s="158"/>
      <c r="EC50" s="158"/>
      <c r="ED50" s="158"/>
      <c r="EE50" s="158"/>
      <c r="EF50" s="158"/>
      <c r="EG50" s="158"/>
      <c r="EH50" s="158"/>
      <c r="EI50" s="158"/>
      <c r="EJ50" s="158"/>
      <c r="EK50" s="158"/>
      <c r="EL50" s="158"/>
      <c r="EM50" s="158"/>
      <c r="EN50" s="158"/>
      <c r="EO50" s="158"/>
      <c r="EP50" s="158"/>
      <c r="EQ50" s="158"/>
      <c r="ER50" s="158"/>
      <c r="ES50" s="158"/>
      <c r="ET50" s="158"/>
      <c r="EU50" s="158"/>
      <c r="EV50" s="158"/>
      <c r="EW50" s="158"/>
      <c r="EX50" s="158"/>
    </row>
    <row r="51" spans="1:154" s="159" customFormat="1" ht="15.6" x14ac:dyDescent="0.3">
      <c r="A51" s="170"/>
      <c r="B51" s="171"/>
      <c r="C51" s="171"/>
      <c r="D51" s="171"/>
      <c r="E51" s="154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5"/>
      <c r="BN51" s="155"/>
      <c r="BO51" s="155"/>
      <c r="BP51" s="155"/>
      <c r="BQ51" s="155"/>
      <c r="BR51" s="155"/>
      <c r="BS51" s="155"/>
      <c r="BT51" s="155"/>
      <c r="BU51" s="155"/>
      <c r="BV51" s="155"/>
      <c r="BW51" s="155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  <c r="CT51" s="157"/>
      <c r="CU51" s="157"/>
      <c r="CV51" s="157"/>
      <c r="CW51" s="157"/>
      <c r="CX51" s="157"/>
      <c r="CY51" s="157"/>
      <c r="CZ51" s="157"/>
      <c r="DA51" s="157"/>
      <c r="DB51" s="157"/>
      <c r="DC51" s="157"/>
      <c r="DD51" s="157"/>
      <c r="DE51" s="157"/>
      <c r="DF51" s="157"/>
      <c r="DG51" s="157"/>
      <c r="DH51" s="157"/>
      <c r="DI51" s="157"/>
      <c r="DJ51" s="157"/>
      <c r="DK51" s="157"/>
      <c r="DL51" s="157"/>
      <c r="DM51" s="157"/>
      <c r="DN51" s="157"/>
      <c r="DO51" s="157"/>
      <c r="DP51" s="157"/>
      <c r="DQ51" s="157"/>
      <c r="DR51" s="157"/>
      <c r="DS51" s="157"/>
      <c r="DT51" s="157"/>
      <c r="DU51" s="157"/>
      <c r="DV51" s="157"/>
      <c r="DW51" s="157"/>
      <c r="DX51" s="157"/>
      <c r="DY51" s="157"/>
      <c r="DZ51" s="157"/>
      <c r="EA51" s="158"/>
      <c r="EB51" s="158"/>
      <c r="EC51" s="158"/>
      <c r="ED51" s="158"/>
      <c r="EE51" s="158"/>
      <c r="EF51" s="158"/>
      <c r="EG51" s="158"/>
      <c r="EH51" s="158"/>
      <c r="EI51" s="158"/>
      <c r="EJ51" s="158"/>
      <c r="EK51" s="158"/>
      <c r="EL51" s="158"/>
      <c r="EM51" s="158"/>
      <c r="EN51" s="158"/>
      <c r="EO51" s="158"/>
      <c r="EP51" s="158"/>
      <c r="EQ51" s="158"/>
      <c r="ER51" s="158"/>
      <c r="ES51" s="158"/>
      <c r="ET51" s="158"/>
      <c r="EU51" s="158"/>
      <c r="EV51" s="158"/>
      <c r="EW51" s="158"/>
      <c r="EX51" s="158"/>
    </row>
    <row r="52" spans="1:154" s="159" customFormat="1" ht="15.6" x14ac:dyDescent="0.3">
      <c r="A52" s="170"/>
      <c r="B52" s="171"/>
      <c r="C52" s="171"/>
      <c r="D52" s="171"/>
      <c r="E52" s="154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155"/>
      <c r="BO52" s="155"/>
      <c r="BP52" s="155"/>
      <c r="BQ52" s="155"/>
      <c r="BR52" s="155"/>
      <c r="BS52" s="155"/>
      <c r="BT52" s="155"/>
      <c r="BU52" s="155"/>
      <c r="BV52" s="155"/>
      <c r="BW52" s="155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  <c r="CT52" s="157"/>
      <c r="CU52" s="157"/>
      <c r="CV52" s="157"/>
      <c r="CW52" s="157"/>
      <c r="CX52" s="157"/>
      <c r="CY52" s="157"/>
      <c r="CZ52" s="157"/>
      <c r="DA52" s="157"/>
      <c r="DB52" s="157"/>
      <c r="DC52" s="157"/>
      <c r="DD52" s="157"/>
      <c r="DE52" s="157"/>
      <c r="DF52" s="157"/>
      <c r="DG52" s="157"/>
      <c r="DH52" s="157"/>
      <c r="DI52" s="157"/>
      <c r="DJ52" s="157"/>
      <c r="DK52" s="157"/>
      <c r="DL52" s="157"/>
      <c r="DM52" s="157"/>
      <c r="DN52" s="157"/>
      <c r="DO52" s="157"/>
      <c r="DP52" s="157"/>
      <c r="DQ52" s="157"/>
      <c r="DR52" s="157"/>
      <c r="DS52" s="157"/>
      <c r="DT52" s="157"/>
      <c r="DU52" s="157"/>
      <c r="DV52" s="157"/>
      <c r="DW52" s="157"/>
      <c r="DX52" s="157"/>
      <c r="DY52" s="157"/>
      <c r="DZ52" s="157"/>
      <c r="EA52" s="158"/>
      <c r="EB52" s="158"/>
      <c r="EC52" s="158"/>
      <c r="ED52" s="158"/>
      <c r="EE52" s="158"/>
      <c r="EF52" s="158"/>
      <c r="EG52" s="158"/>
      <c r="EH52" s="158"/>
      <c r="EI52" s="158"/>
      <c r="EJ52" s="158"/>
      <c r="EK52" s="158"/>
      <c r="EL52" s="158"/>
      <c r="EM52" s="158"/>
      <c r="EN52" s="158"/>
      <c r="EO52" s="158"/>
      <c r="EP52" s="158"/>
      <c r="EQ52" s="158"/>
      <c r="ER52" s="158"/>
      <c r="ES52" s="158"/>
      <c r="ET52" s="158"/>
      <c r="EU52" s="158"/>
      <c r="EV52" s="158"/>
      <c r="EW52" s="158"/>
      <c r="EX52" s="158"/>
    </row>
    <row r="53" spans="1:154" s="159" customFormat="1" ht="15.6" x14ac:dyDescent="0.3">
      <c r="A53" s="170"/>
      <c r="B53" s="171"/>
      <c r="C53" s="171"/>
      <c r="D53" s="171"/>
      <c r="E53" s="154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  <c r="CT53" s="157"/>
      <c r="CU53" s="157"/>
      <c r="CV53" s="157"/>
      <c r="CW53" s="157"/>
      <c r="CX53" s="157"/>
      <c r="CY53" s="157"/>
      <c r="CZ53" s="157"/>
      <c r="DA53" s="157"/>
      <c r="DB53" s="157"/>
      <c r="DC53" s="157"/>
      <c r="DD53" s="157"/>
      <c r="DE53" s="157"/>
      <c r="DF53" s="157"/>
      <c r="DG53" s="157"/>
      <c r="DH53" s="157"/>
      <c r="DI53" s="157"/>
      <c r="DJ53" s="157"/>
      <c r="DK53" s="157"/>
      <c r="DL53" s="157"/>
      <c r="DM53" s="157"/>
      <c r="DN53" s="157"/>
      <c r="DO53" s="157"/>
      <c r="DP53" s="157"/>
      <c r="DQ53" s="157"/>
      <c r="DR53" s="157"/>
      <c r="DS53" s="157"/>
      <c r="DT53" s="157"/>
      <c r="DU53" s="157"/>
      <c r="DV53" s="157"/>
      <c r="DW53" s="157"/>
      <c r="DX53" s="157"/>
      <c r="DY53" s="157"/>
      <c r="DZ53" s="157"/>
      <c r="EA53" s="158"/>
      <c r="EB53" s="158"/>
      <c r="EC53" s="158"/>
      <c r="ED53" s="158"/>
      <c r="EE53" s="158"/>
      <c r="EF53" s="158"/>
      <c r="EG53" s="158"/>
      <c r="EH53" s="158"/>
      <c r="EI53" s="158"/>
      <c r="EJ53" s="158"/>
      <c r="EK53" s="158"/>
      <c r="EL53" s="158"/>
      <c r="EM53" s="158"/>
      <c r="EN53" s="158"/>
      <c r="EO53" s="158"/>
      <c r="EP53" s="158"/>
      <c r="EQ53" s="158"/>
      <c r="ER53" s="158"/>
      <c r="ES53" s="158"/>
      <c r="ET53" s="158"/>
      <c r="EU53" s="158"/>
      <c r="EV53" s="158"/>
      <c r="EW53" s="158"/>
      <c r="EX53" s="158"/>
    </row>
    <row r="54" spans="1:154" s="159" customFormat="1" ht="15.6" x14ac:dyDescent="0.3">
      <c r="A54" s="170"/>
      <c r="B54" s="171"/>
      <c r="C54" s="171"/>
      <c r="D54" s="171"/>
      <c r="E54" s="154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  <c r="BV54" s="155"/>
      <c r="BW54" s="155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  <c r="CT54" s="157"/>
      <c r="CU54" s="157"/>
      <c r="CV54" s="157"/>
      <c r="CW54" s="157"/>
      <c r="CX54" s="157"/>
      <c r="CY54" s="157"/>
      <c r="CZ54" s="157"/>
      <c r="DA54" s="157"/>
      <c r="DB54" s="157"/>
      <c r="DC54" s="157"/>
      <c r="DD54" s="157"/>
      <c r="DE54" s="157"/>
      <c r="DF54" s="157"/>
      <c r="DG54" s="157"/>
      <c r="DH54" s="157"/>
      <c r="DI54" s="157"/>
      <c r="DJ54" s="157"/>
      <c r="DK54" s="157"/>
      <c r="DL54" s="157"/>
      <c r="DM54" s="157"/>
      <c r="DN54" s="157"/>
      <c r="DO54" s="157"/>
      <c r="DP54" s="157"/>
      <c r="DQ54" s="157"/>
      <c r="DR54" s="157"/>
      <c r="DS54" s="157"/>
      <c r="DT54" s="157"/>
      <c r="DU54" s="157"/>
      <c r="DV54" s="157"/>
      <c r="DW54" s="157"/>
      <c r="DX54" s="157"/>
      <c r="DY54" s="157"/>
      <c r="DZ54" s="157"/>
      <c r="EA54" s="158"/>
      <c r="EB54" s="158"/>
      <c r="EC54" s="158"/>
      <c r="ED54" s="158"/>
      <c r="EE54" s="158"/>
      <c r="EF54" s="158"/>
      <c r="EG54" s="158"/>
      <c r="EH54" s="158"/>
      <c r="EI54" s="158"/>
      <c r="EJ54" s="158"/>
      <c r="EK54" s="158"/>
      <c r="EL54" s="158"/>
      <c r="EM54" s="158"/>
      <c r="EN54" s="158"/>
      <c r="EO54" s="158"/>
      <c r="EP54" s="158"/>
      <c r="EQ54" s="158"/>
      <c r="ER54" s="158"/>
      <c r="ES54" s="158"/>
      <c r="ET54" s="158"/>
      <c r="EU54" s="158"/>
      <c r="EV54" s="158"/>
      <c r="EW54" s="158"/>
      <c r="EX54" s="158"/>
    </row>
    <row r="55" spans="1:154" s="159" customFormat="1" ht="15.6" x14ac:dyDescent="0.3">
      <c r="A55" s="170"/>
      <c r="B55" s="171"/>
      <c r="C55" s="171"/>
      <c r="D55" s="171"/>
      <c r="E55" s="154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  <c r="BV55" s="155"/>
      <c r="BW55" s="155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  <c r="CT55" s="157"/>
      <c r="CU55" s="157"/>
      <c r="CV55" s="157"/>
      <c r="CW55" s="157"/>
      <c r="CX55" s="157"/>
      <c r="CY55" s="157"/>
      <c r="CZ55" s="157"/>
      <c r="DA55" s="157"/>
      <c r="DB55" s="157"/>
      <c r="DC55" s="157"/>
      <c r="DD55" s="157"/>
      <c r="DE55" s="157"/>
      <c r="DF55" s="157"/>
      <c r="DG55" s="157"/>
      <c r="DH55" s="157"/>
      <c r="DI55" s="157"/>
      <c r="DJ55" s="157"/>
      <c r="DK55" s="157"/>
      <c r="DL55" s="157"/>
      <c r="DM55" s="157"/>
      <c r="DN55" s="157"/>
      <c r="DO55" s="157"/>
      <c r="DP55" s="157"/>
      <c r="DQ55" s="157"/>
      <c r="DR55" s="157"/>
      <c r="DS55" s="157"/>
      <c r="DT55" s="157"/>
      <c r="DU55" s="157"/>
      <c r="DV55" s="157"/>
      <c r="DW55" s="157"/>
      <c r="DX55" s="157"/>
      <c r="DY55" s="157"/>
      <c r="DZ55" s="157"/>
      <c r="EA55" s="158"/>
      <c r="EB55" s="158"/>
      <c r="EC55" s="158"/>
      <c r="ED55" s="158"/>
      <c r="EE55" s="158"/>
      <c r="EF55" s="158"/>
      <c r="EG55" s="158"/>
      <c r="EH55" s="158"/>
      <c r="EI55" s="158"/>
      <c r="EJ55" s="158"/>
      <c r="EK55" s="158"/>
      <c r="EL55" s="158"/>
      <c r="EM55" s="158"/>
      <c r="EN55" s="158"/>
      <c r="EO55" s="158"/>
      <c r="EP55" s="158"/>
      <c r="EQ55" s="158"/>
      <c r="ER55" s="158"/>
      <c r="ES55" s="158"/>
      <c r="ET55" s="158"/>
      <c r="EU55" s="158"/>
      <c r="EV55" s="158"/>
      <c r="EW55" s="158"/>
      <c r="EX55" s="158"/>
    </row>
    <row r="56" spans="1:154" s="159" customFormat="1" ht="15.6" x14ac:dyDescent="0.3">
      <c r="A56" s="170"/>
      <c r="B56" s="171"/>
      <c r="C56" s="171"/>
      <c r="D56" s="171"/>
      <c r="E56" s="154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/>
      <c r="BV56" s="155"/>
      <c r="BW56" s="155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  <c r="CT56" s="157"/>
      <c r="CU56" s="157"/>
      <c r="CV56" s="157"/>
      <c r="CW56" s="157"/>
      <c r="CX56" s="157"/>
      <c r="CY56" s="157"/>
      <c r="CZ56" s="157"/>
      <c r="DA56" s="157"/>
      <c r="DB56" s="157"/>
      <c r="DC56" s="157"/>
      <c r="DD56" s="157"/>
      <c r="DE56" s="157"/>
      <c r="DF56" s="157"/>
      <c r="DG56" s="157"/>
      <c r="DH56" s="157"/>
      <c r="DI56" s="157"/>
      <c r="DJ56" s="157"/>
      <c r="DK56" s="157"/>
      <c r="DL56" s="157"/>
      <c r="DM56" s="157"/>
      <c r="DN56" s="157"/>
      <c r="DO56" s="157"/>
      <c r="DP56" s="157"/>
      <c r="DQ56" s="157"/>
      <c r="DR56" s="157"/>
      <c r="DS56" s="157"/>
      <c r="DT56" s="157"/>
      <c r="DU56" s="157"/>
      <c r="DV56" s="157"/>
      <c r="DW56" s="157"/>
      <c r="DX56" s="157"/>
      <c r="DY56" s="157"/>
      <c r="DZ56" s="157"/>
      <c r="EA56" s="158"/>
      <c r="EB56" s="158"/>
      <c r="EC56" s="158"/>
      <c r="ED56" s="158"/>
      <c r="EE56" s="158"/>
      <c r="EF56" s="158"/>
      <c r="EG56" s="158"/>
      <c r="EH56" s="158"/>
      <c r="EI56" s="158"/>
      <c r="EJ56" s="158"/>
      <c r="EK56" s="158"/>
      <c r="EL56" s="158"/>
      <c r="EM56" s="158"/>
      <c r="EN56" s="158"/>
      <c r="EO56" s="158"/>
      <c r="EP56" s="158"/>
      <c r="EQ56" s="158"/>
      <c r="ER56" s="158"/>
      <c r="ES56" s="158"/>
      <c r="ET56" s="158"/>
      <c r="EU56" s="158"/>
      <c r="EV56" s="158"/>
      <c r="EW56" s="158"/>
      <c r="EX56" s="158"/>
    </row>
    <row r="57" spans="1:154" s="159" customFormat="1" ht="15.6" x14ac:dyDescent="0.3">
      <c r="A57" s="170"/>
      <c r="B57" s="171"/>
      <c r="C57" s="171"/>
      <c r="D57" s="171"/>
      <c r="E57" s="154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55"/>
      <c r="BW57" s="155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  <c r="CT57" s="157"/>
      <c r="CU57" s="157"/>
      <c r="CV57" s="157"/>
      <c r="CW57" s="157"/>
      <c r="CX57" s="157"/>
      <c r="CY57" s="157"/>
      <c r="CZ57" s="157"/>
      <c r="DA57" s="157"/>
      <c r="DB57" s="157"/>
      <c r="DC57" s="157"/>
      <c r="DD57" s="157"/>
      <c r="DE57" s="157"/>
      <c r="DF57" s="157"/>
      <c r="DG57" s="157"/>
      <c r="DH57" s="157"/>
      <c r="DI57" s="157"/>
      <c r="DJ57" s="157"/>
      <c r="DK57" s="157"/>
      <c r="DL57" s="157"/>
      <c r="DM57" s="157"/>
      <c r="DN57" s="157"/>
      <c r="DO57" s="157"/>
      <c r="DP57" s="157"/>
      <c r="DQ57" s="157"/>
      <c r="DR57" s="157"/>
      <c r="DS57" s="157"/>
      <c r="DT57" s="157"/>
      <c r="DU57" s="157"/>
      <c r="DV57" s="157"/>
      <c r="DW57" s="157"/>
      <c r="DX57" s="157"/>
      <c r="DY57" s="157"/>
      <c r="DZ57" s="157"/>
      <c r="EA57" s="158"/>
      <c r="EB57" s="158"/>
      <c r="EC57" s="158"/>
      <c r="ED57" s="158"/>
      <c r="EE57" s="158"/>
      <c r="EF57" s="158"/>
      <c r="EG57" s="158"/>
      <c r="EH57" s="158"/>
      <c r="EI57" s="158"/>
      <c r="EJ57" s="158"/>
      <c r="EK57" s="158"/>
      <c r="EL57" s="158"/>
      <c r="EM57" s="158"/>
      <c r="EN57" s="158"/>
      <c r="EO57" s="158"/>
      <c r="EP57" s="158"/>
      <c r="EQ57" s="158"/>
      <c r="ER57" s="158"/>
      <c r="ES57" s="158"/>
      <c r="ET57" s="158"/>
      <c r="EU57" s="158"/>
      <c r="EV57" s="158"/>
      <c r="EW57" s="158"/>
      <c r="EX57" s="158"/>
    </row>
    <row r="58" spans="1:154" s="159" customFormat="1" ht="15.6" x14ac:dyDescent="0.3">
      <c r="A58" s="170"/>
      <c r="B58" s="171"/>
      <c r="C58" s="171"/>
      <c r="D58" s="171"/>
      <c r="E58" s="154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55"/>
      <c r="BW58" s="155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  <c r="CT58" s="157"/>
      <c r="CU58" s="157"/>
      <c r="CV58" s="157"/>
      <c r="CW58" s="157"/>
      <c r="CX58" s="157"/>
      <c r="CY58" s="157"/>
      <c r="CZ58" s="157"/>
      <c r="DA58" s="157"/>
      <c r="DB58" s="157"/>
      <c r="DC58" s="157"/>
      <c r="DD58" s="157"/>
      <c r="DE58" s="157"/>
      <c r="DF58" s="157"/>
      <c r="DG58" s="157"/>
      <c r="DH58" s="157"/>
      <c r="DI58" s="157"/>
      <c r="DJ58" s="157"/>
      <c r="DK58" s="157"/>
      <c r="DL58" s="157"/>
      <c r="DM58" s="157"/>
      <c r="DN58" s="157"/>
      <c r="DO58" s="157"/>
      <c r="DP58" s="157"/>
      <c r="DQ58" s="157"/>
      <c r="DR58" s="157"/>
      <c r="DS58" s="157"/>
      <c r="DT58" s="157"/>
      <c r="DU58" s="157"/>
      <c r="DV58" s="157"/>
      <c r="DW58" s="157"/>
      <c r="DX58" s="157"/>
      <c r="DY58" s="157"/>
      <c r="DZ58" s="157"/>
      <c r="EA58" s="158"/>
      <c r="EB58" s="158"/>
      <c r="EC58" s="158"/>
      <c r="ED58" s="158"/>
      <c r="EE58" s="158"/>
      <c r="EF58" s="158"/>
      <c r="EG58" s="158"/>
      <c r="EH58" s="158"/>
      <c r="EI58" s="158"/>
      <c r="EJ58" s="158"/>
      <c r="EK58" s="158"/>
      <c r="EL58" s="158"/>
      <c r="EM58" s="158"/>
      <c r="EN58" s="158"/>
      <c r="EO58" s="158"/>
      <c r="EP58" s="158"/>
      <c r="EQ58" s="158"/>
      <c r="ER58" s="158"/>
      <c r="ES58" s="158"/>
      <c r="ET58" s="158"/>
      <c r="EU58" s="158"/>
      <c r="EV58" s="158"/>
      <c r="EW58" s="158"/>
      <c r="EX58" s="158"/>
    </row>
    <row r="59" spans="1:154" s="159" customFormat="1" ht="15.6" x14ac:dyDescent="0.3">
      <c r="A59" s="170"/>
      <c r="B59" s="171"/>
      <c r="C59" s="171"/>
      <c r="D59" s="171"/>
      <c r="E59" s="154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55"/>
      <c r="BW59" s="155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  <c r="CT59" s="157"/>
      <c r="CU59" s="157"/>
      <c r="CV59" s="157"/>
      <c r="CW59" s="157"/>
      <c r="CX59" s="157"/>
      <c r="CY59" s="157"/>
      <c r="CZ59" s="157"/>
      <c r="DA59" s="157"/>
      <c r="DB59" s="157"/>
      <c r="DC59" s="157"/>
      <c r="DD59" s="157"/>
      <c r="DE59" s="157"/>
      <c r="DF59" s="157"/>
      <c r="DG59" s="157"/>
      <c r="DH59" s="157"/>
      <c r="DI59" s="157"/>
      <c r="DJ59" s="157"/>
      <c r="DK59" s="157"/>
      <c r="DL59" s="157"/>
      <c r="DM59" s="157"/>
      <c r="DN59" s="157"/>
      <c r="DO59" s="157"/>
      <c r="DP59" s="157"/>
      <c r="DQ59" s="157"/>
      <c r="DR59" s="157"/>
      <c r="DS59" s="157"/>
      <c r="DT59" s="157"/>
      <c r="DU59" s="157"/>
      <c r="DV59" s="157"/>
      <c r="DW59" s="157"/>
      <c r="DX59" s="157"/>
      <c r="DY59" s="157"/>
      <c r="DZ59" s="157"/>
      <c r="EA59" s="158"/>
      <c r="EB59" s="158"/>
      <c r="EC59" s="158"/>
      <c r="ED59" s="158"/>
      <c r="EE59" s="158"/>
      <c r="EF59" s="158"/>
      <c r="EG59" s="158"/>
      <c r="EH59" s="158"/>
      <c r="EI59" s="158"/>
      <c r="EJ59" s="158"/>
      <c r="EK59" s="158"/>
      <c r="EL59" s="158"/>
      <c r="EM59" s="158"/>
      <c r="EN59" s="158"/>
      <c r="EO59" s="158"/>
      <c r="EP59" s="158"/>
      <c r="EQ59" s="158"/>
      <c r="ER59" s="158"/>
      <c r="ES59" s="158"/>
      <c r="ET59" s="158"/>
      <c r="EU59" s="158"/>
      <c r="EV59" s="158"/>
      <c r="EW59" s="158"/>
      <c r="EX59" s="158"/>
    </row>
    <row r="60" spans="1:154" s="159" customFormat="1" ht="15.6" x14ac:dyDescent="0.3">
      <c r="A60" s="170"/>
      <c r="B60" s="171"/>
      <c r="C60" s="171"/>
      <c r="D60" s="171"/>
      <c r="E60" s="154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55"/>
      <c r="BW60" s="155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  <c r="CT60" s="157"/>
      <c r="CU60" s="157"/>
      <c r="CV60" s="157"/>
      <c r="CW60" s="157"/>
      <c r="CX60" s="157"/>
      <c r="CY60" s="157"/>
      <c r="CZ60" s="157"/>
      <c r="DA60" s="157"/>
      <c r="DB60" s="157"/>
      <c r="DC60" s="157"/>
      <c r="DD60" s="157"/>
      <c r="DE60" s="157"/>
      <c r="DF60" s="157"/>
      <c r="DG60" s="157"/>
      <c r="DH60" s="157"/>
      <c r="DI60" s="157"/>
      <c r="DJ60" s="157"/>
      <c r="DK60" s="157"/>
      <c r="DL60" s="157"/>
      <c r="DM60" s="157"/>
      <c r="DN60" s="157"/>
      <c r="DO60" s="157"/>
      <c r="DP60" s="157"/>
      <c r="DQ60" s="157"/>
      <c r="DR60" s="157"/>
      <c r="DS60" s="157"/>
      <c r="DT60" s="157"/>
      <c r="DU60" s="157"/>
      <c r="DV60" s="157"/>
      <c r="DW60" s="157"/>
      <c r="DX60" s="157"/>
      <c r="DY60" s="157"/>
      <c r="DZ60" s="157"/>
      <c r="EA60" s="158"/>
      <c r="EB60" s="158"/>
      <c r="EC60" s="158"/>
      <c r="ED60" s="158"/>
      <c r="EE60" s="158"/>
      <c r="EF60" s="158"/>
      <c r="EG60" s="158"/>
      <c r="EH60" s="158"/>
      <c r="EI60" s="158"/>
      <c r="EJ60" s="158"/>
      <c r="EK60" s="158"/>
      <c r="EL60" s="158"/>
      <c r="EM60" s="158"/>
      <c r="EN60" s="158"/>
      <c r="EO60" s="158"/>
      <c r="EP60" s="158"/>
      <c r="EQ60" s="158"/>
      <c r="ER60" s="158"/>
      <c r="ES60" s="158"/>
      <c r="ET60" s="158"/>
      <c r="EU60" s="158"/>
      <c r="EV60" s="158"/>
      <c r="EW60" s="158"/>
      <c r="EX60" s="158"/>
    </row>
    <row r="61" spans="1:154" s="159" customFormat="1" ht="15.6" x14ac:dyDescent="0.3">
      <c r="A61" s="170"/>
      <c r="B61" s="171"/>
      <c r="C61" s="171"/>
      <c r="D61" s="171"/>
      <c r="E61" s="154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  <c r="CT61" s="157"/>
      <c r="CU61" s="157"/>
      <c r="CV61" s="157"/>
      <c r="CW61" s="157"/>
      <c r="CX61" s="157"/>
      <c r="CY61" s="157"/>
      <c r="CZ61" s="157"/>
      <c r="DA61" s="157"/>
      <c r="DB61" s="157"/>
      <c r="DC61" s="157"/>
      <c r="DD61" s="157"/>
      <c r="DE61" s="157"/>
      <c r="DF61" s="157"/>
      <c r="DG61" s="157"/>
      <c r="DH61" s="157"/>
      <c r="DI61" s="157"/>
      <c r="DJ61" s="157"/>
      <c r="DK61" s="157"/>
      <c r="DL61" s="157"/>
      <c r="DM61" s="157"/>
      <c r="DN61" s="157"/>
      <c r="DO61" s="157"/>
      <c r="DP61" s="157"/>
      <c r="DQ61" s="157"/>
      <c r="DR61" s="157"/>
      <c r="DS61" s="157"/>
      <c r="DT61" s="157"/>
      <c r="DU61" s="157"/>
      <c r="DV61" s="157"/>
      <c r="DW61" s="157"/>
      <c r="DX61" s="157"/>
      <c r="DY61" s="157"/>
      <c r="DZ61" s="157"/>
      <c r="EA61" s="158"/>
      <c r="EB61" s="158"/>
      <c r="EC61" s="158"/>
      <c r="ED61" s="158"/>
      <c r="EE61" s="158"/>
      <c r="EF61" s="158"/>
      <c r="EG61" s="158"/>
      <c r="EH61" s="158"/>
      <c r="EI61" s="158"/>
      <c r="EJ61" s="158"/>
      <c r="EK61" s="158"/>
      <c r="EL61" s="158"/>
      <c r="EM61" s="158"/>
      <c r="EN61" s="158"/>
      <c r="EO61" s="158"/>
      <c r="EP61" s="158"/>
      <c r="EQ61" s="158"/>
      <c r="ER61" s="158"/>
      <c r="ES61" s="158"/>
      <c r="ET61" s="158"/>
      <c r="EU61" s="158"/>
      <c r="EV61" s="158"/>
      <c r="EW61" s="158"/>
      <c r="EX61" s="158"/>
    </row>
    <row r="62" spans="1:154" x14ac:dyDescent="0.25">
      <c r="A62" s="168"/>
      <c r="B62" s="172"/>
      <c r="C62" s="172"/>
      <c r="D62" s="172"/>
      <c r="E62" s="161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</row>
    <row r="63" spans="1:154" x14ac:dyDescent="0.25">
      <c r="A63" s="168"/>
      <c r="B63" s="161"/>
      <c r="C63" s="161"/>
      <c r="D63" s="161"/>
      <c r="E63" s="161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</row>
    <row r="64" spans="1:154" x14ac:dyDescent="0.25">
      <c r="A64" s="160"/>
      <c r="B64" s="161"/>
      <c r="C64" s="161"/>
      <c r="D64" s="161"/>
      <c r="E64" s="161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</row>
    <row r="65" spans="1:154" x14ac:dyDescent="0.25">
      <c r="A65" s="160"/>
      <c r="B65" s="161"/>
      <c r="C65" s="161"/>
      <c r="D65" s="161"/>
      <c r="E65" s="161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</row>
    <row r="66" spans="1:154" x14ac:dyDescent="0.25">
      <c r="A66" s="160"/>
      <c r="B66" s="161"/>
      <c r="C66" s="161"/>
      <c r="D66" s="161"/>
      <c r="E66" s="161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3"/>
      <c r="AO66" s="162"/>
      <c r="AP66" s="162"/>
      <c r="AQ66" s="162"/>
    </row>
    <row r="67" spans="1:154" ht="15.6" x14ac:dyDescent="0.3">
      <c r="A67" s="121"/>
      <c r="B67" s="169"/>
      <c r="C67" s="169"/>
      <c r="D67" s="169"/>
    </row>
    <row r="68" spans="1:154" ht="15.6" x14ac:dyDescent="0.3">
      <c r="A68" s="121"/>
      <c r="B68" s="169"/>
      <c r="C68" s="169"/>
      <c r="D68" s="169"/>
    </row>
    <row r="69" spans="1:154" ht="15.6" x14ac:dyDescent="0.3">
      <c r="A69" s="121"/>
      <c r="B69" s="169"/>
      <c r="C69" s="169"/>
      <c r="D69" s="169"/>
    </row>
    <row r="70" spans="1:154" ht="15.6" x14ac:dyDescent="0.3">
      <c r="A70" s="121"/>
      <c r="B70" s="171"/>
      <c r="C70" s="171"/>
      <c r="D70" s="171"/>
    </row>
    <row r="71" spans="1:154" ht="15.6" x14ac:dyDescent="0.3">
      <c r="A71" s="121"/>
      <c r="B71" s="171"/>
      <c r="C71" s="171"/>
      <c r="D71" s="171"/>
    </row>
    <row r="72" spans="1:154" s="159" customFormat="1" ht="15.6" x14ac:dyDescent="0.3">
      <c r="A72" s="170"/>
      <c r="B72" s="171"/>
      <c r="C72" s="171"/>
      <c r="D72" s="171"/>
      <c r="E72" s="154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155"/>
      <c r="BG72" s="155"/>
      <c r="BH72" s="155"/>
      <c r="BI72" s="155"/>
      <c r="BJ72" s="155"/>
      <c r="BK72" s="155"/>
      <c r="BL72" s="155"/>
      <c r="BM72" s="155"/>
      <c r="BN72" s="155"/>
      <c r="BO72" s="155"/>
      <c r="BP72" s="155"/>
      <c r="BQ72" s="155"/>
      <c r="BR72" s="155"/>
      <c r="BS72" s="155"/>
      <c r="BT72" s="155"/>
      <c r="BU72" s="155"/>
      <c r="BV72" s="155"/>
      <c r="BW72" s="155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  <c r="CT72" s="157"/>
      <c r="CU72" s="157"/>
      <c r="CV72" s="157"/>
      <c r="CW72" s="157"/>
      <c r="CX72" s="157"/>
      <c r="CY72" s="157"/>
      <c r="CZ72" s="157"/>
      <c r="DA72" s="157"/>
      <c r="DB72" s="157"/>
      <c r="DC72" s="157"/>
      <c r="DD72" s="157"/>
      <c r="DE72" s="157"/>
      <c r="DF72" s="157"/>
      <c r="DG72" s="157"/>
      <c r="DH72" s="157"/>
      <c r="DI72" s="157"/>
      <c r="DJ72" s="157"/>
      <c r="DK72" s="157"/>
      <c r="DL72" s="157"/>
      <c r="DM72" s="157"/>
      <c r="DN72" s="157"/>
      <c r="DO72" s="157"/>
      <c r="DP72" s="157"/>
      <c r="DQ72" s="157"/>
      <c r="DR72" s="157"/>
      <c r="DS72" s="157"/>
      <c r="DT72" s="157"/>
      <c r="DU72" s="157"/>
      <c r="DV72" s="157"/>
      <c r="DW72" s="157"/>
      <c r="DX72" s="157"/>
      <c r="DY72" s="157"/>
      <c r="DZ72" s="157"/>
      <c r="EA72" s="158"/>
      <c r="EB72" s="158"/>
      <c r="EC72" s="158"/>
      <c r="ED72" s="158"/>
      <c r="EE72" s="158"/>
      <c r="EF72" s="158"/>
      <c r="EG72" s="158"/>
      <c r="EH72" s="158"/>
      <c r="EI72" s="158"/>
      <c r="EJ72" s="158"/>
      <c r="EK72" s="158"/>
      <c r="EL72" s="158"/>
      <c r="EM72" s="158"/>
      <c r="EN72" s="158"/>
      <c r="EO72" s="158"/>
      <c r="EP72" s="158"/>
      <c r="EQ72" s="158"/>
      <c r="ER72" s="158"/>
      <c r="ES72" s="158"/>
      <c r="ET72" s="158"/>
      <c r="EU72" s="158"/>
      <c r="EV72" s="158"/>
      <c r="EW72" s="158"/>
      <c r="EX72" s="158"/>
    </row>
    <row r="73" spans="1:154" s="159" customFormat="1" ht="15.6" x14ac:dyDescent="0.3">
      <c r="A73" s="170"/>
      <c r="B73" s="171"/>
      <c r="C73" s="171"/>
      <c r="D73" s="171"/>
      <c r="E73" s="154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  <c r="BM73" s="155"/>
      <c r="BN73" s="155"/>
      <c r="BO73" s="155"/>
      <c r="BP73" s="155"/>
      <c r="BQ73" s="155"/>
      <c r="BR73" s="155"/>
      <c r="BS73" s="155"/>
      <c r="BT73" s="155"/>
      <c r="BU73" s="155"/>
      <c r="BV73" s="155"/>
      <c r="BW73" s="155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  <c r="CT73" s="157"/>
      <c r="CU73" s="157"/>
      <c r="CV73" s="157"/>
      <c r="CW73" s="157"/>
      <c r="CX73" s="157"/>
      <c r="CY73" s="157"/>
      <c r="CZ73" s="157"/>
      <c r="DA73" s="157"/>
      <c r="DB73" s="157"/>
      <c r="DC73" s="157"/>
      <c r="DD73" s="157"/>
      <c r="DE73" s="157"/>
      <c r="DF73" s="157"/>
      <c r="DG73" s="157"/>
      <c r="DH73" s="157"/>
      <c r="DI73" s="157"/>
      <c r="DJ73" s="157"/>
      <c r="DK73" s="157"/>
      <c r="DL73" s="157"/>
      <c r="DM73" s="157"/>
      <c r="DN73" s="157"/>
      <c r="DO73" s="157"/>
      <c r="DP73" s="157"/>
      <c r="DQ73" s="157"/>
      <c r="DR73" s="157"/>
      <c r="DS73" s="157"/>
      <c r="DT73" s="157"/>
      <c r="DU73" s="157"/>
      <c r="DV73" s="157"/>
      <c r="DW73" s="157"/>
      <c r="DX73" s="157"/>
      <c r="DY73" s="157"/>
      <c r="DZ73" s="157"/>
      <c r="EA73" s="158"/>
      <c r="EB73" s="158"/>
      <c r="EC73" s="158"/>
      <c r="ED73" s="158"/>
      <c r="EE73" s="158"/>
      <c r="EF73" s="158"/>
      <c r="EG73" s="158"/>
      <c r="EH73" s="158"/>
      <c r="EI73" s="158"/>
      <c r="EJ73" s="158"/>
      <c r="EK73" s="158"/>
      <c r="EL73" s="158"/>
      <c r="EM73" s="158"/>
      <c r="EN73" s="158"/>
      <c r="EO73" s="158"/>
      <c r="EP73" s="158"/>
      <c r="EQ73" s="158"/>
      <c r="ER73" s="158"/>
      <c r="ES73" s="158"/>
      <c r="ET73" s="158"/>
      <c r="EU73" s="158"/>
      <c r="EV73" s="158"/>
      <c r="EW73" s="158"/>
      <c r="EX73" s="158"/>
    </row>
    <row r="74" spans="1:154" s="159" customFormat="1" ht="15.6" x14ac:dyDescent="0.3">
      <c r="A74" s="170"/>
      <c r="B74" s="171"/>
      <c r="C74" s="171"/>
      <c r="D74" s="171"/>
      <c r="E74" s="154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5"/>
      <c r="BG74" s="155"/>
      <c r="BH74" s="155"/>
      <c r="BI74" s="155"/>
      <c r="BJ74" s="155"/>
      <c r="BK74" s="155"/>
      <c r="BL74" s="155"/>
      <c r="BM74" s="155"/>
      <c r="BN74" s="155"/>
      <c r="BO74" s="155"/>
      <c r="BP74" s="155"/>
      <c r="BQ74" s="155"/>
      <c r="BR74" s="155"/>
      <c r="BS74" s="155"/>
      <c r="BT74" s="155"/>
      <c r="BU74" s="155"/>
      <c r="BV74" s="155"/>
      <c r="BW74" s="155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  <c r="CT74" s="157"/>
      <c r="CU74" s="157"/>
      <c r="CV74" s="157"/>
      <c r="CW74" s="157"/>
      <c r="CX74" s="157"/>
      <c r="CY74" s="157"/>
      <c r="CZ74" s="157"/>
      <c r="DA74" s="157"/>
      <c r="DB74" s="157"/>
      <c r="DC74" s="157"/>
      <c r="DD74" s="157"/>
      <c r="DE74" s="157"/>
      <c r="DF74" s="157"/>
      <c r="DG74" s="157"/>
      <c r="DH74" s="157"/>
      <c r="DI74" s="157"/>
      <c r="DJ74" s="157"/>
      <c r="DK74" s="157"/>
      <c r="DL74" s="157"/>
      <c r="DM74" s="157"/>
      <c r="DN74" s="157"/>
      <c r="DO74" s="157"/>
      <c r="DP74" s="157"/>
      <c r="DQ74" s="157"/>
      <c r="DR74" s="157"/>
      <c r="DS74" s="157"/>
      <c r="DT74" s="157"/>
      <c r="DU74" s="157"/>
      <c r="DV74" s="157"/>
      <c r="DW74" s="157"/>
      <c r="DX74" s="157"/>
      <c r="DY74" s="157"/>
      <c r="DZ74" s="157"/>
      <c r="EA74" s="158"/>
      <c r="EB74" s="158"/>
      <c r="EC74" s="158"/>
      <c r="ED74" s="158"/>
      <c r="EE74" s="158"/>
      <c r="EF74" s="158"/>
      <c r="EG74" s="158"/>
      <c r="EH74" s="158"/>
      <c r="EI74" s="158"/>
      <c r="EJ74" s="158"/>
      <c r="EK74" s="158"/>
      <c r="EL74" s="158"/>
      <c r="EM74" s="158"/>
      <c r="EN74" s="158"/>
      <c r="EO74" s="158"/>
      <c r="EP74" s="158"/>
      <c r="EQ74" s="158"/>
      <c r="ER74" s="158"/>
      <c r="ES74" s="158"/>
      <c r="ET74" s="158"/>
      <c r="EU74" s="158"/>
      <c r="EV74" s="158"/>
      <c r="EW74" s="158"/>
      <c r="EX74" s="158"/>
    </row>
    <row r="75" spans="1:154" s="159" customFormat="1" ht="15.6" x14ac:dyDescent="0.3">
      <c r="A75" s="170"/>
      <c r="B75" s="171"/>
      <c r="C75" s="171"/>
      <c r="D75" s="171"/>
      <c r="E75" s="154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155"/>
      <c r="BP75" s="155"/>
      <c r="BQ75" s="155"/>
      <c r="BR75" s="155"/>
      <c r="BS75" s="155"/>
      <c r="BT75" s="155"/>
      <c r="BU75" s="155"/>
      <c r="BV75" s="155"/>
      <c r="BW75" s="155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  <c r="CT75" s="157"/>
      <c r="CU75" s="157"/>
      <c r="CV75" s="157"/>
      <c r="CW75" s="157"/>
      <c r="CX75" s="157"/>
      <c r="CY75" s="157"/>
      <c r="CZ75" s="157"/>
      <c r="DA75" s="157"/>
      <c r="DB75" s="157"/>
      <c r="DC75" s="157"/>
      <c r="DD75" s="157"/>
      <c r="DE75" s="157"/>
      <c r="DF75" s="157"/>
      <c r="DG75" s="157"/>
      <c r="DH75" s="157"/>
      <c r="DI75" s="157"/>
      <c r="DJ75" s="157"/>
      <c r="DK75" s="157"/>
      <c r="DL75" s="157"/>
      <c r="DM75" s="157"/>
      <c r="DN75" s="157"/>
      <c r="DO75" s="157"/>
      <c r="DP75" s="157"/>
      <c r="DQ75" s="157"/>
      <c r="DR75" s="157"/>
      <c r="DS75" s="157"/>
      <c r="DT75" s="157"/>
      <c r="DU75" s="157"/>
      <c r="DV75" s="157"/>
      <c r="DW75" s="157"/>
      <c r="DX75" s="157"/>
      <c r="DY75" s="157"/>
      <c r="DZ75" s="157"/>
      <c r="EA75" s="158"/>
      <c r="EB75" s="158"/>
      <c r="EC75" s="158"/>
      <c r="ED75" s="158"/>
      <c r="EE75" s="158"/>
      <c r="EF75" s="158"/>
      <c r="EG75" s="158"/>
      <c r="EH75" s="158"/>
      <c r="EI75" s="158"/>
      <c r="EJ75" s="158"/>
      <c r="EK75" s="158"/>
      <c r="EL75" s="158"/>
      <c r="EM75" s="158"/>
      <c r="EN75" s="158"/>
      <c r="EO75" s="158"/>
      <c r="EP75" s="158"/>
      <c r="EQ75" s="158"/>
      <c r="ER75" s="158"/>
      <c r="ES75" s="158"/>
      <c r="ET75" s="158"/>
      <c r="EU75" s="158"/>
      <c r="EV75" s="158"/>
      <c r="EW75" s="158"/>
      <c r="EX75" s="158"/>
    </row>
    <row r="76" spans="1:154" s="159" customFormat="1" ht="15.6" x14ac:dyDescent="0.3">
      <c r="A76" s="170"/>
      <c r="B76" s="171"/>
      <c r="C76" s="171"/>
      <c r="D76" s="171"/>
      <c r="E76" s="154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  <c r="CT76" s="157"/>
      <c r="CU76" s="157"/>
      <c r="CV76" s="157"/>
      <c r="CW76" s="157"/>
      <c r="CX76" s="157"/>
      <c r="CY76" s="157"/>
      <c r="CZ76" s="157"/>
      <c r="DA76" s="157"/>
      <c r="DB76" s="157"/>
      <c r="DC76" s="157"/>
      <c r="DD76" s="157"/>
      <c r="DE76" s="157"/>
      <c r="DF76" s="157"/>
      <c r="DG76" s="157"/>
      <c r="DH76" s="157"/>
      <c r="DI76" s="157"/>
      <c r="DJ76" s="157"/>
      <c r="DK76" s="157"/>
      <c r="DL76" s="157"/>
      <c r="DM76" s="157"/>
      <c r="DN76" s="157"/>
      <c r="DO76" s="157"/>
      <c r="DP76" s="157"/>
      <c r="DQ76" s="157"/>
      <c r="DR76" s="157"/>
      <c r="DS76" s="157"/>
      <c r="DT76" s="157"/>
      <c r="DU76" s="157"/>
      <c r="DV76" s="157"/>
      <c r="DW76" s="157"/>
      <c r="DX76" s="157"/>
      <c r="DY76" s="157"/>
      <c r="DZ76" s="157"/>
      <c r="EA76" s="158"/>
      <c r="EB76" s="158"/>
      <c r="EC76" s="158"/>
      <c r="ED76" s="158"/>
      <c r="EE76" s="158"/>
      <c r="EF76" s="158"/>
      <c r="EG76" s="158"/>
      <c r="EH76" s="158"/>
      <c r="EI76" s="158"/>
      <c r="EJ76" s="158"/>
      <c r="EK76" s="158"/>
      <c r="EL76" s="158"/>
      <c r="EM76" s="158"/>
      <c r="EN76" s="158"/>
      <c r="EO76" s="158"/>
      <c r="EP76" s="158"/>
      <c r="EQ76" s="158"/>
      <c r="ER76" s="158"/>
      <c r="ES76" s="158"/>
      <c r="ET76" s="158"/>
      <c r="EU76" s="158"/>
      <c r="EV76" s="158"/>
      <c r="EW76" s="158"/>
      <c r="EX76" s="158"/>
    </row>
    <row r="77" spans="1:154" s="159" customFormat="1" ht="15.6" x14ac:dyDescent="0.3">
      <c r="A77" s="170"/>
      <c r="B77" s="171"/>
      <c r="C77" s="171"/>
      <c r="D77" s="171"/>
      <c r="E77" s="154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/>
      <c r="BQ77" s="155"/>
      <c r="BR77" s="155"/>
      <c r="BS77" s="155"/>
      <c r="BT77" s="155"/>
      <c r="BU77" s="155"/>
      <c r="BV77" s="155"/>
      <c r="BW77" s="155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  <c r="CT77" s="157"/>
      <c r="CU77" s="157"/>
      <c r="CV77" s="157"/>
      <c r="CW77" s="157"/>
      <c r="CX77" s="157"/>
      <c r="CY77" s="157"/>
      <c r="CZ77" s="157"/>
      <c r="DA77" s="157"/>
      <c r="DB77" s="157"/>
      <c r="DC77" s="157"/>
      <c r="DD77" s="157"/>
      <c r="DE77" s="157"/>
      <c r="DF77" s="157"/>
      <c r="DG77" s="157"/>
      <c r="DH77" s="157"/>
      <c r="DI77" s="157"/>
      <c r="DJ77" s="157"/>
      <c r="DK77" s="157"/>
      <c r="DL77" s="157"/>
      <c r="DM77" s="157"/>
      <c r="DN77" s="157"/>
      <c r="DO77" s="157"/>
      <c r="DP77" s="157"/>
      <c r="DQ77" s="157"/>
      <c r="DR77" s="157"/>
      <c r="DS77" s="157"/>
      <c r="DT77" s="157"/>
      <c r="DU77" s="157"/>
      <c r="DV77" s="157"/>
      <c r="DW77" s="157"/>
      <c r="DX77" s="157"/>
      <c r="DY77" s="157"/>
      <c r="DZ77" s="157"/>
      <c r="EA77" s="158"/>
      <c r="EB77" s="158"/>
      <c r="EC77" s="158"/>
      <c r="ED77" s="158"/>
      <c r="EE77" s="158"/>
      <c r="EF77" s="158"/>
      <c r="EG77" s="158"/>
      <c r="EH77" s="158"/>
      <c r="EI77" s="158"/>
      <c r="EJ77" s="158"/>
      <c r="EK77" s="158"/>
      <c r="EL77" s="158"/>
      <c r="EM77" s="158"/>
      <c r="EN77" s="158"/>
      <c r="EO77" s="158"/>
      <c r="EP77" s="158"/>
      <c r="EQ77" s="158"/>
      <c r="ER77" s="158"/>
      <c r="ES77" s="158"/>
      <c r="ET77" s="158"/>
      <c r="EU77" s="158"/>
      <c r="EV77" s="158"/>
      <c r="EW77" s="158"/>
      <c r="EX77" s="158"/>
    </row>
    <row r="78" spans="1:154" s="159" customFormat="1" ht="15.6" x14ac:dyDescent="0.3">
      <c r="A78" s="170"/>
      <c r="B78" s="171"/>
      <c r="C78" s="171"/>
      <c r="D78" s="171"/>
      <c r="E78" s="154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5"/>
      <c r="AT78" s="155"/>
      <c r="AU78" s="155"/>
      <c r="AV78" s="155"/>
      <c r="AW78" s="155"/>
      <c r="AX78" s="155"/>
      <c r="AY78" s="155"/>
      <c r="AZ78" s="155"/>
      <c r="BA78" s="155"/>
      <c r="BB78" s="155"/>
      <c r="BC78" s="155"/>
      <c r="BD78" s="155"/>
      <c r="BE78" s="155"/>
      <c r="BF78" s="155"/>
      <c r="BG78" s="155"/>
      <c r="BH78" s="155"/>
      <c r="BI78" s="155"/>
      <c r="BJ78" s="155"/>
      <c r="BK78" s="155"/>
      <c r="BL78" s="155"/>
      <c r="BM78" s="155"/>
      <c r="BN78" s="155"/>
      <c r="BO78" s="155"/>
      <c r="BP78" s="155"/>
      <c r="BQ78" s="155"/>
      <c r="BR78" s="155"/>
      <c r="BS78" s="155"/>
      <c r="BT78" s="155"/>
      <c r="BU78" s="155"/>
      <c r="BV78" s="155"/>
      <c r="BW78" s="155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157"/>
      <c r="DM78" s="157"/>
      <c r="DN78" s="157"/>
      <c r="DO78" s="157"/>
      <c r="DP78" s="157"/>
      <c r="DQ78" s="157"/>
      <c r="DR78" s="157"/>
      <c r="DS78" s="157"/>
      <c r="DT78" s="157"/>
      <c r="DU78" s="157"/>
      <c r="DV78" s="157"/>
      <c r="DW78" s="157"/>
      <c r="DX78" s="157"/>
      <c r="DY78" s="157"/>
      <c r="DZ78" s="157"/>
      <c r="EA78" s="158"/>
      <c r="EB78" s="158"/>
      <c r="EC78" s="158"/>
      <c r="ED78" s="158"/>
      <c r="EE78" s="158"/>
      <c r="EF78" s="158"/>
      <c r="EG78" s="158"/>
      <c r="EH78" s="158"/>
      <c r="EI78" s="158"/>
      <c r="EJ78" s="158"/>
      <c r="EK78" s="158"/>
      <c r="EL78" s="158"/>
      <c r="EM78" s="158"/>
      <c r="EN78" s="158"/>
      <c r="EO78" s="158"/>
      <c r="EP78" s="158"/>
      <c r="EQ78" s="158"/>
      <c r="ER78" s="158"/>
      <c r="ES78" s="158"/>
      <c r="ET78" s="158"/>
      <c r="EU78" s="158"/>
      <c r="EV78" s="158"/>
      <c r="EW78" s="158"/>
      <c r="EX78" s="158"/>
    </row>
    <row r="79" spans="1:154" s="159" customFormat="1" ht="15.6" x14ac:dyDescent="0.3">
      <c r="A79" s="170"/>
      <c r="B79" s="171"/>
      <c r="C79" s="171"/>
      <c r="D79" s="171"/>
      <c r="E79" s="154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  <c r="AS79" s="155"/>
      <c r="AT79" s="155"/>
      <c r="AU79" s="155"/>
      <c r="AV79" s="155"/>
      <c r="AW79" s="155"/>
      <c r="AX79" s="155"/>
      <c r="AY79" s="155"/>
      <c r="AZ79" s="155"/>
      <c r="BA79" s="155"/>
      <c r="BB79" s="155"/>
      <c r="BC79" s="155"/>
      <c r="BD79" s="155"/>
      <c r="BE79" s="155"/>
      <c r="BF79" s="155"/>
      <c r="BG79" s="155"/>
      <c r="BH79" s="155"/>
      <c r="BI79" s="155"/>
      <c r="BJ79" s="155"/>
      <c r="BK79" s="155"/>
      <c r="BL79" s="155"/>
      <c r="BM79" s="155"/>
      <c r="BN79" s="155"/>
      <c r="BO79" s="155"/>
      <c r="BP79" s="155"/>
      <c r="BQ79" s="155"/>
      <c r="BR79" s="155"/>
      <c r="BS79" s="155"/>
      <c r="BT79" s="155"/>
      <c r="BU79" s="155"/>
      <c r="BV79" s="155"/>
      <c r="BW79" s="155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  <c r="CT79" s="157"/>
      <c r="CU79" s="157"/>
      <c r="CV79" s="157"/>
      <c r="CW79" s="157"/>
      <c r="CX79" s="157"/>
      <c r="CY79" s="157"/>
      <c r="CZ79" s="157"/>
      <c r="DA79" s="157"/>
      <c r="DB79" s="157"/>
      <c r="DC79" s="157"/>
      <c r="DD79" s="157"/>
      <c r="DE79" s="157"/>
      <c r="DF79" s="157"/>
      <c r="DG79" s="157"/>
      <c r="DH79" s="157"/>
      <c r="DI79" s="157"/>
      <c r="DJ79" s="157"/>
      <c r="DK79" s="157"/>
      <c r="DL79" s="157"/>
      <c r="DM79" s="157"/>
      <c r="DN79" s="157"/>
      <c r="DO79" s="157"/>
      <c r="DP79" s="157"/>
      <c r="DQ79" s="157"/>
      <c r="DR79" s="157"/>
      <c r="DS79" s="157"/>
      <c r="DT79" s="157"/>
      <c r="DU79" s="157"/>
      <c r="DV79" s="157"/>
      <c r="DW79" s="157"/>
      <c r="DX79" s="157"/>
      <c r="DY79" s="157"/>
      <c r="DZ79" s="157"/>
      <c r="EA79" s="158"/>
      <c r="EB79" s="158"/>
      <c r="EC79" s="158"/>
      <c r="ED79" s="158"/>
      <c r="EE79" s="158"/>
      <c r="EF79" s="158"/>
      <c r="EG79" s="158"/>
      <c r="EH79" s="158"/>
      <c r="EI79" s="158"/>
      <c r="EJ79" s="158"/>
      <c r="EK79" s="158"/>
      <c r="EL79" s="158"/>
      <c r="EM79" s="158"/>
      <c r="EN79" s="158"/>
      <c r="EO79" s="158"/>
      <c r="EP79" s="158"/>
      <c r="EQ79" s="158"/>
      <c r="ER79" s="158"/>
      <c r="ES79" s="158"/>
      <c r="ET79" s="158"/>
      <c r="EU79" s="158"/>
      <c r="EV79" s="158"/>
      <c r="EW79" s="158"/>
      <c r="EX79" s="158"/>
    </row>
    <row r="80" spans="1:154" s="159" customFormat="1" ht="15.6" x14ac:dyDescent="0.3">
      <c r="A80" s="170"/>
      <c r="B80" s="171"/>
      <c r="C80" s="171"/>
      <c r="D80" s="171"/>
      <c r="E80" s="154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  <c r="AS80" s="155"/>
      <c r="AT80" s="155"/>
      <c r="AU80" s="155"/>
      <c r="AV80" s="155"/>
      <c r="AW80" s="155"/>
      <c r="AX80" s="155"/>
      <c r="AY80" s="155"/>
      <c r="AZ80" s="155"/>
      <c r="BA80" s="155"/>
      <c r="BB80" s="155"/>
      <c r="BC80" s="155"/>
      <c r="BD80" s="155"/>
      <c r="BE80" s="155"/>
      <c r="BF80" s="155"/>
      <c r="BG80" s="155"/>
      <c r="BH80" s="155"/>
      <c r="BI80" s="155"/>
      <c r="BJ80" s="155"/>
      <c r="BK80" s="155"/>
      <c r="BL80" s="155"/>
      <c r="BM80" s="155"/>
      <c r="BN80" s="155"/>
      <c r="BO80" s="155"/>
      <c r="BP80" s="155"/>
      <c r="BQ80" s="155"/>
      <c r="BR80" s="155"/>
      <c r="BS80" s="155"/>
      <c r="BT80" s="155"/>
      <c r="BU80" s="155"/>
      <c r="BV80" s="155"/>
      <c r="BW80" s="155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  <c r="CT80" s="157"/>
      <c r="CU80" s="157"/>
      <c r="CV80" s="157"/>
      <c r="CW80" s="157"/>
      <c r="CX80" s="157"/>
      <c r="CY80" s="157"/>
      <c r="CZ80" s="157"/>
      <c r="DA80" s="157"/>
      <c r="DB80" s="157"/>
      <c r="DC80" s="157"/>
      <c r="DD80" s="157"/>
      <c r="DE80" s="157"/>
      <c r="DF80" s="157"/>
      <c r="DG80" s="157"/>
      <c r="DH80" s="157"/>
      <c r="DI80" s="157"/>
      <c r="DJ80" s="157"/>
      <c r="DK80" s="157"/>
      <c r="DL80" s="157"/>
      <c r="DM80" s="157"/>
      <c r="DN80" s="157"/>
      <c r="DO80" s="157"/>
      <c r="DP80" s="157"/>
      <c r="DQ80" s="157"/>
      <c r="DR80" s="157"/>
      <c r="DS80" s="157"/>
      <c r="DT80" s="157"/>
      <c r="DU80" s="157"/>
      <c r="DV80" s="157"/>
      <c r="DW80" s="157"/>
      <c r="DX80" s="157"/>
      <c r="DY80" s="157"/>
      <c r="DZ80" s="157"/>
      <c r="EA80" s="158"/>
      <c r="EB80" s="158"/>
      <c r="EC80" s="158"/>
      <c r="ED80" s="158"/>
      <c r="EE80" s="158"/>
      <c r="EF80" s="158"/>
      <c r="EG80" s="158"/>
      <c r="EH80" s="158"/>
      <c r="EI80" s="158"/>
      <c r="EJ80" s="158"/>
      <c r="EK80" s="158"/>
      <c r="EL80" s="158"/>
      <c r="EM80" s="158"/>
      <c r="EN80" s="158"/>
      <c r="EO80" s="158"/>
      <c r="EP80" s="158"/>
      <c r="EQ80" s="158"/>
      <c r="ER80" s="158"/>
      <c r="ES80" s="158"/>
      <c r="ET80" s="158"/>
      <c r="EU80" s="158"/>
      <c r="EV80" s="158"/>
      <c r="EW80" s="158"/>
      <c r="EX80" s="158"/>
    </row>
    <row r="81" spans="1:154" s="159" customFormat="1" ht="15.6" x14ac:dyDescent="0.3">
      <c r="A81" s="170"/>
      <c r="B81" s="171"/>
      <c r="C81" s="171"/>
      <c r="D81" s="171"/>
      <c r="E81" s="154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  <c r="AS81" s="155"/>
      <c r="AT81" s="155"/>
      <c r="AU81" s="155"/>
      <c r="AV81" s="155"/>
      <c r="AW81" s="155"/>
      <c r="AX81" s="155"/>
      <c r="AY81" s="155"/>
      <c r="AZ81" s="155"/>
      <c r="BA81" s="155"/>
      <c r="BB81" s="155"/>
      <c r="BC81" s="155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155"/>
      <c r="BP81" s="155"/>
      <c r="BQ81" s="155"/>
      <c r="BR81" s="155"/>
      <c r="BS81" s="155"/>
      <c r="BT81" s="155"/>
      <c r="BU81" s="155"/>
      <c r="BV81" s="155"/>
      <c r="BW81" s="155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7"/>
      <c r="DL81" s="157"/>
      <c r="DM81" s="157"/>
      <c r="DN81" s="157"/>
      <c r="DO81" s="157"/>
      <c r="DP81" s="157"/>
      <c r="DQ81" s="157"/>
      <c r="DR81" s="157"/>
      <c r="DS81" s="157"/>
      <c r="DT81" s="157"/>
      <c r="DU81" s="157"/>
      <c r="DV81" s="157"/>
      <c r="DW81" s="157"/>
      <c r="DX81" s="157"/>
      <c r="DY81" s="157"/>
      <c r="DZ81" s="157"/>
      <c r="EA81" s="158"/>
      <c r="EB81" s="158"/>
      <c r="EC81" s="158"/>
      <c r="ED81" s="158"/>
      <c r="EE81" s="158"/>
      <c r="EF81" s="158"/>
      <c r="EG81" s="158"/>
      <c r="EH81" s="158"/>
      <c r="EI81" s="158"/>
      <c r="EJ81" s="158"/>
      <c r="EK81" s="158"/>
      <c r="EL81" s="158"/>
      <c r="EM81" s="158"/>
      <c r="EN81" s="158"/>
      <c r="EO81" s="158"/>
      <c r="EP81" s="158"/>
      <c r="EQ81" s="158"/>
      <c r="ER81" s="158"/>
      <c r="ES81" s="158"/>
      <c r="ET81" s="158"/>
      <c r="EU81" s="158"/>
      <c r="EV81" s="158"/>
      <c r="EW81" s="158"/>
      <c r="EX81" s="158"/>
    </row>
    <row r="82" spans="1:154" s="159" customFormat="1" ht="15.6" x14ac:dyDescent="0.3">
      <c r="A82" s="170"/>
      <c r="B82" s="171"/>
      <c r="C82" s="171"/>
      <c r="D82" s="171"/>
      <c r="E82" s="154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  <c r="AS82" s="155"/>
      <c r="AT82" s="155"/>
      <c r="AU82" s="155"/>
      <c r="AV82" s="155"/>
      <c r="AW82" s="155"/>
      <c r="AX82" s="155"/>
      <c r="AY82" s="155"/>
      <c r="AZ82" s="155"/>
      <c r="BA82" s="155"/>
      <c r="BB82" s="155"/>
      <c r="BC82" s="155"/>
      <c r="BD82" s="155"/>
      <c r="BE82" s="155"/>
      <c r="BF82" s="155"/>
      <c r="BG82" s="155"/>
      <c r="BH82" s="155"/>
      <c r="BI82" s="155"/>
      <c r="BJ82" s="155"/>
      <c r="BK82" s="155"/>
      <c r="BL82" s="155"/>
      <c r="BM82" s="155"/>
      <c r="BN82" s="155"/>
      <c r="BO82" s="155"/>
      <c r="BP82" s="155"/>
      <c r="BQ82" s="155"/>
      <c r="BR82" s="155"/>
      <c r="BS82" s="155"/>
      <c r="BT82" s="155"/>
      <c r="BU82" s="155"/>
      <c r="BV82" s="155"/>
      <c r="BW82" s="155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  <c r="CT82" s="157"/>
      <c r="CU82" s="157"/>
      <c r="CV82" s="157"/>
      <c r="CW82" s="157"/>
      <c r="CX82" s="157"/>
      <c r="CY82" s="157"/>
      <c r="CZ82" s="157"/>
      <c r="DA82" s="157"/>
      <c r="DB82" s="157"/>
      <c r="DC82" s="157"/>
      <c r="DD82" s="157"/>
      <c r="DE82" s="157"/>
      <c r="DF82" s="157"/>
      <c r="DG82" s="157"/>
      <c r="DH82" s="157"/>
      <c r="DI82" s="157"/>
      <c r="DJ82" s="157"/>
      <c r="DK82" s="157"/>
      <c r="DL82" s="157"/>
      <c r="DM82" s="157"/>
      <c r="DN82" s="157"/>
      <c r="DO82" s="157"/>
      <c r="DP82" s="157"/>
      <c r="DQ82" s="157"/>
      <c r="DR82" s="157"/>
      <c r="DS82" s="157"/>
      <c r="DT82" s="157"/>
      <c r="DU82" s="157"/>
      <c r="DV82" s="157"/>
      <c r="DW82" s="157"/>
      <c r="DX82" s="157"/>
      <c r="DY82" s="157"/>
      <c r="DZ82" s="157"/>
      <c r="EA82" s="158"/>
      <c r="EB82" s="158"/>
      <c r="EC82" s="158"/>
      <c r="ED82" s="158"/>
      <c r="EE82" s="158"/>
      <c r="EF82" s="158"/>
      <c r="EG82" s="158"/>
      <c r="EH82" s="158"/>
      <c r="EI82" s="158"/>
      <c r="EJ82" s="158"/>
      <c r="EK82" s="158"/>
      <c r="EL82" s="158"/>
      <c r="EM82" s="158"/>
      <c r="EN82" s="158"/>
      <c r="EO82" s="158"/>
      <c r="EP82" s="158"/>
      <c r="EQ82" s="158"/>
      <c r="ER82" s="158"/>
      <c r="ES82" s="158"/>
      <c r="ET82" s="158"/>
      <c r="EU82" s="158"/>
      <c r="EV82" s="158"/>
      <c r="EW82" s="158"/>
      <c r="EX82" s="158"/>
    </row>
    <row r="83" spans="1:154" s="159" customFormat="1" ht="15.6" x14ac:dyDescent="0.3">
      <c r="A83" s="170"/>
      <c r="B83" s="171"/>
      <c r="C83" s="171"/>
      <c r="D83" s="171"/>
      <c r="E83" s="154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  <c r="CT83" s="157"/>
      <c r="CU83" s="157"/>
      <c r="CV83" s="157"/>
      <c r="CW83" s="157"/>
      <c r="CX83" s="157"/>
      <c r="CY83" s="157"/>
      <c r="CZ83" s="157"/>
      <c r="DA83" s="157"/>
      <c r="DB83" s="157"/>
      <c r="DC83" s="157"/>
      <c r="DD83" s="157"/>
      <c r="DE83" s="157"/>
      <c r="DF83" s="157"/>
      <c r="DG83" s="157"/>
      <c r="DH83" s="157"/>
      <c r="DI83" s="157"/>
      <c r="DJ83" s="157"/>
      <c r="DK83" s="157"/>
      <c r="DL83" s="157"/>
      <c r="DM83" s="157"/>
      <c r="DN83" s="157"/>
      <c r="DO83" s="157"/>
      <c r="DP83" s="157"/>
      <c r="DQ83" s="157"/>
      <c r="DR83" s="157"/>
      <c r="DS83" s="157"/>
      <c r="DT83" s="157"/>
      <c r="DU83" s="157"/>
      <c r="DV83" s="157"/>
      <c r="DW83" s="157"/>
      <c r="DX83" s="157"/>
      <c r="DY83" s="157"/>
      <c r="DZ83" s="157"/>
      <c r="EA83" s="158"/>
      <c r="EB83" s="158"/>
      <c r="EC83" s="158"/>
      <c r="ED83" s="158"/>
      <c r="EE83" s="158"/>
      <c r="EF83" s="158"/>
      <c r="EG83" s="158"/>
      <c r="EH83" s="158"/>
      <c r="EI83" s="158"/>
      <c r="EJ83" s="158"/>
      <c r="EK83" s="158"/>
      <c r="EL83" s="158"/>
      <c r="EM83" s="158"/>
      <c r="EN83" s="158"/>
      <c r="EO83" s="158"/>
      <c r="EP83" s="158"/>
      <c r="EQ83" s="158"/>
      <c r="ER83" s="158"/>
      <c r="ES83" s="158"/>
      <c r="ET83" s="158"/>
      <c r="EU83" s="158"/>
      <c r="EV83" s="158"/>
      <c r="EW83" s="158"/>
      <c r="EX83" s="158"/>
    </row>
    <row r="84" spans="1:154" x14ac:dyDescent="0.25">
      <c r="A84" s="168"/>
      <c r="B84" s="172"/>
      <c r="C84" s="172"/>
      <c r="D84" s="172"/>
      <c r="E84" s="161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</row>
    <row r="85" spans="1:154" x14ac:dyDescent="0.25">
      <c r="A85" s="168"/>
      <c r="B85" s="161"/>
      <c r="C85" s="161"/>
      <c r="D85" s="161"/>
      <c r="E85" s="161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</row>
    <row r="86" spans="1:154" x14ac:dyDescent="0.25">
      <c r="A86" s="160"/>
      <c r="B86" s="161"/>
      <c r="C86" s="161"/>
      <c r="D86" s="161"/>
      <c r="E86" s="161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</row>
    <row r="87" spans="1:154" x14ac:dyDescent="0.25">
      <c r="A87" s="160"/>
      <c r="B87" s="161"/>
      <c r="C87" s="161"/>
      <c r="D87" s="161"/>
      <c r="E87" s="161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</row>
    <row r="88" spans="1:154" ht="15.6" x14ac:dyDescent="0.3">
      <c r="A88" s="121"/>
      <c r="B88" s="169"/>
      <c r="C88" s="169"/>
      <c r="D88" s="169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  <c r="AB88" s="162"/>
      <c r="AC88" s="162"/>
      <c r="AD88" s="162"/>
      <c r="AE88" s="162"/>
      <c r="AF88" s="162"/>
      <c r="AG88" s="162"/>
      <c r="AH88" s="162"/>
      <c r="AI88" s="162"/>
      <c r="AJ88" s="162"/>
      <c r="AK88" s="162"/>
      <c r="AL88" s="162"/>
      <c r="AM88" s="162"/>
      <c r="AN88" s="163"/>
      <c r="AO88" s="162"/>
      <c r="AP88" s="162"/>
      <c r="AQ88" s="162"/>
    </row>
    <row r="89" spans="1:154" ht="15.6" x14ac:dyDescent="0.3">
      <c r="A89" s="121"/>
      <c r="B89" s="169"/>
      <c r="C89" s="169"/>
      <c r="D89" s="169"/>
    </row>
    <row r="90" spans="1:154" ht="15.6" x14ac:dyDescent="0.3">
      <c r="A90" s="121"/>
      <c r="B90" s="169"/>
      <c r="C90" s="169"/>
      <c r="D90" s="169"/>
    </row>
    <row r="91" spans="1:154" ht="15.6" x14ac:dyDescent="0.3">
      <c r="A91" s="121"/>
      <c r="B91" s="171"/>
      <c r="C91" s="171"/>
      <c r="D91" s="171"/>
    </row>
    <row r="92" spans="1:154" ht="15.6" x14ac:dyDescent="0.3">
      <c r="A92" s="121"/>
      <c r="B92" s="171"/>
      <c r="C92" s="171"/>
      <c r="D92" s="171"/>
    </row>
    <row r="93" spans="1:154" ht="15.6" x14ac:dyDescent="0.3">
      <c r="A93" s="170"/>
      <c r="B93" s="171"/>
      <c r="C93" s="171"/>
      <c r="D93" s="171"/>
      <c r="E93" s="154"/>
    </row>
    <row r="94" spans="1:154" s="159" customFormat="1" ht="15.6" x14ac:dyDescent="0.3">
      <c r="A94" s="170"/>
      <c r="B94" s="171"/>
      <c r="C94" s="171"/>
      <c r="D94" s="171"/>
      <c r="E94" s="154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5"/>
      <c r="BC94" s="155"/>
      <c r="BD94" s="155"/>
      <c r="BE94" s="155"/>
      <c r="BF94" s="155"/>
      <c r="BG94" s="155"/>
      <c r="BH94" s="155"/>
      <c r="BI94" s="155"/>
      <c r="BJ94" s="155"/>
      <c r="BK94" s="155"/>
      <c r="BL94" s="155"/>
      <c r="BM94" s="155"/>
      <c r="BN94" s="155"/>
      <c r="BO94" s="155"/>
      <c r="BP94" s="155"/>
      <c r="BQ94" s="155"/>
      <c r="BR94" s="155"/>
      <c r="BS94" s="155"/>
      <c r="BT94" s="155"/>
      <c r="BU94" s="155"/>
      <c r="BV94" s="155"/>
      <c r="BW94" s="155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  <c r="CT94" s="157"/>
      <c r="CU94" s="157"/>
      <c r="CV94" s="157"/>
      <c r="CW94" s="157"/>
      <c r="CX94" s="157"/>
      <c r="CY94" s="157"/>
      <c r="CZ94" s="157"/>
      <c r="DA94" s="157"/>
      <c r="DB94" s="157"/>
      <c r="DC94" s="157"/>
      <c r="DD94" s="157"/>
      <c r="DE94" s="157"/>
      <c r="DF94" s="157"/>
      <c r="DG94" s="157"/>
      <c r="DH94" s="157"/>
      <c r="DI94" s="157"/>
      <c r="DJ94" s="157"/>
      <c r="DK94" s="157"/>
      <c r="DL94" s="157"/>
      <c r="DM94" s="157"/>
      <c r="DN94" s="157"/>
      <c r="DO94" s="157"/>
      <c r="DP94" s="157"/>
      <c r="DQ94" s="157"/>
      <c r="DR94" s="157"/>
      <c r="DS94" s="157"/>
      <c r="DT94" s="157"/>
      <c r="DU94" s="157"/>
      <c r="DV94" s="157"/>
      <c r="DW94" s="157"/>
      <c r="DX94" s="157"/>
      <c r="DY94" s="157"/>
      <c r="DZ94" s="157"/>
      <c r="EA94" s="158"/>
      <c r="EB94" s="158"/>
      <c r="EC94" s="158"/>
      <c r="ED94" s="158"/>
      <c r="EE94" s="158"/>
      <c r="EF94" s="158"/>
      <c r="EG94" s="158"/>
      <c r="EH94" s="158"/>
      <c r="EI94" s="158"/>
      <c r="EJ94" s="158"/>
      <c r="EK94" s="158"/>
      <c r="EL94" s="158"/>
      <c r="EM94" s="158"/>
      <c r="EN94" s="158"/>
      <c r="EO94" s="158"/>
      <c r="EP94" s="158"/>
      <c r="EQ94" s="158"/>
      <c r="ER94" s="158"/>
      <c r="ES94" s="158"/>
      <c r="ET94" s="158"/>
      <c r="EU94" s="158"/>
      <c r="EV94" s="158"/>
      <c r="EW94" s="158"/>
      <c r="EX94" s="158"/>
    </row>
    <row r="95" spans="1:154" s="159" customFormat="1" ht="15.6" x14ac:dyDescent="0.3">
      <c r="A95" s="170"/>
      <c r="B95" s="171"/>
      <c r="C95" s="171"/>
      <c r="D95" s="171"/>
      <c r="E95" s="154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155"/>
      <c r="AY95" s="155"/>
      <c r="AZ95" s="155"/>
      <c r="BA95" s="155"/>
      <c r="BB95" s="155"/>
      <c r="BC95" s="15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155"/>
      <c r="BO95" s="155"/>
      <c r="BP95" s="155"/>
      <c r="BQ95" s="155"/>
      <c r="BR95" s="155"/>
      <c r="BS95" s="155"/>
      <c r="BT95" s="155"/>
      <c r="BU95" s="155"/>
      <c r="BV95" s="155"/>
      <c r="BW95" s="155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  <c r="CT95" s="157"/>
      <c r="CU95" s="157"/>
      <c r="CV95" s="157"/>
      <c r="CW95" s="157"/>
      <c r="CX95" s="157"/>
      <c r="CY95" s="157"/>
      <c r="CZ95" s="157"/>
      <c r="DA95" s="157"/>
      <c r="DB95" s="157"/>
      <c r="DC95" s="157"/>
      <c r="DD95" s="157"/>
      <c r="DE95" s="157"/>
      <c r="DF95" s="157"/>
      <c r="DG95" s="157"/>
      <c r="DH95" s="157"/>
      <c r="DI95" s="157"/>
      <c r="DJ95" s="157"/>
      <c r="DK95" s="157"/>
      <c r="DL95" s="157"/>
      <c r="DM95" s="157"/>
      <c r="DN95" s="157"/>
      <c r="DO95" s="157"/>
      <c r="DP95" s="157"/>
      <c r="DQ95" s="157"/>
      <c r="DR95" s="157"/>
      <c r="DS95" s="157"/>
      <c r="DT95" s="157"/>
      <c r="DU95" s="157"/>
      <c r="DV95" s="157"/>
      <c r="DW95" s="157"/>
      <c r="DX95" s="157"/>
      <c r="DY95" s="157"/>
      <c r="DZ95" s="157"/>
      <c r="EA95" s="158"/>
      <c r="EB95" s="158"/>
      <c r="EC95" s="158"/>
      <c r="ED95" s="158"/>
      <c r="EE95" s="158"/>
      <c r="EF95" s="158"/>
      <c r="EG95" s="158"/>
      <c r="EH95" s="158"/>
      <c r="EI95" s="158"/>
      <c r="EJ95" s="158"/>
      <c r="EK95" s="158"/>
      <c r="EL95" s="158"/>
      <c r="EM95" s="158"/>
      <c r="EN95" s="158"/>
      <c r="EO95" s="158"/>
      <c r="EP95" s="158"/>
      <c r="EQ95" s="158"/>
      <c r="ER95" s="158"/>
      <c r="ES95" s="158"/>
      <c r="ET95" s="158"/>
      <c r="EU95" s="158"/>
      <c r="EV95" s="158"/>
      <c r="EW95" s="158"/>
      <c r="EX95" s="158"/>
    </row>
    <row r="96" spans="1:154" s="159" customFormat="1" ht="15.6" x14ac:dyDescent="0.3">
      <c r="A96" s="170"/>
      <c r="B96" s="171"/>
      <c r="C96" s="171"/>
      <c r="D96" s="171"/>
      <c r="E96" s="154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  <c r="AV96" s="155"/>
      <c r="AW96" s="155"/>
      <c r="AX96" s="155"/>
      <c r="AY96" s="155"/>
      <c r="AZ96" s="155"/>
      <c r="BA96" s="155"/>
      <c r="BB96" s="155"/>
      <c r="BC96" s="155"/>
      <c r="BD96" s="155"/>
      <c r="BE96" s="155"/>
      <c r="BF96" s="155"/>
      <c r="BG96" s="155"/>
      <c r="BH96" s="155"/>
      <c r="BI96" s="155"/>
      <c r="BJ96" s="155"/>
      <c r="BK96" s="155"/>
      <c r="BL96" s="155"/>
      <c r="BM96" s="155"/>
      <c r="BN96" s="155"/>
      <c r="BO96" s="155"/>
      <c r="BP96" s="155"/>
      <c r="BQ96" s="155"/>
      <c r="BR96" s="155"/>
      <c r="BS96" s="155"/>
      <c r="BT96" s="155"/>
      <c r="BU96" s="155"/>
      <c r="BV96" s="155"/>
      <c r="BW96" s="155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  <c r="CT96" s="157"/>
      <c r="CU96" s="157"/>
      <c r="CV96" s="157"/>
      <c r="CW96" s="157"/>
      <c r="CX96" s="157"/>
      <c r="CY96" s="157"/>
      <c r="CZ96" s="157"/>
      <c r="DA96" s="157"/>
      <c r="DB96" s="157"/>
      <c r="DC96" s="157"/>
      <c r="DD96" s="157"/>
      <c r="DE96" s="157"/>
      <c r="DF96" s="157"/>
      <c r="DG96" s="157"/>
      <c r="DH96" s="157"/>
      <c r="DI96" s="157"/>
      <c r="DJ96" s="157"/>
      <c r="DK96" s="157"/>
      <c r="DL96" s="157"/>
      <c r="DM96" s="157"/>
      <c r="DN96" s="157"/>
      <c r="DO96" s="157"/>
      <c r="DP96" s="157"/>
      <c r="DQ96" s="157"/>
      <c r="DR96" s="157"/>
      <c r="DS96" s="157"/>
      <c r="DT96" s="157"/>
      <c r="DU96" s="157"/>
      <c r="DV96" s="157"/>
      <c r="DW96" s="157"/>
      <c r="DX96" s="157"/>
      <c r="DY96" s="157"/>
      <c r="DZ96" s="157"/>
      <c r="EA96" s="158"/>
      <c r="EB96" s="158"/>
      <c r="EC96" s="158"/>
      <c r="ED96" s="158"/>
      <c r="EE96" s="158"/>
      <c r="EF96" s="158"/>
      <c r="EG96" s="158"/>
      <c r="EH96" s="158"/>
      <c r="EI96" s="158"/>
      <c r="EJ96" s="158"/>
      <c r="EK96" s="158"/>
      <c r="EL96" s="158"/>
      <c r="EM96" s="158"/>
      <c r="EN96" s="158"/>
      <c r="EO96" s="158"/>
      <c r="EP96" s="158"/>
      <c r="EQ96" s="158"/>
      <c r="ER96" s="158"/>
      <c r="ES96" s="158"/>
      <c r="ET96" s="158"/>
      <c r="EU96" s="158"/>
      <c r="EV96" s="158"/>
      <c r="EW96" s="158"/>
      <c r="EX96" s="158"/>
    </row>
    <row r="97" spans="1:154" s="159" customFormat="1" ht="15.6" x14ac:dyDescent="0.3">
      <c r="A97" s="170"/>
      <c r="B97" s="171"/>
      <c r="C97" s="171"/>
      <c r="D97" s="171"/>
      <c r="E97" s="154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  <c r="BM97" s="155"/>
      <c r="BN97" s="155"/>
      <c r="BO97" s="155"/>
      <c r="BP97" s="155"/>
      <c r="BQ97" s="155"/>
      <c r="BR97" s="155"/>
      <c r="BS97" s="155"/>
      <c r="BT97" s="155"/>
      <c r="BU97" s="155"/>
      <c r="BV97" s="155"/>
      <c r="BW97" s="155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  <c r="CT97" s="157"/>
      <c r="CU97" s="157"/>
      <c r="CV97" s="157"/>
      <c r="CW97" s="157"/>
      <c r="CX97" s="157"/>
      <c r="CY97" s="157"/>
      <c r="CZ97" s="157"/>
      <c r="DA97" s="157"/>
      <c r="DB97" s="157"/>
      <c r="DC97" s="157"/>
      <c r="DD97" s="157"/>
      <c r="DE97" s="157"/>
      <c r="DF97" s="157"/>
      <c r="DG97" s="157"/>
      <c r="DH97" s="157"/>
      <c r="DI97" s="157"/>
      <c r="DJ97" s="157"/>
      <c r="DK97" s="157"/>
      <c r="DL97" s="157"/>
      <c r="DM97" s="157"/>
      <c r="DN97" s="157"/>
      <c r="DO97" s="157"/>
      <c r="DP97" s="157"/>
      <c r="DQ97" s="157"/>
      <c r="DR97" s="157"/>
      <c r="DS97" s="157"/>
      <c r="DT97" s="157"/>
      <c r="DU97" s="157"/>
      <c r="DV97" s="157"/>
      <c r="DW97" s="157"/>
      <c r="DX97" s="157"/>
      <c r="DY97" s="157"/>
      <c r="DZ97" s="157"/>
      <c r="EA97" s="158"/>
      <c r="EB97" s="158"/>
      <c r="EC97" s="158"/>
      <c r="ED97" s="158"/>
      <c r="EE97" s="158"/>
      <c r="EF97" s="158"/>
      <c r="EG97" s="158"/>
      <c r="EH97" s="158"/>
      <c r="EI97" s="158"/>
      <c r="EJ97" s="158"/>
      <c r="EK97" s="158"/>
      <c r="EL97" s="158"/>
      <c r="EM97" s="158"/>
      <c r="EN97" s="158"/>
      <c r="EO97" s="158"/>
      <c r="EP97" s="158"/>
      <c r="EQ97" s="158"/>
      <c r="ER97" s="158"/>
      <c r="ES97" s="158"/>
      <c r="ET97" s="158"/>
      <c r="EU97" s="158"/>
      <c r="EV97" s="158"/>
      <c r="EW97" s="158"/>
      <c r="EX97" s="158"/>
    </row>
    <row r="98" spans="1:154" s="159" customFormat="1" ht="15.6" x14ac:dyDescent="0.3">
      <c r="A98" s="170"/>
      <c r="B98" s="171"/>
      <c r="C98" s="171"/>
      <c r="D98" s="171"/>
      <c r="E98" s="154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  <c r="CT98" s="157"/>
      <c r="CU98" s="157"/>
      <c r="CV98" s="157"/>
      <c r="CW98" s="157"/>
      <c r="CX98" s="157"/>
      <c r="CY98" s="157"/>
      <c r="CZ98" s="157"/>
      <c r="DA98" s="157"/>
      <c r="DB98" s="157"/>
      <c r="DC98" s="157"/>
      <c r="DD98" s="157"/>
      <c r="DE98" s="157"/>
      <c r="DF98" s="157"/>
      <c r="DG98" s="157"/>
      <c r="DH98" s="157"/>
      <c r="DI98" s="157"/>
      <c r="DJ98" s="157"/>
      <c r="DK98" s="157"/>
      <c r="DL98" s="157"/>
      <c r="DM98" s="157"/>
      <c r="DN98" s="157"/>
      <c r="DO98" s="157"/>
      <c r="DP98" s="157"/>
      <c r="DQ98" s="157"/>
      <c r="DR98" s="157"/>
      <c r="DS98" s="157"/>
      <c r="DT98" s="157"/>
      <c r="DU98" s="157"/>
      <c r="DV98" s="157"/>
      <c r="DW98" s="157"/>
      <c r="DX98" s="157"/>
      <c r="DY98" s="157"/>
      <c r="DZ98" s="157"/>
      <c r="EA98" s="158"/>
      <c r="EB98" s="158"/>
      <c r="EC98" s="158"/>
      <c r="ED98" s="158"/>
      <c r="EE98" s="158"/>
      <c r="EF98" s="158"/>
      <c r="EG98" s="158"/>
      <c r="EH98" s="158"/>
      <c r="EI98" s="158"/>
      <c r="EJ98" s="158"/>
      <c r="EK98" s="158"/>
      <c r="EL98" s="158"/>
      <c r="EM98" s="158"/>
      <c r="EN98" s="158"/>
      <c r="EO98" s="158"/>
      <c r="EP98" s="158"/>
      <c r="EQ98" s="158"/>
      <c r="ER98" s="158"/>
      <c r="ES98" s="158"/>
      <c r="ET98" s="158"/>
      <c r="EU98" s="158"/>
      <c r="EV98" s="158"/>
      <c r="EW98" s="158"/>
      <c r="EX98" s="158"/>
    </row>
    <row r="99" spans="1:154" s="159" customFormat="1" ht="15.6" x14ac:dyDescent="0.3">
      <c r="A99" s="170"/>
      <c r="B99" s="171"/>
      <c r="C99" s="171"/>
      <c r="D99" s="171"/>
      <c r="E99" s="154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/>
      <c r="AS99" s="155"/>
      <c r="AT99" s="155"/>
      <c r="AU99" s="155"/>
      <c r="AV99" s="155"/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55"/>
      <c r="BI99" s="155"/>
      <c r="BJ99" s="155"/>
      <c r="BK99" s="155"/>
      <c r="BL99" s="155"/>
      <c r="BM99" s="155"/>
      <c r="BN99" s="155"/>
      <c r="BO99" s="155"/>
      <c r="BP99" s="155"/>
      <c r="BQ99" s="155"/>
      <c r="BR99" s="155"/>
      <c r="BS99" s="155"/>
      <c r="BT99" s="155"/>
      <c r="BU99" s="155"/>
      <c r="BV99" s="155"/>
      <c r="BW99" s="155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  <c r="CT99" s="157"/>
      <c r="CU99" s="157"/>
      <c r="CV99" s="157"/>
      <c r="CW99" s="157"/>
      <c r="CX99" s="157"/>
      <c r="CY99" s="157"/>
      <c r="CZ99" s="157"/>
      <c r="DA99" s="157"/>
      <c r="DB99" s="157"/>
      <c r="DC99" s="157"/>
      <c r="DD99" s="157"/>
      <c r="DE99" s="157"/>
      <c r="DF99" s="157"/>
      <c r="DG99" s="157"/>
      <c r="DH99" s="157"/>
      <c r="DI99" s="157"/>
      <c r="DJ99" s="157"/>
      <c r="DK99" s="157"/>
      <c r="DL99" s="157"/>
      <c r="DM99" s="157"/>
      <c r="DN99" s="157"/>
      <c r="DO99" s="157"/>
      <c r="DP99" s="157"/>
      <c r="DQ99" s="157"/>
      <c r="DR99" s="157"/>
      <c r="DS99" s="157"/>
      <c r="DT99" s="157"/>
      <c r="DU99" s="157"/>
      <c r="DV99" s="157"/>
      <c r="DW99" s="157"/>
      <c r="DX99" s="157"/>
      <c r="DY99" s="157"/>
      <c r="DZ99" s="157"/>
      <c r="EA99" s="158"/>
      <c r="EB99" s="158"/>
      <c r="EC99" s="158"/>
      <c r="ED99" s="158"/>
      <c r="EE99" s="158"/>
      <c r="EF99" s="158"/>
      <c r="EG99" s="158"/>
      <c r="EH99" s="158"/>
      <c r="EI99" s="158"/>
      <c r="EJ99" s="158"/>
      <c r="EK99" s="158"/>
      <c r="EL99" s="158"/>
      <c r="EM99" s="158"/>
      <c r="EN99" s="158"/>
      <c r="EO99" s="158"/>
      <c r="EP99" s="158"/>
      <c r="EQ99" s="158"/>
      <c r="ER99" s="158"/>
      <c r="ES99" s="158"/>
      <c r="ET99" s="158"/>
      <c r="EU99" s="158"/>
      <c r="EV99" s="158"/>
      <c r="EW99" s="158"/>
      <c r="EX99" s="158"/>
    </row>
    <row r="100" spans="1:154" s="159" customFormat="1" ht="15.6" x14ac:dyDescent="0.3">
      <c r="A100" s="170"/>
      <c r="B100" s="171"/>
      <c r="C100" s="171"/>
      <c r="D100" s="171"/>
      <c r="E100" s="154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5"/>
      <c r="AH100" s="155"/>
      <c r="AI100" s="155"/>
      <c r="AJ100" s="155"/>
      <c r="AK100" s="155"/>
      <c r="AL100" s="155"/>
      <c r="AM100" s="155"/>
      <c r="AN100" s="155"/>
      <c r="AO100" s="155"/>
      <c r="AP100" s="155"/>
      <c r="AQ100" s="155"/>
      <c r="AR100" s="155"/>
      <c r="AS100" s="155"/>
      <c r="AT100" s="155"/>
      <c r="AU100" s="155"/>
      <c r="AV100" s="155"/>
      <c r="AW100" s="155"/>
      <c r="AX100" s="155"/>
      <c r="AY100" s="155"/>
      <c r="AZ100" s="155"/>
      <c r="BA100" s="155"/>
      <c r="BB100" s="155"/>
      <c r="BC100" s="155"/>
      <c r="BD100" s="155"/>
      <c r="BE100" s="155"/>
      <c r="BF100" s="155"/>
      <c r="BG100" s="155"/>
      <c r="BH100" s="155"/>
      <c r="BI100" s="155"/>
      <c r="BJ100" s="155"/>
      <c r="BK100" s="155"/>
      <c r="BL100" s="155"/>
      <c r="BM100" s="155"/>
      <c r="BN100" s="155"/>
      <c r="BO100" s="155"/>
      <c r="BP100" s="155"/>
      <c r="BQ100" s="155"/>
      <c r="BR100" s="155"/>
      <c r="BS100" s="155"/>
      <c r="BT100" s="155"/>
      <c r="BU100" s="155"/>
      <c r="BV100" s="155"/>
      <c r="BW100" s="155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  <c r="CT100" s="157"/>
      <c r="CU100" s="157"/>
      <c r="CV100" s="157"/>
      <c r="CW100" s="157"/>
      <c r="CX100" s="157"/>
      <c r="CY100" s="157"/>
      <c r="CZ100" s="157"/>
      <c r="DA100" s="157"/>
      <c r="DB100" s="157"/>
      <c r="DC100" s="157"/>
      <c r="DD100" s="157"/>
      <c r="DE100" s="157"/>
      <c r="DF100" s="157"/>
      <c r="DG100" s="157"/>
      <c r="DH100" s="157"/>
      <c r="DI100" s="157"/>
      <c r="DJ100" s="157"/>
      <c r="DK100" s="157"/>
      <c r="DL100" s="157"/>
      <c r="DM100" s="157"/>
      <c r="DN100" s="157"/>
      <c r="DO100" s="157"/>
      <c r="DP100" s="157"/>
      <c r="DQ100" s="157"/>
      <c r="DR100" s="157"/>
      <c r="DS100" s="157"/>
      <c r="DT100" s="157"/>
      <c r="DU100" s="157"/>
      <c r="DV100" s="157"/>
      <c r="DW100" s="157"/>
      <c r="DX100" s="157"/>
      <c r="DY100" s="157"/>
      <c r="DZ100" s="157"/>
      <c r="EA100" s="158"/>
      <c r="EB100" s="158"/>
      <c r="EC100" s="158"/>
      <c r="ED100" s="158"/>
      <c r="EE100" s="158"/>
      <c r="EF100" s="158"/>
      <c r="EG100" s="158"/>
      <c r="EH100" s="158"/>
      <c r="EI100" s="158"/>
      <c r="EJ100" s="158"/>
      <c r="EK100" s="158"/>
      <c r="EL100" s="158"/>
      <c r="EM100" s="158"/>
      <c r="EN100" s="158"/>
      <c r="EO100" s="158"/>
      <c r="EP100" s="158"/>
      <c r="EQ100" s="158"/>
      <c r="ER100" s="158"/>
      <c r="ES100" s="158"/>
      <c r="ET100" s="158"/>
      <c r="EU100" s="158"/>
      <c r="EV100" s="158"/>
      <c r="EW100" s="158"/>
      <c r="EX100" s="158"/>
    </row>
    <row r="101" spans="1:154" s="159" customFormat="1" ht="15.6" x14ac:dyDescent="0.3">
      <c r="A101" s="170"/>
      <c r="B101" s="171"/>
      <c r="C101" s="171"/>
      <c r="D101" s="171"/>
      <c r="E101" s="154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  <c r="CT101" s="157"/>
      <c r="CU101" s="157"/>
      <c r="CV101" s="157"/>
      <c r="CW101" s="157"/>
      <c r="CX101" s="157"/>
      <c r="CY101" s="157"/>
      <c r="CZ101" s="157"/>
      <c r="DA101" s="157"/>
      <c r="DB101" s="157"/>
      <c r="DC101" s="157"/>
      <c r="DD101" s="157"/>
      <c r="DE101" s="157"/>
      <c r="DF101" s="157"/>
      <c r="DG101" s="157"/>
      <c r="DH101" s="157"/>
      <c r="DI101" s="157"/>
      <c r="DJ101" s="157"/>
      <c r="DK101" s="157"/>
      <c r="DL101" s="157"/>
      <c r="DM101" s="157"/>
      <c r="DN101" s="157"/>
      <c r="DO101" s="157"/>
      <c r="DP101" s="157"/>
      <c r="DQ101" s="157"/>
      <c r="DR101" s="157"/>
      <c r="DS101" s="157"/>
      <c r="DT101" s="157"/>
      <c r="DU101" s="157"/>
      <c r="DV101" s="157"/>
      <c r="DW101" s="157"/>
      <c r="DX101" s="157"/>
      <c r="DY101" s="157"/>
      <c r="DZ101" s="157"/>
      <c r="EA101" s="158"/>
      <c r="EB101" s="158"/>
      <c r="EC101" s="158"/>
      <c r="ED101" s="158"/>
      <c r="EE101" s="158"/>
      <c r="EF101" s="158"/>
      <c r="EG101" s="158"/>
      <c r="EH101" s="158"/>
      <c r="EI101" s="158"/>
      <c r="EJ101" s="158"/>
      <c r="EK101" s="158"/>
      <c r="EL101" s="158"/>
      <c r="EM101" s="158"/>
      <c r="EN101" s="158"/>
      <c r="EO101" s="158"/>
      <c r="EP101" s="158"/>
      <c r="EQ101" s="158"/>
      <c r="ER101" s="158"/>
      <c r="ES101" s="158"/>
      <c r="ET101" s="158"/>
      <c r="EU101" s="158"/>
      <c r="EV101" s="158"/>
      <c r="EW101" s="158"/>
      <c r="EX101" s="158"/>
    </row>
    <row r="102" spans="1:154" s="159" customFormat="1" ht="15.6" x14ac:dyDescent="0.3">
      <c r="A102" s="170"/>
      <c r="B102" s="171"/>
      <c r="C102" s="171"/>
      <c r="D102" s="171"/>
      <c r="E102" s="154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  <c r="BH102" s="155"/>
      <c r="BI102" s="155"/>
      <c r="BJ102" s="155"/>
      <c r="BK102" s="155"/>
      <c r="BL102" s="155"/>
      <c r="BM102" s="155"/>
      <c r="BN102" s="155"/>
      <c r="BO102" s="155"/>
      <c r="BP102" s="155"/>
      <c r="BQ102" s="155"/>
      <c r="BR102" s="155"/>
      <c r="BS102" s="155"/>
      <c r="BT102" s="155"/>
      <c r="BU102" s="155"/>
      <c r="BV102" s="155"/>
      <c r="BW102" s="155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  <c r="CT102" s="157"/>
      <c r="CU102" s="157"/>
      <c r="CV102" s="157"/>
      <c r="CW102" s="157"/>
      <c r="CX102" s="157"/>
      <c r="CY102" s="157"/>
      <c r="CZ102" s="157"/>
      <c r="DA102" s="157"/>
      <c r="DB102" s="157"/>
      <c r="DC102" s="157"/>
      <c r="DD102" s="157"/>
      <c r="DE102" s="157"/>
      <c r="DF102" s="157"/>
      <c r="DG102" s="157"/>
      <c r="DH102" s="157"/>
      <c r="DI102" s="157"/>
      <c r="DJ102" s="157"/>
      <c r="DK102" s="157"/>
      <c r="DL102" s="157"/>
      <c r="DM102" s="157"/>
      <c r="DN102" s="157"/>
      <c r="DO102" s="157"/>
      <c r="DP102" s="157"/>
      <c r="DQ102" s="157"/>
      <c r="DR102" s="157"/>
      <c r="DS102" s="157"/>
      <c r="DT102" s="157"/>
      <c r="DU102" s="157"/>
      <c r="DV102" s="157"/>
      <c r="DW102" s="157"/>
      <c r="DX102" s="157"/>
      <c r="DY102" s="157"/>
      <c r="DZ102" s="157"/>
      <c r="EA102" s="158"/>
      <c r="EB102" s="158"/>
      <c r="EC102" s="158"/>
      <c r="ED102" s="158"/>
      <c r="EE102" s="158"/>
      <c r="EF102" s="158"/>
      <c r="EG102" s="158"/>
      <c r="EH102" s="158"/>
      <c r="EI102" s="158"/>
      <c r="EJ102" s="158"/>
      <c r="EK102" s="158"/>
      <c r="EL102" s="158"/>
      <c r="EM102" s="158"/>
      <c r="EN102" s="158"/>
      <c r="EO102" s="158"/>
      <c r="EP102" s="158"/>
      <c r="EQ102" s="158"/>
      <c r="ER102" s="158"/>
      <c r="ES102" s="158"/>
      <c r="ET102" s="158"/>
      <c r="EU102" s="158"/>
      <c r="EV102" s="158"/>
      <c r="EW102" s="158"/>
      <c r="EX102" s="158"/>
    </row>
    <row r="103" spans="1:154" s="159" customFormat="1" ht="15.6" x14ac:dyDescent="0.3">
      <c r="A103" s="170"/>
      <c r="B103" s="171"/>
      <c r="C103" s="171"/>
      <c r="D103" s="171"/>
      <c r="E103" s="154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  <c r="BA103" s="155"/>
      <c r="BB103" s="155"/>
      <c r="BC103" s="155"/>
      <c r="BD103" s="155"/>
      <c r="BE103" s="155"/>
      <c r="BF103" s="155"/>
      <c r="BG103" s="155"/>
      <c r="BH103" s="155"/>
      <c r="BI103" s="155"/>
      <c r="BJ103" s="155"/>
      <c r="BK103" s="155"/>
      <c r="BL103" s="155"/>
      <c r="BM103" s="155"/>
      <c r="BN103" s="155"/>
      <c r="BO103" s="155"/>
      <c r="BP103" s="155"/>
      <c r="BQ103" s="155"/>
      <c r="BR103" s="155"/>
      <c r="BS103" s="155"/>
      <c r="BT103" s="155"/>
      <c r="BU103" s="155"/>
      <c r="BV103" s="155"/>
      <c r="BW103" s="155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  <c r="CT103" s="157"/>
      <c r="CU103" s="157"/>
      <c r="CV103" s="157"/>
      <c r="CW103" s="157"/>
      <c r="CX103" s="157"/>
      <c r="CY103" s="157"/>
      <c r="CZ103" s="157"/>
      <c r="DA103" s="157"/>
      <c r="DB103" s="157"/>
      <c r="DC103" s="157"/>
      <c r="DD103" s="157"/>
      <c r="DE103" s="157"/>
      <c r="DF103" s="157"/>
      <c r="DG103" s="157"/>
      <c r="DH103" s="157"/>
      <c r="DI103" s="157"/>
      <c r="DJ103" s="157"/>
      <c r="DK103" s="157"/>
      <c r="DL103" s="157"/>
      <c r="DM103" s="157"/>
      <c r="DN103" s="157"/>
      <c r="DO103" s="157"/>
      <c r="DP103" s="157"/>
      <c r="DQ103" s="157"/>
      <c r="DR103" s="157"/>
      <c r="DS103" s="157"/>
      <c r="DT103" s="157"/>
      <c r="DU103" s="157"/>
      <c r="DV103" s="157"/>
      <c r="DW103" s="157"/>
      <c r="DX103" s="157"/>
      <c r="DY103" s="157"/>
      <c r="DZ103" s="157"/>
      <c r="EA103" s="158"/>
      <c r="EB103" s="158"/>
      <c r="EC103" s="158"/>
      <c r="ED103" s="158"/>
      <c r="EE103" s="158"/>
      <c r="EF103" s="158"/>
      <c r="EG103" s="158"/>
      <c r="EH103" s="158"/>
      <c r="EI103" s="158"/>
      <c r="EJ103" s="158"/>
      <c r="EK103" s="158"/>
      <c r="EL103" s="158"/>
      <c r="EM103" s="158"/>
      <c r="EN103" s="158"/>
      <c r="EO103" s="158"/>
      <c r="EP103" s="158"/>
      <c r="EQ103" s="158"/>
      <c r="ER103" s="158"/>
      <c r="ES103" s="158"/>
      <c r="ET103" s="158"/>
      <c r="EU103" s="158"/>
      <c r="EV103" s="158"/>
      <c r="EW103" s="158"/>
      <c r="EX103" s="158"/>
    </row>
    <row r="104" spans="1:154" s="159" customFormat="1" ht="15.6" x14ac:dyDescent="0.3">
      <c r="A104" s="170"/>
      <c r="B104" s="171"/>
      <c r="C104" s="171"/>
      <c r="D104" s="171"/>
      <c r="E104" s="154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  <c r="AV104" s="155"/>
      <c r="AW104" s="155"/>
      <c r="AX104" s="155"/>
      <c r="AY104" s="155"/>
      <c r="AZ104" s="155"/>
      <c r="BA104" s="155"/>
      <c r="BB104" s="155"/>
      <c r="BC104" s="155"/>
      <c r="BD104" s="155"/>
      <c r="BE104" s="155"/>
      <c r="BF104" s="155"/>
      <c r="BG104" s="155"/>
      <c r="BH104" s="155"/>
      <c r="BI104" s="155"/>
      <c r="BJ104" s="155"/>
      <c r="BK104" s="155"/>
      <c r="BL104" s="155"/>
      <c r="BM104" s="155"/>
      <c r="BN104" s="155"/>
      <c r="BO104" s="155"/>
      <c r="BP104" s="155"/>
      <c r="BQ104" s="155"/>
      <c r="BR104" s="155"/>
      <c r="BS104" s="155"/>
      <c r="BT104" s="155"/>
      <c r="BU104" s="155"/>
      <c r="BV104" s="155"/>
      <c r="BW104" s="155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  <c r="CT104" s="157"/>
      <c r="CU104" s="157"/>
      <c r="CV104" s="157"/>
      <c r="CW104" s="157"/>
      <c r="CX104" s="157"/>
      <c r="CY104" s="157"/>
      <c r="CZ104" s="157"/>
      <c r="DA104" s="157"/>
      <c r="DB104" s="157"/>
      <c r="DC104" s="157"/>
      <c r="DD104" s="157"/>
      <c r="DE104" s="157"/>
      <c r="DF104" s="157"/>
      <c r="DG104" s="157"/>
      <c r="DH104" s="157"/>
      <c r="DI104" s="157"/>
      <c r="DJ104" s="157"/>
      <c r="DK104" s="157"/>
      <c r="DL104" s="157"/>
      <c r="DM104" s="157"/>
      <c r="DN104" s="157"/>
      <c r="DO104" s="157"/>
      <c r="DP104" s="157"/>
      <c r="DQ104" s="157"/>
      <c r="DR104" s="157"/>
      <c r="DS104" s="157"/>
      <c r="DT104" s="157"/>
      <c r="DU104" s="157"/>
      <c r="DV104" s="157"/>
      <c r="DW104" s="157"/>
      <c r="DX104" s="157"/>
      <c r="DY104" s="157"/>
      <c r="DZ104" s="157"/>
      <c r="EA104" s="158"/>
      <c r="EB104" s="158"/>
      <c r="EC104" s="158"/>
      <c r="ED104" s="158"/>
      <c r="EE104" s="158"/>
      <c r="EF104" s="158"/>
      <c r="EG104" s="158"/>
      <c r="EH104" s="158"/>
      <c r="EI104" s="158"/>
      <c r="EJ104" s="158"/>
      <c r="EK104" s="158"/>
      <c r="EL104" s="158"/>
      <c r="EM104" s="158"/>
      <c r="EN104" s="158"/>
      <c r="EO104" s="158"/>
      <c r="EP104" s="158"/>
      <c r="EQ104" s="158"/>
      <c r="ER104" s="158"/>
      <c r="ES104" s="158"/>
      <c r="ET104" s="158"/>
      <c r="EU104" s="158"/>
      <c r="EV104" s="158"/>
      <c r="EW104" s="158"/>
      <c r="EX104" s="158"/>
    </row>
    <row r="105" spans="1:154" s="159" customFormat="1" x14ac:dyDescent="0.25">
      <c r="A105" s="168"/>
      <c r="B105" s="172"/>
      <c r="C105" s="172"/>
      <c r="D105" s="172"/>
      <c r="E105" s="161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  <c r="CT105" s="157"/>
      <c r="CU105" s="157"/>
      <c r="CV105" s="157"/>
      <c r="CW105" s="157"/>
      <c r="CX105" s="157"/>
      <c r="CY105" s="157"/>
      <c r="CZ105" s="157"/>
      <c r="DA105" s="157"/>
      <c r="DB105" s="157"/>
      <c r="DC105" s="157"/>
      <c r="DD105" s="157"/>
      <c r="DE105" s="157"/>
      <c r="DF105" s="157"/>
      <c r="DG105" s="157"/>
      <c r="DH105" s="157"/>
      <c r="DI105" s="157"/>
      <c r="DJ105" s="157"/>
      <c r="DK105" s="157"/>
      <c r="DL105" s="157"/>
      <c r="DM105" s="157"/>
      <c r="DN105" s="157"/>
      <c r="DO105" s="157"/>
      <c r="DP105" s="157"/>
      <c r="DQ105" s="157"/>
      <c r="DR105" s="157"/>
      <c r="DS105" s="157"/>
      <c r="DT105" s="157"/>
      <c r="DU105" s="157"/>
      <c r="DV105" s="157"/>
      <c r="DW105" s="157"/>
      <c r="DX105" s="157"/>
      <c r="DY105" s="157"/>
      <c r="DZ105" s="157"/>
      <c r="EA105" s="158"/>
      <c r="EB105" s="158"/>
      <c r="EC105" s="158"/>
      <c r="ED105" s="158"/>
      <c r="EE105" s="158"/>
      <c r="EF105" s="158"/>
      <c r="EG105" s="158"/>
      <c r="EH105" s="158"/>
      <c r="EI105" s="158"/>
      <c r="EJ105" s="158"/>
      <c r="EK105" s="158"/>
      <c r="EL105" s="158"/>
      <c r="EM105" s="158"/>
      <c r="EN105" s="158"/>
      <c r="EO105" s="158"/>
      <c r="EP105" s="158"/>
      <c r="EQ105" s="158"/>
      <c r="ER105" s="158"/>
      <c r="ES105" s="158"/>
      <c r="ET105" s="158"/>
      <c r="EU105" s="158"/>
      <c r="EV105" s="158"/>
      <c r="EW105" s="158"/>
      <c r="EX105" s="158"/>
    </row>
    <row r="106" spans="1:154" x14ac:dyDescent="0.25">
      <c r="A106" s="168"/>
      <c r="B106" s="161"/>
      <c r="C106" s="161"/>
      <c r="D106" s="161"/>
      <c r="E106" s="161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  <c r="AK106" s="162"/>
      <c r="AL106" s="162"/>
      <c r="AM106" s="162"/>
      <c r="AN106" s="162"/>
      <c r="AO106" s="162"/>
      <c r="AP106" s="162"/>
      <c r="AQ106" s="162"/>
    </row>
    <row r="107" spans="1:154" x14ac:dyDescent="0.25">
      <c r="A107" s="160"/>
      <c r="B107" s="161"/>
      <c r="C107" s="161"/>
      <c r="D107" s="161"/>
      <c r="E107" s="161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  <c r="AB107" s="162"/>
      <c r="AC107" s="162"/>
      <c r="AD107" s="162"/>
      <c r="AE107" s="162"/>
      <c r="AF107" s="162"/>
      <c r="AG107" s="162"/>
      <c r="AH107" s="162"/>
      <c r="AI107" s="162"/>
      <c r="AJ107" s="162"/>
      <c r="AK107" s="162"/>
      <c r="AL107" s="162"/>
      <c r="AM107" s="162"/>
      <c r="AN107" s="162"/>
      <c r="AO107" s="162"/>
      <c r="AP107" s="162"/>
      <c r="AQ107" s="162"/>
    </row>
    <row r="108" spans="1:154" x14ac:dyDescent="0.25">
      <c r="A108" s="160"/>
      <c r="B108" s="161"/>
      <c r="C108" s="161"/>
      <c r="D108" s="161"/>
      <c r="E108" s="161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62"/>
      <c r="AE108" s="162"/>
      <c r="AF108" s="162"/>
      <c r="AG108" s="162"/>
      <c r="AH108" s="162"/>
      <c r="AI108" s="162"/>
      <c r="AJ108" s="162"/>
      <c r="AK108" s="162"/>
      <c r="AL108" s="162"/>
      <c r="AM108" s="162"/>
      <c r="AN108" s="162"/>
      <c r="AO108" s="162"/>
      <c r="AP108" s="162"/>
      <c r="AQ108" s="162"/>
    </row>
    <row r="109" spans="1:154" x14ac:dyDescent="0.25">
      <c r="A109" s="160"/>
      <c r="B109" s="161"/>
      <c r="C109" s="161"/>
      <c r="D109" s="161"/>
      <c r="E109" s="161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  <c r="AP109" s="162"/>
      <c r="AQ109" s="162"/>
    </row>
    <row r="110" spans="1:154" ht="15.6" x14ac:dyDescent="0.3">
      <c r="A110" s="121"/>
      <c r="B110" s="169"/>
      <c r="C110" s="169"/>
      <c r="D110" s="169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  <c r="AB110" s="162"/>
      <c r="AC110" s="162"/>
      <c r="AD110" s="162"/>
      <c r="AE110" s="162"/>
      <c r="AF110" s="162"/>
      <c r="AG110" s="162"/>
      <c r="AH110" s="162"/>
      <c r="AI110" s="162"/>
      <c r="AJ110" s="162"/>
      <c r="AK110" s="162"/>
      <c r="AL110" s="162"/>
      <c r="AM110" s="162"/>
      <c r="AN110" s="163"/>
      <c r="AO110" s="162"/>
      <c r="AP110" s="162"/>
      <c r="AQ110" s="162"/>
    </row>
    <row r="111" spans="1:154" ht="15.6" x14ac:dyDescent="0.3">
      <c r="A111" s="121"/>
      <c r="B111" s="169"/>
      <c r="C111" s="169"/>
      <c r="D111" s="169"/>
    </row>
    <row r="112" spans="1:154" ht="15.6" x14ac:dyDescent="0.3">
      <c r="A112" s="121"/>
      <c r="B112" s="169"/>
      <c r="C112" s="169"/>
      <c r="D112" s="169"/>
    </row>
    <row r="113" spans="1:154" ht="15.6" x14ac:dyDescent="0.3">
      <c r="A113" s="121"/>
      <c r="B113" s="171"/>
      <c r="C113" s="171"/>
      <c r="D113" s="171"/>
    </row>
    <row r="114" spans="1:154" ht="15.6" x14ac:dyDescent="0.3">
      <c r="A114" s="121"/>
      <c r="B114" s="171"/>
      <c r="C114" s="171"/>
      <c r="D114" s="171"/>
    </row>
    <row r="115" spans="1:154" ht="15.6" x14ac:dyDescent="0.3">
      <c r="A115" s="170"/>
      <c r="B115" s="171"/>
      <c r="C115" s="171"/>
      <c r="D115" s="171"/>
      <c r="E115" s="154"/>
    </row>
    <row r="116" spans="1:154" s="159" customFormat="1" ht="15.6" x14ac:dyDescent="0.3">
      <c r="A116" s="170"/>
      <c r="B116" s="171"/>
      <c r="C116" s="171"/>
      <c r="D116" s="171"/>
      <c r="E116" s="154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5"/>
      <c r="AH116" s="155"/>
      <c r="AI116" s="155"/>
      <c r="AJ116" s="155"/>
      <c r="AK116" s="155"/>
      <c r="AL116" s="155"/>
      <c r="AM116" s="155"/>
      <c r="AN116" s="155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155"/>
      <c r="BG116" s="155"/>
      <c r="BH116" s="155"/>
      <c r="BI116" s="155"/>
      <c r="BJ116" s="155"/>
      <c r="BK116" s="155"/>
      <c r="BL116" s="155"/>
      <c r="BM116" s="155"/>
      <c r="BN116" s="155"/>
      <c r="BO116" s="155"/>
      <c r="BP116" s="155"/>
      <c r="BQ116" s="155"/>
      <c r="BR116" s="155"/>
      <c r="BS116" s="155"/>
      <c r="BT116" s="155"/>
      <c r="BU116" s="155"/>
      <c r="BV116" s="155"/>
      <c r="BW116" s="155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  <c r="CT116" s="157"/>
      <c r="CU116" s="157"/>
      <c r="CV116" s="157"/>
      <c r="CW116" s="157"/>
      <c r="CX116" s="157"/>
      <c r="CY116" s="157"/>
      <c r="CZ116" s="157"/>
      <c r="DA116" s="157"/>
      <c r="DB116" s="157"/>
      <c r="DC116" s="157"/>
      <c r="DD116" s="157"/>
      <c r="DE116" s="157"/>
      <c r="DF116" s="157"/>
      <c r="DG116" s="157"/>
      <c r="DH116" s="157"/>
      <c r="DI116" s="157"/>
      <c r="DJ116" s="157"/>
      <c r="DK116" s="157"/>
      <c r="DL116" s="157"/>
      <c r="DM116" s="157"/>
      <c r="DN116" s="157"/>
      <c r="DO116" s="157"/>
      <c r="DP116" s="157"/>
      <c r="DQ116" s="157"/>
      <c r="DR116" s="157"/>
      <c r="DS116" s="157"/>
      <c r="DT116" s="157"/>
      <c r="DU116" s="157"/>
      <c r="DV116" s="157"/>
      <c r="DW116" s="157"/>
      <c r="DX116" s="157"/>
      <c r="DY116" s="157"/>
      <c r="DZ116" s="157"/>
      <c r="EA116" s="158"/>
      <c r="EB116" s="158"/>
      <c r="EC116" s="158"/>
      <c r="ED116" s="158"/>
      <c r="EE116" s="158"/>
      <c r="EF116" s="158"/>
      <c r="EG116" s="158"/>
      <c r="EH116" s="158"/>
      <c r="EI116" s="158"/>
      <c r="EJ116" s="158"/>
      <c r="EK116" s="158"/>
      <c r="EL116" s="158"/>
      <c r="EM116" s="158"/>
      <c r="EN116" s="158"/>
      <c r="EO116" s="158"/>
      <c r="EP116" s="158"/>
      <c r="EQ116" s="158"/>
      <c r="ER116" s="158"/>
      <c r="ES116" s="158"/>
      <c r="ET116" s="158"/>
      <c r="EU116" s="158"/>
      <c r="EV116" s="158"/>
      <c r="EW116" s="158"/>
      <c r="EX116" s="158"/>
    </row>
    <row r="117" spans="1:154" s="159" customFormat="1" ht="15.6" x14ac:dyDescent="0.3">
      <c r="A117" s="170"/>
      <c r="B117" s="171"/>
      <c r="C117" s="171"/>
      <c r="D117" s="171"/>
      <c r="E117" s="154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155"/>
      <c r="BG117" s="155"/>
      <c r="BH117" s="155"/>
      <c r="BI117" s="155"/>
      <c r="BJ117" s="155"/>
      <c r="BK117" s="155"/>
      <c r="BL117" s="155"/>
      <c r="BM117" s="155"/>
      <c r="BN117" s="155"/>
      <c r="BO117" s="155"/>
      <c r="BP117" s="155"/>
      <c r="BQ117" s="155"/>
      <c r="BR117" s="155"/>
      <c r="BS117" s="155"/>
      <c r="BT117" s="155"/>
      <c r="BU117" s="155"/>
      <c r="BV117" s="155"/>
      <c r="BW117" s="155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  <c r="CT117" s="157"/>
      <c r="CU117" s="157"/>
      <c r="CV117" s="157"/>
      <c r="CW117" s="157"/>
      <c r="CX117" s="157"/>
      <c r="CY117" s="157"/>
      <c r="CZ117" s="157"/>
      <c r="DA117" s="157"/>
      <c r="DB117" s="157"/>
      <c r="DC117" s="157"/>
      <c r="DD117" s="157"/>
      <c r="DE117" s="157"/>
      <c r="DF117" s="157"/>
      <c r="DG117" s="157"/>
      <c r="DH117" s="157"/>
      <c r="DI117" s="157"/>
      <c r="DJ117" s="157"/>
      <c r="DK117" s="157"/>
      <c r="DL117" s="157"/>
      <c r="DM117" s="157"/>
      <c r="DN117" s="157"/>
      <c r="DO117" s="157"/>
      <c r="DP117" s="157"/>
      <c r="DQ117" s="157"/>
      <c r="DR117" s="157"/>
      <c r="DS117" s="157"/>
      <c r="DT117" s="157"/>
      <c r="DU117" s="157"/>
      <c r="DV117" s="157"/>
      <c r="DW117" s="157"/>
      <c r="DX117" s="157"/>
      <c r="DY117" s="157"/>
      <c r="DZ117" s="157"/>
      <c r="EA117" s="158"/>
      <c r="EB117" s="158"/>
      <c r="EC117" s="158"/>
      <c r="ED117" s="158"/>
      <c r="EE117" s="158"/>
      <c r="EF117" s="158"/>
      <c r="EG117" s="158"/>
      <c r="EH117" s="158"/>
      <c r="EI117" s="158"/>
      <c r="EJ117" s="158"/>
      <c r="EK117" s="158"/>
      <c r="EL117" s="158"/>
      <c r="EM117" s="158"/>
      <c r="EN117" s="158"/>
      <c r="EO117" s="158"/>
      <c r="EP117" s="158"/>
      <c r="EQ117" s="158"/>
      <c r="ER117" s="158"/>
      <c r="ES117" s="158"/>
      <c r="ET117" s="158"/>
      <c r="EU117" s="158"/>
      <c r="EV117" s="158"/>
      <c r="EW117" s="158"/>
      <c r="EX117" s="158"/>
    </row>
    <row r="118" spans="1:154" s="159" customFormat="1" ht="15.6" x14ac:dyDescent="0.3">
      <c r="A118" s="170"/>
      <c r="B118" s="171"/>
      <c r="C118" s="171"/>
      <c r="D118" s="171"/>
      <c r="E118" s="154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155"/>
      <c r="BG118" s="155"/>
      <c r="BH118" s="155"/>
      <c r="BI118" s="155"/>
      <c r="BJ118" s="155"/>
      <c r="BK118" s="155"/>
      <c r="BL118" s="155"/>
      <c r="BM118" s="155"/>
      <c r="BN118" s="155"/>
      <c r="BO118" s="155"/>
      <c r="BP118" s="155"/>
      <c r="BQ118" s="155"/>
      <c r="BR118" s="155"/>
      <c r="BS118" s="155"/>
      <c r="BT118" s="155"/>
      <c r="BU118" s="155"/>
      <c r="BV118" s="155"/>
      <c r="BW118" s="155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  <c r="CT118" s="157"/>
      <c r="CU118" s="157"/>
      <c r="CV118" s="157"/>
      <c r="CW118" s="157"/>
      <c r="CX118" s="157"/>
      <c r="CY118" s="157"/>
      <c r="CZ118" s="157"/>
      <c r="DA118" s="157"/>
      <c r="DB118" s="157"/>
      <c r="DC118" s="157"/>
      <c r="DD118" s="157"/>
      <c r="DE118" s="157"/>
      <c r="DF118" s="157"/>
      <c r="DG118" s="157"/>
      <c r="DH118" s="157"/>
      <c r="DI118" s="157"/>
      <c r="DJ118" s="157"/>
      <c r="DK118" s="157"/>
      <c r="DL118" s="157"/>
      <c r="DM118" s="157"/>
      <c r="DN118" s="157"/>
      <c r="DO118" s="157"/>
      <c r="DP118" s="157"/>
      <c r="DQ118" s="157"/>
      <c r="DR118" s="157"/>
      <c r="DS118" s="157"/>
      <c r="DT118" s="157"/>
      <c r="DU118" s="157"/>
      <c r="DV118" s="157"/>
      <c r="DW118" s="157"/>
      <c r="DX118" s="157"/>
      <c r="DY118" s="157"/>
      <c r="DZ118" s="157"/>
      <c r="EA118" s="158"/>
      <c r="EB118" s="158"/>
      <c r="EC118" s="158"/>
      <c r="ED118" s="158"/>
      <c r="EE118" s="158"/>
      <c r="EF118" s="158"/>
      <c r="EG118" s="158"/>
      <c r="EH118" s="158"/>
      <c r="EI118" s="158"/>
      <c r="EJ118" s="158"/>
      <c r="EK118" s="158"/>
      <c r="EL118" s="158"/>
      <c r="EM118" s="158"/>
      <c r="EN118" s="158"/>
      <c r="EO118" s="158"/>
      <c r="EP118" s="158"/>
      <c r="EQ118" s="158"/>
      <c r="ER118" s="158"/>
      <c r="ES118" s="158"/>
      <c r="ET118" s="158"/>
      <c r="EU118" s="158"/>
      <c r="EV118" s="158"/>
      <c r="EW118" s="158"/>
      <c r="EX118" s="158"/>
    </row>
    <row r="119" spans="1:154" s="159" customFormat="1" ht="15.6" x14ac:dyDescent="0.3">
      <c r="A119" s="170"/>
      <c r="B119" s="171"/>
      <c r="C119" s="171"/>
      <c r="D119" s="171"/>
      <c r="E119" s="154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  <c r="BA119" s="155"/>
      <c r="BB119" s="155"/>
      <c r="BC119" s="155"/>
      <c r="BD119" s="155"/>
      <c r="BE119" s="155"/>
      <c r="BF119" s="155"/>
      <c r="BG119" s="155"/>
      <c r="BH119" s="155"/>
      <c r="BI119" s="155"/>
      <c r="BJ119" s="155"/>
      <c r="BK119" s="155"/>
      <c r="BL119" s="155"/>
      <c r="BM119" s="155"/>
      <c r="BN119" s="155"/>
      <c r="BO119" s="155"/>
      <c r="BP119" s="155"/>
      <c r="BQ119" s="155"/>
      <c r="BR119" s="155"/>
      <c r="BS119" s="155"/>
      <c r="BT119" s="155"/>
      <c r="BU119" s="155"/>
      <c r="BV119" s="155"/>
      <c r="BW119" s="155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  <c r="CT119" s="157"/>
      <c r="CU119" s="157"/>
      <c r="CV119" s="157"/>
      <c r="CW119" s="157"/>
      <c r="CX119" s="157"/>
      <c r="CY119" s="157"/>
      <c r="CZ119" s="157"/>
      <c r="DA119" s="157"/>
      <c r="DB119" s="157"/>
      <c r="DC119" s="157"/>
      <c r="DD119" s="157"/>
      <c r="DE119" s="157"/>
      <c r="DF119" s="157"/>
      <c r="DG119" s="157"/>
      <c r="DH119" s="157"/>
      <c r="DI119" s="157"/>
      <c r="DJ119" s="157"/>
      <c r="DK119" s="157"/>
      <c r="DL119" s="157"/>
      <c r="DM119" s="157"/>
      <c r="DN119" s="157"/>
      <c r="DO119" s="157"/>
      <c r="DP119" s="157"/>
      <c r="DQ119" s="157"/>
      <c r="DR119" s="157"/>
      <c r="DS119" s="157"/>
      <c r="DT119" s="157"/>
      <c r="DU119" s="157"/>
      <c r="DV119" s="157"/>
      <c r="DW119" s="157"/>
      <c r="DX119" s="157"/>
      <c r="DY119" s="157"/>
      <c r="DZ119" s="157"/>
      <c r="EA119" s="158"/>
      <c r="EB119" s="158"/>
      <c r="EC119" s="158"/>
      <c r="ED119" s="158"/>
      <c r="EE119" s="158"/>
      <c r="EF119" s="158"/>
      <c r="EG119" s="158"/>
      <c r="EH119" s="158"/>
      <c r="EI119" s="158"/>
      <c r="EJ119" s="158"/>
      <c r="EK119" s="158"/>
      <c r="EL119" s="158"/>
      <c r="EM119" s="158"/>
      <c r="EN119" s="158"/>
      <c r="EO119" s="158"/>
      <c r="EP119" s="158"/>
      <c r="EQ119" s="158"/>
      <c r="ER119" s="158"/>
      <c r="ES119" s="158"/>
      <c r="ET119" s="158"/>
      <c r="EU119" s="158"/>
      <c r="EV119" s="158"/>
      <c r="EW119" s="158"/>
      <c r="EX119" s="158"/>
    </row>
    <row r="120" spans="1:154" s="159" customFormat="1" ht="15.6" x14ac:dyDescent="0.3">
      <c r="A120" s="170"/>
      <c r="B120" s="171"/>
      <c r="C120" s="171"/>
      <c r="D120" s="171"/>
      <c r="E120" s="154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5"/>
      <c r="BF120" s="155"/>
      <c r="BG120" s="155"/>
      <c r="BH120" s="155"/>
      <c r="BI120" s="155"/>
      <c r="BJ120" s="155"/>
      <c r="BK120" s="155"/>
      <c r="BL120" s="155"/>
      <c r="BM120" s="155"/>
      <c r="BN120" s="155"/>
      <c r="BO120" s="155"/>
      <c r="BP120" s="155"/>
      <c r="BQ120" s="155"/>
      <c r="BR120" s="155"/>
      <c r="BS120" s="155"/>
      <c r="BT120" s="155"/>
      <c r="BU120" s="155"/>
      <c r="BV120" s="155"/>
      <c r="BW120" s="155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  <c r="CT120" s="157"/>
      <c r="CU120" s="157"/>
      <c r="CV120" s="157"/>
      <c r="CW120" s="157"/>
      <c r="CX120" s="157"/>
      <c r="CY120" s="157"/>
      <c r="CZ120" s="157"/>
      <c r="DA120" s="157"/>
      <c r="DB120" s="157"/>
      <c r="DC120" s="157"/>
      <c r="DD120" s="157"/>
      <c r="DE120" s="157"/>
      <c r="DF120" s="157"/>
      <c r="DG120" s="157"/>
      <c r="DH120" s="157"/>
      <c r="DI120" s="157"/>
      <c r="DJ120" s="157"/>
      <c r="DK120" s="157"/>
      <c r="DL120" s="157"/>
      <c r="DM120" s="157"/>
      <c r="DN120" s="157"/>
      <c r="DO120" s="157"/>
      <c r="DP120" s="157"/>
      <c r="DQ120" s="157"/>
      <c r="DR120" s="157"/>
      <c r="DS120" s="157"/>
      <c r="DT120" s="157"/>
      <c r="DU120" s="157"/>
      <c r="DV120" s="157"/>
      <c r="DW120" s="157"/>
      <c r="DX120" s="157"/>
      <c r="DY120" s="157"/>
      <c r="DZ120" s="157"/>
      <c r="EA120" s="158"/>
      <c r="EB120" s="158"/>
      <c r="EC120" s="158"/>
      <c r="ED120" s="158"/>
      <c r="EE120" s="158"/>
      <c r="EF120" s="158"/>
      <c r="EG120" s="158"/>
      <c r="EH120" s="158"/>
      <c r="EI120" s="158"/>
      <c r="EJ120" s="158"/>
      <c r="EK120" s="158"/>
      <c r="EL120" s="158"/>
      <c r="EM120" s="158"/>
      <c r="EN120" s="158"/>
      <c r="EO120" s="158"/>
      <c r="EP120" s="158"/>
      <c r="EQ120" s="158"/>
      <c r="ER120" s="158"/>
      <c r="ES120" s="158"/>
      <c r="ET120" s="158"/>
      <c r="EU120" s="158"/>
      <c r="EV120" s="158"/>
      <c r="EW120" s="158"/>
      <c r="EX120" s="158"/>
    </row>
    <row r="121" spans="1:154" s="159" customFormat="1" ht="15.6" x14ac:dyDescent="0.3">
      <c r="A121" s="170"/>
      <c r="B121" s="171"/>
      <c r="C121" s="171"/>
      <c r="D121" s="171"/>
      <c r="E121" s="154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  <c r="BA121" s="155"/>
      <c r="BB121" s="155"/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155"/>
      <c r="BO121" s="155"/>
      <c r="BP121" s="155"/>
      <c r="BQ121" s="155"/>
      <c r="BR121" s="155"/>
      <c r="BS121" s="155"/>
      <c r="BT121" s="155"/>
      <c r="BU121" s="155"/>
      <c r="BV121" s="155"/>
      <c r="BW121" s="155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  <c r="CT121" s="157"/>
      <c r="CU121" s="157"/>
      <c r="CV121" s="157"/>
      <c r="CW121" s="157"/>
      <c r="CX121" s="157"/>
      <c r="CY121" s="157"/>
      <c r="CZ121" s="157"/>
      <c r="DA121" s="157"/>
      <c r="DB121" s="157"/>
      <c r="DC121" s="157"/>
      <c r="DD121" s="157"/>
      <c r="DE121" s="157"/>
      <c r="DF121" s="157"/>
      <c r="DG121" s="157"/>
      <c r="DH121" s="157"/>
      <c r="DI121" s="157"/>
      <c r="DJ121" s="157"/>
      <c r="DK121" s="157"/>
      <c r="DL121" s="157"/>
      <c r="DM121" s="157"/>
      <c r="DN121" s="157"/>
      <c r="DO121" s="157"/>
      <c r="DP121" s="157"/>
      <c r="DQ121" s="157"/>
      <c r="DR121" s="157"/>
      <c r="DS121" s="157"/>
      <c r="DT121" s="157"/>
      <c r="DU121" s="157"/>
      <c r="DV121" s="157"/>
      <c r="DW121" s="157"/>
      <c r="DX121" s="157"/>
      <c r="DY121" s="157"/>
      <c r="DZ121" s="157"/>
      <c r="EA121" s="158"/>
      <c r="EB121" s="158"/>
      <c r="EC121" s="158"/>
      <c r="ED121" s="158"/>
      <c r="EE121" s="158"/>
      <c r="EF121" s="158"/>
      <c r="EG121" s="158"/>
      <c r="EH121" s="158"/>
      <c r="EI121" s="158"/>
      <c r="EJ121" s="158"/>
      <c r="EK121" s="158"/>
      <c r="EL121" s="158"/>
      <c r="EM121" s="158"/>
      <c r="EN121" s="158"/>
      <c r="EO121" s="158"/>
      <c r="EP121" s="158"/>
      <c r="EQ121" s="158"/>
      <c r="ER121" s="158"/>
      <c r="ES121" s="158"/>
      <c r="ET121" s="158"/>
      <c r="EU121" s="158"/>
      <c r="EV121" s="158"/>
      <c r="EW121" s="158"/>
      <c r="EX121" s="158"/>
    </row>
    <row r="122" spans="1:154" s="159" customFormat="1" ht="15.6" x14ac:dyDescent="0.3">
      <c r="A122" s="170"/>
      <c r="B122" s="171"/>
      <c r="C122" s="171"/>
      <c r="D122" s="171"/>
      <c r="E122" s="154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  <c r="BA122" s="155"/>
      <c r="BB122" s="155"/>
      <c r="BC122" s="155"/>
      <c r="BD122" s="155"/>
      <c r="BE122" s="155"/>
      <c r="BF122" s="155"/>
      <c r="BG122" s="155"/>
      <c r="BH122" s="155"/>
      <c r="BI122" s="155"/>
      <c r="BJ122" s="155"/>
      <c r="BK122" s="155"/>
      <c r="BL122" s="155"/>
      <c r="BM122" s="155"/>
      <c r="BN122" s="155"/>
      <c r="BO122" s="155"/>
      <c r="BP122" s="155"/>
      <c r="BQ122" s="155"/>
      <c r="BR122" s="155"/>
      <c r="BS122" s="155"/>
      <c r="BT122" s="155"/>
      <c r="BU122" s="155"/>
      <c r="BV122" s="155"/>
      <c r="BW122" s="155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  <c r="CT122" s="157"/>
      <c r="CU122" s="157"/>
      <c r="CV122" s="157"/>
      <c r="CW122" s="157"/>
      <c r="CX122" s="157"/>
      <c r="CY122" s="157"/>
      <c r="CZ122" s="157"/>
      <c r="DA122" s="157"/>
      <c r="DB122" s="157"/>
      <c r="DC122" s="157"/>
      <c r="DD122" s="157"/>
      <c r="DE122" s="157"/>
      <c r="DF122" s="157"/>
      <c r="DG122" s="157"/>
      <c r="DH122" s="157"/>
      <c r="DI122" s="157"/>
      <c r="DJ122" s="157"/>
      <c r="DK122" s="157"/>
      <c r="DL122" s="157"/>
      <c r="DM122" s="157"/>
      <c r="DN122" s="157"/>
      <c r="DO122" s="157"/>
      <c r="DP122" s="157"/>
      <c r="DQ122" s="157"/>
      <c r="DR122" s="157"/>
      <c r="DS122" s="157"/>
      <c r="DT122" s="157"/>
      <c r="DU122" s="157"/>
      <c r="DV122" s="157"/>
      <c r="DW122" s="157"/>
      <c r="DX122" s="157"/>
      <c r="DY122" s="157"/>
      <c r="DZ122" s="157"/>
      <c r="EA122" s="158"/>
      <c r="EB122" s="158"/>
      <c r="EC122" s="158"/>
      <c r="ED122" s="158"/>
      <c r="EE122" s="158"/>
      <c r="EF122" s="158"/>
      <c r="EG122" s="158"/>
      <c r="EH122" s="158"/>
      <c r="EI122" s="158"/>
      <c r="EJ122" s="158"/>
      <c r="EK122" s="158"/>
      <c r="EL122" s="158"/>
      <c r="EM122" s="158"/>
      <c r="EN122" s="158"/>
      <c r="EO122" s="158"/>
      <c r="EP122" s="158"/>
      <c r="EQ122" s="158"/>
      <c r="ER122" s="158"/>
      <c r="ES122" s="158"/>
      <c r="ET122" s="158"/>
      <c r="EU122" s="158"/>
      <c r="EV122" s="158"/>
      <c r="EW122" s="158"/>
      <c r="EX122" s="158"/>
    </row>
    <row r="123" spans="1:154" s="159" customFormat="1" ht="15.6" x14ac:dyDescent="0.3">
      <c r="A123" s="170"/>
      <c r="B123" s="171"/>
      <c r="C123" s="171"/>
      <c r="D123" s="171"/>
      <c r="E123" s="154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55"/>
      <c r="BI123" s="155"/>
      <c r="BJ123" s="155"/>
      <c r="BK123" s="155"/>
      <c r="BL123" s="155"/>
      <c r="BM123" s="155"/>
      <c r="BN123" s="155"/>
      <c r="BO123" s="155"/>
      <c r="BP123" s="155"/>
      <c r="BQ123" s="155"/>
      <c r="BR123" s="155"/>
      <c r="BS123" s="155"/>
      <c r="BT123" s="155"/>
      <c r="BU123" s="155"/>
      <c r="BV123" s="155"/>
      <c r="BW123" s="155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  <c r="CT123" s="157"/>
      <c r="CU123" s="157"/>
      <c r="CV123" s="157"/>
      <c r="CW123" s="157"/>
      <c r="CX123" s="157"/>
      <c r="CY123" s="157"/>
      <c r="CZ123" s="157"/>
      <c r="DA123" s="157"/>
      <c r="DB123" s="157"/>
      <c r="DC123" s="157"/>
      <c r="DD123" s="157"/>
      <c r="DE123" s="157"/>
      <c r="DF123" s="157"/>
      <c r="DG123" s="157"/>
      <c r="DH123" s="157"/>
      <c r="DI123" s="157"/>
      <c r="DJ123" s="157"/>
      <c r="DK123" s="157"/>
      <c r="DL123" s="157"/>
      <c r="DM123" s="157"/>
      <c r="DN123" s="157"/>
      <c r="DO123" s="157"/>
      <c r="DP123" s="157"/>
      <c r="DQ123" s="157"/>
      <c r="DR123" s="157"/>
      <c r="DS123" s="157"/>
      <c r="DT123" s="157"/>
      <c r="DU123" s="157"/>
      <c r="DV123" s="157"/>
      <c r="DW123" s="157"/>
      <c r="DX123" s="157"/>
      <c r="DY123" s="157"/>
      <c r="DZ123" s="157"/>
      <c r="EA123" s="158"/>
      <c r="EB123" s="158"/>
      <c r="EC123" s="158"/>
      <c r="ED123" s="158"/>
      <c r="EE123" s="158"/>
      <c r="EF123" s="158"/>
      <c r="EG123" s="158"/>
      <c r="EH123" s="158"/>
      <c r="EI123" s="158"/>
      <c r="EJ123" s="158"/>
      <c r="EK123" s="158"/>
      <c r="EL123" s="158"/>
      <c r="EM123" s="158"/>
      <c r="EN123" s="158"/>
      <c r="EO123" s="158"/>
      <c r="EP123" s="158"/>
      <c r="EQ123" s="158"/>
      <c r="ER123" s="158"/>
      <c r="ES123" s="158"/>
      <c r="ET123" s="158"/>
      <c r="EU123" s="158"/>
      <c r="EV123" s="158"/>
      <c r="EW123" s="158"/>
      <c r="EX123" s="158"/>
    </row>
    <row r="124" spans="1:154" s="159" customFormat="1" ht="15.6" x14ac:dyDescent="0.3">
      <c r="A124" s="170"/>
      <c r="B124" s="171"/>
      <c r="C124" s="171"/>
      <c r="D124" s="171"/>
      <c r="E124" s="154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155"/>
      <c r="BA124" s="155"/>
      <c r="BB124" s="155"/>
      <c r="BC124" s="155"/>
      <c r="BD124" s="155"/>
      <c r="BE124" s="155"/>
      <c r="BF124" s="155"/>
      <c r="BG124" s="155"/>
      <c r="BH124" s="155"/>
      <c r="BI124" s="155"/>
      <c r="BJ124" s="155"/>
      <c r="BK124" s="155"/>
      <c r="BL124" s="155"/>
      <c r="BM124" s="155"/>
      <c r="BN124" s="155"/>
      <c r="BO124" s="155"/>
      <c r="BP124" s="155"/>
      <c r="BQ124" s="155"/>
      <c r="BR124" s="155"/>
      <c r="BS124" s="155"/>
      <c r="BT124" s="155"/>
      <c r="BU124" s="155"/>
      <c r="BV124" s="155"/>
      <c r="BW124" s="155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  <c r="CT124" s="157"/>
      <c r="CU124" s="157"/>
      <c r="CV124" s="157"/>
      <c r="CW124" s="157"/>
      <c r="CX124" s="157"/>
      <c r="CY124" s="157"/>
      <c r="CZ124" s="157"/>
      <c r="DA124" s="157"/>
      <c r="DB124" s="157"/>
      <c r="DC124" s="157"/>
      <c r="DD124" s="157"/>
      <c r="DE124" s="157"/>
      <c r="DF124" s="157"/>
      <c r="DG124" s="157"/>
      <c r="DH124" s="157"/>
      <c r="DI124" s="157"/>
      <c r="DJ124" s="157"/>
      <c r="DK124" s="157"/>
      <c r="DL124" s="157"/>
      <c r="DM124" s="157"/>
      <c r="DN124" s="157"/>
      <c r="DO124" s="157"/>
      <c r="DP124" s="157"/>
      <c r="DQ124" s="157"/>
      <c r="DR124" s="157"/>
      <c r="DS124" s="157"/>
      <c r="DT124" s="157"/>
      <c r="DU124" s="157"/>
      <c r="DV124" s="157"/>
      <c r="DW124" s="157"/>
      <c r="DX124" s="157"/>
      <c r="DY124" s="157"/>
      <c r="DZ124" s="157"/>
      <c r="EA124" s="158"/>
      <c r="EB124" s="158"/>
      <c r="EC124" s="158"/>
      <c r="ED124" s="158"/>
      <c r="EE124" s="158"/>
      <c r="EF124" s="158"/>
      <c r="EG124" s="158"/>
      <c r="EH124" s="158"/>
      <c r="EI124" s="158"/>
      <c r="EJ124" s="158"/>
      <c r="EK124" s="158"/>
      <c r="EL124" s="158"/>
      <c r="EM124" s="158"/>
      <c r="EN124" s="158"/>
      <c r="EO124" s="158"/>
      <c r="EP124" s="158"/>
      <c r="EQ124" s="158"/>
      <c r="ER124" s="158"/>
      <c r="ES124" s="158"/>
      <c r="ET124" s="158"/>
      <c r="EU124" s="158"/>
      <c r="EV124" s="158"/>
      <c r="EW124" s="158"/>
      <c r="EX124" s="158"/>
    </row>
    <row r="125" spans="1:154" s="159" customFormat="1" ht="15.6" x14ac:dyDescent="0.3">
      <c r="A125" s="170"/>
      <c r="B125" s="171"/>
      <c r="C125" s="171"/>
      <c r="D125" s="171"/>
      <c r="E125" s="154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155"/>
      <c r="BA125" s="155"/>
      <c r="BB125" s="155"/>
      <c r="BC125" s="155"/>
      <c r="BD125" s="155"/>
      <c r="BE125" s="155"/>
      <c r="BF125" s="155"/>
      <c r="BG125" s="155"/>
      <c r="BH125" s="155"/>
      <c r="BI125" s="155"/>
      <c r="BJ125" s="155"/>
      <c r="BK125" s="155"/>
      <c r="BL125" s="155"/>
      <c r="BM125" s="155"/>
      <c r="BN125" s="155"/>
      <c r="BO125" s="155"/>
      <c r="BP125" s="155"/>
      <c r="BQ125" s="155"/>
      <c r="BR125" s="155"/>
      <c r="BS125" s="155"/>
      <c r="BT125" s="155"/>
      <c r="BU125" s="155"/>
      <c r="BV125" s="155"/>
      <c r="BW125" s="155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  <c r="CT125" s="157"/>
      <c r="CU125" s="157"/>
      <c r="CV125" s="157"/>
      <c r="CW125" s="157"/>
      <c r="CX125" s="157"/>
      <c r="CY125" s="157"/>
      <c r="CZ125" s="157"/>
      <c r="DA125" s="157"/>
      <c r="DB125" s="157"/>
      <c r="DC125" s="157"/>
      <c r="DD125" s="157"/>
      <c r="DE125" s="157"/>
      <c r="DF125" s="157"/>
      <c r="DG125" s="157"/>
      <c r="DH125" s="157"/>
      <c r="DI125" s="157"/>
      <c r="DJ125" s="157"/>
      <c r="DK125" s="157"/>
      <c r="DL125" s="157"/>
      <c r="DM125" s="157"/>
      <c r="DN125" s="157"/>
      <c r="DO125" s="157"/>
      <c r="DP125" s="157"/>
      <c r="DQ125" s="157"/>
      <c r="DR125" s="157"/>
      <c r="DS125" s="157"/>
      <c r="DT125" s="157"/>
      <c r="DU125" s="157"/>
      <c r="DV125" s="157"/>
      <c r="DW125" s="157"/>
      <c r="DX125" s="157"/>
      <c r="DY125" s="157"/>
      <c r="DZ125" s="157"/>
      <c r="EA125" s="158"/>
      <c r="EB125" s="158"/>
      <c r="EC125" s="158"/>
      <c r="ED125" s="158"/>
      <c r="EE125" s="158"/>
      <c r="EF125" s="158"/>
      <c r="EG125" s="158"/>
      <c r="EH125" s="158"/>
      <c r="EI125" s="158"/>
      <c r="EJ125" s="158"/>
      <c r="EK125" s="158"/>
      <c r="EL125" s="158"/>
      <c r="EM125" s="158"/>
      <c r="EN125" s="158"/>
      <c r="EO125" s="158"/>
      <c r="EP125" s="158"/>
      <c r="EQ125" s="158"/>
      <c r="ER125" s="158"/>
      <c r="ES125" s="158"/>
      <c r="ET125" s="158"/>
      <c r="EU125" s="158"/>
      <c r="EV125" s="158"/>
      <c r="EW125" s="158"/>
      <c r="EX125" s="158"/>
    </row>
    <row r="126" spans="1:154" s="159" customFormat="1" ht="15.6" x14ac:dyDescent="0.3">
      <c r="A126" s="170"/>
      <c r="B126" s="171"/>
      <c r="C126" s="171"/>
      <c r="D126" s="171"/>
      <c r="E126" s="154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155"/>
      <c r="BA126" s="155"/>
      <c r="BB126" s="155"/>
      <c r="BC126" s="155"/>
      <c r="BD126" s="155"/>
      <c r="BE126" s="155"/>
      <c r="BF126" s="155"/>
      <c r="BG126" s="155"/>
      <c r="BH126" s="155"/>
      <c r="BI126" s="155"/>
      <c r="BJ126" s="155"/>
      <c r="BK126" s="155"/>
      <c r="BL126" s="155"/>
      <c r="BM126" s="155"/>
      <c r="BN126" s="155"/>
      <c r="BO126" s="155"/>
      <c r="BP126" s="155"/>
      <c r="BQ126" s="155"/>
      <c r="BR126" s="155"/>
      <c r="BS126" s="155"/>
      <c r="BT126" s="155"/>
      <c r="BU126" s="155"/>
      <c r="BV126" s="155"/>
      <c r="BW126" s="155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  <c r="CT126" s="157"/>
      <c r="CU126" s="157"/>
      <c r="CV126" s="157"/>
      <c r="CW126" s="157"/>
      <c r="CX126" s="157"/>
      <c r="CY126" s="157"/>
      <c r="CZ126" s="157"/>
      <c r="DA126" s="157"/>
      <c r="DB126" s="157"/>
      <c r="DC126" s="157"/>
      <c r="DD126" s="157"/>
      <c r="DE126" s="157"/>
      <c r="DF126" s="157"/>
      <c r="DG126" s="157"/>
      <c r="DH126" s="157"/>
      <c r="DI126" s="157"/>
      <c r="DJ126" s="157"/>
      <c r="DK126" s="157"/>
      <c r="DL126" s="157"/>
      <c r="DM126" s="157"/>
      <c r="DN126" s="157"/>
      <c r="DO126" s="157"/>
      <c r="DP126" s="157"/>
      <c r="DQ126" s="157"/>
      <c r="DR126" s="157"/>
      <c r="DS126" s="157"/>
      <c r="DT126" s="157"/>
      <c r="DU126" s="157"/>
      <c r="DV126" s="157"/>
      <c r="DW126" s="157"/>
      <c r="DX126" s="157"/>
      <c r="DY126" s="157"/>
      <c r="DZ126" s="157"/>
      <c r="EA126" s="158"/>
      <c r="EB126" s="158"/>
      <c r="EC126" s="158"/>
      <c r="ED126" s="158"/>
      <c r="EE126" s="158"/>
      <c r="EF126" s="158"/>
      <c r="EG126" s="158"/>
      <c r="EH126" s="158"/>
      <c r="EI126" s="158"/>
      <c r="EJ126" s="158"/>
      <c r="EK126" s="158"/>
      <c r="EL126" s="158"/>
      <c r="EM126" s="158"/>
      <c r="EN126" s="158"/>
      <c r="EO126" s="158"/>
      <c r="EP126" s="158"/>
      <c r="EQ126" s="158"/>
      <c r="ER126" s="158"/>
      <c r="ES126" s="158"/>
      <c r="ET126" s="158"/>
      <c r="EU126" s="158"/>
      <c r="EV126" s="158"/>
      <c r="EW126" s="158"/>
      <c r="EX126" s="158"/>
    </row>
    <row r="127" spans="1:154" s="159" customFormat="1" x14ac:dyDescent="0.25">
      <c r="A127" s="168"/>
      <c r="B127" s="172"/>
      <c r="C127" s="172"/>
      <c r="D127" s="172"/>
      <c r="E127" s="161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8"/>
      <c r="AF127" s="158"/>
      <c r="AG127" s="158"/>
      <c r="AH127" s="158"/>
      <c r="AI127" s="158"/>
      <c r="AJ127" s="158"/>
      <c r="AK127" s="158"/>
      <c r="AL127" s="158"/>
      <c r="AM127" s="158"/>
      <c r="AN127" s="158"/>
      <c r="AO127" s="158"/>
      <c r="AP127" s="158"/>
      <c r="AQ127" s="158"/>
      <c r="AR127" s="158"/>
      <c r="AS127" s="158"/>
      <c r="AT127" s="158"/>
      <c r="AU127" s="158"/>
      <c r="AV127" s="158"/>
      <c r="AW127" s="158"/>
      <c r="AX127" s="158"/>
      <c r="AY127" s="158"/>
      <c r="AZ127" s="158"/>
      <c r="BA127" s="158"/>
      <c r="BB127" s="158"/>
      <c r="BC127" s="158"/>
      <c r="BD127" s="158"/>
      <c r="BE127" s="158"/>
      <c r="BF127" s="158"/>
      <c r="BG127" s="158"/>
      <c r="BH127" s="158"/>
      <c r="BI127" s="158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  <c r="CT127" s="157"/>
      <c r="CU127" s="157"/>
      <c r="CV127" s="157"/>
      <c r="CW127" s="157"/>
      <c r="CX127" s="157"/>
      <c r="CY127" s="157"/>
      <c r="CZ127" s="157"/>
      <c r="DA127" s="157"/>
      <c r="DB127" s="157"/>
      <c r="DC127" s="157"/>
      <c r="DD127" s="157"/>
      <c r="DE127" s="157"/>
      <c r="DF127" s="157"/>
      <c r="DG127" s="157"/>
      <c r="DH127" s="157"/>
      <c r="DI127" s="157"/>
      <c r="DJ127" s="157"/>
      <c r="DK127" s="157"/>
      <c r="DL127" s="157"/>
      <c r="DM127" s="157"/>
      <c r="DN127" s="157"/>
      <c r="DO127" s="157"/>
      <c r="DP127" s="157"/>
      <c r="DQ127" s="157"/>
      <c r="DR127" s="157"/>
      <c r="DS127" s="157"/>
      <c r="DT127" s="157"/>
      <c r="DU127" s="157"/>
      <c r="DV127" s="157"/>
      <c r="DW127" s="157"/>
      <c r="DX127" s="157"/>
      <c r="DY127" s="157"/>
      <c r="DZ127" s="157"/>
      <c r="EA127" s="158"/>
      <c r="EB127" s="158"/>
      <c r="EC127" s="158"/>
      <c r="ED127" s="158"/>
      <c r="EE127" s="158"/>
      <c r="EF127" s="158"/>
      <c r="EG127" s="158"/>
      <c r="EH127" s="158"/>
      <c r="EI127" s="158"/>
      <c r="EJ127" s="158"/>
      <c r="EK127" s="158"/>
      <c r="EL127" s="158"/>
      <c r="EM127" s="158"/>
      <c r="EN127" s="158"/>
      <c r="EO127" s="158"/>
      <c r="EP127" s="158"/>
      <c r="EQ127" s="158"/>
      <c r="ER127" s="158"/>
      <c r="ES127" s="158"/>
      <c r="ET127" s="158"/>
      <c r="EU127" s="158"/>
      <c r="EV127" s="158"/>
      <c r="EW127" s="158"/>
      <c r="EX127" s="158"/>
    </row>
    <row r="128" spans="1:154" x14ac:dyDescent="0.25">
      <c r="A128" s="168"/>
      <c r="B128" s="161"/>
      <c r="C128" s="161"/>
      <c r="D128" s="161"/>
      <c r="E128" s="161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</row>
    <row r="129" spans="1:154" x14ac:dyDescent="0.25">
      <c r="A129" s="160"/>
      <c r="B129" s="161"/>
      <c r="C129" s="161"/>
      <c r="D129" s="161"/>
      <c r="E129" s="161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  <c r="AE129" s="162"/>
      <c r="AF129" s="162"/>
      <c r="AG129" s="162"/>
      <c r="AH129" s="162"/>
      <c r="AI129" s="162"/>
      <c r="AJ129" s="162"/>
      <c r="AK129" s="162"/>
      <c r="AL129" s="162"/>
      <c r="AM129" s="162"/>
      <c r="AN129" s="162"/>
      <c r="AO129" s="162"/>
      <c r="AP129" s="162"/>
      <c r="AQ129" s="162"/>
    </row>
    <row r="130" spans="1:154" x14ac:dyDescent="0.25">
      <c r="A130" s="160"/>
      <c r="B130" s="161"/>
      <c r="C130" s="161"/>
      <c r="D130" s="161"/>
      <c r="E130" s="161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  <c r="AE130" s="162"/>
      <c r="AF130" s="162"/>
      <c r="AG130" s="162"/>
      <c r="AH130" s="162"/>
      <c r="AI130" s="162"/>
      <c r="AJ130" s="162"/>
      <c r="AK130" s="162"/>
      <c r="AL130" s="162"/>
      <c r="AM130" s="162"/>
      <c r="AN130" s="162"/>
      <c r="AO130" s="162"/>
      <c r="AP130" s="162"/>
      <c r="AQ130" s="162"/>
    </row>
    <row r="131" spans="1:154" x14ac:dyDescent="0.25">
      <c r="A131" s="160"/>
      <c r="B131" s="161"/>
      <c r="C131" s="161"/>
      <c r="D131" s="161"/>
      <c r="E131" s="161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  <c r="AE131" s="162"/>
      <c r="AF131" s="162"/>
      <c r="AG131" s="162"/>
      <c r="AH131" s="162"/>
      <c r="AI131" s="162"/>
      <c r="AJ131" s="162"/>
      <c r="AK131" s="162"/>
      <c r="AL131" s="162"/>
      <c r="AM131" s="162"/>
      <c r="AN131" s="162"/>
      <c r="AO131" s="162"/>
      <c r="AP131" s="162"/>
      <c r="AQ131" s="162"/>
    </row>
    <row r="132" spans="1:154" ht="15.6" x14ac:dyDescent="0.3">
      <c r="A132" s="121"/>
      <c r="B132" s="169"/>
      <c r="C132" s="169"/>
      <c r="D132" s="169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  <c r="AN132" s="163"/>
      <c r="AO132" s="162"/>
      <c r="AP132" s="162"/>
      <c r="AQ132" s="162"/>
    </row>
    <row r="133" spans="1:154" ht="15.6" x14ac:dyDescent="0.3">
      <c r="A133" s="121"/>
      <c r="B133" s="169"/>
      <c r="C133" s="169"/>
      <c r="D133" s="169"/>
    </row>
    <row r="134" spans="1:154" ht="15.6" x14ac:dyDescent="0.3">
      <c r="A134" s="121"/>
      <c r="B134" s="169"/>
      <c r="C134" s="169"/>
      <c r="D134" s="169"/>
    </row>
    <row r="135" spans="1:154" ht="15.6" x14ac:dyDescent="0.3">
      <c r="A135" s="121"/>
      <c r="B135" s="171"/>
      <c r="C135" s="171"/>
      <c r="D135" s="171"/>
    </row>
    <row r="136" spans="1:154" ht="15.6" x14ac:dyDescent="0.3">
      <c r="A136" s="121"/>
      <c r="B136" s="171"/>
      <c r="C136" s="171"/>
      <c r="D136" s="171"/>
    </row>
    <row r="137" spans="1:154" ht="15.6" x14ac:dyDescent="0.3">
      <c r="A137" s="170"/>
      <c r="B137" s="171"/>
      <c r="C137" s="171"/>
      <c r="D137" s="171"/>
      <c r="E137" s="154"/>
    </row>
    <row r="138" spans="1:154" s="159" customFormat="1" ht="15.6" x14ac:dyDescent="0.3">
      <c r="A138" s="170"/>
      <c r="B138" s="171"/>
      <c r="C138" s="171"/>
      <c r="D138" s="171"/>
      <c r="E138" s="154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  <c r="AS138" s="155"/>
      <c r="AT138" s="155"/>
      <c r="AU138" s="155"/>
      <c r="AV138" s="155"/>
      <c r="AW138" s="155"/>
      <c r="AX138" s="155"/>
      <c r="AY138" s="155"/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  <c r="BO138" s="155"/>
      <c r="BP138" s="155"/>
      <c r="BQ138" s="155"/>
      <c r="BR138" s="155"/>
      <c r="BS138" s="155"/>
      <c r="BT138" s="155"/>
      <c r="BU138" s="155"/>
      <c r="BV138" s="155"/>
      <c r="BW138" s="155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  <c r="CT138" s="157"/>
      <c r="CU138" s="157"/>
      <c r="CV138" s="157"/>
      <c r="CW138" s="157"/>
      <c r="CX138" s="157"/>
      <c r="CY138" s="157"/>
      <c r="CZ138" s="157"/>
      <c r="DA138" s="157"/>
      <c r="DB138" s="157"/>
      <c r="DC138" s="157"/>
      <c r="DD138" s="157"/>
      <c r="DE138" s="157"/>
      <c r="DF138" s="157"/>
      <c r="DG138" s="157"/>
      <c r="DH138" s="157"/>
      <c r="DI138" s="157"/>
      <c r="DJ138" s="157"/>
      <c r="DK138" s="157"/>
      <c r="DL138" s="157"/>
      <c r="DM138" s="157"/>
      <c r="DN138" s="157"/>
      <c r="DO138" s="157"/>
      <c r="DP138" s="157"/>
      <c r="DQ138" s="157"/>
      <c r="DR138" s="157"/>
      <c r="DS138" s="157"/>
      <c r="DT138" s="157"/>
      <c r="DU138" s="157"/>
      <c r="DV138" s="157"/>
      <c r="DW138" s="157"/>
      <c r="DX138" s="157"/>
      <c r="DY138" s="157"/>
      <c r="DZ138" s="157"/>
      <c r="EA138" s="158"/>
      <c r="EB138" s="158"/>
      <c r="EC138" s="158"/>
      <c r="ED138" s="158"/>
      <c r="EE138" s="158"/>
      <c r="EF138" s="158"/>
      <c r="EG138" s="158"/>
      <c r="EH138" s="158"/>
      <c r="EI138" s="158"/>
      <c r="EJ138" s="158"/>
      <c r="EK138" s="158"/>
      <c r="EL138" s="158"/>
      <c r="EM138" s="158"/>
      <c r="EN138" s="158"/>
      <c r="EO138" s="158"/>
      <c r="EP138" s="158"/>
      <c r="EQ138" s="158"/>
      <c r="ER138" s="158"/>
      <c r="ES138" s="158"/>
      <c r="ET138" s="158"/>
      <c r="EU138" s="158"/>
      <c r="EV138" s="158"/>
      <c r="EW138" s="158"/>
      <c r="EX138" s="158"/>
    </row>
    <row r="139" spans="1:154" s="159" customFormat="1" ht="15.6" x14ac:dyDescent="0.3">
      <c r="A139" s="170"/>
      <c r="B139" s="171"/>
      <c r="C139" s="171"/>
      <c r="D139" s="171"/>
      <c r="E139" s="154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  <c r="AS139" s="155"/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6"/>
      <c r="BY139" s="156"/>
      <c r="BZ139" s="156"/>
      <c r="CA139" s="156"/>
      <c r="CB139" s="156"/>
      <c r="CC139" s="156"/>
      <c r="CD139" s="156"/>
      <c r="CE139" s="156"/>
      <c r="CF139" s="156"/>
      <c r="CG139" s="156"/>
      <c r="CH139" s="156"/>
      <c r="CI139" s="157"/>
      <c r="CJ139" s="157"/>
      <c r="CK139" s="157"/>
      <c r="CL139" s="157"/>
      <c r="CM139" s="157"/>
      <c r="CN139" s="157"/>
      <c r="CO139" s="157"/>
      <c r="CP139" s="157"/>
      <c r="CQ139" s="157"/>
      <c r="CR139" s="157"/>
      <c r="CS139" s="157"/>
      <c r="CT139" s="157"/>
      <c r="CU139" s="157"/>
      <c r="CV139" s="157"/>
      <c r="CW139" s="157"/>
      <c r="CX139" s="157"/>
      <c r="CY139" s="157"/>
      <c r="CZ139" s="157"/>
      <c r="DA139" s="157"/>
      <c r="DB139" s="157"/>
      <c r="DC139" s="157"/>
      <c r="DD139" s="157"/>
      <c r="DE139" s="157"/>
      <c r="DF139" s="157"/>
      <c r="DG139" s="157"/>
      <c r="DH139" s="157"/>
      <c r="DI139" s="157"/>
      <c r="DJ139" s="157"/>
      <c r="DK139" s="157"/>
      <c r="DL139" s="157"/>
      <c r="DM139" s="157"/>
      <c r="DN139" s="157"/>
      <c r="DO139" s="157"/>
      <c r="DP139" s="157"/>
      <c r="DQ139" s="157"/>
      <c r="DR139" s="157"/>
      <c r="DS139" s="157"/>
      <c r="DT139" s="157"/>
      <c r="DU139" s="157"/>
      <c r="DV139" s="157"/>
      <c r="DW139" s="157"/>
      <c r="DX139" s="157"/>
      <c r="DY139" s="157"/>
      <c r="DZ139" s="157"/>
      <c r="EA139" s="158"/>
      <c r="EB139" s="158"/>
      <c r="EC139" s="158"/>
      <c r="ED139" s="158"/>
      <c r="EE139" s="158"/>
      <c r="EF139" s="158"/>
      <c r="EG139" s="158"/>
      <c r="EH139" s="158"/>
      <c r="EI139" s="158"/>
      <c r="EJ139" s="158"/>
      <c r="EK139" s="158"/>
      <c r="EL139" s="158"/>
      <c r="EM139" s="158"/>
      <c r="EN139" s="158"/>
      <c r="EO139" s="158"/>
      <c r="EP139" s="158"/>
      <c r="EQ139" s="158"/>
      <c r="ER139" s="158"/>
      <c r="ES139" s="158"/>
      <c r="ET139" s="158"/>
      <c r="EU139" s="158"/>
      <c r="EV139" s="158"/>
      <c r="EW139" s="158"/>
      <c r="EX139" s="158"/>
    </row>
    <row r="140" spans="1:154" s="159" customFormat="1" ht="15.6" x14ac:dyDescent="0.3">
      <c r="A140" s="170"/>
      <c r="B140" s="171"/>
      <c r="C140" s="171"/>
      <c r="D140" s="171"/>
      <c r="E140" s="154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  <c r="AC140" s="155"/>
      <c r="AD140" s="155"/>
      <c r="AE140" s="155"/>
      <c r="AF140" s="155"/>
      <c r="AG140" s="155"/>
      <c r="AH140" s="155"/>
      <c r="AI140" s="155"/>
      <c r="AJ140" s="155"/>
      <c r="AK140" s="155"/>
      <c r="AL140" s="155"/>
      <c r="AM140" s="155"/>
      <c r="AN140" s="155"/>
      <c r="AO140" s="155"/>
      <c r="AP140" s="155"/>
      <c r="AQ140" s="155"/>
      <c r="AR140" s="155"/>
      <c r="AS140" s="155"/>
      <c r="AT140" s="155"/>
      <c r="AU140" s="155"/>
      <c r="AV140" s="155"/>
      <c r="AW140" s="155"/>
      <c r="AX140" s="155"/>
      <c r="AY140" s="155"/>
      <c r="AZ140" s="155"/>
      <c r="BA140" s="155"/>
      <c r="BB140" s="155"/>
      <c r="BC140" s="155"/>
      <c r="BD140" s="155"/>
      <c r="BE140" s="155"/>
      <c r="BF140" s="155"/>
      <c r="BG140" s="155"/>
      <c r="BH140" s="155"/>
      <c r="BI140" s="155"/>
      <c r="BJ140" s="155"/>
      <c r="BK140" s="155"/>
      <c r="BL140" s="155"/>
      <c r="BM140" s="155"/>
      <c r="BN140" s="155"/>
      <c r="BO140" s="155"/>
      <c r="BP140" s="155"/>
      <c r="BQ140" s="155"/>
      <c r="BR140" s="155"/>
      <c r="BS140" s="155"/>
      <c r="BT140" s="155"/>
      <c r="BU140" s="155"/>
      <c r="BV140" s="155"/>
      <c r="BW140" s="155"/>
      <c r="BX140" s="156"/>
      <c r="BY140" s="156"/>
      <c r="BZ140" s="156"/>
      <c r="CA140" s="156"/>
      <c r="CB140" s="156"/>
      <c r="CC140" s="156"/>
      <c r="CD140" s="156"/>
      <c r="CE140" s="156"/>
      <c r="CF140" s="156"/>
      <c r="CG140" s="156"/>
      <c r="CH140" s="156"/>
      <c r="CI140" s="157"/>
      <c r="CJ140" s="157"/>
      <c r="CK140" s="157"/>
      <c r="CL140" s="157"/>
      <c r="CM140" s="157"/>
      <c r="CN140" s="157"/>
      <c r="CO140" s="157"/>
      <c r="CP140" s="157"/>
      <c r="CQ140" s="157"/>
      <c r="CR140" s="157"/>
      <c r="CS140" s="157"/>
      <c r="CT140" s="157"/>
      <c r="CU140" s="157"/>
      <c r="CV140" s="157"/>
      <c r="CW140" s="157"/>
      <c r="CX140" s="157"/>
      <c r="CY140" s="157"/>
      <c r="CZ140" s="157"/>
      <c r="DA140" s="157"/>
      <c r="DB140" s="157"/>
      <c r="DC140" s="157"/>
      <c r="DD140" s="157"/>
      <c r="DE140" s="157"/>
      <c r="DF140" s="157"/>
      <c r="DG140" s="157"/>
      <c r="DH140" s="157"/>
      <c r="DI140" s="157"/>
      <c r="DJ140" s="157"/>
      <c r="DK140" s="157"/>
      <c r="DL140" s="157"/>
      <c r="DM140" s="157"/>
      <c r="DN140" s="157"/>
      <c r="DO140" s="157"/>
      <c r="DP140" s="157"/>
      <c r="DQ140" s="157"/>
      <c r="DR140" s="157"/>
      <c r="DS140" s="157"/>
      <c r="DT140" s="157"/>
      <c r="DU140" s="157"/>
      <c r="DV140" s="157"/>
      <c r="DW140" s="157"/>
      <c r="DX140" s="157"/>
      <c r="DY140" s="157"/>
      <c r="DZ140" s="157"/>
      <c r="EA140" s="158"/>
      <c r="EB140" s="158"/>
      <c r="EC140" s="158"/>
      <c r="ED140" s="158"/>
      <c r="EE140" s="158"/>
      <c r="EF140" s="158"/>
      <c r="EG140" s="158"/>
      <c r="EH140" s="158"/>
      <c r="EI140" s="158"/>
      <c r="EJ140" s="158"/>
      <c r="EK140" s="158"/>
      <c r="EL140" s="158"/>
      <c r="EM140" s="158"/>
      <c r="EN140" s="158"/>
      <c r="EO140" s="158"/>
      <c r="EP140" s="158"/>
      <c r="EQ140" s="158"/>
      <c r="ER140" s="158"/>
      <c r="ES140" s="158"/>
      <c r="ET140" s="158"/>
      <c r="EU140" s="158"/>
      <c r="EV140" s="158"/>
      <c r="EW140" s="158"/>
      <c r="EX140" s="158"/>
    </row>
    <row r="141" spans="1:154" s="159" customFormat="1" ht="15.6" x14ac:dyDescent="0.3">
      <c r="A141" s="170"/>
      <c r="B141" s="171"/>
      <c r="C141" s="171"/>
      <c r="D141" s="171"/>
      <c r="E141" s="154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  <c r="AA141" s="155"/>
      <c r="AB141" s="155"/>
      <c r="AC141" s="155"/>
      <c r="AD141" s="155"/>
      <c r="AE141" s="155"/>
      <c r="AF141" s="155"/>
      <c r="AG141" s="155"/>
      <c r="AH141" s="155"/>
      <c r="AI141" s="155"/>
      <c r="AJ141" s="155"/>
      <c r="AK141" s="155"/>
      <c r="AL141" s="155"/>
      <c r="AM141" s="155"/>
      <c r="AN141" s="155"/>
      <c r="AO141" s="155"/>
      <c r="AP141" s="155"/>
      <c r="AQ141" s="155"/>
      <c r="AR141" s="155"/>
      <c r="AS141" s="155"/>
      <c r="AT141" s="155"/>
      <c r="AU141" s="155"/>
      <c r="AV141" s="155"/>
      <c r="AW141" s="155"/>
      <c r="AX141" s="155"/>
      <c r="AY141" s="155"/>
      <c r="AZ141" s="155"/>
      <c r="BA141" s="155"/>
      <c r="BB141" s="155"/>
      <c r="BC141" s="155"/>
      <c r="BD141" s="155"/>
      <c r="BE141" s="155"/>
      <c r="BF141" s="155"/>
      <c r="BG141" s="155"/>
      <c r="BH141" s="155"/>
      <c r="BI141" s="155"/>
      <c r="BJ141" s="155"/>
      <c r="BK141" s="155"/>
      <c r="BL141" s="155"/>
      <c r="BM141" s="155"/>
      <c r="BN141" s="155"/>
      <c r="BO141" s="155"/>
      <c r="BP141" s="155"/>
      <c r="BQ141" s="155"/>
      <c r="BR141" s="155"/>
      <c r="BS141" s="155"/>
      <c r="BT141" s="155"/>
      <c r="BU141" s="155"/>
      <c r="BV141" s="155"/>
      <c r="BW141" s="155"/>
      <c r="BX141" s="156"/>
      <c r="BY141" s="156"/>
      <c r="BZ141" s="156"/>
      <c r="CA141" s="156"/>
      <c r="CB141" s="156"/>
      <c r="CC141" s="156"/>
      <c r="CD141" s="156"/>
      <c r="CE141" s="156"/>
      <c r="CF141" s="156"/>
      <c r="CG141" s="156"/>
      <c r="CH141" s="156"/>
      <c r="CI141" s="157"/>
      <c r="CJ141" s="157"/>
      <c r="CK141" s="157"/>
      <c r="CL141" s="157"/>
      <c r="CM141" s="157"/>
      <c r="CN141" s="157"/>
      <c r="CO141" s="157"/>
      <c r="CP141" s="157"/>
      <c r="CQ141" s="157"/>
      <c r="CR141" s="157"/>
      <c r="CS141" s="157"/>
      <c r="CT141" s="157"/>
      <c r="CU141" s="157"/>
      <c r="CV141" s="157"/>
      <c r="CW141" s="157"/>
      <c r="CX141" s="157"/>
      <c r="CY141" s="157"/>
      <c r="CZ141" s="157"/>
      <c r="DA141" s="157"/>
      <c r="DB141" s="157"/>
      <c r="DC141" s="157"/>
      <c r="DD141" s="157"/>
      <c r="DE141" s="157"/>
      <c r="DF141" s="157"/>
      <c r="DG141" s="157"/>
      <c r="DH141" s="157"/>
      <c r="DI141" s="157"/>
      <c r="DJ141" s="157"/>
      <c r="DK141" s="157"/>
      <c r="DL141" s="157"/>
      <c r="DM141" s="157"/>
      <c r="DN141" s="157"/>
      <c r="DO141" s="157"/>
      <c r="DP141" s="157"/>
      <c r="DQ141" s="157"/>
      <c r="DR141" s="157"/>
      <c r="DS141" s="157"/>
      <c r="DT141" s="157"/>
      <c r="DU141" s="157"/>
      <c r="DV141" s="157"/>
      <c r="DW141" s="157"/>
      <c r="DX141" s="157"/>
      <c r="DY141" s="157"/>
      <c r="DZ141" s="157"/>
      <c r="EA141" s="158"/>
      <c r="EB141" s="158"/>
      <c r="EC141" s="158"/>
      <c r="ED141" s="158"/>
      <c r="EE141" s="158"/>
      <c r="EF141" s="158"/>
      <c r="EG141" s="158"/>
      <c r="EH141" s="158"/>
      <c r="EI141" s="158"/>
      <c r="EJ141" s="158"/>
      <c r="EK141" s="158"/>
      <c r="EL141" s="158"/>
      <c r="EM141" s="158"/>
      <c r="EN141" s="158"/>
      <c r="EO141" s="158"/>
      <c r="EP141" s="158"/>
      <c r="EQ141" s="158"/>
      <c r="ER141" s="158"/>
      <c r="ES141" s="158"/>
      <c r="ET141" s="158"/>
      <c r="EU141" s="158"/>
      <c r="EV141" s="158"/>
      <c r="EW141" s="158"/>
      <c r="EX141" s="158"/>
    </row>
    <row r="142" spans="1:154" s="159" customFormat="1" ht="15.6" x14ac:dyDescent="0.3">
      <c r="A142" s="170"/>
      <c r="B142" s="171"/>
      <c r="C142" s="171"/>
      <c r="D142" s="171"/>
      <c r="E142" s="154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5"/>
      <c r="AH142" s="155"/>
      <c r="AI142" s="155"/>
      <c r="AJ142" s="155"/>
      <c r="AK142" s="155"/>
      <c r="AL142" s="155"/>
      <c r="AM142" s="155"/>
      <c r="AN142" s="155"/>
      <c r="AO142" s="155"/>
      <c r="AP142" s="155"/>
      <c r="AQ142" s="155"/>
      <c r="AR142" s="155"/>
      <c r="AS142" s="155"/>
      <c r="AT142" s="155"/>
      <c r="AU142" s="155"/>
      <c r="AV142" s="155"/>
      <c r="AW142" s="155"/>
      <c r="AX142" s="155"/>
      <c r="AY142" s="155"/>
      <c r="AZ142" s="155"/>
      <c r="BA142" s="155"/>
      <c r="BB142" s="155"/>
      <c r="BC142" s="155"/>
      <c r="BD142" s="155"/>
      <c r="BE142" s="155"/>
      <c r="BF142" s="155"/>
      <c r="BG142" s="155"/>
      <c r="BH142" s="155"/>
      <c r="BI142" s="155"/>
      <c r="BJ142" s="155"/>
      <c r="BK142" s="155"/>
      <c r="BL142" s="155"/>
      <c r="BM142" s="155"/>
      <c r="BN142" s="155"/>
      <c r="BO142" s="155"/>
      <c r="BP142" s="155"/>
      <c r="BQ142" s="155"/>
      <c r="BR142" s="155"/>
      <c r="BS142" s="155"/>
      <c r="BT142" s="155"/>
      <c r="BU142" s="155"/>
      <c r="BV142" s="155"/>
      <c r="BW142" s="155"/>
      <c r="BX142" s="156"/>
      <c r="BY142" s="156"/>
      <c r="BZ142" s="156"/>
      <c r="CA142" s="156"/>
      <c r="CB142" s="156"/>
      <c r="CC142" s="156"/>
      <c r="CD142" s="156"/>
      <c r="CE142" s="156"/>
      <c r="CF142" s="156"/>
      <c r="CG142" s="156"/>
      <c r="CH142" s="156"/>
      <c r="CI142" s="157"/>
      <c r="CJ142" s="157"/>
      <c r="CK142" s="157"/>
      <c r="CL142" s="157"/>
      <c r="CM142" s="157"/>
      <c r="CN142" s="157"/>
      <c r="CO142" s="157"/>
      <c r="CP142" s="157"/>
      <c r="CQ142" s="157"/>
      <c r="CR142" s="157"/>
      <c r="CS142" s="157"/>
      <c r="CT142" s="157"/>
      <c r="CU142" s="157"/>
      <c r="CV142" s="157"/>
      <c r="CW142" s="157"/>
      <c r="CX142" s="157"/>
      <c r="CY142" s="157"/>
      <c r="CZ142" s="157"/>
      <c r="DA142" s="157"/>
      <c r="DB142" s="157"/>
      <c r="DC142" s="157"/>
      <c r="DD142" s="157"/>
      <c r="DE142" s="157"/>
      <c r="DF142" s="157"/>
      <c r="DG142" s="157"/>
      <c r="DH142" s="157"/>
      <c r="DI142" s="157"/>
      <c r="DJ142" s="157"/>
      <c r="DK142" s="157"/>
      <c r="DL142" s="157"/>
      <c r="DM142" s="157"/>
      <c r="DN142" s="157"/>
      <c r="DO142" s="157"/>
      <c r="DP142" s="157"/>
      <c r="DQ142" s="157"/>
      <c r="DR142" s="157"/>
      <c r="DS142" s="157"/>
      <c r="DT142" s="157"/>
      <c r="DU142" s="157"/>
      <c r="DV142" s="157"/>
      <c r="DW142" s="157"/>
      <c r="DX142" s="157"/>
      <c r="DY142" s="157"/>
      <c r="DZ142" s="157"/>
      <c r="EA142" s="158"/>
      <c r="EB142" s="158"/>
      <c r="EC142" s="158"/>
      <c r="ED142" s="158"/>
      <c r="EE142" s="158"/>
      <c r="EF142" s="158"/>
      <c r="EG142" s="158"/>
      <c r="EH142" s="158"/>
      <c r="EI142" s="158"/>
      <c r="EJ142" s="158"/>
      <c r="EK142" s="158"/>
      <c r="EL142" s="158"/>
      <c r="EM142" s="158"/>
      <c r="EN142" s="158"/>
      <c r="EO142" s="158"/>
      <c r="EP142" s="158"/>
      <c r="EQ142" s="158"/>
      <c r="ER142" s="158"/>
      <c r="ES142" s="158"/>
      <c r="ET142" s="158"/>
      <c r="EU142" s="158"/>
      <c r="EV142" s="158"/>
      <c r="EW142" s="158"/>
      <c r="EX142" s="158"/>
    </row>
    <row r="143" spans="1:154" s="159" customFormat="1" ht="15.6" x14ac:dyDescent="0.3">
      <c r="A143" s="170"/>
      <c r="B143" s="171"/>
      <c r="C143" s="171"/>
      <c r="D143" s="171"/>
      <c r="E143" s="154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  <c r="AS143" s="155"/>
      <c r="AT143" s="155"/>
      <c r="AU143" s="155"/>
      <c r="AV143" s="155"/>
      <c r="AW143" s="155"/>
      <c r="AX143" s="155"/>
      <c r="AY143" s="155"/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  <c r="BO143" s="155"/>
      <c r="BP143" s="155"/>
      <c r="BQ143" s="155"/>
      <c r="BR143" s="155"/>
      <c r="BS143" s="155"/>
      <c r="BT143" s="155"/>
      <c r="BU143" s="155"/>
      <c r="BV143" s="155"/>
      <c r="BW143" s="155"/>
      <c r="BX143" s="156"/>
      <c r="BY143" s="156"/>
      <c r="BZ143" s="156"/>
      <c r="CA143" s="156"/>
      <c r="CB143" s="156"/>
      <c r="CC143" s="156"/>
      <c r="CD143" s="156"/>
      <c r="CE143" s="156"/>
      <c r="CF143" s="156"/>
      <c r="CG143" s="156"/>
      <c r="CH143" s="156"/>
      <c r="CI143" s="157"/>
      <c r="CJ143" s="157"/>
      <c r="CK143" s="157"/>
      <c r="CL143" s="157"/>
      <c r="CM143" s="157"/>
      <c r="CN143" s="157"/>
      <c r="CO143" s="157"/>
      <c r="CP143" s="157"/>
      <c r="CQ143" s="157"/>
      <c r="CR143" s="157"/>
      <c r="CS143" s="157"/>
      <c r="CT143" s="157"/>
      <c r="CU143" s="157"/>
      <c r="CV143" s="157"/>
      <c r="CW143" s="157"/>
      <c r="CX143" s="157"/>
      <c r="CY143" s="157"/>
      <c r="CZ143" s="157"/>
      <c r="DA143" s="157"/>
      <c r="DB143" s="157"/>
      <c r="DC143" s="157"/>
      <c r="DD143" s="157"/>
      <c r="DE143" s="157"/>
      <c r="DF143" s="157"/>
      <c r="DG143" s="157"/>
      <c r="DH143" s="157"/>
      <c r="DI143" s="157"/>
      <c r="DJ143" s="157"/>
      <c r="DK143" s="157"/>
      <c r="DL143" s="157"/>
      <c r="DM143" s="157"/>
      <c r="DN143" s="157"/>
      <c r="DO143" s="157"/>
      <c r="DP143" s="157"/>
      <c r="DQ143" s="157"/>
      <c r="DR143" s="157"/>
      <c r="DS143" s="157"/>
      <c r="DT143" s="157"/>
      <c r="DU143" s="157"/>
      <c r="DV143" s="157"/>
      <c r="DW143" s="157"/>
      <c r="DX143" s="157"/>
      <c r="DY143" s="157"/>
      <c r="DZ143" s="157"/>
      <c r="EA143" s="158"/>
      <c r="EB143" s="158"/>
      <c r="EC143" s="158"/>
      <c r="ED143" s="158"/>
      <c r="EE143" s="158"/>
      <c r="EF143" s="158"/>
      <c r="EG143" s="158"/>
      <c r="EH143" s="158"/>
      <c r="EI143" s="158"/>
      <c r="EJ143" s="158"/>
      <c r="EK143" s="158"/>
      <c r="EL143" s="158"/>
      <c r="EM143" s="158"/>
      <c r="EN143" s="158"/>
      <c r="EO143" s="158"/>
      <c r="EP143" s="158"/>
      <c r="EQ143" s="158"/>
      <c r="ER143" s="158"/>
      <c r="ES143" s="158"/>
      <c r="ET143" s="158"/>
      <c r="EU143" s="158"/>
      <c r="EV143" s="158"/>
      <c r="EW143" s="158"/>
      <c r="EX143" s="158"/>
    </row>
    <row r="144" spans="1:154" s="159" customFormat="1" ht="15.6" x14ac:dyDescent="0.3">
      <c r="A144" s="170"/>
      <c r="B144" s="171"/>
      <c r="C144" s="171"/>
      <c r="D144" s="171"/>
      <c r="E144" s="154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  <c r="AC144" s="155"/>
      <c r="AD144" s="155"/>
      <c r="AE144" s="155"/>
      <c r="AF144" s="155"/>
      <c r="AG144" s="155"/>
      <c r="AH144" s="155"/>
      <c r="AI144" s="155"/>
      <c r="AJ144" s="155"/>
      <c r="AK144" s="155"/>
      <c r="AL144" s="155"/>
      <c r="AM144" s="155"/>
      <c r="AN144" s="155"/>
      <c r="AO144" s="155"/>
      <c r="AP144" s="155"/>
      <c r="AQ144" s="155"/>
      <c r="AR144" s="155"/>
      <c r="AS144" s="155"/>
      <c r="AT144" s="155"/>
      <c r="AU144" s="155"/>
      <c r="AV144" s="155"/>
      <c r="AW144" s="155"/>
      <c r="AX144" s="155"/>
      <c r="AY144" s="155"/>
      <c r="AZ144" s="155"/>
      <c r="BA144" s="155"/>
      <c r="BB144" s="155"/>
      <c r="BC144" s="155"/>
      <c r="BD144" s="155"/>
      <c r="BE144" s="155"/>
      <c r="BF144" s="155"/>
      <c r="BG144" s="155"/>
      <c r="BH144" s="155"/>
      <c r="BI144" s="155"/>
      <c r="BJ144" s="155"/>
      <c r="BK144" s="155"/>
      <c r="BL144" s="155"/>
      <c r="BM144" s="155"/>
      <c r="BN144" s="155"/>
      <c r="BO144" s="155"/>
      <c r="BP144" s="155"/>
      <c r="BQ144" s="155"/>
      <c r="BR144" s="155"/>
      <c r="BS144" s="155"/>
      <c r="BT144" s="155"/>
      <c r="BU144" s="155"/>
      <c r="BV144" s="155"/>
      <c r="BW144" s="155"/>
      <c r="BX144" s="156"/>
      <c r="BY144" s="156"/>
      <c r="BZ144" s="156"/>
      <c r="CA144" s="156"/>
      <c r="CB144" s="156"/>
      <c r="CC144" s="156"/>
      <c r="CD144" s="156"/>
      <c r="CE144" s="156"/>
      <c r="CF144" s="156"/>
      <c r="CG144" s="156"/>
      <c r="CH144" s="156"/>
      <c r="CI144" s="157"/>
      <c r="CJ144" s="157"/>
      <c r="CK144" s="157"/>
      <c r="CL144" s="157"/>
      <c r="CM144" s="157"/>
      <c r="CN144" s="157"/>
      <c r="CO144" s="157"/>
      <c r="CP144" s="157"/>
      <c r="CQ144" s="157"/>
      <c r="CR144" s="157"/>
      <c r="CS144" s="157"/>
      <c r="CT144" s="157"/>
      <c r="CU144" s="157"/>
      <c r="CV144" s="157"/>
      <c r="CW144" s="157"/>
      <c r="CX144" s="157"/>
      <c r="CY144" s="157"/>
      <c r="CZ144" s="157"/>
      <c r="DA144" s="157"/>
      <c r="DB144" s="157"/>
      <c r="DC144" s="157"/>
      <c r="DD144" s="157"/>
      <c r="DE144" s="157"/>
      <c r="DF144" s="157"/>
      <c r="DG144" s="157"/>
      <c r="DH144" s="157"/>
      <c r="DI144" s="157"/>
      <c r="DJ144" s="157"/>
      <c r="DK144" s="157"/>
      <c r="DL144" s="157"/>
      <c r="DM144" s="157"/>
      <c r="DN144" s="157"/>
      <c r="DO144" s="157"/>
      <c r="DP144" s="157"/>
      <c r="DQ144" s="157"/>
      <c r="DR144" s="157"/>
      <c r="DS144" s="157"/>
      <c r="DT144" s="157"/>
      <c r="DU144" s="157"/>
      <c r="DV144" s="157"/>
      <c r="DW144" s="157"/>
      <c r="DX144" s="157"/>
      <c r="DY144" s="157"/>
      <c r="DZ144" s="157"/>
      <c r="EA144" s="158"/>
      <c r="EB144" s="158"/>
      <c r="EC144" s="158"/>
      <c r="ED144" s="158"/>
      <c r="EE144" s="158"/>
      <c r="EF144" s="158"/>
      <c r="EG144" s="158"/>
      <c r="EH144" s="158"/>
      <c r="EI144" s="158"/>
      <c r="EJ144" s="158"/>
      <c r="EK144" s="158"/>
      <c r="EL144" s="158"/>
      <c r="EM144" s="158"/>
      <c r="EN144" s="158"/>
      <c r="EO144" s="158"/>
      <c r="EP144" s="158"/>
      <c r="EQ144" s="158"/>
      <c r="ER144" s="158"/>
      <c r="ES144" s="158"/>
      <c r="ET144" s="158"/>
      <c r="EU144" s="158"/>
      <c r="EV144" s="158"/>
      <c r="EW144" s="158"/>
      <c r="EX144" s="158"/>
    </row>
    <row r="145" spans="1:154" s="159" customFormat="1" ht="15.6" x14ac:dyDescent="0.3">
      <c r="A145" s="170"/>
      <c r="B145" s="171"/>
      <c r="C145" s="171"/>
      <c r="D145" s="171"/>
      <c r="E145" s="154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  <c r="AC145" s="155"/>
      <c r="AD145" s="155"/>
      <c r="AE145" s="155"/>
      <c r="AF145" s="155"/>
      <c r="AG145" s="155"/>
      <c r="AH145" s="155"/>
      <c r="AI145" s="155"/>
      <c r="AJ145" s="155"/>
      <c r="AK145" s="155"/>
      <c r="AL145" s="155"/>
      <c r="AM145" s="155"/>
      <c r="AN145" s="155"/>
      <c r="AO145" s="155"/>
      <c r="AP145" s="155"/>
      <c r="AQ145" s="155"/>
      <c r="AR145" s="155"/>
      <c r="AS145" s="155"/>
      <c r="AT145" s="155"/>
      <c r="AU145" s="155"/>
      <c r="AV145" s="155"/>
      <c r="AW145" s="155"/>
      <c r="AX145" s="155"/>
      <c r="AY145" s="155"/>
      <c r="AZ145" s="155"/>
      <c r="BA145" s="155"/>
      <c r="BB145" s="155"/>
      <c r="BC145" s="155"/>
      <c r="BD145" s="155"/>
      <c r="BE145" s="155"/>
      <c r="BF145" s="155"/>
      <c r="BG145" s="155"/>
      <c r="BH145" s="155"/>
      <c r="BI145" s="155"/>
      <c r="BJ145" s="155"/>
      <c r="BK145" s="155"/>
      <c r="BL145" s="155"/>
      <c r="BM145" s="155"/>
      <c r="BN145" s="155"/>
      <c r="BO145" s="155"/>
      <c r="BP145" s="155"/>
      <c r="BQ145" s="155"/>
      <c r="BR145" s="155"/>
      <c r="BS145" s="155"/>
      <c r="BT145" s="155"/>
      <c r="BU145" s="155"/>
      <c r="BV145" s="155"/>
      <c r="BW145" s="155"/>
      <c r="BX145" s="156"/>
      <c r="BY145" s="156"/>
      <c r="BZ145" s="156"/>
      <c r="CA145" s="156"/>
      <c r="CB145" s="156"/>
      <c r="CC145" s="156"/>
      <c r="CD145" s="156"/>
      <c r="CE145" s="156"/>
      <c r="CF145" s="156"/>
      <c r="CG145" s="156"/>
      <c r="CH145" s="156"/>
      <c r="CI145" s="157"/>
      <c r="CJ145" s="157"/>
      <c r="CK145" s="157"/>
      <c r="CL145" s="157"/>
      <c r="CM145" s="157"/>
      <c r="CN145" s="157"/>
      <c r="CO145" s="157"/>
      <c r="CP145" s="157"/>
      <c r="CQ145" s="157"/>
      <c r="CR145" s="157"/>
      <c r="CS145" s="157"/>
      <c r="CT145" s="157"/>
      <c r="CU145" s="157"/>
      <c r="CV145" s="157"/>
      <c r="CW145" s="157"/>
      <c r="CX145" s="157"/>
      <c r="CY145" s="157"/>
      <c r="CZ145" s="157"/>
      <c r="DA145" s="157"/>
      <c r="DB145" s="157"/>
      <c r="DC145" s="157"/>
      <c r="DD145" s="157"/>
      <c r="DE145" s="157"/>
      <c r="DF145" s="157"/>
      <c r="DG145" s="157"/>
      <c r="DH145" s="157"/>
      <c r="DI145" s="157"/>
      <c r="DJ145" s="157"/>
      <c r="DK145" s="157"/>
      <c r="DL145" s="157"/>
      <c r="DM145" s="157"/>
      <c r="DN145" s="157"/>
      <c r="DO145" s="157"/>
      <c r="DP145" s="157"/>
      <c r="DQ145" s="157"/>
      <c r="DR145" s="157"/>
      <c r="DS145" s="157"/>
      <c r="DT145" s="157"/>
      <c r="DU145" s="157"/>
      <c r="DV145" s="157"/>
      <c r="DW145" s="157"/>
      <c r="DX145" s="157"/>
      <c r="DY145" s="157"/>
      <c r="DZ145" s="157"/>
      <c r="EA145" s="158"/>
      <c r="EB145" s="158"/>
      <c r="EC145" s="158"/>
      <c r="ED145" s="158"/>
      <c r="EE145" s="158"/>
      <c r="EF145" s="158"/>
      <c r="EG145" s="158"/>
      <c r="EH145" s="158"/>
      <c r="EI145" s="158"/>
      <c r="EJ145" s="158"/>
      <c r="EK145" s="158"/>
      <c r="EL145" s="158"/>
      <c r="EM145" s="158"/>
      <c r="EN145" s="158"/>
      <c r="EO145" s="158"/>
      <c r="EP145" s="158"/>
      <c r="EQ145" s="158"/>
      <c r="ER145" s="158"/>
      <c r="ES145" s="158"/>
      <c r="ET145" s="158"/>
      <c r="EU145" s="158"/>
      <c r="EV145" s="158"/>
      <c r="EW145" s="158"/>
      <c r="EX145" s="158"/>
    </row>
    <row r="146" spans="1:154" s="159" customFormat="1" ht="15.6" x14ac:dyDescent="0.3">
      <c r="A146" s="170"/>
      <c r="B146" s="171"/>
      <c r="C146" s="171"/>
      <c r="D146" s="171"/>
      <c r="E146" s="154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  <c r="AN146" s="155"/>
      <c r="AO146" s="155"/>
      <c r="AP146" s="155"/>
      <c r="AQ146" s="155"/>
      <c r="AR146" s="155"/>
      <c r="AS146" s="155"/>
      <c r="AT146" s="155"/>
      <c r="AU146" s="155"/>
      <c r="AV146" s="155"/>
      <c r="AW146" s="155"/>
      <c r="AX146" s="155"/>
      <c r="AY146" s="155"/>
      <c r="AZ146" s="155"/>
      <c r="BA146" s="155"/>
      <c r="BB146" s="155"/>
      <c r="BC146" s="155"/>
      <c r="BD146" s="155"/>
      <c r="BE146" s="155"/>
      <c r="BF146" s="155"/>
      <c r="BG146" s="155"/>
      <c r="BH146" s="155"/>
      <c r="BI146" s="155"/>
      <c r="BJ146" s="155"/>
      <c r="BK146" s="155"/>
      <c r="BL146" s="155"/>
      <c r="BM146" s="155"/>
      <c r="BN146" s="155"/>
      <c r="BO146" s="155"/>
      <c r="BP146" s="155"/>
      <c r="BQ146" s="155"/>
      <c r="BR146" s="155"/>
      <c r="BS146" s="155"/>
      <c r="BT146" s="155"/>
      <c r="BU146" s="155"/>
      <c r="BV146" s="155"/>
      <c r="BW146" s="155"/>
      <c r="BX146" s="156"/>
      <c r="BY146" s="156"/>
      <c r="BZ146" s="156"/>
      <c r="CA146" s="156"/>
      <c r="CB146" s="156"/>
      <c r="CC146" s="156"/>
      <c r="CD146" s="156"/>
      <c r="CE146" s="156"/>
      <c r="CF146" s="156"/>
      <c r="CG146" s="156"/>
      <c r="CH146" s="156"/>
      <c r="CI146" s="157"/>
      <c r="CJ146" s="157"/>
      <c r="CK146" s="157"/>
      <c r="CL146" s="157"/>
      <c r="CM146" s="157"/>
      <c r="CN146" s="157"/>
      <c r="CO146" s="157"/>
      <c r="CP146" s="157"/>
      <c r="CQ146" s="157"/>
      <c r="CR146" s="157"/>
      <c r="CS146" s="157"/>
      <c r="CT146" s="157"/>
      <c r="CU146" s="157"/>
      <c r="CV146" s="157"/>
      <c r="CW146" s="157"/>
      <c r="CX146" s="157"/>
      <c r="CY146" s="157"/>
      <c r="CZ146" s="157"/>
      <c r="DA146" s="157"/>
      <c r="DB146" s="157"/>
      <c r="DC146" s="157"/>
      <c r="DD146" s="157"/>
      <c r="DE146" s="157"/>
      <c r="DF146" s="157"/>
      <c r="DG146" s="157"/>
      <c r="DH146" s="157"/>
      <c r="DI146" s="157"/>
      <c r="DJ146" s="157"/>
      <c r="DK146" s="157"/>
      <c r="DL146" s="157"/>
      <c r="DM146" s="157"/>
      <c r="DN146" s="157"/>
      <c r="DO146" s="157"/>
      <c r="DP146" s="157"/>
      <c r="DQ146" s="157"/>
      <c r="DR146" s="157"/>
      <c r="DS146" s="157"/>
      <c r="DT146" s="157"/>
      <c r="DU146" s="157"/>
      <c r="DV146" s="157"/>
      <c r="DW146" s="157"/>
      <c r="DX146" s="157"/>
      <c r="DY146" s="157"/>
      <c r="DZ146" s="157"/>
      <c r="EA146" s="158"/>
      <c r="EB146" s="158"/>
      <c r="EC146" s="158"/>
      <c r="ED146" s="158"/>
      <c r="EE146" s="158"/>
      <c r="EF146" s="158"/>
      <c r="EG146" s="158"/>
      <c r="EH146" s="158"/>
      <c r="EI146" s="158"/>
      <c r="EJ146" s="158"/>
      <c r="EK146" s="158"/>
      <c r="EL146" s="158"/>
      <c r="EM146" s="158"/>
      <c r="EN146" s="158"/>
      <c r="EO146" s="158"/>
      <c r="EP146" s="158"/>
      <c r="EQ146" s="158"/>
      <c r="ER146" s="158"/>
      <c r="ES146" s="158"/>
      <c r="ET146" s="158"/>
      <c r="EU146" s="158"/>
      <c r="EV146" s="158"/>
      <c r="EW146" s="158"/>
      <c r="EX146" s="158"/>
    </row>
    <row r="147" spans="1:154" s="159" customFormat="1" ht="15.6" x14ac:dyDescent="0.3">
      <c r="A147" s="170"/>
      <c r="B147" s="171"/>
      <c r="C147" s="171"/>
      <c r="D147" s="171"/>
      <c r="E147" s="154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55"/>
      <c r="AG147" s="155"/>
      <c r="AH147" s="155"/>
      <c r="AI147" s="155"/>
      <c r="AJ147" s="155"/>
      <c r="AK147" s="155"/>
      <c r="AL147" s="155"/>
      <c r="AM147" s="155"/>
      <c r="AN147" s="155"/>
      <c r="AO147" s="155"/>
      <c r="AP147" s="155"/>
      <c r="AQ147" s="155"/>
      <c r="AR147" s="155"/>
      <c r="AS147" s="155"/>
      <c r="AT147" s="155"/>
      <c r="AU147" s="155"/>
      <c r="AV147" s="155"/>
      <c r="AW147" s="155"/>
      <c r="AX147" s="155"/>
      <c r="AY147" s="155"/>
      <c r="AZ147" s="155"/>
      <c r="BA147" s="155"/>
      <c r="BB147" s="155"/>
      <c r="BC147" s="155"/>
      <c r="BD147" s="155"/>
      <c r="BE147" s="155"/>
      <c r="BF147" s="155"/>
      <c r="BG147" s="155"/>
      <c r="BH147" s="155"/>
      <c r="BI147" s="155"/>
      <c r="BJ147" s="155"/>
      <c r="BK147" s="155"/>
      <c r="BL147" s="155"/>
      <c r="BM147" s="155"/>
      <c r="BN147" s="155"/>
      <c r="BO147" s="155"/>
      <c r="BP147" s="155"/>
      <c r="BQ147" s="155"/>
      <c r="BR147" s="155"/>
      <c r="BS147" s="155"/>
      <c r="BT147" s="155"/>
      <c r="BU147" s="155"/>
      <c r="BV147" s="155"/>
      <c r="BW147" s="155"/>
      <c r="BX147" s="156"/>
      <c r="BY147" s="156"/>
      <c r="BZ147" s="156"/>
      <c r="CA147" s="156"/>
      <c r="CB147" s="156"/>
      <c r="CC147" s="156"/>
      <c r="CD147" s="156"/>
      <c r="CE147" s="156"/>
      <c r="CF147" s="156"/>
      <c r="CG147" s="156"/>
      <c r="CH147" s="156"/>
      <c r="CI147" s="157"/>
      <c r="CJ147" s="157"/>
      <c r="CK147" s="157"/>
      <c r="CL147" s="157"/>
      <c r="CM147" s="157"/>
      <c r="CN147" s="157"/>
      <c r="CO147" s="157"/>
      <c r="CP147" s="157"/>
      <c r="CQ147" s="157"/>
      <c r="CR147" s="157"/>
      <c r="CS147" s="157"/>
      <c r="CT147" s="157"/>
      <c r="CU147" s="157"/>
      <c r="CV147" s="157"/>
      <c r="CW147" s="157"/>
      <c r="CX147" s="157"/>
      <c r="CY147" s="157"/>
      <c r="CZ147" s="157"/>
      <c r="DA147" s="157"/>
      <c r="DB147" s="157"/>
      <c r="DC147" s="157"/>
      <c r="DD147" s="157"/>
      <c r="DE147" s="157"/>
      <c r="DF147" s="157"/>
      <c r="DG147" s="157"/>
      <c r="DH147" s="157"/>
      <c r="DI147" s="157"/>
      <c r="DJ147" s="157"/>
      <c r="DK147" s="157"/>
      <c r="DL147" s="157"/>
      <c r="DM147" s="157"/>
      <c r="DN147" s="157"/>
      <c r="DO147" s="157"/>
      <c r="DP147" s="157"/>
      <c r="DQ147" s="157"/>
      <c r="DR147" s="157"/>
      <c r="DS147" s="157"/>
      <c r="DT147" s="157"/>
      <c r="DU147" s="157"/>
      <c r="DV147" s="157"/>
      <c r="DW147" s="157"/>
      <c r="DX147" s="157"/>
      <c r="DY147" s="157"/>
      <c r="DZ147" s="157"/>
      <c r="EA147" s="158"/>
      <c r="EB147" s="158"/>
      <c r="EC147" s="158"/>
      <c r="ED147" s="158"/>
      <c r="EE147" s="158"/>
      <c r="EF147" s="158"/>
      <c r="EG147" s="158"/>
      <c r="EH147" s="158"/>
      <c r="EI147" s="158"/>
      <c r="EJ147" s="158"/>
      <c r="EK147" s="158"/>
      <c r="EL147" s="158"/>
      <c r="EM147" s="158"/>
      <c r="EN147" s="158"/>
      <c r="EO147" s="158"/>
      <c r="EP147" s="158"/>
      <c r="EQ147" s="158"/>
      <c r="ER147" s="158"/>
      <c r="ES147" s="158"/>
      <c r="ET147" s="158"/>
      <c r="EU147" s="158"/>
      <c r="EV147" s="158"/>
      <c r="EW147" s="158"/>
      <c r="EX147" s="158"/>
    </row>
    <row r="148" spans="1:154" s="159" customFormat="1" ht="15.6" x14ac:dyDescent="0.3">
      <c r="A148" s="170"/>
      <c r="B148" s="171"/>
      <c r="C148" s="171"/>
      <c r="D148" s="171"/>
      <c r="E148" s="154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  <c r="AS148" s="155"/>
      <c r="AT148" s="155"/>
      <c r="AU148" s="155"/>
      <c r="AV148" s="155"/>
      <c r="AW148" s="155"/>
      <c r="AX148" s="155"/>
      <c r="AY148" s="155"/>
      <c r="AZ148" s="155"/>
      <c r="BA148" s="155"/>
      <c r="BB148" s="155"/>
      <c r="BC148" s="155"/>
      <c r="BD148" s="155"/>
      <c r="BE148" s="155"/>
      <c r="BF148" s="155"/>
      <c r="BG148" s="155"/>
      <c r="BH148" s="155"/>
      <c r="BI148" s="155"/>
      <c r="BJ148" s="155"/>
      <c r="BK148" s="155"/>
      <c r="BL148" s="155"/>
      <c r="BM148" s="155"/>
      <c r="BN148" s="155"/>
      <c r="BO148" s="155"/>
      <c r="BP148" s="155"/>
      <c r="BQ148" s="155"/>
      <c r="BR148" s="155"/>
      <c r="BS148" s="155"/>
      <c r="BT148" s="155"/>
      <c r="BU148" s="155"/>
      <c r="BV148" s="155"/>
      <c r="BW148" s="155"/>
      <c r="BX148" s="156"/>
      <c r="BY148" s="156"/>
      <c r="BZ148" s="156"/>
      <c r="CA148" s="156"/>
      <c r="CB148" s="156"/>
      <c r="CC148" s="156"/>
      <c r="CD148" s="156"/>
      <c r="CE148" s="156"/>
      <c r="CF148" s="156"/>
      <c r="CG148" s="156"/>
      <c r="CH148" s="156"/>
      <c r="CI148" s="157"/>
      <c r="CJ148" s="157"/>
      <c r="CK148" s="157"/>
      <c r="CL148" s="157"/>
      <c r="CM148" s="157"/>
      <c r="CN148" s="157"/>
      <c r="CO148" s="157"/>
      <c r="CP148" s="157"/>
      <c r="CQ148" s="157"/>
      <c r="CR148" s="157"/>
      <c r="CS148" s="157"/>
      <c r="CT148" s="157"/>
      <c r="CU148" s="157"/>
      <c r="CV148" s="157"/>
      <c r="CW148" s="157"/>
      <c r="CX148" s="157"/>
      <c r="CY148" s="157"/>
      <c r="CZ148" s="157"/>
      <c r="DA148" s="157"/>
      <c r="DB148" s="157"/>
      <c r="DC148" s="157"/>
      <c r="DD148" s="157"/>
      <c r="DE148" s="157"/>
      <c r="DF148" s="157"/>
      <c r="DG148" s="157"/>
      <c r="DH148" s="157"/>
      <c r="DI148" s="157"/>
      <c r="DJ148" s="157"/>
      <c r="DK148" s="157"/>
      <c r="DL148" s="157"/>
      <c r="DM148" s="157"/>
      <c r="DN148" s="157"/>
      <c r="DO148" s="157"/>
      <c r="DP148" s="157"/>
      <c r="DQ148" s="157"/>
      <c r="DR148" s="157"/>
      <c r="DS148" s="157"/>
      <c r="DT148" s="157"/>
      <c r="DU148" s="157"/>
      <c r="DV148" s="157"/>
      <c r="DW148" s="157"/>
      <c r="DX148" s="157"/>
      <c r="DY148" s="157"/>
      <c r="DZ148" s="157"/>
      <c r="EA148" s="158"/>
      <c r="EB148" s="158"/>
      <c r="EC148" s="158"/>
      <c r="ED148" s="158"/>
      <c r="EE148" s="158"/>
      <c r="EF148" s="158"/>
      <c r="EG148" s="158"/>
      <c r="EH148" s="158"/>
      <c r="EI148" s="158"/>
      <c r="EJ148" s="158"/>
      <c r="EK148" s="158"/>
      <c r="EL148" s="158"/>
      <c r="EM148" s="158"/>
      <c r="EN148" s="158"/>
      <c r="EO148" s="158"/>
      <c r="EP148" s="158"/>
      <c r="EQ148" s="158"/>
      <c r="ER148" s="158"/>
      <c r="ES148" s="158"/>
      <c r="ET148" s="158"/>
      <c r="EU148" s="158"/>
      <c r="EV148" s="158"/>
      <c r="EW148" s="158"/>
      <c r="EX148" s="158"/>
    </row>
    <row r="149" spans="1:154" s="159" customFormat="1" x14ac:dyDescent="0.25">
      <c r="A149" s="168"/>
      <c r="B149" s="172"/>
      <c r="C149" s="172"/>
      <c r="D149" s="172"/>
      <c r="E149" s="161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58"/>
      <c r="AT149" s="158"/>
      <c r="AU149" s="158"/>
      <c r="AV149" s="158"/>
      <c r="AW149" s="158"/>
      <c r="AX149" s="158"/>
      <c r="AY149" s="158"/>
      <c r="AZ149" s="158"/>
      <c r="BA149" s="158"/>
      <c r="BB149" s="158"/>
      <c r="BC149" s="158"/>
      <c r="BD149" s="158"/>
      <c r="BE149" s="158"/>
      <c r="BF149" s="158"/>
      <c r="BG149" s="158"/>
      <c r="BH149" s="158"/>
      <c r="BI149" s="158"/>
      <c r="BJ149" s="158"/>
      <c r="BK149" s="158"/>
      <c r="BL149" s="158"/>
      <c r="BM149" s="158"/>
      <c r="BN149" s="158"/>
      <c r="BO149" s="158"/>
      <c r="BP149" s="158"/>
      <c r="BQ149" s="158"/>
      <c r="BR149" s="158"/>
      <c r="BS149" s="158"/>
      <c r="BT149" s="158"/>
      <c r="BU149" s="158"/>
      <c r="BV149" s="158"/>
      <c r="BW149" s="158"/>
      <c r="BX149" s="157"/>
      <c r="BY149" s="157"/>
      <c r="BZ149" s="157"/>
      <c r="CA149" s="157"/>
      <c r="CB149" s="157"/>
      <c r="CC149" s="157"/>
      <c r="CD149" s="157"/>
      <c r="CE149" s="157"/>
      <c r="CF149" s="157"/>
      <c r="CG149" s="157"/>
      <c r="CH149" s="157"/>
      <c r="CI149" s="157"/>
      <c r="CJ149" s="157"/>
      <c r="CK149" s="157"/>
      <c r="CL149" s="157"/>
      <c r="CM149" s="157"/>
      <c r="CN149" s="157"/>
      <c r="CO149" s="157"/>
      <c r="CP149" s="157"/>
      <c r="CQ149" s="157"/>
      <c r="CR149" s="157"/>
      <c r="CS149" s="157"/>
      <c r="CT149" s="157"/>
      <c r="CU149" s="157"/>
      <c r="CV149" s="157"/>
      <c r="CW149" s="157"/>
      <c r="CX149" s="157"/>
      <c r="CY149" s="157"/>
      <c r="CZ149" s="157"/>
      <c r="DA149" s="157"/>
      <c r="DB149" s="157"/>
      <c r="DC149" s="157"/>
      <c r="DD149" s="157"/>
      <c r="DE149" s="157"/>
      <c r="DF149" s="157"/>
      <c r="DG149" s="157"/>
      <c r="DH149" s="157"/>
      <c r="DI149" s="157"/>
      <c r="DJ149" s="157"/>
      <c r="DK149" s="157"/>
      <c r="DL149" s="157"/>
      <c r="DM149" s="157"/>
      <c r="DN149" s="157"/>
      <c r="DO149" s="157"/>
      <c r="DP149" s="157"/>
      <c r="DQ149" s="157"/>
      <c r="DR149" s="157"/>
      <c r="DS149" s="157"/>
      <c r="DT149" s="157"/>
      <c r="DU149" s="157"/>
      <c r="DV149" s="157"/>
      <c r="DW149" s="157"/>
      <c r="DX149" s="157"/>
      <c r="DY149" s="157"/>
      <c r="DZ149" s="157"/>
      <c r="EA149" s="158"/>
      <c r="EB149" s="158"/>
      <c r="EC149" s="158"/>
      <c r="ED149" s="158"/>
      <c r="EE149" s="158"/>
      <c r="EF149" s="158"/>
      <c r="EG149" s="158"/>
      <c r="EH149" s="158"/>
      <c r="EI149" s="158"/>
      <c r="EJ149" s="158"/>
      <c r="EK149" s="158"/>
      <c r="EL149" s="158"/>
      <c r="EM149" s="158"/>
      <c r="EN149" s="158"/>
      <c r="EO149" s="158"/>
      <c r="EP149" s="158"/>
      <c r="EQ149" s="158"/>
      <c r="ER149" s="158"/>
      <c r="ES149" s="158"/>
      <c r="ET149" s="158"/>
      <c r="EU149" s="158"/>
      <c r="EV149" s="158"/>
      <c r="EW149" s="158"/>
      <c r="EX149" s="158"/>
    </row>
    <row r="150" spans="1:154" x14ac:dyDescent="0.25">
      <c r="A150" s="168"/>
      <c r="B150" s="161"/>
      <c r="C150" s="161"/>
      <c r="D150" s="161"/>
      <c r="E150" s="161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  <c r="AE150" s="162"/>
      <c r="AF150" s="162"/>
      <c r="AG150" s="162"/>
      <c r="AH150" s="162"/>
      <c r="AI150" s="162"/>
      <c r="AJ150" s="162"/>
      <c r="AK150" s="162"/>
      <c r="AL150" s="162"/>
      <c r="AM150" s="162"/>
      <c r="AN150" s="162"/>
      <c r="AO150" s="162"/>
      <c r="AP150" s="162"/>
      <c r="AQ150" s="162"/>
    </row>
    <row r="151" spans="1:154" x14ac:dyDescent="0.25">
      <c r="A151" s="160"/>
      <c r="B151" s="161"/>
      <c r="C151" s="161"/>
      <c r="D151" s="161"/>
      <c r="E151" s="161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2"/>
      <c r="AE151" s="162"/>
      <c r="AF151" s="162"/>
      <c r="AG151" s="162"/>
      <c r="AH151" s="162"/>
      <c r="AI151" s="162"/>
      <c r="AJ151" s="162"/>
      <c r="AK151" s="162"/>
      <c r="AL151" s="162"/>
      <c r="AM151" s="162"/>
      <c r="AN151" s="162"/>
      <c r="AO151" s="162"/>
      <c r="AP151" s="162"/>
      <c r="AQ151" s="162"/>
    </row>
    <row r="152" spans="1:154" x14ac:dyDescent="0.25">
      <c r="A152" s="160"/>
      <c r="B152" s="161"/>
      <c r="C152" s="161"/>
      <c r="D152" s="161"/>
      <c r="E152" s="161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  <c r="AC152" s="162"/>
      <c r="AD152" s="162"/>
      <c r="AE152" s="162"/>
      <c r="AF152" s="162"/>
      <c r="AG152" s="162"/>
      <c r="AH152" s="162"/>
      <c r="AI152" s="162"/>
      <c r="AJ152" s="162"/>
      <c r="AK152" s="162"/>
      <c r="AL152" s="162"/>
      <c r="AM152" s="162"/>
      <c r="AN152" s="162"/>
      <c r="AO152" s="162"/>
      <c r="AP152" s="162"/>
      <c r="AQ152" s="162"/>
    </row>
    <row r="153" spans="1:154" x14ac:dyDescent="0.25">
      <c r="A153" s="160"/>
      <c r="B153" s="161"/>
      <c r="C153" s="161"/>
      <c r="D153" s="161"/>
      <c r="E153" s="161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  <c r="AC153" s="162"/>
      <c r="AD153" s="162"/>
      <c r="AE153" s="162"/>
      <c r="AF153" s="162"/>
      <c r="AG153" s="162"/>
      <c r="AH153" s="162"/>
      <c r="AI153" s="162"/>
      <c r="AJ153" s="162"/>
      <c r="AK153" s="162"/>
      <c r="AL153" s="162"/>
      <c r="AM153" s="162"/>
      <c r="AN153" s="162"/>
      <c r="AO153" s="162"/>
      <c r="AP153" s="162"/>
      <c r="AQ153" s="162"/>
    </row>
    <row r="154" spans="1:154" ht="15.6" x14ac:dyDescent="0.3">
      <c r="A154" s="121"/>
      <c r="B154" s="169"/>
      <c r="C154" s="169"/>
      <c r="D154" s="169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  <c r="AE154" s="162"/>
      <c r="AF154" s="162"/>
      <c r="AG154" s="162"/>
      <c r="AH154" s="162"/>
      <c r="AI154" s="162"/>
      <c r="AJ154" s="162"/>
      <c r="AK154" s="162"/>
      <c r="AL154" s="162"/>
      <c r="AM154" s="162"/>
      <c r="AN154" s="163"/>
      <c r="AO154" s="162"/>
      <c r="AP154" s="162"/>
      <c r="AQ154" s="162"/>
    </row>
    <row r="155" spans="1:154" ht="15.6" x14ac:dyDescent="0.3">
      <c r="A155" s="121"/>
      <c r="B155" s="169"/>
      <c r="C155" s="169"/>
      <c r="D155" s="169"/>
    </row>
    <row r="156" spans="1:154" ht="15.6" x14ac:dyDescent="0.3">
      <c r="A156" s="121"/>
      <c r="B156" s="169"/>
      <c r="C156" s="169"/>
      <c r="D156" s="169"/>
    </row>
    <row r="157" spans="1:154" ht="15.6" x14ac:dyDescent="0.3">
      <c r="A157" s="121"/>
      <c r="B157" s="171"/>
      <c r="C157" s="171"/>
      <c r="D157" s="171"/>
    </row>
    <row r="158" spans="1:154" ht="15.6" x14ac:dyDescent="0.3">
      <c r="A158" s="121"/>
      <c r="B158" s="171"/>
      <c r="C158" s="171"/>
      <c r="D158" s="171"/>
    </row>
    <row r="159" spans="1:154" ht="15.6" x14ac:dyDescent="0.3">
      <c r="A159" s="170"/>
      <c r="B159" s="171"/>
      <c r="C159" s="171"/>
      <c r="D159" s="171"/>
      <c r="E159" s="154"/>
    </row>
    <row r="160" spans="1:154" s="159" customFormat="1" ht="15.6" x14ac:dyDescent="0.3">
      <c r="A160" s="170"/>
      <c r="B160" s="171"/>
      <c r="C160" s="171"/>
      <c r="D160" s="171"/>
      <c r="E160" s="154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  <c r="AA160" s="155"/>
      <c r="AB160" s="155"/>
      <c r="AC160" s="155"/>
      <c r="AD160" s="155"/>
      <c r="AE160" s="155"/>
      <c r="AF160" s="155"/>
      <c r="AG160" s="155"/>
      <c r="AH160" s="155"/>
      <c r="AI160" s="155"/>
      <c r="AJ160" s="155"/>
      <c r="AK160" s="155"/>
      <c r="AL160" s="155"/>
      <c r="AM160" s="155"/>
      <c r="AN160" s="155"/>
      <c r="AO160" s="155"/>
      <c r="AP160" s="155"/>
      <c r="AQ160" s="155"/>
      <c r="AR160" s="155"/>
      <c r="AS160" s="155"/>
      <c r="AT160" s="155"/>
      <c r="AU160" s="155"/>
      <c r="AV160" s="155"/>
      <c r="AW160" s="155"/>
      <c r="AX160" s="155"/>
      <c r="AY160" s="155"/>
      <c r="AZ160" s="155"/>
      <c r="BA160" s="155"/>
      <c r="BB160" s="155"/>
      <c r="BC160" s="155"/>
      <c r="BD160" s="155"/>
      <c r="BE160" s="155"/>
      <c r="BF160" s="155"/>
      <c r="BG160" s="155"/>
      <c r="BH160" s="155"/>
      <c r="BI160" s="155"/>
      <c r="BJ160" s="155"/>
      <c r="BK160" s="155"/>
      <c r="BL160" s="155"/>
      <c r="BM160" s="155"/>
      <c r="BN160" s="155"/>
      <c r="BO160" s="155"/>
      <c r="BP160" s="155"/>
      <c r="BQ160" s="155"/>
      <c r="BR160" s="155"/>
      <c r="BS160" s="155"/>
      <c r="BT160" s="155"/>
      <c r="BU160" s="155"/>
      <c r="BV160" s="155"/>
      <c r="BW160" s="155"/>
      <c r="BX160" s="156"/>
      <c r="BY160" s="156"/>
      <c r="BZ160" s="156"/>
      <c r="CA160" s="156"/>
      <c r="CB160" s="156"/>
      <c r="CC160" s="156"/>
      <c r="CD160" s="156"/>
      <c r="CE160" s="156"/>
      <c r="CF160" s="156"/>
      <c r="CG160" s="156"/>
      <c r="CH160" s="156"/>
      <c r="CI160" s="157"/>
      <c r="CJ160" s="157"/>
      <c r="CK160" s="157"/>
      <c r="CL160" s="157"/>
      <c r="CM160" s="157"/>
      <c r="CN160" s="157"/>
      <c r="CO160" s="157"/>
      <c r="CP160" s="157"/>
      <c r="CQ160" s="157"/>
      <c r="CR160" s="157"/>
      <c r="CS160" s="157"/>
      <c r="CT160" s="157"/>
      <c r="CU160" s="157"/>
      <c r="CV160" s="157"/>
      <c r="CW160" s="157"/>
      <c r="CX160" s="157"/>
      <c r="CY160" s="157"/>
      <c r="CZ160" s="157"/>
      <c r="DA160" s="157"/>
      <c r="DB160" s="157"/>
      <c r="DC160" s="157"/>
      <c r="DD160" s="157"/>
      <c r="DE160" s="157"/>
      <c r="DF160" s="157"/>
      <c r="DG160" s="157"/>
      <c r="DH160" s="157"/>
      <c r="DI160" s="157"/>
      <c r="DJ160" s="157"/>
      <c r="DK160" s="157"/>
      <c r="DL160" s="157"/>
      <c r="DM160" s="157"/>
      <c r="DN160" s="157"/>
      <c r="DO160" s="157"/>
      <c r="DP160" s="157"/>
      <c r="DQ160" s="157"/>
      <c r="DR160" s="157"/>
      <c r="DS160" s="157"/>
      <c r="DT160" s="157"/>
      <c r="DU160" s="157"/>
      <c r="DV160" s="157"/>
      <c r="DW160" s="157"/>
      <c r="DX160" s="157"/>
      <c r="DY160" s="157"/>
      <c r="DZ160" s="157"/>
      <c r="EA160" s="158"/>
      <c r="EB160" s="158"/>
      <c r="EC160" s="158"/>
      <c r="ED160" s="158"/>
      <c r="EE160" s="158"/>
      <c r="EF160" s="158"/>
      <c r="EG160" s="158"/>
      <c r="EH160" s="158"/>
      <c r="EI160" s="158"/>
      <c r="EJ160" s="158"/>
      <c r="EK160" s="158"/>
      <c r="EL160" s="158"/>
      <c r="EM160" s="158"/>
      <c r="EN160" s="158"/>
      <c r="EO160" s="158"/>
      <c r="EP160" s="158"/>
      <c r="EQ160" s="158"/>
      <c r="ER160" s="158"/>
      <c r="ES160" s="158"/>
      <c r="ET160" s="158"/>
      <c r="EU160" s="158"/>
      <c r="EV160" s="158"/>
      <c r="EW160" s="158"/>
      <c r="EX160" s="158"/>
    </row>
    <row r="161" spans="1:154" s="159" customFormat="1" ht="15.6" x14ac:dyDescent="0.3">
      <c r="A161" s="170"/>
      <c r="B161" s="171"/>
      <c r="C161" s="171"/>
      <c r="D161" s="171"/>
      <c r="E161" s="154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  <c r="AA161" s="155"/>
      <c r="AB161" s="155"/>
      <c r="AC161" s="155"/>
      <c r="AD161" s="155"/>
      <c r="AE161" s="155"/>
      <c r="AF161" s="155"/>
      <c r="AG161" s="155"/>
      <c r="AH161" s="155"/>
      <c r="AI161" s="155"/>
      <c r="AJ161" s="155"/>
      <c r="AK161" s="155"/>
      <c r="AL161" s="155"/>
      <c r="AM161" s="155"/>
      <c r="AN161" s="155"/>
      <c r="AO161" s="155"/>
      <c r="AP161" s="155"/>
      <c r="AQ161" s="155"/>
      <c r="AR161" s="155"/>
      <c r="AS161" s="155"/>
      <c r="AT161" s="155"/>
      <c r="AU161" s="155"/>
      <c r="AV161" s="155"/>
      <c r="AW161" s="155"/>
      <c r="AX161" s="155"/>
      <c r="AY161" s="155"/>
      <c r="AZ161" s="155"/>
      <c r="BA161" s="155"/>
      <c r="BB161" s="155"/>
      <c r="BC161" s="155"/>
      <c r="BD161" s="155"/>
      <c r="BE161" s="155"/>
      <c r="BF161" s="155"/>
      <c r="BG161" s="155"/>
      <c r="BH161" s="155"/>
      <c r="BI161" s="155"/>
      <c r="BJ161" s="155"/>
      <c r="BK161" s="155"/>
      <c r="BL161" s="155"/>
      <c r="BM161" s="155"/>
      <c r="BN161" s="155"/>
      <c r="BO161" s="155"/>
      <c r="BP161" s="155"/>
      <c r="BQ161" s="155"/>
      <c r="BR161" s="155"/>
      <c r="BS161" s="155"/>
      <c r="BT161" s="155"/>
      <c r="BU161" s="155"/>
      <c r="BV161" s="155"/>
      <c r="BW161" s="155"/>
      <c r="BX161" s="156"/>
      <c r="BY161" s="156"/>
      <c r="BZ161" s="156"/>
      <c r="CA161" s="156"/>
      <c r="CB161" s="156"/>
      <c r="CC161" s="156"/>
      <c r="CD161" s="156"/>
      <c r="CE161" s="156"/>
      <c r="CF161" s="156"/>
      <c r="CG161" s="156"/>
      <c r="CH161" s="156"/>
      <c r="CI161" s="157"/>
      <c r="CJ161" s="157"/>
      <c r="CK161" s="157"/>
      <c r="CL161" s="157"/>
      <c r="CM161" s="157"/>
      <c r="CN161" s="157"/>
      <c r="CO161" s="157"/>
      <c r="CP161" s="157"/>
      <c r="CQ161" s="157"/>
      <c r="CR161" s="157"/>
      <c r="CS161" s="157"/>
      <c r="CT161" s="157"/>
      <c r="CU161" s="157"/>
      <c r="CV161" s="157"/>
      <c r="CW161" s="157"/>
      <c r="CX161" s="157"/>
      <c r="CY161" s="157"/>
      <c r="CZ161" s="157"/>
      <c r="DA161" s="157"/>
      <c r="DB161" s="157"/>
      <c r="DC161" s="157"/>
      <c r="DD161" s="157"/>
      <c r="DE161" s="157"/>
      <c r="DF161" s="157"/>
      <c r="DG161" s="157"/>
      <c r="DH161" s="157"/>
      <c r="DI161" s="157"/>
      <c r="DJ161" s="157"/>
      <c r="DK161" s="157"/>
      <c r="DL161" s="157"/>
      <c r="DM161" s="157"/>
      <c r="DN161" s="157"/>
      <c r="DO161" s="157"/>
      <c r="DP161" s="157"/>
      <c r="DQ161" s="157"/>
      <c r="DR161" s="157"/>
      <c r="DS161" s="157"/>
      <c r="DT161" s="157"/>
      <c r="DU161" s="157"/>
      <c r="DV161" s="157"/>
      <c r="DW161" s="157"/>
      <c r="DX161" s="157"/>
      <c r="DY161" s="157"/>
      <c r="DZ161" s="157"/>
      <c r="EA161" s="158"/>
      <c r="EB161" s="158"/>
      <c r="EC161" s="158"/>
      <c r="ED161" s="158"/>
      <c r="EE161" s="158"/>
      <c r="EF161" s="158"/>
      <c r="EG161" s="158"/>
      <c r="EH161" s="158"/>
      <c r="EI161" s="158"/>
      <c r="EJ161" s="158"/>
      <c r="EK161" s="158"/>
      <c r="EL161" s="158"/>
      <c r="EM161" s="158"/>
      <c r="EN161" s="158"/>
      <c r="EO161" s="158"/>
      <c r="EP161" s="158"/>
      <c r="EQ161" s="158"/>
      <c r="ER161" s="158"/>
      <c r="ES161" s="158"/>
      <c r="ET161" s="158"/>
      <c r="EU161" s="158"/>
      <c r="EV161" s="158"/>
      <c r="EW161" s="158"/>
      <c r="EX161" s="158"/>
    </row>
    <row r="162" spans="1:154" s="159" customFormat="1" ht="15.6" x14ac:dyDescent="0.3">
      <c r="A162" s="170"/>
      <c r="B162" s="171"/>
      <c r="C162" s="171"/>
      <c r="D162" s="171"/>
      <c r="E162" s="154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  <c r="AA162" s="155"/>
      <c r="AB162" s="155"/>
      <c r="AC162" s="155"/>
      <c r="AD162" s="155"/>
      <c r="AE162" s="155"/>
      <c r="AF162" s="155"/>
      <c r="AG162" s="155"/>
      <c r="AH162" s="155"/>
      <c r="AI162" s="155"/>
      <c r="AJ162" s="155"/>
      <c r="AK162" s="155"/>
      <c r="AL162" s="155"/>
      <c r="AM162" s="155"/>
      <c r="AN162" s="155"/>
      <c r="AO162" s="155"/>
      <c r="AP162" s="155"/>
      <c r="AQ162" s="155"/>
      <c r="AR162" s="155"/>
      <c r="AS162" s="155"/>
      <c r="AT162" s="155"/>
      <c r="AU162" s="155"/>
      <c r="AV162" s="155"/>
      <c r="AW162" s="155"/>
      <c r="AX162" s="155"/>
      <c r="AY162" s="155"/>
      <c r="AZ162" s="155"/>
      <c r="BA162" s="155"/>
      <c r="BB162" s="155"/>
      <c r="BC162" s="155"/>
      <c r="BD162" s="155"/>
      <c r="BE162" s="155"/>
      <c r="BF162" s="155"/>
      <c r="BG162" s="155"/>
      <c r="BH162" s="155"/>
      <c r="BI162" s="155"/>
      <c r="BJ162" s="155"/>
      <c r="BK162" s="155"/>
      <c r="BL162" s="155"/>
      <c r="BM162" s="155"/>
      <c r="BN162" s="155"/>
      <c r="BO162" s="155"/>
      <c r="BP162" s="155"/>
      <c r="BQ162" s="155"/>
      <c r="BR162" s="155"/>
      <c r="BS162" s="155"/>
      <c r="BT162" s="155"/>
      <c r="BU162" s="155"/>
      <c r="BV162" s="155"/>
      <c r="BW162" s="155"/>
      <c r="BX162" s="156"/>
      <c r="BY162" s="156"/>
      <c r="BZ162" s="156"/>
      <c r="CA162" s="156"/>
      <c r="CB162" s="156"/>
      <c r="CC162" s="156"/>
      <c r="CD162" s="156"/>
      <c r="CE162" s="156"/>
      <c r="CF162" s="156"/>
      <c r="CG162" s="156"/>
      <c r="CH162" s="156"/>
      <c r="CI162" s="157"/>
      <c r="CJ162" s="157"/>
      <c r="CK162" s="157"/>
      <c r="CL162" s="157"/>
      <c r="CM162" s="157"/>
      <c r="CN162" s="157"/>
      <c r="CO162" s="157"/>
      <c r="CP162" s="157"/>
      <c r="CQ162" s="157"/>
      <c r="CR162" s="157"/>
      <c r="CS162" s="157"/>
      <c r="CT162" s="157"/>
      <c r="CU162" s="157"/>
      <c r="CV162" s="157"/>
      <c r="CW162" s="157"/>
      <c r="CX162" s="157"/>
      <c r="CY162" s="157"/>
      <c r="CZ162" s="157"/>
      <c r="DA162" s="157"/>
      <c r="DB162" s="157"/>
      <c r="DC162" s="157"/>
      <c r="DD162" s="157"/>
      <c r="DE162" s="157"/>
      <c r="DF162" s="157"/>
      <c r="DG162" s="157"/>
      <c r="DH162" s="157"/>
      <c r="DI162" s="157"/>
      <c r="DJ162" s="157"/>
      <c r="DK162" s="157"/>
      <c r="DL162" s="157"/>
      <c r="DM162" s="157"/>
      <c r="DN162" s="157"/>
      <c r="DO162" s="157"/>
      <c r="DP162" s="157"/>
      <c r="DQ162" s="157"/>
      <c r="DR162" s="157"/>
      <c r="DS162" s="157"/>
      <c r="DT162" s="157"/>
      <c r="DU162" s="157"/>
      <c r="DV162" s="157"/>
      <c r="DW162" s="157"/>
      <c r="DX162" s="157"/>
      <c r="DY162" s="157"/>
      <c r="DZ162" s="157"/>
      <c r="EA162" s="158"/>
      <c r="EB162" s="158"/>
      <c r="EC162" s="158"/>
      <c r="ED162" s="158"/>
      <c r="EE162" s="158"/>
      <c r="EF162" s="158"/>
      <c r="EG162" s="158"/>
      <c r="EH162" s="158"/>
      <c r="EI162" s="158"/>
      <c r="EJ162" s="158"/>
      <c r="EK162" s="158"/>
      <c r="EL162" s="158"/>
      <c r="EM162" s="158"/>
      <c r="EN162" s="158"/>
      <c r="EO162" s="158"/>
      <c r="EP162" s="158"/>
      <c r="EQ162" s="158"/>
      <c r="ER162" s="158"/>
      <c r="ES162" s="158"/>
      <c r="ET162" s="158"/>
      <c r="EU162" s="158"/>
      <c r="EV162" s="158"/>
      <c r="EW162" s="158"/>
      <c r="EX162" s="158"/>
    </row>
    <row r="163" spans="1:154" s="159" customFormat="1" ht="15.6" x14ac:dyDescent="0.3">
      <c r="A163" s="170"/>
      <c r="B163" s="171"/>
      <c r="C163" s="171"/>
      <c r="D163" s="171"/>
      <c r="E163" s="154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  <c r="AA163" s="155"/>
      <c r="AB163" s="155"/>
      <c r="AC163" s="155"/>
      <c r="AD163" s="155"/>
      <c r="AE163" s="155"/>
      <c r="AF163" s="155"/>
      <c r="AG163" s="155"/>
      <c r="AH163" s="155"/>
      <c r="AI163" s="155"/>
      <c r="AJ163" s="155"/>
      <c r="AK163" s="155"/>
      <c r="AL163" s="155"/>
      <c r="AM163" s="155"/>
      <c r="AN163" s="155"/>
      <c r="AO163" s="155"/>
      <c r="AP163" s="155"/>
      <c r="AQ163" s="155"/>
      <c r="AR163" s="155"/>
      <c r="AS163" s="155"/>
      <c r="AT163" s="155"/>
      <c r="AU163" s="155"/>
      <c r="AV163" s="155"/>
      <c r="AW163" s="155"/>
      <c r="AX163" s="155"/>
      <c r="AY163" s="155"/>
      <c r="AZ163" s="155"/>
      <c r="BA163" s="155"/>
      <c r="BB163" s="155"/>
      <c r="BC163" s="155"/>
      <c r="BD163" s="155"/>
      <c r="BE163" s="155"/>
      <c r="BF163" s="155"/>
      <c r="BG163" s="155"/>
      <c r="BH163" s="155"/>
      <c r="BI163" s="155"/>
      <c r="BJ163" s="155"/>
      <c r="BK163" s="155"/>
      <c r="BL163" s="155"/>
      <c r="BM163" s="155"/>
      <c r="BN163" s="155"/>
      <c r="BO163" s="155"/>
      <c r="BP163" s="155"/>
      <c r="BQ163" s="155"/>
      <c r="BR163" s="155"/>
      <c r="BS163" s="155"/>
      <c r="BT163" s="155"/>
      <c r="BU163" s="155"/>
      <c r="BV163" s="155"/>
      <c r="BW163" s="155"/>
      <c r="BX163" s="156"/>
      <c r="BY163" s="156"/>
      <c r="BZ163" s="156"/>
      <c r="CA163" s="156"/>
      <c r="CB163" s="156"/>
      <c r="CC163" s="156"/>
      <c r="CD163" s="156"/>
      <c r="CE163" s="156"/>
      <c r="CF163" s="156"/>
      <c r="CG163" s="156"/>
      <c r="CH163" s="156"/>
      <c r="CI163" s="157"/>
      <c r="CJ163" s="157"/>
      <c r="CK163" s="157"/>
      <c r="CL163" s="157"/>
      <c r="CM163" s="157"/>
      <c r="CN163" s="157"/>
      <c r="CO163" s="157"/>
      <c r="CP163" s="157"/>
      <c r="CQ163" s="157"/>
      <c r="CR163" s="157"/>
      <c r="CS163" s="157"/>
      <c r="CT163" s="157"/>
      <c r="CU163" s="157"/>
      <c r="CV163" s="157"/>
      <c r="CW163" s="157"/>
      <c r="CX163" s="157"/>
      <c r="CY163" s="157"/>
      <c r="CZ163" s="157"/>
      <c r="DA163" s="157"/>
      <c r="DB163" s="157"/>
      <c r="DC163" s="157"/>
      <c r="DD163" s="157"/>
      <c r="DE163" s="157"/>
      <c r="DF163" s="157"/>
      <c r="DG163" s="157"/>
      <c r="DH163" s="157"/>
      <c r="DI163" s="157"/>
      <c r="DJ163" s="157"/>
      <c r="DK163" s="157"/>
      <c r="DL163" s="157"/>
      <c r="DM163" s="157"/>
      <c r="DN163" s="157"/>
      <c r="DO163" s="157"/>
      <c r="DP163" s="157"/>
      <c r="DQ163" s="157"/>
      <c r="DR163" s="157"/>
      <c r="DS163" s="157"/>
      <c r="DT163" s="157"/>
      <c r="DU163" s="157"/>
      <c r="DV163" s="157"/>
      <c r="DW163" s="157"/>
      <c r="DX163" s="157"/>
      <c r="DY163" s="157"/>
      <c r="DZ163" s="157"/>
      <c r="EA163" s="158"/>
      <c r="EB163" s="158"/>
      <c r="EC163" s="158"/>
      <c r="ED163" s="158"/>
      <c r="EE163" s="158"/>
      <c r="EF163" s="158"/>
      <c r="EG163" s="158"/>
      <c r="EH163" s="158"/>
      <c r="EI163" s="158"/>
      <c r="EJ163" s="158"/>
      <c r="EK163" s="158"/>
      <c r="EL163" s="158"/>
      <c r="EM163" s="158"/>
      <c r="EN163" s="158"/>
      <c r="EO163" s="158"/>
      <c r="EP163" s="158"/>
      <c r="EQ163" s="158"/>
      <c r="ER163" s="158"/>
      <c r="ES163" s="158"/>
      <c r="ET163" s="158"/>
      <c r="EU163" s="158"/>
      <c r="EV163" s="158"/>
      <c r="EW163" s="158"/>
      <c r="EX163" s="158"/>
    </row>
    <row r="164" spans="1:154" s="159" customFormat="1" ht="15.6" x14ac:dyDescent="0.3">
      <c r="A164" s="170"/>
      <c r="B164" s="171"/>
      <c r="C164" s="171"/>
      <c r="D164" s="171"/>
      <c r="E164" s="154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  <c r="AA164" s="155"/>
      <c r="AB164" s="155"/>
      <c r="AC164" s="155"/>
      <c r="AD164" s="155"/>
      <c r="AE164" s="155"/>
      <c r="AF164" s="155"/>
      <c r="AG164" s="155"/>
      <c r="AH164" s="155"/>
      <c r="AI164" s="155"/>
      <c r="AJ164" s="155"/>
      <c r="AK164" s="155"/>
      <c r="AL164" s="155"/>
      <c r="AM164" s="155"/>
      <c r="AN164" s="155"/>
      <c r="AO164" s="155"/>
      <c r="AP164" s="155"/>
      <c r="AQ164" s="155"/>
      <c r="AR164" s="155"/>
      <c r="AS164" s="155"/>
      <c r="AT164" s="155"/>
      <c r="AU164" s="155"/>
      <c r="AV164" s="155"/>
      <c r="AW164" s="155"/>
      <c r="AX164" s="155"/>
      <c r="AY164" s="155"/>
      <c r="AZ164" s="155"/>
      <c r="BA164" s="155"/>
      <c r="BB164" s="155"/>
      <c r="BC164" s="155"/>
      <c r="BD164" s="155"/>
      <c r="BE164" s="155"/>
      <c r="BF164" s="155"/>
      <c r="BG164" s="155"/>
      <c r="BH164" s="155"/>
      <c r="BI164" s="155"/>
      <c r="BJ164" s="155"/>
      <c r="BK164" s="155"/>
      <c r="BL164" s="155"/>
      <c r="BM164" s="155"/>
      <c r="BN164" s="155"/>
      <c r="BO164" s="155"/>
      <c r="BP164" s="155"/>
      <c r="BQ164" s="155"/>
      <c r="BR164" s="155"/>
      <c r="BS164" s="155"/>
      <c r="BT164" s="155"/>
      <c r="BU164" s="155"/>
      <c r="BV164" s="155"/>
      <c r="BW164" s="155"/>
      <c r="BX164" s="156"/>
      <c r="BY164" s="156"/>
      <c r="BZ164" s="156"/>
      <c r="CA164" s="156"/>
      <c r="CB164" s="156"/>
      <c r="CC164" s="156"/>
      <c r="CD164" s="156"/>
      <c r="CE164" s="156"/>
      <c r="CF164" s="156"/>
      <c r="CG164" s="156"/>
      <c r="CH164" s="156"/>
      <c r="CI164" s="157"/>
      <c r="CJ164" s="157"/>
      <c r="CK164" s="157"/>
      <c r="CL164" s="157"/>
      <c r="CM164" s="157"/>
      <c r="CN164" s="157"/>
      <c r="CO164" s="157"/>
      <c r="CP164" s="157"/>
      <c r="CQ164" s="157"/>
      <c r="CR164" s="157"/>
      <c r="CS164" s="157"/>
      <c r="CT164" s="157"/>
      <c r="CU164" s="157"/>
      <c r="CV164" s="157"/>
      <c r="CW164" s="157"/>
      <c r="CX164" s="157"/>
      <c r="CY164" s="157"/>
      <c r="CZ164" s="157"/>
      <c r="DA164" s="157"/>
      <c r="DB164" s="157"/>
      <c r="DC164" s="157"/>
      <c r="DD164" s="157"/>
      <c r="DE164" s="157"/>
      <c r="DF164" s="157"/>
      <c r="DG164" s="157"/>
      <c r="DH164" s="157"/>
      <c r="DI164" s="157"/>
      <c r="DJ164" s="157"/>
      <c r="DK164" s="157"/>
      <c r="DL164" s="157"/>
      <c r="DM164" s="157"/>
      <c r="DN164" s="157"/>
      <c r="DO164" s="157"/>
      <c r="DP164" s="157"/>
      <c r="DQ164" s="157"/>
      <c r="DR164" s="157"/>
      <c r="DS164" s="157"/>
      <c r="DT164" s="157"/>
      <c r="DU164" s="157"/>
      <c r="DV164" s="157"/>
      <c r="DW164" s="157"/>
      <c r="DX164" s="157"/>
      <c r="DY164" s="157"/>
      <c r="DZ164" s="157"/>
      <c r="EA164" s="158"/>
      <c r="EB164" s="158"/>
      <c r="EC164" s="158"/>
      <c r="ED164" s="158"/>
      <c r="EE164" s="158"/>
      <c r="EF164" s="158"/>
      <c r="EG164" s="158"/>
      <c r="EH164" s="158"/>
      <c r="EI164" s="158"/>
      <c r="EJ164" s="158"/>
      <c r="EK164" s="158"/>
      <c r="EL164" s="158"/>
      <c r="EM164" s="158"/>
      <c r="EN164" s="158"/>
      <c r="EO164" s="158"/>
      <c r="EP164" s="158"/>
      <c r="EQ164" s="158"/>
      <c r="ER164" s="158"/>
      <c r="ES164" s="158"/>
      <c r="ET164" s="158"/>
      <c r="EU164" s="158"/>
      <c r="EV164" s="158"/>
      <c r="EW164" s="158"/>
      <c r="EX164" s="158"/>
    </row>
    <row r="165" spans="1:154" s="159" customFormat="1" ht="15.6" x14ac:dyDescent="0.3">
      <c r="A165" s="170"/>
      <c r="B165" s="171"/>
      <c r="C165" s="171"/>
      <c r="D165" s="171"/>
      <c r="E165" s="154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  <c r="AA165" s="155"/>
      <c r="AB165" s="155"/>
      <c r="AC165" s="155"/>
      <c r="AD165" s="155"/>
      <c r="AE165" s="155"/>
      <c r="AF165" s="155"/>
      <c r="AG165" s="155"/>
      <c r="AH165" s="155"/>
      <c r="AI165" s="155"/>
      <c r="AJ165" s="155"/>
      <c r="AK165" s="155"/>
      <c r="AL165" s="155"/>
      <c r="AM165" s="155"/>
      <c r="AN165" s="155"/>
      <c r="AO165" s="155"/>
      <c r="AP165" s="155"/>
      <c r="AQ165" s="155"/>
      <c r="AR165" s="155"/>
      <c r="AS165" s="155"/>
      <c r="AT165" s="155"/>
      <c r="AU165" s="155"/>
      <c r="AV165" s="155"/>
      <c r="AW165" s="155"/>
      <c r="AX165" s="155"/>
      <c r="AY165" s="155"/>
      <c r="AZ165" s="155"/>
      <c r="BA165" s="155"/>
      <c r="BB165" s="155"/>
      <c r="BC165" s="155"/>
      <c r="BD165" s="155"/>
      <c r="BE165" s="155"/>
      <c r="BF165" s="155"/>
      <c r="BG165" s="155"/>
      <c r="BH165" s="155"/>
      <c r="BI165" s="155"/>
      <c r="BJ165" s="155"/>
      <c r="BK165" s="155"/>
      <c r="BL165" s="155"/>
      <c r="BM165" s="155"/>
      <c r="BN165" s="155"/>
      <c r="BO165" s="155"/>
      <c r="BP165" s="155"/>
      <c r="BQ165" s="155"/>
      <c r="BR165" s="155"/>
      <c r="BS165" s="155"/>
      <c r="BT165" s="155"/>
      <c r="BU165" s="155"/>
      <c r="BV165" s="155"/>
      <c r="BW165" s="155"/>
      <c r="BX165" s="156"/>
      <c r="BY165" s="156"/>
      <c r="BZ165" s="156"/>
      <c r="CA165" s="156"/>
      <c r="CB165" s="156"/>
      <c r="CC165" s="156"/>
      <c r="CD165" s="156"/>
      <c r="CE165" s="156"/>
      <c r="CF165" s="156"/>
      <c r="CG165" s="156"/>
      <c r="CH165" s="156"/>
      <c r="CI165" s="157"/>
      <c r="CJ165" s="157"/>
      <c r="CK165" s="157"/>
      <c r="CL165" s="157"/>
      <c r="CM165" s="157"/>
      <c r="CN165" s="157"/>
      <c r="CO165" s="157"/>
      <c r="CP165" s="157"/>
      <c r="CQ165" s="157"/>
      <c r="CR165" s="157"/>
      <c r="CS165" s="157"/>
      <c r="CT165" s="157"/>
      <c r="CU165" s="157"/>
      <c r="CV165" s="157"/>
      <c r="CW165" s="157"/>
      <c r="CX165" s="157"/>
      <c r="CY165" s="157"/>
      <c r="CZ165" s="157"/>
      <c r="DA165" s="157"/>
      <c r="DB165" s="157"/>
      <c r="DC165" s="157"/>
      <c r="DD165" s="157"/>
      <c r="DE165" s="157"/>
      <c r="DF165" s="157"/>
      <c r="DG165" s="157"/>
      <c r="DH165" s="157"/>
      <c r="DI165" s="157"/>
      <c r="DJ165" s="157"/>
      <c r="DK165" s="157"/>
      <c r="DL165" s="157"/>
      <c r="DM165" s="157"/>
      <c r="DN165" s="157"/>
      <c r="DO165" s="157"/>
      <c r="DP165" s="157"/>
      <c r="DQ165" s="157"/>
      <c r="DR165" s="157"/>
      <c r="DS165" s="157"/>
      <c r="DT165" s="157"/>
      <c r="DU165" s="157"/>
      <c r="DV165" s="157"/>
      <c r="DW165" s="157"/>
      <c r="DX165" s="157"/>
      <c r="DY165" s="157"/>
      <c r="DZ165" s="157"/>
      <c r="EA165" s="158"/>
      <c r="EB165" s="158"/>
      <c r="EC165" s="158"/>
      <c r="ED165" s="158"/>
      <c r="EE165" s="158"/>
      <c r="EF165" s="158"/>
      <c r="EG165" s="158"/>
      <c r="EH165" s="158"/>
      <c r="EI165" s="158"/>
      <c r="EJ165" s="158"/>
      <c r="EK165" s="158"/>
      <c r="EL165" s="158"/>
      <c r="EM165" s="158"/>
      <c r="EN165" s="158"/>
      <c r="EO165" s="158"/>
      <c r="EP165" s="158"/>
      <c r="EQ165" s="158"/>
      <c r="ER165" s="158"/>
      <c r="ES165" s="158"/>
      <c r="ET165" s="158"/>
      <c r="EU165" s="158"/>
      <c r="EV165" s="158"/>
      <c r="EW165" s="158"/>
      <c r="EX165" s="158"/>
    </row>
    <row r="166" spans="1:154" s="159" customFormat="1" ht="15.6" x14ac:dyDescent="0.3">
      <c r="A166" s="170"/>
      <c r="B166" s="171"/>
      <c r="C166" s="171"/>
      <c r="D166" s="171"/>
      <c r="E166" s="154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55"/>
      <c r="AQ166" s="155"/>
      <c r="AR166" s="155"/>
      <c r="AS166" s="155"/>
      <c r="AT166" s="155"/>
      <c r="AU166" s="155"/>
      <c r="AV166" s="155"/>
      <c r="AW166" s="155"/>
      <c r="AX166" s="155"/>
      <c r="AY166" s="155"/>
      <c r="AZ166" s="155"/>
      <c r="BA166" s="155"/>
      <c r="BB166" s="155"/>
      <c r="BC166" s="155"/>
      <c r="BD166" s="155"/>
      <c r="BE166" s="155"/>
      <c r="BF166" s="155"/>
      <c r="BG166" s="155"/>
      <c r="BH166" s="155"/>
      <c r="BI166" s="155"/>
      <c r="BJ166" s="155"/>
      <c r="BK166" s="155"/>
      <c r="BL166" s="155"/>
      <c r="BM166" s="155"/>
      <c r="BN166" s="155"/>
      <c r="BO166" s="155"/>
      <c r="BP166" s="155"/>
      <c r="BQ166" s="155"/>
      <c r="BR166" s="155"/>
      <c r="BS166" s="155"/>
      <c r="BT166" s="155"/>
      <c r="BU166" s="155"/>
      <c r="BV166" s="155"/>
      <c r="BW166" s="155"/>
      <c r="BX166" s="156"/>
      <c r="BY166" s="156"/>
      <c r="BZ166" s="156"/>
      <c r="CA166" s="156"/>
      <c r="CB166" s="156"/>
      <c r="CC166" s="156"/>
      <c r="CD166" s="156"/>
      <c r="CE166" s="156"/>
      <c r="CF166" s="156"/>
      <c r="CG166" s="156"/>
      <c r="CH166" s="156"/>
      <c r="CI166" s="157"/>
      <c r="CJ166" s="157"/>
      <c r="CK166" s="157"/>
      <c r="CL166" s="157"/>
      <c r="CM166" s="157"/>
      <c r="CN166" s="157"/>
      <c r="CO166" s="157"/>
      <c r="CP166" s="157"/>
      <c r="CQ166" s="157"/>
      <c r="CR166" s="157"/>
      <c r="CS166" s="157"/>
      <c r="CT166" s="157"/>
      <c r="CU166" s="157"/>
      <c r="CV166" s="157"/>
      <c r="CW166" s="157"/>
      <c r="CX166" s="157"/>
      <c r="CY166" s="157"/>
      <c r="CZ166" s="157"/>
      <c r="DA166" s="157"/>
      <c r="DB166" s="157"/>
      <c r="DC166" s="157"/>
      <c r="DD166" s="157"/>
      <c r="DE166" s="157"/>
      <c r="DF166" s="157"/>
      <c r="DG166" s="157"/>
      <c r="DH166" s="157"/>
      <c r="DI166" s="157"/>
      <c r="DJ166" s="157"/>
      <c r="DK166" s="157"/>
      <c r="DL166" s="157"/>
      <c r="DM166" s="157"/>
      <c r="DN166" s="157"/>
      <c r="DO166" s="157"/>
      <c r="DP166" s="157"/>
      <c r="DQ166" s="157"/>
      <c r="DR166" s="157"/>
      <c r="DS166" s="157"/>
      <c r="DT166" s="157"/>
      <c r="DU166" s="157"/>
      <c r="DV166" s="157"/>
      <c r="DW166" s="157"/>
      <c r="DX166" s="157"/>
      <c r="DY166" s="157"/>
      <c r="DZ166" s="157"/>
      <c r="EA166" s="158"/>
      <c r="EB166" s="158"/>
      <c r="EC166" s="158"/>
      <c r="ED166" s="158"/>
      <c r="EE166" s="158"/>
      <c r="EF166" s="158"/>
      <c r="EG166" s="158"/>
      <c r="EH166" s="158"/>
      <c r="EI166" s="158"/>
      <c r="EJ166" s="158"/>
      <c r="EK166" s="158"/>
      <c r="EL166" s="158"/>
      <c r="EM166" s="158"/>
      <c r="EN166" s="158"/>
      <c r="EO166" s="158"/>
      <c r="EP166" s="158"/>
      <c r="EQ166" s="158"/>
      <c r="ER166" s="158"/>
      <c r="ES166" s="158"/>
      <c r="ET166" s="158"/>
      <c r="EU166" s="158"/>
      <c r="EV166" s="158"/>
      <c r="EW166" s="158"/>
      <c r="EX166" s="158"/>
    </row>
    <row r="167" spans="1:154" s="159" customFormat="1" ht="15.6" x14ac:dyDescent="0.3">
      <c r="A167" s="170"/>
      <c r="B167" s="171"/>
      <c r="C167" s="171"/>
      <c r="D167" s="171"/>
      <c r="E167" s="154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55"/>
      <c r="AQ167" s="155"/>
      <c r="AR167" s="155"/>
      <c r="AS167" s="155"/>
      <c r="AT167" s="155"/>
      <c r="AU167" s="155"/>
      <c r="AV167" s="155"/>
      <c r="AW167" s="155"/>
      <c r="AX167" s="155"/>
      <c r="AY167" s="155"/>
      <c r="AZ167" s="155"/>
      <c r="BA167" s="155"/>
      <c r="BB167" s="155"/>
      <c r="BC167" s="155"/>
      <c r="BD167" s="155"/>
      <c r="BE167" s="155"/>
      <c r="BF167" s="155"/>
      <c r="BG167" s="155"/>
      <c r="BH167" s="155"/>
      <c r="BI167" s="155"/>
      <c r="BJ167" s="155"/>
      <c r="BK167" s="155"/>
      <c r="BL167" s="155"/>
      <c r="BM167" s="155"/>
      <c r="BN167" s="155"/>
      <c r="BO167" s="155"/>
      <c r="BP167" s="155"/>
      <c r="BQ167" s="155"/>
      <c r="BR167" s="155"/>
      <c r="BS167" s="155"/>
      <c r="BT167" s="155"/>
      <c r="BU167" s="155"/>
      <c r="BV167" s="155"/>
      <c r="BW167" s="155"/>
      <c r="BX167" s="156"/>
      <c r="BY167" s="156"/>
      <c r="BZ167" s="156"/>
      <c r="CA167" s="156"/>
      <c r="CB167" s="156"/>
      <c r="CC167" s="156"/>
      <c r="CD167" s="156"/>
      <c r="CE167" s="156"/>
      <c r="CF167" s="156"/>
      <c r="CG167" s="156"/>
      <c r="CH167" s="156"/>
      <c r="CI167" s="157"/>
      <c r="CJ167" s="157"/>
      <c r="CK167" s="157"/>
      <c r="CL167" s="157"/>
      <c r="CM167" s="157"/>
      <c r="CN167" s="157"/>
      <c r="CO167" s="157"/>
      <c r="CP167" s="157"/>
      <c r="CQ167" s="157"/>
      <c r="CR167" s="157"/>
      <c r="CS167" s="157"/>
      <c r="CT167" s="157"/>
      <c r="CU167" s="157"/>
      <c r="CV167" s="157"/>
      <c r="CW167" s="157"/>
      <c r="CX167" s="157"/>
      <c r="CY167" s="157"/>
      <c r="CZ167" s="157"/>
      <c r="DA167" s="157"/>
      <c r="DB167" s="157"/>
      <c r="DC167" s="157"/>
      <c r="DD167" s="157"/>
      <c r="DE167" s="157"/>
      <c r="DF167" s="157"/>
      <c r="DG167" s="157"/>
      <c r="DH167" s="157"/>
      <c r="DI167" s="157"/>
      <c r="DJ167" s="157"/>
      <c r="DK167" s="157"/>
      <c r="DL167" s="157"/>
      <c r="DM167" s="157"/>
      <c r="DN167" s="157"/>
      <c r="DO167" s="157"/>
      <c r="DP167" s="157"/>
      <c r="DQ167" s="157"/>
      <c r="DR167" s="157"/>
      <c r="DS167" s="157"/>
      <c r="DT167" s="157"/>
      <c r="DU167" s="157"/>
      <c r="DV167" s="157"/>
      <c r="DW167" s="157"/>
      <c r="DX167" s="157"/>
      <c r="DY167" s="157"/>
      <c r="DZ167" s="157"/>
      <c r="EA167" s="158"/>
      <c r="EB167" s="158"/>
      <c r="EC167" s="158"/>
      <c r="ED167" s="158"/>
      <c r="EE167" s="158"/>
      <c r="EF167" s="158"/>
      <c r="EG167" s="158"/>
      <c r="EH167" s="158"/>
      <c r="EI167" s="158"/>
      <c r="EJ167" s="158"/>
      <c r="EK167" s="158"/>
      <c r="EL167" s="158"/>
      <c r="EM167" s="158"/>
      <c r="EN167" s="158"/>
      <c r="EO167" s="158"/>
      <c r="EP167" s="158"/>
      <c r="EQ167" s="158"/>
      <c r="ER167" s="158"/>
      <c r="ES167" s="158"/>
      <c r="ET167" s="158"/>
      <c r="EU167" s="158"/>
      <c r="EV167" s="158"/>
      <c r="EW167" s="158"/>
      <c r="EX167" s="158"/>
    </row>
    <row r="168" spans="1:154" s="159" customFormat="1" ht="15.6" x14ac:dyDescent="0.3">
      <c r="A168" s="170"/>
      <c r="B168" s="171"/>
      <c r="C168" s="171"/>
      <c r="D168" s="171"/>
      <c r="E168" s="154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/>
      <c r="AS168" s="155"/>
      <c r="AT168" s="155"/>
      <c r="AU168" s="155"/>
      <c r="AV168" s="155"/>
      <c r="AW168" s="155"/>
      <c r="AX168" s="155"/>
      <c r="AY168" s="155"/>
      <c r="AZ168" s="155"/>
      <c r="BA168" s="155"/>
      <c r="BB168" s="155"/>
      <c r="BC168" s="155"/>
      <c r="BD168" s="155"/>
      <c r="BE168" s="155"/>
      <c r="BF168" s="155"/>
      <c r="BG168" s="155"/>
      <c r="BH168" s="155"/>
      <c r="BI168" s="155"/>
      <c r="BJ168" s="155"/>
      <c r="BK168" s="155"/>
      <c r="BL168" s="155"/>
      <c r="BM168" s="155"/>
      <c r="BN168" s="155"/>
      <c r="BO168" s="155"/>
      <c r="BP168" s="155"/>
      <c r="BQ168" s="155"/>
      <c r="BR168" s="155"/>
      <c r="BS168" s="155"/>
      <c r="BT168" s="155"/>
      <c r="BU168" s="155"/>
      <c r="BV168" s="155"/>
      <c r="BW168" s="155"/>
      <c r="BX168" s="156"/>
      <c r="BY168" s="156"/>
      <c r="BZ168" s="156"/>
      <c r="CA168" s="156"/>
      <c r="CB168" s="156"/>
      <c r="CC168" s="156"/>
      <c r="CD168" s="156"/>
      <c r="CE168" s="156"/>
      <c r="CF168" s="156"/>
      <c r="CG168" s="156"/>
      <c r="CH168" s="156"/>
      <c r="CI168" s="157"/>
      <c r="CJ168" s="157"/>
      <c r="CK168" s="157"/>
      <c r="CL168" s="157"/>
      <c r="CM168" s="157"/>
      <c r="CN168" s="157"/>
      <c r="CO168" s="157"/>
      <c r="CP168" s="157"/>
      <c r="CQ168" s="157"/>
      <c r="CR168" s="157"/>
      <c r="CS168" s="157"/>
      <c r="CT168" s="157"/>
      <c r="CU168" s="157"/>
      <c r="CV168" s="157"/>
      <c r="CW168" s="157"/>
      <c r="CX168" s="157"/>
      <c r="CY168" s="157"/>
      <c r="CZ168" s="157"/>
      <c r="DA168" s="157"/>
      <c r="DB168" s="157"/>
      <c r="DC168" s="157"/>
      <c r="DD168" s="157"/>
      <c r="DE168" s="157"/>
      <c r="DF168" s="157"/>
      <c r="DG168" s="157"/>
      <c r="DH168" s="157"/>
      <c r="DI168" s="157"/>
      <c r="DJ168" s="157"/>
      <c r="DK168" s="157"/>
      <c r="DL168" s="157"/>
      <c r="DM168" s="157"/>
      <c r="DN168" s="157"/>
      <c r="DO168" s="157"/>
      <c r="DP168" s="157"/>
      <c r="DQ168" s="157"/>
      <c r="DR168" s="157"/>
      <c r="DS168" s="157"/>
      <c r="DT168" s="157"/>
      <c r="DU168" s="157"/>
      <c r="DV168" s="157"/>
      <c r="DW168" s="157"/>
      <c r="DX168" s="157"/>
      <c r="DY168" s="157"/>
      <c r="DZ168" s="157"/>
      <c r="EA168" s="158"/>
      <c r="EB168" s="158"/>
      <c r="EC168" s="158"/>
      <c r="ED168" s="158"/>
      <c r="EE168" s="158"/>
      <c r="EF168" s="158"/>
      <c r="EG168" s="158"/>
      <c r="EH168" s="158"/>
      <c r="EI168" s="158"/>
      <c r="EJ168" s="158"/>
      <c r="EK168" s="158"/>
      <c r="EL168" s="158"/>
      <c r="EM168" s="158"/>
      <c r="EN168" s="158"/>
      <c r="EO168" s="158"/>
      <c r="EP168" s="158"/>
      <c r="EQ168" s="158"/>
      <c r="ER168" s="158"/>
      <c r="ES168" s="158"/>
      <c r="ET168" s="158"/>
      <c r="EU168" s="158"/>
      <c r="EV168" s="158"/>
      <c r="EW168" s="158"/>
      <c r="EX168" s="158"/>
    </row>
    <row r="169" spans="1:154" s="159" customFormat="1" ht="15.6" x14ac:dyDescent="0.3">
      <c r="A169" s="170"/>
      <c r="B169" s="171"/>
      <c r="C169" s="171"/>
      <c r="D169" s="171"/>
      <c r="E169" s="154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  <c r="AS169" s="155"/>
      <c r="AT169" s="155"/>
      <c r="AU169" s="155"/>
      <c r="AV169" s="155"/>
      <c r="AW169" s="155"/>
      <c r="AX169" s="155"/>
      <c r="AY169" s="155"/>
      <c r="AZ169" s="155"/>
      <c r="BA169" s="155"/>
      <c r="BB169" s="155"/>
      <c r="BC169" s="155"/>
      <c r="BD169" s="155"/>
      <c r="BE169" s="155"/>
      <c r="BF169" s="155"/>
      <c r="BG169" s="155"/>
      <c r="BH169" s="155"/>
      <c r="BI169" s="155"/>
      <c r="BJ169" s="155"/>
      <c r="BK169" s="155"/>
      <c r="BL169" s="155"/>
      <c r="BM169" s="155"/>
      <c r="BN169" s="155"/>
      <c r="BO169" s="155"/>
      <c r="BP169" s="155"/>
      <c r="BQ169" s="155"/>
      <c r="BR169" s="155"/>
      <c r="BS169" s="155"/>
      <c r="BT169" s="155"/>
      <c r="BU169" s="155"/>
      <c r="BV169" s="155"/>
      <c r="BW169" s="155"/>
      <c r="BX169" s="156"/>
      <c r="BY169" s="156"/>
      <c r="BZ169" s="156"/>
      <c r="CA169" s="156"/>
      <c r="CB169" s="156"/>
      <c r="CC169" s="156"/>
      <c r="CD169" s="156"/>
      <c r="CE169" s="156"/>
      <c r="CF169" s="156"/>
      <c r="CG169" s="156"/>
      <c r="CH169" s="156"/>
      <c r="CI169" s="157"/>
      <c r="CJ169" s="157"/>
      <c r="CK169" s="157"/>
      <c r="CL169" s="157"/>
      <c r="CM169" s="157"/>
      <c r="CN169" s="157"/>
      <c r="CO169" s="157"/>
      <c r="CP169" s="157"/>
      <c r="CQ169" s="157"/>
      <c r="CR169" s="157"/>
      <c r="CS169" s="157"/>
      <c r="CT169" s="157"/>
      <c r="CU169" s="157"/>
      <c r="CV169" s="157"/>
      <c r="CW169" s="157"/>
      <c r="CX169" s="157"/>
      <c r="CY169" s="157"/>
      <c r="CZ169" s="157"/>
      <c r="DA169" s="157"/>
      <c r="DB169" s="157"/>
      <c r="DC169" s="157"/>
      <c r="DD169" s="157"/>
      <c r="DE169" s="157"/>
      <c r="DF169" s="157"/>
      <c r="DG169" s="157"/>
      <c r="DH169" s="157"/>
      <c r="DI169" s="157"/>
      <c r="DJ169" s="157"/>
      <c r="DK169" s="157"/>
      <c r="DL169" s="157"/>
      <c r="DM169" s="157"/>
      <c r="DN169" s="157"/>
      <c r="DO169" s="157"/>
      <c r="DP169" s="157"/>
      <c r="DQ169" s="157"/>
      <c r="DR169" s="157"/>
      <c r="DS169" s="157"/>
      <c r="DT169" s="157"/>
      <c r="DU169" s="157"/>
      <c r="DV169" s="157"/>
      <c r="DW169" s="157"/>
      <c r="DX169" s="157"/>
      <c r="DY169" s="157"/>
      <c r="DZ169" s="157"/>
      <c r="EA169" s="158"/>
      <c r="EB169" s="158"/>
      <c r="EC169" s="158"/>
      <c r="ED169" s="158"/>
      <c r="EE169" s="158"/>
      <c r="EF169" s="158"/>
      <c r="EG169" s="158"/>
      <c r="EH169" s="158"/>
      <c r="EI169" s="158"/>
      <c r="EJ169" s="158"/>
      <c r="EK169" s="158"/>
      <c r="EL169" s="158"/>
      <c r="EM169" s="158"/>
      <c r="EN169" s="158"/>
      <c r="EO169" s="158"/>
      <c r="EP169" s="158"/>
      <c r="EQ169" s="158"/>
      <c r="ER169" s="158"/>
      <c r="ES169" s="158"/>
      <c r="ET169" s="158"/>
      <c r="EU169" s="158"/>
      <c r="EV169" s="158"/>
      <c r="EW169" s="158"/>
      <c r="EX169" s="158"/>
    </row>
    <row r="170" spans="1:154" s="159" customFormat="1" ht="15.6" x14ac:dyDescent="0.3">
      <c r="A170" s="170"/>
      <c r="B170" s="171"/>
      <c r="C170" s="171"/>
      <c r="D170" s="171"/>
      <c r="E170" s="154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  <c r="AS170" s="155"/>
      <c r="AT170" s="155"/>
      <c r="AU170" s="155"/>
      <c r="AV170" s="155"/>
      <c r="AW170" s="155"/>
      <c r="AX170" s="155"/>
      <c r="AY170" s="155"/>
      <c r="AZ170" s="155"/>
      <c r="BA170" s="155"/>
      <c r="BB170" s="155"/>
      <c r="BC170" s="155"/>
      <c r="BD170" s="155"/>
      <c r="BE170" s="155"/>
      <c r="BF170" s="155"/>
      <c r="BG170" s="155"/>
      <c r="BH170" s="155"/>
      <c r="BI170" s="155"/>
      <c r="BJ170" s="155"/>
      <c r="BK170" s="155"/>
      <c r="BL170" s="155"/>
      <c r="BM170" s="155"/>
      <c r="BN170" s="155"/>
      <c r="BO170" s="155"/>
      <c r="BP170" s="155"/>
      <c r="BQ170" s="155"/>
      <c r="BR170" s="155"/>
      <c r="BS170" s="155"/>
      <c r="BT170" s="155"/>
      <c r="BU170" s="155"/>
      <c r="BV170" s="155"/>
      <c r="BW170" s="155"/>
      <c r="BX170" s="156"/>
      <c r="BY170" s="156"/>
      <c r="BZ170" s="156"/>
      <c r="CA170" s="156"/>
      <c r="CB170" s="156"/>
      <c r="CC170" s="156"/>
      <c r="CD170" s="156"/>
      <c r="CE170" s="156"/>
      <c r="CF170" s="156"/>
      <c r="CG170" s="156"/>
      <c r="CH170" s="156"/>
      <c r="CI170" s="157"/>
      <c r="CJ170" s="157"/>
      <c r="CK170" s="157"/>
      <c r="CL170" s="157"/>
      <c r="CM170" s="157"/>
      <c r="CN170" s="157"/>
      <c r="CO170" s="157"/>
      <c r="CP170" s="157"/>
      <c r="CQ170" s="157"/>
      <c r="CR170" s="157"/>
      <c r="CS170" s="157"/>
      <c r="CT170" s="157"/>
      <c r="CU170" s="157"/>
      <c r="CV170" s="157"/>
      <c r="CW170" s="157"/>
      <c r="CX170" s="157"/>
      <c r="CY170" s="157"/>
      <c r="CZ170" s="157"/>
      <c r="DA170" s="157"/>
      <c r="DB170" s="157"/>
      <c r="DC170" s="157"/>
      <c r="DD170" s="157"/>
      <c r="DE170" s="157"/>
      <c r="DF170" s="157"/>
      <c r="DG170" s="157"/>
      <c r="DH170" s="157"/>
      <c r="DI170" s="157"/>
      <c r="DJ170" s="157"/>
      <c r="DK170" s="157"/>
      <c r="DL170" s="157"/>
      <c r="DM170" s="157"/>
      <c r="DN170" s="157"/>
      <c r="DO170" s="157"/>
      <c r="DP170" s="157"/>
      <c r="DQ170" s="157"/>
      <c r="DR170" s="157"/>
      <c r="DS170" s="157"/>
      <c r="DT170" s="157"/>
      <c r="DU170" s="157"/>
      <c r="DV170" s="157"/>
      <c r="DW170" s="157"/>
      <c r="DX170" s="157"/>
      <c r="DY170" s="157"/>
      <c r="DZ170" s="157"/>
      <c r="EA170" s="158"/>
      <c r="EB170" s="158"/>
      <c r="EC170" s="158"/>
      <c r="ED170" s="158"/>
      <c r="EE170" s="158"/>
      <c r="EF170" s="158"/>
      <c r="EG170" s="158"/>
      <c r="EH170" s="158"/>
      <c r="EI170" s="158"/>
      <c r="EJ170" s="158"/>
      <c r="EK170" s="158"/>
      <c r="EL170" s="158"/>
      <c r="EM170" s="158"/>
      <c r="EN170" s="158"/>
      <c r="EO170" s="158"/>
      <c r="EP170" s="158"/>
      <c r="EQ170" s="158"/>
      <c r="ER170" s="158"/>
      <c r="ES170" s="158"/>
      <c r="ET170" s="158"/>
      <c r="EU170" s="158"/>
      <c r="EV170" s="158"/>
      <c r="EW170" s="158"/>
      <c r="EX170" s="158"/>
    </row>
    <row r="171" spans="1:154" s="159" customFormat="1" x14ac:dyDescent="0.25">
      <c r="A171" s="168"/>
      <c r="B171" s="172"/>
      <c r="C171" s="172"/>
      <c r="D171" s="172"/>
      <c r="E171" s="161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8"/>
      <c r="AF171" s="158"/>
      <c r="AG171" s="158"/>
      <c r="AH171" s="158"/>
      <c r="AI171" s="158"/>
      <c r="AJ171" s="158"/>
      <c r="AK171" s="158"/>
      <c r="AL171" s="158"/>
      <c r="AM171" s="158"/>
      <c r="AN171" s="158"/>
      <c r="AO171" s="158"/>
      <c r="AP171" s="158"/>
      <c r="AQ171" s="158"/>
      <c r="AR171" s="158"/>
      <c r="AS171" s="158"/>
      <c r="AT171" s="158"/>
      <c r="AU171" s="158"/>
      <c r="AV171" s="158"/>
      <c r="AW171" s="158"/>
      <c r="AX171" s="158"/>
      <c r="AY171" s="158"/>
      <c r="AZ171" s="158"/>
      <c r="BA171" s="158"/>
      <c r="BB171" s="158"/>
      <c r="BC171" s="158"/>
      <c r="BD171" s="158"/>
      <c r="BE171" s="158"/>
      <c r="BF171" s="158"/>
      <c r="BG171" s="158"/>
      <c r="BH171" s="158"/>
      <c r="BI171" s="158"/>
      <c r="BJ171" s="158"/>
      <c r="BK171" s="158"/>
      <c r="BL171" s="158"/>
      <c r="BM171" s="158"/>
      <c r="BN171" s="158"/>
      <c r="BO171" s="158"/>
      <c r="BP171" s="158"/>
      <c r="BQ171" s="158"/>
      <c r="BR171" s="158"/>
      <c r="BS171" s="158"/>
      <c r="BT171" s="158"/>
      <c r="BU171" s="158"/>
      <c r="BV171" s="158"/>
      <c r="BW171" s="158"/>
      <c r="BX171" s="157"/>
      <c r="BY171" s="157"/>
      <c r="BZ171" s="157"/>
      <c r="CA171" s="157"/>
      <c r="CB171" s="157"/>
      <c r="CC171" s="157"/>
      <c r="CD171" s="157"/>
      <c r="CE171" s="157"/>
      <c r="CF171" s="157"/>
      <c r="CG171" s="157"/>
      <c r="CH171" s="157"/>
      <c r="CI171" s="157"/>
      <c r="CJ171" s="157"/>
      <c r="CK171" s="157"/>
      <c r="CL171" s="157"/>
      <c r="CM171" s="157"/>
      <c r="CN171" s="157"/>
      <c r="CO171" s="157"/>
      <c r="CP171" s="157"/>
      <c r="CQ171" s="157"/>
      <c r="CR171" s="157"/>
      <c r="CS171" s="157"/>
      <c r="CT171" s="157"/>
      <c r="CU171" s="157"/>
      <c r="CV171" s="157"/>
      <c r="CW171" s="157"/>
      <c r="CX171" s="157"/>
      <c r="CY171" s="157"/>
      <c r="CZ171" s="157"/>
      <c r="DA171" s="157"/>
      <c r="DB171" s="157"/>
      <c r="DC171" s="157"/>
      <c r="DD171" s="157"/>
      <c r="DE171" s="157"/>
      <c r="DF171" s="157"/>
      <c r="DG171" s="157"/>
      <c r="DH171" s="157"/>
      <c r="DI171" s="157"/>
      <c r="DJ171" s="157"/>
      <c r="DK171" s="157"/>
      <c r="DL171" s="157"/>
      <c r="DM171" s="157"/>
      <c r="DN171" s="157"/>
      <c r="DO171" s="157"/>
      <c r="DP171" s="157"/>
      <c r="DQ171" s="157"/>
      <c r="DR171" s="157"/>
      <c r="DS171" s="157"/>
      <c r="DT171" s="157"/>
      <c r="DU171" s="157"/>
      <c r="DV171" s="157"/>
      <c r="DW171" s="157"/>
      <c r="DX171" s="157"/>
      <c r="DY171" s="157"/>
      <c r="DZ171" s="157"/>
      <c r="EA171" s="158"/>
      <c r="EB171" s="158"/>
      <c r="EC171" s="158"/>
      <c r="ED171" s="158"/>
      <c r="EE171" s="158"/>
      <c r="EF171" s="158"/>
      <c r="EG171" s="158"/>
      <c r="EH171" s="158"/>
      <c r="EI171" s="158"/>
      <c r="EJ171" s="158"/>
      <c r="EK171" s="158"/>
      <c r="EL171" s="158"/>
      <c r="EM171" s="158"/>
      <c r="EN171" s="158"/>
      <c r="EO171" s="158"/>
      <c r="EP171" s="158"/>
      <c r="EQ171" s="158"/>
      <c r="ER171" s="158"/>
      <c r="ES171" s="158"/>
      <c r="ET171" s="158"/>
      <c r="EU171" s="158"/>
      <c r="EV171" s="158"/>
      <c r="EW171" s="158"/>
      <c r="EX171" s="158"/>
    </row>
    <row r="172" spans="1:154" x14ac:dyDescent="0.25">
      <c r="A172" s="168"/>
      <c r="B172" s="161"/>
      <c r="C172" s="161"/>
      <c r="D172" s="161"/>
      <c r="E172" s="161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162"/>
      <c r="AH172" s="162"/>
      <c r="AI172" s="162"/>
      <c r="AJ172" s="162"/>
      <c r="AK172" s="162"/>
      <c r="AL172" s="162"/>
      <c r="AM172" s="162"/>
      <c r="AN172" s="162"/>
      <c r="AO172" s="162"/>
      <c r="AP172" s="162"/>
      <c r="AQ172" s="162"/>
    </row>
    <row r="173" spans="1:154" x14ac:dyDescent="0.25">
      <c r="A173" s="160"/>
      <c r="B173" s="161"/>
      <c r="C173" s="161"/>
      <c r="D173" s="161"/>
      <c r="E173" s="161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162"/>
      <c r="AH173" s="162"/>
      <c r="AI173" s="162"/>
      <c r="AJ173" s="162"/>
      <c r="AK173" s="162"/>
      <c r="AL173" s="162"/>
      <c r="AM173" s="162"/>
      <c r="AN173" s="162"/>
      <c r="AO173" s="162"/>
      <c r="AP173" s="162"/>
      <c r="AQ173" s="162"/>
    </row>
    <row r="174" spans="1:154" x14ac:dyDescent="0.25">
      <c r="A174" s="160"/>
      <c r="B174" s="161"/>
      <c r="C174" s="161"/>
      <c r="D174" s="161"/>
      <c r="E174" s="161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  <c r="AE174" s="162"/>
      <c r="AF174" s="162"/>
      <c r="AG174" s="162"/>
      <c r="AH174" s="162"/>
      <c r="AI174" s="162"/>
      <c r="AJ174" s="162"/>
      <c r="AK174" s="162"/>
      <c r="AL174" s="162"/>
      <c r="AM174" s="162"/>
      <c r="AN174" s="162"/>
      <c r="AO174" s="162"/>
      <c r="AP174" s="162"/>
      <c r="AQ174" s="162"/>
    </row>
    <row r="175" spans="1:154" x14ac:dyDescent="0.25">
      <c r="A175" s="160"/>
      <c r="B175" s="161"/>
      <c r="C175" s="161"/>
      <c r="D175" s="161"/>
      <c r="E175" s="161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  <c r="AE175" s="162"/>
      <c r="AF175" s="162"/>
      <c r="AG175" s="162"/>
      <c r="AH175" s="162"/>
      <c r="AI175" s="162"/>
      <c r="AJ175" s="162"/>
      <c r="AK175" s="162"/>
      <c r="AL175" s="162"/>
      <c r="AM175" s="162"/>
      <c r="AN175" s="162"/>
      <c r="AO175" s="162"/>
      <c r="AP175" s="162"/>
      <c r="AQ175" s="162"/>
    </row>
    <row r="176" spans="1:154" ht="15.6" x14ac:dyDescent="0.3">
      <c r="A176" s="121"/>
      <c r="B176" s="169"/>
      <c r="C176" s="169"/>
      <c r="D176" s="169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I176" s="162"/>
      <c r="AJ176" s="162"/>
      <c r="AK176" s="162"/>
      <c r="AL176" s="162"/>
      <c r="AM176" s="162"/>
      <c r="AN176" s="163"/>
      <c r="AO176" s="162"/>
      <c r="AP176" s="162"/>
      <c r="AQ176" s="162"/>
    </row>
    <row r="177" spans="1:154" ht="15.6" x14ac:dyDescent="0.3">
      <c r="A177" s="121"/>
      <c r="B177" s="169"/>
      <c r="C177" s="169"/>
      <c r="D177" s="169"/>
    </row>
    <row r="178" spans="1:154" ht="15.6" x14ac:dyDescent="0.3">
      <c r="A178" s="121"/>
      <c r="B178" s="169"/>
      <c r="C178" s="169"/>
      <c r="D178" s="169"/>
    </row>
    <row r="179" spans="1:154" ht="15.6" x14ac:dyDescent="0.3">
      <c r="A179" s="121"/>
      <c r="B179" s="171"/>
      <c r="C179" s="171"/>
      <c r="D179" s="171"/>
    </row>
    <row r="180" spans="1:154" ht="15.6" x14ac:dyDescent="0.3">
      <c r="A180" s="121"/>
      <c r="B180" s="171"/>
      <c r="C180" s="171"/>
      <c r="D180" s="171"/>
    </row>
    <row r="181" spans="1:154" ht="15.6" x14ac:dyDescent="0.3">
      <c r="A181" s="170"/>
      <c r="B181" s="171"/>
      <c r="C181" s="171"/>
      <c r="D181" s="171"/>
      <c r="E181" s="154"/>
    </row>
    <row r="182" spans="1:154" s="159" customFormat="1" ht="15.6" x14ac:dyDescent="0.3">
      <c r="A182" s="170"/>
      <c r="B182" s="171"/>
      <c r="C182" s="171"/>
      <c r="D182" s="171"/>
      <c r="E182" s="154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/>
      <c r="AS182" s="155"/>
      <c r="AT182" s="155"/>
      <c r="AU182" s="155"/>
      <c r="AV182" s="155"/>
      <c r="AW182" s="155"/>
      <c r="AX182" s="155"/>
      <c r="AY182" s="155"/>
      <c r="AZ182" s="155"/>
      <c r="BA182" s="155"/>
      <c r="BB182" s="155"/>
      <c r="BC182" s="155"/>
      <c r="BD182" s="155"/>
      <c r="BE182" s="155"/>
      <c r="BF182" s="155"/>
      <c r="BG182" s="155"/>
      <c r="BH182" s="155"/>
      <c r="BI182" s="155"/>
      <c r="BJ182" s="155"/>
      <c r="BK182" s="155"/>
      <c r="BL182" s="155"/>
      <c r="BM182" s="155"/>
      <c r="BN182" s="155"/>
      <c r="BO182" s="155"/>
      <c r="BP182" s="155"/>
      <c r="BQ182" s="155"/>
      <c r="BR182" s="155"/>
      <c r="BS182" s="155"/>
      <c r="BT182" s="155"/>
      <c r="BU182" s="155"/>
      <c r="BV182" s="155"/>
      <c r="BW182" s="155"/>
      <c r="BX182" s="156"/>
      <c r="BY182" s="156"/>
      <c r="BZ182" s="156"/>
      <c r="CA182" s="156"/>
      <c r="CB182" s="156"/>
      <c r="CC182" s="156"/>
      <c r="CD182" s="156"/>
      <c r="CE182" s="156"/>
      <c r="CF182" s="156"/>
      <c r="CG182" s="156"/>
      <c r="CH182" s="156"/>
      <c r="CI182" s="157"/>
      <c r="CJ182" s="157"/>
      <c r="CK182" s="157"/>
      <c r="CL182" s="157"/>
      <c r="CM182" s="157"/>
      <c r="CN182" s="157"/>
      <c r="CO182" s="157"/>
      <c r="CP182" s="157"/>
      <c r="CQ182" s="157"/>
      <c r="CR182" s="157"/>
      <c r="CS182" s="157"/>
      <c r="CT182" s="157"/>
      <c r="CU182" s="157"/>
      <c r="CV182" s="157"/>
      <c r="CW182" s="157"/>
      <c r="CX182" s="157"/>
      <c r="CY182" s="157"/>
      <c r="CZ182" s="157"/>
      <c r="DA182" s="157"/>
      <c r="DB182" s="157"/>
      <c r="DC182" s="157"/>
      <c r="DD182" s="157"/>
      <c r="DE182" s="157"/>
      <c r="DF182" s="157"/>
      <c r="DG182" s="157"/>
      <c r="DH182" s="157"/>
      <c r="DI182" s="157"/>
      <c r="DJ182" s="157"/>
      <c r="DK182" s="157"/>
      <c r="DL182" s="157"/>
      <c r="DM182" s="157"/>
      <c r="DN182" s="157"/>
      <c r="DO182" s="157"/>
      <c r="DP182" s="157"/>
      <c r="DQ182" s="157"/>
      <c r="DR182" s="157"/>
      <c r="DS182" s="157"/>
      <c r="DT182" s="157"/>
      <c r="DU182" s="157"/>
      <c r="DV182" s="157"/>
      <c r="DW182" s="157"/>
      <c r="DX182" s="157"/>
      <c r="DY182" s="157"/>
      <c r="DZ182" s="157"/>
      <c r="EA182" s="158"/>
      <c r="EB182" s="158"/>
      <c r="EC182" s="158"/>
      <c r="ED182" s="158"/>
      <c r="EE182" s="158"/>
      <c r="EF182" s="158"/>
      <c r="EG182" s="158"/>
      <c r="EH182" s="158"/>
      <c r="EI182" s="158"/>
      <c r="EJ182" s="158"/>
      <c r="EK182" s="158"/>
      <c r="EL182" s="158"/>
      <c r="EM182" s="158"/>
      <c r="EN182" s="158"/>
      <c r="EO182" s="158"/>
      <c r="EP182" s="158"/>
      <c r="EQ182" s="158"/>
      <c r="ER182" s="158"/>
      <c r="ES182" s="158"/>
      <c r="ET182" s="158"/>
      <c r="EU182" s="158"/>
      <c r="EV182" s="158"/>
      <c r="EW182" s="158"/>
      <c r="EX182" s="158"/>
    </row>
    <row r="183" spans="1:154" s="159" customFormat="1" ht="15.6" x14ac:dyDescent="0.3">
      <c r="A183" s="170"/>
      <c r="B183" s="171"/>
      <c r="C183" s="171"/>
      <c r="D183" s="171"/>
      <c r="E183" s="154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/>
      <c r="AS183" s="155"/>
      <c r="AT183" s="155"/>
      <c r="AU183" s="155"/>
      <c r="AV183" s="155"/>
      <c r="AW183" s="155"/>
      <c r="AX183" s="155"/>
      <c r="AY183" s="155"/>
      <c r="AZ183" s="155"/>
      <c r="BA183" s="155"/>
      <c r="BB183" s="155"/>
      <c r="BC183" s="155"/>
      <c r="BD183" s="155"/>
      <c r="BE183" s="155"/>
      <c r="BF183" s="155"/>
      <c r="BG183" s="155"/>
      <c r="BH183" s="155"/>
      <c r="BI183" s="155"/>
      <c r="BJ183" s="155"/>
      <c r="BK183" s="155"/>
      <c r="BL183" s="155"/>
      <c r="BM183" s="155"/>
      <c r="BN183" s="155"/>
      <c r="BO183" s="155"/>
      <c r="BP183" s="155"/>
      <c r="BQ183" s="155"/>
      <c r="BR183" s="155"/>
      <c r="BS183" s="155"/>
      <c r="BT183" s="155"/>
      <c r="BU183" s="155"/>
      <c r="BV183" s="155"/>
      <c r="BW183" s="155"/>
      <c r="BX183" s="156"/>
      <c r="BY183" s="156"/>
      <c r="BZ183" s="156"/>
      <c r="CA183" s="156"/>
      <c r="CB183" s="156"/>
      <c r="CC183" s="156"/>
      <c r="CD183" s="156"/>
      <c r="CE183" s="156"/>
      <c r="CF183" s="156"/>
      <c r="CG183" s="156"/>
      <c r="CH183" s="156"/>
      <c r="CI183" s="157"/>
      <c r="CJ183" s="157"/>
      <c r="CK183" s="157"/>
      <c r="CL183" s="157"/>
      <c r="CM183" s="157"/>
      <c r="CN183" s="157"/>
      <c r="CO183" s="157"/>
      <c r="CP183" s="157"/>
      <c r="CQ183" s="157"/>
      <c r="CR183" s="157"/>
      <c r="CS183" s="157"/>
      <c r="CT183" s="157"/>
      <c r="CU183" s="157"/>
      <c r="CV183" s="157"/>
      <c r="CW183" s="157"/>
      <c r="CX183" s="157"/>
      <c r="CY183" s="157"/>
      <c r="CZ183" s="157"/>
      <c r="DA183" s="157"/>
      <c r="DB183" s="157"/>
      <c r="DC183" s="157"/>
      <c r="DD183" s="157"/>
      <c r="DE183" s="157"/>
      <c r="DF183" s="157"/>
      <c r="DG183" s="157"/>
      <c r="DH183" s="157"/>
      <c r="DI183" s="157"/>
      <c r="DJ183" s="157"/>
      <c r="DK183" s="157"/>
      <c r="DL183" s="157"/>
      <c r="DM183" s="157"/>
      <c r="DN183" s="157"/>
      <c r="DO183" s="157"/>
      <c r="DP183" s="157"/>
      <c r="DQ183" s="157"/>
      <c r="DR183" s="157"/>
      <c r="DS183" s="157"/>
      <c r="DT183" s="157"/>
      <c r="DU183" s="157"/>
      <c r="DV183" s="157"/>
      <c r="DW183" s="157"/>
      <c r="DX183" s="157"/>
      <c r="DY183" s="157"/>
      <c r="DZ183" s="157"/>
      <c r="EA183" s="158"/>
      <c r="EB183" s="158"/>
      <c r="EC183" s="158"/>
      <c r="ED183" s="158"/>
      <c r="EE183" s="158"/>
      <c r="EF183" s="158"/>
      <c r="EG183" s="158"/>
      <c r="EH183" s="158"/>
      <c r="EI183" s="158"/>
      <c r="EJ183" s="158"/>
      <c r="EK183" s="158"/>
      <c r="EL183" s="158"/>
      <c r="EM183" s="158"/>
      <c r="EN183" s="158"/>
      <c r="EO183" s="158"/>
      <c r="EP183" s="158"/>
      <c r="EQ183" s="158"/>
      <c r="ER183" s="158"/>
      <c r="ES183" s="158"/>
      <c r="ET183" s="158"/>
      <c r="EU183" s="158"/>
      <c r="EV183" s="158"/>
      <c r="EW183" s="158"/>
      <c r="EX183" s="158"/>
    </row>
    <row r="184" spans="1:154" s="159" customFormat="1" ht="15.6" x14ac:dyDescent="0.3">
      <c r="A184" s="170"/>
      <c r="B184" s="171"/>
      <c r="C184" s="171"/>
      <c r="D184" s="171"/>
      <c r="E184" s="154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  <c r="AO184" s="155"/>
      <c r="AP184" s="155"/>
      <c r="AQ184" s="155"/>
      <c r="AR184" s="155"/>
      <c r="AS184" s="155"/>
      <c r="AT184" s="155"/>
      <c r="AU184" s="155"/>
      <c r="AV184" s="155"/>
      <c r="AW184" s="155"/>
      <c r="AX184" s="155"/>
      <c r="AY184" s="155"/>
      <c r="AZ184" s="155"/>
      <c r="BA184" s="155"/>
      <c r="BB184" s="155"/>
      <c r="BC184" s="155"/>
      <c r="BD184" s="155"/>
      <c r="BE184" s="155"/>
      <c r="BF184" s="155"/>
      <c r="BG184" s="155"/>
      <c r="BH184" s="155"/>
      <c r="BI184" s="155"/>
      <c r="BJ184" s="155"/>
      <c r="BK184" s="155"/>
      <c r="BL184" s="155"/>
      <c r="BM184" s="155"/>
      <c r="BN184" s="155"/>
      <c r="BO184" s="155"/>
      <c r="BP184" s="155"/>
      <c r="BQ184" s="155"/>
      <c r="BR184" s="155"/>
      <c r="BS184" s="155"/>
      <c r="BT184" s="155"/>
      <c r="BU184" s="155"/>
      <c r="BV184" s="155"/>
      <c r="BW184" s="155"/>
      <c r="BX184" s="156"/>
      <c r="BY184" s="156"/>
      <c r="BZ184" s="156"/>
      <c r="CA184" s="156"/>
      <c r="CB184" s="156"/>
      <c r="CC184" s="156"/>
      <c r="CD184" s="156"/>
      <c r="CE184" s="156"/>
      <c r="CF184" s="156"/>
      <c r="CG184" s="156"/>
      <c r="CH184" s="156"/>
      <c r="CI184" s="157"/>
      <c r="CJ184" s="157"/>
      <c r="CK184" s="157"/>
      <c r="CL184" s="157"/>
      <c r="CM184" s="157"/>
      <c r="CN184" s="157"/>
      <c r="CO184" s="157"/>
      <c r="CP184" s="157"/>
      <c r="CQ184" s="157"/>
      <c r="CR184" s="157"/>
      <c r="CS184" s="157"/>
      <c r="CT184" s="157"/>
      <c r="CU184" s="157"/>
      <c r="CV184" s="157"/>
      <c r="CW184" s="157"/>
      <c r="CX184" s="157"/>
      <c r="CY184" s="157"/>
      <c r="CZ184" s="157"/>
      <c r="DA184" s="157"/>
      <c r="DB184" s="157"/>
      <c r="DC184" s="157"/>
      <c r="DD184" s="157"/>
      <c r="DE184" s="157"/>
      <c r="DF184" s="157"/>
      <c r="DG184" s="157"/>
      <c r="DH184" s="157"/>
      <c r="DI184" s="157"/>
      <c r="DJ184" s="157"/>
      <c r="DK184" s="157"/>
      <c r="DL184" s="157"/>
      <c r="DM184" s="157"/>
      <c r="DN184" s="157"/>
      <c r="DO184" s="157"/>
      <c r="DP184" s="157"/>
      <c r="DQ184" s="157"/>
      <c r="DR184" s="157"/>
      <c r="DS184" s="157"/>
      <c r="DT184" s="157"/>
      <c r="DU184" s="157"/>
      <c r="DV184" s="157"/>
      <c r="DW184" s="157"/>
      <c r="DX184" s="157"/>
      <c r="DY184" s="157"/>
      <c r="DZ184" s="157"/>
      <c r="EA184" s="158"/>
      <c r="EB184" s="158"/>
      <c r="EC184" s="158"/>
      <c r="ED184" s="158"/>
      <c r="EE184" s="158"/>
      <c r="EF184" s="158"/>
      <c r="EG184" s="158"/>
      <c r="EH184" s="158"/>
      <c r="EI184" s="158"/>
      <c r="EJ184" s="158"/>
      <c r="EK184" s="158"/>
      <c r="EL184" s="158"/>
      <c r="EM184" s="158"/>
      <c r="EN184" s="158"/>
      <c r="EO184" s="158"/>
      <c r="EP184" s="158"/>
      <c r="EQ184" s="158"/>
      <c r="ER184" s="158"/>
      <c r="ES184" s="158"/>
      <c r="ET184" s="158"/>
      <c r="EU184" s="158"/>
      <c r="EV184" s="158"/>
      <c r="EW184" s="158"/>
      <c r="EX184" s="158"/>
    </row>
    <row r="185" spans="1:154" s="159" customFormat="1" ht="15.6" x14ac:dyDescent="0.3">
      <c r="A185" s="170"/>
      <c r="B185" s="171"/>
      <c r="C185" s="171"/>
      <c r="D185" s="171"/>
      <c r="E185" s="154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  <c r="AO185" s="155"/>
      <c r="AP185" s="155"/>
      <c r="AQ185" s="155"/>
      <c r="AR185" s="155"/>
      <c r="AS185" s="155"/>
      <c r="AT185" s="155"/>
      <c r="AU185" s="155"/>
      <c r="AV185" s="155"/>
      <c r="AW185" s="155"/>
      <c r="AX185" s="155"/>
      <c r="AY185" s="155"/>
      <c r="AZ185" s="155"/>
      <c r="BA185" s="155"/>
      <c r="BB185" s="155"/>
      <c r="BC185" s="155"/>
      <c r="BD185" s="155"/>
      <c r="BE185" s="155"/>
      <c r="BF185" s="155"/>
      <c r="BG185" s="155"/>
      <c r="BH185" s="155"/>
      <c r="BI185" s="155"/>
      <c r="BJ185" s="155"/>
      <c r="BK185" s="155"/>
      <c r="BL185" s="155"/>
      <c r="BM185" s="155"/>
      <c r="BN185" s="155"/>
      <c r="BO185" s="155"/>
      <c r="BP185" s="155"/>
      <c r="BQ185" s="155"/>
      <c r="BR185" s="155"/>
      <c r="BS185" s="155"/>
      <c r="BT185" s="155"/>
      <c r="BU185" s="155"/>
      <c r="BV185" s="155"/>
      <c r="BW185" s="155"/>
      <c r="BX185" s="156"/>
      <c r="BY185" s="156"/>
      <c r="BZ185" s="156"/>
      <c r="CA185" s="156"/>
      <c r="CB185" s="156"/>
      <c r="CC185" s="156"/>
      <c r="CD185" s="156"/>
      <c r="CE185" s="156"/>
      <c r="CF185" s="156"/>
      <c r="CG185" s="156"/>
      <c r="CH185" s="156"/>
      <c r="CI185" s="157"/>
      <c r="CJ185" s="157"/>
      <c r="CK185" s="157"/>
      <c r="CL185" s="157"/>
      <c r="CM185" s="157"/>
      <c r="CN185" s="157"/>
      <c r="CO185" s="157"/>
      <c r="CP185" s="157"/>
      <c r="CQ185" s="157"/>
      <c r="CR185" s="157"/>
      <c r="CS185" s="157"/>
      <c r="CT185" s="157"/>
      <c r="CU185" s="157"/>
      <c r="CV185" s="157"/>
      <c r="CW185" s="157"/>
      <c r="CX185" s="157"/>
      <c r="CY185" s="157"/>
      <c r="CZ185" s="157"/>
      <c r="DA185" s="157"/>
      <c r="DB185" s="157"/>
      <c r="DC185" s="157"/>
      <c r="DD185" s="157"/>
      <c r="DE185" s="157"/>
      <c r="DF185" s="157"/>
      <c r="DG185" s="157"/>
      <c r="DH185" s="157"/>
      <c r="DI185" s="157"/>
      <c r="DJ185" s="157"/>
      <c r="DK185" s="157"/>
      <c r="DL185" s="157"/>
      <c r="DM185" s="157"/>
      <c r="DN185" s="157"/>
      <c r="DO185" s="157"/>
      <c r="DP185" s="157"/>
      <c r="DQ185" s="157"/>
      <c r="DR185" s="157"/>
      <c r="DS185" s="157"/>
      <c r="DT185" s="157"/>
      <c r="DU185" s="157"/>
      <c r="DV185" s="157"/>
      <c r="DW185" s="157"/>
      <c r="DX185" s="157"/>
      <c r="DY185" s="157"/>
      <c r="DZ185" s="157"/>
      <c r="EA185" s="158"/>
      <c r="EB185" s="158"/>
      <c r="EC185" s="158"/>
      <c r="ED185" s="158"/>
      <c r="EE185" s="158"/>
      <c r="EF185" s="158"/>
      <c r="EG185" s="158"/>
      <c r="EH185" s="158"/>
      <c r="EI185" s="158"/>
      <c r="EJ185" s="158"/>
      <c r="EK185" s="158"/>
      <c r="EL185" s="158"/>
      <c r="EM185" s="158"/>
      <c r="EN185" s="158"/>
      <c r="EO185" s="158"/>
      <c r="EP185" s="158"/>
      <c r="EQ185" s="158"/>
      <c r="ER185" s="158"/>
      <c r="ES185" s="158"/>
      <c r="ET185" s="158"/>
      <c r="EU185" s="158"/>
      <c r="EV185" s="158"/>
      <c r="EW185" s="158"/>
      <c r="EX185" s="158"/>
    </row>
    <row r="186" spans="1:154" s="159" customFormat="1" ht="15.6" x14ac:dyDescent="0.3">
      <c r="A186" s="170"/>
      <c r="B186" s="171"/>
      <c r="C186" s="171"/>
      <c r="D186" s="171"/>
      <c r="E186" s="154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  <c r="AO186" s="155"/>
      <c r="AP186" s="155"/>
      <c r="AQ186" s="155"/>
      <c r="AR186" s="155"/>
      <c r="AS186" s="155"/>
      <c r="AT186" s="155"/>
      <c r="AU186" s="155"/>
      <c r="AV186" s="155"/>
      <c r="AW186" s="155"/>
      <c r="AX186" s="155"/>
      <c r="AY186" s="155"/>
      <c r="AZ186" s="155"/>
      <c r="BA186" s="155"/>
      <c r="BB186" s="155"/>
      <c r="BC186" s="155"/>
      <c r="BD186" s="155"/>
      <c r="BE186" s="155"/>
      <c r="BF186" s="155"/>
      <c r="BG186" s="155"/>
      <c r="BH186" s="155"/>
      <c r="BI186" s="155"/>
      <c r="BJ186" s="155"/>
      <c r="BK186" s="155"/>
      <c r="BL186" s="155"/>
      <c r="BM186" s="155"/>
      <c r="BN186" s="155"/>
      <c r="BO186" s="155"/>
      <c r="BP186" s="155"/>
      <c r="BQ186" s="155"/>
      <c r="BR186" s="155"/>
      <c r="BS186" s="155"/>
      <c r="BT186" s="155"/>
      <c r="BU186" s="155"/>
      <c r="BV186" s="155"/>
      <c r="BW186" s="155"/>
      <c r="BX186" s="156"/>
      <c r="BY186" s="156"/>
      <c r="BZ186" s="156"/>
      <c r="CA186" s="156"/>
      <c r="CB186" s="156"/>
      <c r="CC186" s="156"/>
      <c r="CD186" s="156"/>
      <c r="CE186" s="156"/>
      <c r="CF186" s="156"/>
      <c r="CG186" s="156"/>
      <c r="CH186" s="156"/>
      <c r="CI186" s="157"/>
      <c r="CJ186" s="157"/>
      <c r="CK186" s="157"/>
      <c r="CL186" s="157"/>
      <c r="CM186" s="157"/>
      <c r="CN186" s="157"/>
      <c r="CO186" s="157"/>
      <c r="CP186" s="157"/>
      <c r="CQ186" s="157"/>
      <c r="CR186" s="157"/>
      <c r="CS186" s="157"/>
      <c r="CT186" s="157"/>
      <c r="CU186" s="157"/>
      <c r="CV186" s="157"/>
      <c r="CW186" s="157"/>
      <c r="CX186" s="157"/>
      <c r="CY186" s="157"/>
      <c r="CZ186" s="157"/>
      <c r="DA186" s="157"/>
      <c r="DB186" s="157"/>
      <c r="DC186" s="157"/>
      <c r="DD186" s="157"/>
      <c r="DE186" s="157"/>
      <c r="DF186" s="157"/>
      <c r="DG186" s="157"/>
      <c r="DH186" s="157"/>
      <c r="DI186" s="157"/>
      <c r="DJ186" s="157"/>
      <c r="DK186" s="157"/>
      <c r="DL186" s="157"/>
      <c r="DM186" s="157"/>
      <c r="DN186" s="157"/>
      <c r="DO186" s="157"/>
      <c r="DP186" s="157"/>
      <c r="DQ186" s="157"/>
      <c r="DR186" s="157"/>
      <c r="DS186" s="157"/>
      <c r="DT186" s="157"/>
      <c r="DU186" s="157"/>
      <c r="DV186" s="157"/>
      <c r="DW186" s="157"/>
      <c r="DX186" s="157"/>
      <c r="DY186" s="157"/>
      <c r="DZ186" s="157"/>
      <c r="EA186" s="158"/>
      <c r="EB186" s="158"/>
      <c r="EC186" s="158"/>
      <c r="ED186" s="158"/>
      <c r="EE186" s="158"/>
      <c r="EF186" s="158"/>
      <c r="EG186" s="158"/>
      <c r="EH186" s="158"/>
      <c r="EI186" s="158"/>
      <c r="EJ186" s="158"/>
      <c r="EK186" s="158"/>
      <c r="EL186" s="158"/>
      <c r="EM186" s="158"/>
      <c r="EN186" s="158"/>
      <c r="EO186" s="158"/>
      <c r="EP186" s="158"/>
      <c r="EQ186" s="158"/>
      <c r="ER186" s="158"/>
      <c r="ES186" s="158"/>
      <c r="ET186" s="158"/>
      <c r="EU186" s="158"/>
      <c r="EV186" s="158"/>
      <c r="EW186" s="158"/>
      <c r="EX186" s="158"/>
    </row>
    <row r="187" spans="1:154" s="159" customFormat="1" ht="15.6" x14ac:dyDescent="0.3">
      <c r="A187" s="170"/>
      <c r="B187" s="171"/>
      <c r="C187" s="171"/>
      <c r="D187" s="171"/>
      <c r="E187" s="154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55"/>
      <c r="AS187" s="155"/>
      <c r="AT187" s="155"/>
      <c r="AU187" s="155"/>
      <c r="AV187" s="155"/>
      <c r="AW187" s="155"/>
      <c r="AX187" s="155"/>
      <c r="AY187" s="155"/>
      <c r="AZ187" s="155"/>
      <c r="BA187" s="155"/>
      <c r="BB187" s="155"/>
      <c r="BC187" s="155"/>
      <c r="BD187" s="155"/>
      <c r="BE187" s="155"/>
      <c r="BF187" s="155"/>
      <c r="BG187" s="155"/>
      <c r="BH187" s="155"/>
      <c r="BI187" s="155"/>
      <c r="BJ187" s="155"/>
      <c r="BK187" s="155"/>
      <c r="BL187" s="155"/>
      <c r="BM187" s="155"/>
      <c r="BN187" s="155"/>
      <c r="BO187" s="155"/>
      <c r="BP187" s="155"/>
      <c r="BQ187" s="155"/>
      <c r="BR187" s="155"/>
      <c r="BS187" s="155"/>
      <c r="BT187" s="155"/>
      <c r="BU187" s="155"/>
      <c r="BV187" s="155"/>
      <c r="BW187" s="155"/>
      <c r="BX187" s="156"/>
      <c r="BY187" s="156"/>
      <c r="BZ187" s="156"/>
      <c r="CA187" s="156"/>
      <c r="CB187" s="156"/>
      <c r="CC187" s="156"/>
      <c r="CD187" s="156"/>
      <c r="CE187" s="156"/>
      <c r="CF187" s="156"/>
      <c r="CG187" s="156"/>
      <c r="CH187" s="156"/>
      <c r="CI187" s="157"/>
      <c r="CJ187" s="157"/>
      <c r="CK187" s="157"/>
      <c r="CL187" s="157"/>
      <c r="CM187" s="157"/>
      <c r="CN187" s="157"/>
      <c r="CO187" s="157"/>
      <c r="CP187" s="157"/>
      <c r="CQ187" s="157"/>
      <c r="CR187" s="157"/>
      <c r="CS187" s="157"/>
      <c r="CT187" s="157"/>
      <c r="CU187" s="157"/>
      <c r="CV187" s="157"/>
      <c r="CW187" s="157"/>
      <c r="CX187" s="157"/>
      <c r="CY187" s="157"/>
      <c r="CZ187" s="157"/>
      <c r="DA187" s="157"/>
      <c r="DB187" s="157"/>
      <c r="DC187" s="157"/>
      <c r="DD187" s="157"/>
      <c r="DE187" s="157"/>
      <c r="DF187" s="157"/>
      <c r="DG187" s="157"/>
      <c r="DH187" s="157"/>
      <c r="DI187" s="157"/>
      <c r="DJ187" s="157"/>
      <c r="DK187" s="157"/>
      <c r="DL187" s="157"/>
      <c r="DM187" s="157"/>
      <c r="DN187" s="157"/>
      <c r="DO187" s="157"/>
      <c r="DP187" s="157"/>
      <c r="DQ187" s="157"/>
      <c r="DR187" s="157"/>
      <c r="DS187" s="157"/>
      <c r="DT187" s="157"/>
      <c r="DU187" s="157"/>
      <c r="DV187" s="157"/>
      <c r="DW187" s="157"/>
      <c r="DX187" s="157"/>
      <c r="DY187" s="157"/>
      <c r="DZ187" s="157"/>
      <c r="EA187" s="158"/>
      <c r="EB187" s="158"/>
      <c r="EC187" s="158"/>
      <c r="ED187" s="158"/>
      <c r="EE187" s="158"/>
      <c r="EF187" s="158"/>
      <c r="EG187" s="158"/>
      <c r="EH187" s="158"/>
      <c r="EI187" s="158"/>
      <c r="EJ187" s="158"/>
      <c r="EK187" s="158"/>
      <c r="EL187" s="158"/>
      <c r="EM187" s="158"/>
      <c r="EN187" s="158"/>
      <c r="EO187" s="158"/>
      <c r="EP187" s="158"/>
      <c r="EQ187" s="158"/>
      <c r="ER187" s="158"/>
      <c r="ES187" s="158"/>
      <c r="ET187" s="158"/>
      <c r="EU187" s="158"/>
      <c r="EV187" s="158"/>
      <c r="EW187" s="158"/>
      <c r="EX187" s="158"/>
    </row>
    <row r="188" spans="1:154" s="159" customFormat="1" ht="15.6" x14ac:dyDescent="0.3">
      <c r="A188" s="170"/>
      <c r="B188" s="171"/>
      <c r="C188" s="171"/>
      <c r="D188" s="171"/>
      <c r="E188" s="154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  <c r="AS188" s="155"/>
      <c r="AT188" s="155"/>
      <c r="AU188" s="155"/>
      <c r="AV188" s="155"/>
      <c r="AW188" s="155"/>
      <c r="AX188" s="155"/>
      <c r="AY188" s="155"/>
      <c r="AZ188" s="155"/>
      <c r="BA188" s="155"/>
      <c r="BB188" s="155"/>
      <c r="BC188" s="155"/>
      <c r="BD188" s="155"/>
      <c r="BE188" s="155"/>
      <c r="BF188" s="155"/>
      <c r="BG188" s="155"/>
      <c r="BH188" s="155"/>
      <c r="BI188" s="155"/>
      <c r="BJ188" s="155"/>
      <c r="BK188" s="155"/>
      <c r="BL188" s="155"/>
      <c r="BM188" s="155"/>
      <c r="BN188" s="155"/>
      <c r="BO188" s="155"/>
      <c r="BP188" s="155"/>
      <c r="BQ188" s="155"/>
      <c r="BR188" s="155"/>
      <c r="BS188" s="155"/>
      <c r="BT188" s="155"/>
      <c r="BU188" s="155"/>
      <c r="BV188" s="155"/>
      <c r="BW188" s="155"/>
      <c r="BX188" s="156"/>
      <c r="BY188" s="156"/>
      <c r="BZ188" s="156"/>
      <c r="CA188" s="156"/>
      <c r="CB188" s="156"/>
      <c r="CC188" s="156"/>
      <c r="CD188" s="156"/>
      <c r="CE188" s="156"/>
      <c r="CF188" s="156"/>
      <c r="CG188" s="156"/>
      <c r="CH188" s="156"/>
      <c r="CI188" s="157"/>
      <c r="CJ188" s="157"/>
      <c r="CK188" s="157"/>
      <c r="CL188" s="157"/>
      <c r="CM188" s="157"/>
      <c r="CN188" s="157"/>
      <c r="CO188" s="157"/>
      <c r="CP188" s="157"/>
      <c r="CQ188" s="157"/>
      <c r="CR188" s="157"/>
      <c r="CS188" s="157"/>
      <c r="CT188" s="157"/>
      <c r="CU188" s="157"/>
      <c r="CV188" s="157"/>
      <c r="CW188" s="157"/>
      <c r="CX188" s="157"/>
      <c r="CY188" s="157"/>
      <c r="CZ188" s="157"/>
      <c r="DA188" s="157"/>
      <c r="DB188" s="157"/>
      <c r="DC188" s="157"/>
      <c r="DD188" s="157"/>
      <c r="DE188" s="157"/>
      <c r="DF188" s="157"/>
      <c r="DG188" s="157"/>
      <c r="DH188" s="157"/>
      <c r="DI188" s="157"/>
      <c r="DJ188" s="157"/>
      <c r="DK188" s="157"/>
      <c r="DL188" s="157"/>
      <c r="DM188" s="157"/>
      <c r="DN188" s="157"/>
      <c r="DO188" s="157"/>
      <c r="DP188" s="157"/>
      <c r="DQ188" s="157"/>
      <c r="DR188" s="157"/>
      <c r="DS188" s="157"/>
      <c r="DT188" s="157"/>
      <c r="DU188" s="157"/>
      <c r="DV188" s="157"/>
      <c r="DW188" s="157"/>
      <c r="DX188" s="157"/>
      <c r="DY188" s="157"/>
      <c r="DZ188" s="157"/>
      <c r="EA188" s="158"/>
      <c r="EB188" s="158"/>
      <c r="EC188" s="158"/>
      <c r="ED188" s="158"/>
      <c r="EE188" s="158"/>
      <c r="EF188" s="158"/>
      <c r="EG188" s="158"/>
      <c r="EH188" s="158"/>
      <c r="EI188" s="158"/>
      <c r="EJ188" s="158"/>
      <c r="EK188" s="158"/>
      <c r="EL188" s="158"/>
      <c r="EM188" s="158"/>
      <c r="EN188" s="158"/>
      <c r="EO188" s="158"/>
      <c r="EP188" s="158"/>
      <c r="EQ188" s="158"/>
      <c r="ER188" s="158"/>
      <c r="ES188" s="158"/>
      <c r="ET188" s="158"/>
      <c r="EU188" s="158"/>
      <c r="EV188" s="158"/>
      <c r="EW188" s="158"/>
      <c r="EX188" s="158"/>
    </row>
    <row r="189" spans="1:154" s="159" customFormat="1" ht="15.6" x14ac:dyDescent="0.3">
      <c r="A189" s="170"/>
      <c r="B189" s="171"/>
      <c r="C189" s="171"/>
      <c r="D189" s="171"/>
      <c r="E189" s="154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  <c r="AS189" s="155"/>
      <c r="AT189" s="155"/>
      <c r="AU189" s="155"/>
      <c r="AV189" s="155"/>
      <c r="AW189" s="155"/>
      <c r="AX189" s="155"/>
      <c r="AY189" s="155"/>
      <c r="AZ189" s="155"/>
      <c r="BA189" s="155"/>
      <c r="BB189" s="155"/>
      <c r="BC189" s="155"/>
      <c r="BD189" s="155"/>
      <c r="BE189" s="155"/>
      <c r="BF189" s="155"/>
      <c r="BG189" s="155"/>
      <c r="BH189" s="155"/>
      <c r="BI189" s="155"/>
      <c r="BJ189" s="155"/>
      <c r="BK189" s="155"/>
      <c r="BL189" s="155"/>
      <c r="BM189" s="155"/>
      <c r="BN189" s="155"/>
      <c r="BO189" s="155"/>
      <c r="BP189" s="155"/>
      <c r="BQ189" s="155"/>
      <c r="BR189" s="155"/>
      <c r="BS189" s="155"/>
      <c r="BT189" s="155"/>
      <c r="BU189" s="155"/>
      <c r="BV189" s="155"/>
      <c r="BW189" s="155"/>
      <c r="BX189" s="156"/>
      <c r="BY189" s="156"/>
      <c r="BZ189" s="156"/>
      <c r="CA189" s="156"/>
      <c r="CB189" s="156"/>
      <c r="CC189" s="156"/>
      <c r="CD189" s="156"/>
      <c r="CE189" s="156"/>
      <c r="CF189" s="156"/>
      <c r="CG189" s="156"/>
      <c r="CH189" s="156"/>
      <c r="CI189" s="157"/>
      <c r="CJ189" s="157"/>
      <c r="CK189" s="157"/>
      <c r="CL189" s="157"/>
      <c r="CM189" s="157"/>
      <c r="CN189" s="157"/>
      <c r="CO189" s="157"/>
      <c r="CP189" s="157"/>
      <c r="CQ189" s="157"/>
      <c r="CR189" s="157"/>
      <c r="CS189" s="157"/>
      <c r="CT189" s="157"/>
      <c r="CU189" s="157"/>
      <c r="CV189" s="157"/>
      <c r="CW189" s="157"/>
      <c r="CX189" s="157"/>
      <c r="CY189" s="157"/>
      <c r="CZ189" s="157"/>
      <c r="DA189" s="157"/>
      <c r="DB189" s="157"/>
      <c r="DC189" s="157"/>
      <c r="DD189" s="157"/>
      <c r="DE189" s="157"/>
      <c r="DF189" s="157"/>
      <c r="DG189" s="157"/>
      <c r="DH189" s="157"/>
      <c r="DI189" s="157"/>
      <c r="DJ189" s="157"/>
      <c r="DK189" s="157"/>
      <c r="DL189" s="157"/>
      <c r="DM189" s="157"/>
      <c r="DN189" s="157"/>
      <c r="DO189" s="157"/>
      <c r="DP189" s="157"/>
      <c r="DQ189" s="157"/>
      <c r="DR189" s="157"/>
      <c r="DS189" s="157"/>
      <c r="DT189" s="157"/>
      <c r="DU189" s="157"/>
      <c r="DV189" s="157"/>
      <c r="DW189" s="157"/>
      <c r="DX189" s="157"/>
      <c r="DY189" s="157"/>
      <c r="DZ189" s="157"/>
      <c r="EA189" s="158"/>
      <c r="EB189" s="158"/>
      <c r="EC189" s="158"/>
      <c r="ED189" s="158"/>
      <c r="EE189" s="158"/>
      <c r="EF189" s="158"/>
      <c r="EG189" s="158"/>
      <c r="EH189" s="158"/>
      <c r="EI189" s="158"/>
      <c r="EJ189" s="158"/>
      <c r="EK189" s="158"/>
      <c r="EL189" s="158"/>
      <c r="EM189" s="158"/>
      <c r="EN189" s="158"/>
      <c r="EO189" s="158"/>
      <c r="EP189" s="158"/>
      <c r="EQ189" s="158"/>
      <c r="ER189" s="158"/>
      <c r="ES189" s="158"/>
      <c r="ET189" s="158"/>
      <c r="EU189" s="158"/>
      <c r="EV189" s="158"/>
      <c r="EW189" s="158"/>
      <c r="EX189" s="158"/>
    </row>
    <row r="190" spans="1:154" s="159" customFormat="1" ht="15.6" x14ac:dyDescent="0.3">
      <c r="A190" s="170"/>
      <c r="B190" s="171"/>
      <c r="C190" s="171"/>
      <c r="D190" s="171"/>
      <c r="E190" s="154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  <c r="AS190" s="155"/>
      <c r="AT190" s="155"/>
      <c r="AU190" s="155"/>
      <c r="AV190" s="155"/>
      <c r="AW190" s="155"/>
      <c r="AX190" s="155"/>
      <c r="AY190" s="155"/>
      <c r="AZ190" s="155"/>
      <c r="BA190" s="155"/>
      <c r="BB190" s="155"/>
      <c r="BC190" s="155"/>
      <c r="BD190" s="155"/>
      <c r="BE190" s="155"/>
      <c r="BF190" s="155"/>
      <c r="BG190" s="155"/>
      <c r="BH190" s="155"/>
      <c r="BI190" s="155"/>
      <c r="BJ190" s="155"/>
      <c r="BK190" s="155"/>
      <c r="BL190" s="155"/>
      <c r="BM190" s="155"/>
      <c r="BN190" s="155"/>
      <c r="BO190" s="155"/>
      <c r="BP190" s="155"/>
      <c r="BQ190" s="155"/>
      <c r="BR190" s="155"/>
      <c r="BS190" s="155"/>
      <c r="BT190" s="155"/>
      <c r="BU190" s="155"/>
      <c r="BV190" s="155"/>
      <c r="BW190" s="155"/>
      <c r="BX190" s="156"/>
      <c r="BY190" s="156"/>
      <c r="BZ190" s="156"/>
      <c r="CA190" s="156"/>
      <c r="CB190" s="156"/>
      <c r="CC190" s="156"/>
      <c r="CD190" s="156"/>
      <c r="CE190" s="156"/>
      <c r="CF190" s="156"/>
      <c r="CG190" s="156"/>
      <c r="CH190" s="156"/>
      <c r="CI190" s="157"/>
      <c r="CJ190" s="157"/>
      <c r="CK190" s="157"/>
      <c r="CL190" s="157"/>
      <c r="CM190" s="157"/>
      <c r="CN190" s="157"/>
      <c r="CO190" s="157"/>
      <c r="CP190" s="157"/>
      <c r="CQ190" s="157"/>
      <c r="CR190" s="157"/>
      <c r="CS190" s="157"/>
      <c r="CT190" s="157"/>
      <c r="CU190" s="157"/>
      <c r="CV190" s="157"/>
      <c r="CW190" s="157"/>
      <c r="CX190" s="157"/>
      <c r="CY190" s="157"/>
      <c r="CZ190" s="157"/>
      <c r="DA190" s="157"/>
      <c r="DB190" s="157"/>
      <c r="DC190" s="157"/>
      <c r="DD190" s="157"/>
      <c r="DE190" s="157"/>
      <c r="DF190" s="157"/>
      <c r="DG190" s="157"/>
      <c r="DH190" s="157"/>
      <c r="DI190" s="157"/>
      <c r="DJ190" s="157"/>
      <c r="DK190" s="157"/>
      <c r="DL190" s="157"/>
      <c r="DM190" s="157"/>
      <c r="DN190" s="157"/>
      <c r="DO190" s="157"/>
      <c r="DP190" s="157"/>
      <c r="DQ190" s="157"/>
      <c r="DR190" s="157"/>
      <c r="DS190" s="157"/>
      <c r="DT190" s="157"/>
      <c r="DU190" s="157"/>
      <c r="DV190" s="157"/>
      <c r="DW190" s="157"/>
      <c r="DX190" s="157"/>
      <c r="DY190" s="157"/>
      <c r="DZ190" s="157"/>
      <c r="EA190" s="158"/>
      <c r="EB190" s="158"/>
      <c r="EC190" s="158"/>
      <c r="ED190" s="158"/>
      <c r="EE190" s="158"/>
      <c r="EF190" s="158"/>
      <c r="EG190" s="158"/>
      <c r="EH190" s="158"/>
      <c r="EI190" s="158"/>
      <c r="EJ190" s="158"/>
      <c r="EK190" s="158"/>
      <c r="EL190" s="158"/>
      <c r="EM190" s="158"/>
      <c r="EN190" s="158"/>
      <c r="EO190" s="158"/>
      <c r="EP190" s="158"/>
      <c r="EQ190" s="158"/>
      <c r="ER190" s="158"/>
      <c r="ES190" s="158"/>
      <c r="ET190" s="158"/>
      <c r="EU190" s="158"/>
      <c r="EV190" s="158"/>
      <c r="EW190" s="158"/>
      <c r="EX190" s="158"/>
    </row>
    <row r="191" spans="1:154" s="159" customFormat="1" ht="15.6" x14ac:dyDescent="0.3">
      <c r="A191" s="170"/>
      <c r="B191" s="171"/>
      <c r="C191" s="171"/>
      <c r="D191" s="171"/>
      <c r="E191" s="154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  <c r="AS191" s="155"/>
      <c r="AT191" s="155"/>
      <c r="AU191" s="155"/>
      <c r="AV191" s="155"/>
      <c r="AW191" s="155"/>
      <c r="AX191" s="155"/>
      <c r="AY191" s="155"/>
      <c r="AZ191" s="155"/>
      <c r="BA191" s="155"/>
      <c r="BB191" s="155"/>
      <c r="BC191" s="155"/>
      <c r="BD191" s="155"/>
      <c r="BE191" s="155"/>
      <c r="BF191" s="155"/>
      <c r="BG191" s="155"/>
      <c r="BH191" s="155"/>
      <c r="BI191" s="155"/>
      <c r="BJ191" s="155"/>
      <c r="BK191" s="155"/>
      <c r="BL191" s="155"/>
      <c r="BM191" s="155"/>
      <c r="BN191" s="155"/>
      <c r="BO191" s="155"/>
      <c r="BP191" s="155"/>
      <c r="BQ191" s="155"/>
      <c r="BR191" s="155"/>
      <c r="BS191" s="155"/>
      <c r="BT191" s="155"/>
      <c r="BU191" s="155"/>
      <c r="BV191" s="155"/>
      <c r="BW191" s="155"/>
      <c r="BX191" s="156"/>
      <c r="BY191" s="156"/>
      <c r="BZ191" s="156"/>
      <c r="CA191" s="156"/>
      <c r="CB191" s="156"/>
      <c r="CC191" s="156"/>
      <c r="CD191" s="156"/>
      <c r="CE191" s="156"/>
      <c r="CF191" s="156"/>
      <c r="CG191" s="156"/>
      <c r="CH191" s="156"/>
      <c r="CI191" s="157"/>
      <c r="CJ191" s="157"/>
      <c r="CK191" s="157"/>
      <c r="CL191" s="157"/>
      <c r="CM191" s="157"/>
      <c r="CN191" s="157"/>
      <c r="CO191" s="157"/>
      <c r="CP191" s="157"/>
      <c r="CQ191" s="157"/>
      <c r="CR191" s="157"/>
      <c r="CS191" s="157"/>
      <c r="CT191" s="157"/>
      <c r="CU191" s="157"/>
      <c r="CV191" s="157"/>
      <c r="CW191" s="157"/>
      <c r="CX191" s="157"/>
      <c r="CY191" s="157"/>
      <c r="CZ191" s="157"/>
      <c r="DA191" s="157"/>
      <c r="DB191" s="157"/>
      <c r="DC191" s="157"/>
      <c r="DD191" s="157"/>
      <c r="DE191" s="157"/>
      <c r="DF191" s="157"/>
      <c r="DG191" s="157"/>
      <c r="DH191" s="157"/>
      <c r="DI191" s="157"/>
      <c r="DJ191" s="157"/>
      <c r="DK191" s="157"/>
      <c r="DL191" s="157"/>
      <c r="DM191" s="157"/>
      <c r="DN191" s="157"/>
      <c r="DO191" s="157"/>
      <c r="DP191" s="157"/>
      <c r="DQ191" s="157"/>
      <c r="DR191" s="157"/>
      <c r="DS191" s="157"/>
      <c r="DT191" s="157"/>
      <c r="DU191" s="157"/>
      <c r="DV191" s="157"/>
      <c r="DW191" s="157"/>
      <c r="DX191" s="157"/>
      <c r="DY191" s="157"/>
      <c r="DZ191" s="157"/>
      <c r="EA191" s="158"/>
      <c r="EB191" s="158"/>
      <c r="EC191" s="158"/>
      <c r="ED191" s="158"/>
      <c r="EE191" s="158"/>
      <c r="EF191" s="158"/>
      <c r="EG191" s="158"/>
      <c r="EH191" s="158"/>
      <c r="EI191" s="158"/>
      <c r="EJ191" s="158"/>
      <c r="EK191" s="158"/>
      <c r="EL191" s="158"/>
      <c r="EM191" s="158"/>
      <c r="EN191" s="158"/>
      <c r="EO191" s="158"/>
      <c r="EP191" s="158"/>
      <c r="EQ191" s="158"/>
      <c r="ER191" s="158"/>
      <c r="ES191" s="158"/>
      <c r="ET191" s="158"/>
      <c r="EU191" s="158"/>
      <c r="EV191" s="158"/>
      <c r="EW191" s="158"/>
      <c r="EX191" s="158"/>
    </row>
    <row r="192" spans="1:154" s="159" customFormat="1" ht="15.6" x14ac:dyDescent="0.3">
      <c r="A192" s="170"/>
      <c r="B192" s="171"/>
      <c r="C192" s="171"/>
      <c r="D192" s="171"/>
      <c r="E192" s="154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  <c r="AS192" s="155"/>
      <c r="AT192" s="155"/>
      <c r="AU192" s="155"/>
      <c r="AV192" s="155"/>
      <c r="AW192" s="155"/>
      <c r="AX192" s="155"/>
      <c r="AY192" s="155"/>
      <c r="AZ192" s="155"/>
      <c r="BA192" s="155"/>
      <c r="BB192" s="155"/>
      <c r="BC192" s="155"/>
      <c r="BD192" s="155"/>
      <c r="BE192" s="155"/>
      <c r="BF192" s="155"/>
      <c r="BG192" s="155"/>
      <c r="BH192" s="155"/>
      <c r="BI192" s="155"/>
      <c r="BJ192" s="155"/>
      <c r="BK192" s="155"/>
      <c r="BL192" s="155"/>
      <c r="BM192" s="155"/>
      <c r="BN192" s="155"/>
      <c r="BO192" s="155"/>
      <c r="BP192" s="155"/>
      <c r="BQ192" s="155"/>
      <c r="BR192" s="155"/>
      <c r="BS192" s="155"/>
      <c r="BT192" s="155"/>
      <c r="BU192" s="155"/>
      <c r="BV192" s="155"/>
      <c r="BW192" s="155"/>
      <c r="BX192" s="156"/>
      <c r="BY192" s="156"/>
      <c r="BZ192" s="156"/>
      <c r="CA192" s="156"/>
      <c r="CB192" s="156"/>
      <c r="CC192" s="156"/>
      <c r="CD192" s="156"/>
      <c r="CE192" s="156"/>
      <c r="CF192" s="156"/>
      <c r="CG192" s="156"/>
      <c r="CH192" s="156"/>
      <c r="CI192" s="157"/>
      <c r="CJ192" s="157"/>
      <c r="CK192" s="157"/>
      <c r="CL192" s="157"/>
      <c r="CM192" s="157"/>
      <c r="CN192" s="157"/>
      <c r="CO192" s="157"/>
      <c r="CP192" s="157"/>
      <c r="CQ192" s="157"/>
      <c r="CR192" s="157"/>
      <c r="CS192" s="157"/>
      <c r="CT192" s="157"/>
      <c r="CU192" s="157"/>
      <c r="CV192" s="157"/>
      <c r="CW192" s="157"/>
      <c r="CX192" s="157"/>
      <c r="CY192" s="157"/>
      <c r="CZ192" s="157"/>
      <c r="DA192" s="157"/>
      <c r="DB192" s="157"/>
      <c r="DC192" s="157"/>
      <c r="DD192" s="157"/>
      <c r="DE192" s="157"/>
      <c r="DF192" s="157"/>
      <c r="DG192" s="157"/>
      <c r="DH192" s="157"/>
      <c r="DI192" s="157"/>
      <c r="DJ192" s="157"/>
      <c r="DK192" s="157"/>
      <c r="DL192" s="157"/>
      <c r="DM192" s="157"/>
      <c r="DN192" s="157"/>
      <c r="DO192" s="157"/>
      <c r="DP192" s="157"/>
      <c r="DQ192" s="157"/>
      <c r="DR192" s="157"/>
      <c r="DS192" s="157"/>
      <c r="DT192" s="157"/>
      <c r="DU192" s="157"/>
      <c r="DV192" s="157"/>
      <c r="DW192" s="157"/>
      <c r="DX192" s="157"/>
      <c r="DY192" s="157"/>
      <c r="DZ192" s="157"/>
      <c r="EA192" s="158"/>
      <c r="EB192" s="158"/>
      <c r="EC192" s="158"/>
      <c r="ED192" s="158"/>
      <c r="EE192" s="158"/>
      <c r="EF192" s="158"/>
      <c r="EG192" s="158"/>
      <c r="EH192" s="158"/>
      <c r="EI192" s="158"/>
      <c r="EJ192" s="158"/>
      <c r="EK192" s="158"/>
      <c r="EL192" s="158"/>
      <c r="EM192" s="158"/>
      <c r="EN192" s="158"/>
      <c r="EO192" s="158"/>
      <c r="EP192" s="158"/>
      <c r="EQ192" s="158"/>
      <c r="ER192" s="158"/>
      <c r="ES192" s="158"/>
      <c r="ET192" s="158"/>
      <c r="EU192" s="158"/>
      <c r="EV192" s="158"/>
      <c r="EW192" s="158"/>
      <c r="EX192" s="158"/>
    </row>
    <row r="193" spans="1:154" s="159" customFormat="1" x14ac:dyDescent="0.25">
      <c r="A193" s="168"/>
      <c r="B193" s="172"/>
      <c r="C193" s="172"/>
      <c r="D193" s="172"/>
      <c r="E193" s="161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8"/>
      <c r="AF193" s="158"/>
      <c r="AG193" s="158"/>
      <c r="AH193" s="158"/>
      <c r="AI193" s="158"/>
      <c r="AJ193" s="158"/>
      <c r="AK193" s="158"/>
      <c r="AL193" s="158"/>
      <c r="AM193" s="158"/>
      <c r="AN193" s="158"/>
      <c r="AO193" s="158"/>
      <c r="AP193" s="158"/>
      <c r="AQ193" s="158"/>
      <c r="AR193" s="158"/>
      <c r="AS193" s="158"/>
      <c r="AT193" s="158"/>
      <c r="AU193" s="158"/>
      <c r="AV193" s="158"/>
      <c r="AW193" s="158"/>
      <c r="AX193" s="158"/>
      <c r="AY193" s="158"/>
      <c r="AZ193" s="158"/>
      <c r="BA193" s="158"/>
      <c r="BB193" s="158"/>
      <c r="BC193" s="158"/>
      <c r="BD193" s="158"/>
      <c r="BE193" s="158"/>
      <c r="BF193" s="158"/>
      <c r="BG193" s="158"/>
      <c r="BH193" s="158"/>
      <c r="BI193" s="158"/>
      <c r="BJ193" s="158"/>
      <c r="BK193" s="158"/>
      <c r="BL193" s="158"/>
      <c r="BM193" s="158"/>
      <c r="BN193" s="158"/>
      <c r="BO193" s="158"/>
      <c r="BP193" s="158"/>
      <c r="BQ193" s="158"/>
      <c r="BR193" s="158"/>
      <c r="BS193" s="158"/>
      <c r="BT193" s="158"/>
      <c r="BU193" s="158"/>
      <c r="BV193" s="158"/>
      <c r="BW193" s="158"/>
      <c r="BX193" s="157"/>
      <c r="BY193" s="157"/>
      <c r="BZ193" s="157"/>
      <c r="CA193" s="157"/>
      <c r="CB193" s="157"/>
      <c r="CC193" s="157"/>
      <c r="CD193" s="157"/>
      <c r="CE193" s="157"/>
      <c r="CF193" s="157"/>
      <c r="CG193" s="157"/>
      <c r="CH193" s="157"/>
      <c r="CI193" s="157"/>
      <c r="CJ193" s="157"/>
      <c r="CK193" s="157"/>
      <c r="CL193" s="157"/>
      <c r="CM193" s="157"/>
      <c r="CN193" s="157"/>
      <c r="CO193" s="157"/>
      <c r="CP193" s="157"/>
      <c r="CQ193" s="157"/>
      <c r="CR193" s="157"/>
      <c r="CS193" s="157"/>
      <c r="CT193" s="157"/>
      <c r="CU193" s="157"/>
      <c r="CV193" s="157"/>
      <c r="CW193" s="157"/>
      <c r="CX193" s="157"/>
      <c r="CY193" s="157"/>
      <c r="CZ193" s="157"/>
      <c r="DA193" s="157"/>
      <c r="DB193" s="157"/>
      <c r="DC193" s="157"/>
      <c r="DD193" s="157"/>
      <c r="DE193" s="157"/>
      <c r="DF193" s="157"/>
      <c r="DG193" s="157"/>
      <c r="DH193" s="157"/>
      <c r="DI193" s="157"/>
      <c r="DJ193" s="157"/>
      <c r="DK193" s="157"/>
      <c r="DL193" s="157"/>
      <c r="DM193" s="157"/>
      <c r="DN193" s="157"/>
      <c r="DO193" s="157"/>
      <c r="DP193" s="157"/>
      <c r="DQ193" s="157"/>
      <c r="DR193" s="157"/>
      <c r="DS193" s="157"/>
      <c r="DT193" s="157"/>
      <c r="DU193" s="157"/>
      <c r="DV193" s="157"/>
      <c r="DW193" s="157"/>
      <c r="DX193" s="157"/>
      <c r="DY193" s="157"/>
      <c r="DZ193" s="157"/>
      <c r="EA193" s="158"/>
      <c r="EB193" s="158"/>
      <c r="EC193" s="158"/>
      <c r="ED193" s="158"/>
      <c r="EE193" s="158"/>
      <c r="EF193" s="158"/>
      <c r="EG193" s="158"/>
      <c r="EH193" s="158"/>
      <c r="EI193" s="158"/>
      <c r="EJ193" s="158"/>
      <c r="EK193" s="158"/>
      <c r="EL193" s="158"/>
      <c r="EM193" s="158"/>
      <c r="EN193" s="158"/>
      <c r="EO193" s="158"/>
      <c r="EP193" s="158"/>
      <c r="EQ193" s="158"/>
      <c r="ER193" s="158"/>
      <c r="ES193" s="158"/>
      <c r="ET193" s="158"/>
      <c r="EU193" s="158"/>
      <c r="EV193" s="158"/>
      <c r="EW193" s="158"/>
      <c r="EX193" s="158"/>
    </row>
    <row r="194" spans="1:154" x14ac:dyDescent="0.25">
      <c r="A194" s="168"/>
      <c r="B194" s="161"/>
      <c r="C194" s="161"/>
      <c r="D194" s="161"/>
      <c r="E194" s="161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  <c r="AB194" s="162"/>
      <c r="AC194" s="162"/>
      <c r="AD194" s="162"/>
      <c r="AE194" s="162"/>
      <c r="AF194" s="162"/>
      <c r="AG194" s="162"/>
      <c r="AH194" s="162"/>
      <c r="AI194" s="162"/>
      <c r="AJ194" s="162"/>
      <c r="AK194" s="162"/>
      <c r="AL194" s="162"/>
      <c r="AM194" s="162"/>
      <c r="AN194" s="162"/>
      <c r="AO194" s="162"/>
      <c r="AP194" s="162"/>
      <c r="AQ194" s="162"/>
    </row>
    <row r="195" spans="1:154" x14ac:dyDescent="0.25">
      <c r="A195" s="160"/>
      <c r="B195" s="161"/>
      <c r="C195" s="161"/>
      <c r="D195" s="161"/>
      <c r="E195" s="161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  <c r="AB195" s="162"/>
      <c r="AC195" s="162"/>
      <c r="AD195" s="162"/>
      <c r="AE195" s="162"/>
      <c r="AF195" s="162"/>
      <c r="AG195" s="162"/>
      <c r="AH195" s="162"/>
      <c r="AI195" s="162"/>
      <c r="AJ195" s="162"/>
      <c r="AK195" s="162"/>
      <c r="AL195" s="162"/>
      <c r="AM195" s="162"/>
      <c r="AN195" s="162"/>
      <c r="AO195" s="162"/>
      <c r="AP195" s="162"/>
      <c r="AQ195" s="162"/>
    </row>
    <row r="196" spans="1:154" x14ac:dyDescent="0.25">
      <c r="A196" s="160"/>
      <c r="B196" s="161"/>
      <c r="C196" s="161"/>
      <c r="D196" s="161"/>
      <c r="E196" s="161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2"/>
      <c r="AF196" s="162"/>
      <c r="AG196" s="162"/>
      <c r="AH196" s="162"/>
      <c r="AI196" s="162"/>
      <c r="AJ196" s="162"/>
      <c r="AK196" s="162"/>
      <c r="AL196" s="162"/>
      <c r="AM196" s="162"/>
      <c r="AN196" s="162"/>
      <c r="AO196" s="162"/>
      <c r="AP196" s="162"/>
      <c r="AQ196" s="162"/>
    </row>
    <row r="197" spans="1:154" x14ac:dyDescent="0.25">
      <c r="A197" s="160"/>
      <c r="B197" s="161"/>
      <c r="C197" s="161"/>
      <c r="D197" s="161"/>
      <c r="E197" s="161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  <c r="AB197" s="162"/>
      <c r="AC197" s="162"/>
      <c r="AD197" s="162"/>
      <c r="AE197" s="162"/>
      <c r="AF197" s="162"/>
      <c r="AG197" s="162"/>
      <c r="AH197" s="162"/>
      <c r="AI197" s="162"/>
      <c r="AJ197" s="162"/>
      <c r="AK197" s="162"/>
      <c r="AL197" s="162"/>
      <c r="AM197" s="162"/>
      <c r="AN197" s="162"/>
      <c r="AO197" s="162"/>
      <c r="AP197" s="162"/>
      <c r="AQ197" s="162"/>
    </row>
    <row r="198" spans="1:154" ht="15.6" x14ac:dyDescent="0.3">
      <c r="A198" s="121"/>
      <c r="B198" s="169"/>
      <c r="C198" s="169"/>
      <c r="D198" s="169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  <c r="AB198" s="162"/>
      <c r="AC198" s="162"/>
      <c r="AD198" s="162"/>
      <c r="AE198" s="162"/>
      <c r="AF198" s="162"/>
      <c r="AG198" s="162"/>
      <c r="AH198" s="162"/>
      <c r="AI198" s="162"/>
      <c r="AJ198" s="162"/>
      <c r="AK198" s="162"/>
      <c r="AL198" s="162"/>
      <c r="AM198" s="162"/>
      <c r="AN198" s="163"/>
      <c r="AO198" s="162"/>
      <c r="AP198" s="162"/>
      <c r="AQ198" s="162"/>
    </row>
    <row r="199" spans="1:154" ht="15.6" x14ac:dyDescent="0.3">
      <c r="A199" s="121"/>
      <c r="B199" s="169"/>
      <c r="C199" s="169"/>
      <c r="D199" s="169"/>
    </row>
    <row r="200" spans="1:154" ht="15.6" x14ac:dyDescent="0.3">
      <c r="A200" s="121"/>
      <c r="B200" s="169"/>
      <c r="C200" s="169"/>
      <c r="D200" s="169"/>
    </row>
    <row r="201" spans="1:154" ht="15.6" x14ac:dyDescent="0.3">
      <c r="A201" s="121"/>
      <c r="B201" s="171"/>
      <c r="C201" s="171"/>
      <c r="D201" s="171"/>
    </row>
    <row r="202" spans="1:154" ht="15.6" x14ac:dyDescent="0.3">
      <c r="A202" s="121"/>
      <c r="B202" s="171"/>
      <c r="C202" s="171"/>
      <c r="D202" s="171"/>
    </row>
    <row r="203" spans="1:154" ht="15.6" x14ac:dyDescent="0.3">
      <c r="A203" s="170"/>
      <c r="B203" s="171"/>
      <c r="C203" s="171"/>
      <c r="D203" s="171"/>
      <c r="E203" s="154"/>
    </row>
    <row r="204" spans="1:154" s="159" customFormat="1" ht="15.6" x14ac:dyDescent="0.3">
      <c r="A204" s="170"/>
      <c r="B204" s="171"/>
      <c r="C204" s="171"/>
      <c r="D204" s="171"/>
      <c r="E204" s="154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  <c r="AA204" s="155"/>
      <c r="AB204" s="155"/>
      <c r="AC204" s="155"/>
      <c r="AD204" s="155"/>
      <c r="AE204" s="155"/>
      <c r="AF204" s="155"/>
      <c r="AG204" s="155"/>
      <c r="AH204" s="155"/>
      <c r="AI204" s="155"/>
      <c r="AJ204" s="155"/>
      <c r="AK204" s="155"/>
      <c r="AL204" s="155"/>
      <c r="AM204" s="155"/>
      <c r="AN204" s="155"/>
      <c r="AO204" s="155"/>
      <c r="AP204" s="155"/>
      <c r="AQ204" s="155"/>
      <c r="AR204" s="155"/>
      <c r="AS204" s="155"/>
      <c r="AT204" s="155"/>
      <c r="AU204" s="155"/>
      <c r="AV204" s="155"/>
      <c r="AW204" s="155"/>
      <c r="AX204" s="155"/>
      <c r="AY204" s="155"/>
      <c r="AZ204" s="155"/>
      <c r="BA204" s="155"/>
      <c r="BB204" s="155"/>
      <c r="BC204" s="155"/>
      <c r="BD204" s="155"/>
      <c r="BE204" s="155"/>
      <c r="BF204" s="155"/>
      <c r="BG204" s="155"/>
      <c r="BH204" s="155"/>
      <c r="BI204" s="155"/>
      <c r="BJ204" s="155"/>
      <c r="BK204" s="155"/>
      <c r="BL204" s="155"/>
      <c r="BM204" s="155"/>
      <c r="BN204" s="155"/>
      <c r="BO204" s="155"/>
      <c r="BP204" s="155"/>
      <c r="BQ204" s="155"/>
      <c r="BR204" s="155"/>
      <c r="BS204" s="155"/>
      <c r="BT204" s="155"/>
      <c r="BU204" s="155"/>
      <c r="BV204" s="155"/>
      <c r="BW204" s="155"/>
      <c r="BX204" s="156"/>
      <c r="BY204" s="156"/>
      <c r="BZ204" s="156"/>
      <c r="CA204" s="156"/>
      <c r="CB204" s="156"/>
      <c r="CC204" s="156"/>
      <c r="CD204" s="156"/>
      <c r="CE204" s="156"/>
      <c r="CF204" s="156"/>
      <c r="CG204" s="156"/>
      <c r="CH204" s="156"/>
      <c r="CI204" s="157"/>
      <c r="CJ204" s="157"/>
      <c r="CK204" s="157"/>
      <c r="CL204" s="157"/>
      <c r="CM204" s="157"/>
      <c r="CN204" s="157"/>
      <c r="CO204" s="157"/>
      <c r="CP204" s="157"/>
      <c r="CQ204" s="157"/>
      <c r="CR204" s="157"/>
      <c r="CS204" s="157"/>
      <c r="CT204" s="157"/>
      <c r="CU204" s="157"/>
      <c r="CV204" s="157"/>
      <c r="CW204" s="157"/>
      <c r="CX204" s="157"/>
      <c r="CY204" s="157"/>
      <c r="CZ204" s="157"/>
      <c r="DA204" s="157"/>
      <c r="DB204" s="157"/>
      <c r="DC204" s="157"/>
      <c r="DD204" s="157"/>
      <c r="DE204" s="157"/>
      <c r="DF204" s="157"/>
      <c r="DG204" s="157"/>
      <c r="DH204" s="157"/>
      <c r="DI204" s="157"/>
      <c r="DJ204" s="157"/>
      <c r="DK204" s="157"/>
      <c r="DL204" s="157"/>
      <c r="DM204" s="157"/>
      <c r="DN204" s="157"/>
      <c r="DO204" s="157"/>
      <c r="DP204" s="157"/>
      <c r="DQ204" s="157"/>
      <c r="DR204" s="157"/>
      <c r="DS204" s="157"/>
      <c r="DT204" s="157"/>
      <c r="DU204" s="157"/>
      <c r="DV204" s="157"/>
      <c r="DW204" s="157"/>
      <c r="DX204" s="157"/>
      <c r="DY204" s="157"/>
      <c r="DZ204" s="157"/>
      <c r="EA204" s="158"/>
      <c r="EB204" s="158"/>
      <c r="EC204" s="158"/>
      <c r="ED204" s="158"/>
      <c r="EE204" s="158"/>
      <c r="EF204" s="158"/>
      <c r="EG204" s="158"/>
      <c r="EH204" s="158"/>
      <c r="EI204" s="158"/>
      <c r="EJ204" s="158"/>
      <c r="EK204" s="158"/>
      <c r="EL204" s="158"/>
      <c r="EM204" s="158"/>
      <c r="EN204" s="158"/>
      <c r="EO204" s="158"/>
      <c r="EP204" s="158"/>
      <c r="EQ204" s="158"/>
      <c r="ER204" s="158"/>
      <c r="ES204" s="158"/>
      <c r="ET204" s="158"/>
      <c r="EU204" s="158"/>
      <c r="EV204" s="158"/>
      <c r="EW204" s="158"/>
      <c r="EX204" s="158"/>
    </row>
    <row r="205" spans="1:154" s="159" customFormat="1" ht="15.6" x14ac:dyDescent="0.3">
      <c r="A205" s="170"/>
      <c r="B205" s="171"/>
      <c r="C205" s="171"/>
      <c r="D205" s="171"/>
      <c r="E205" s="154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  <c r="AA205" s="155"/>
      <c r="AB205" s="155"/>
      <c r="AC205" s="155"/>
      <c r="AD205" s="155"/>
      <c r="AE205" s="155"/>
      <c r="AF205" s="155"/>
      <c r="AG205" s="155"/>
      <c r="AH205" s="155"/>
      <c r="AI205" s="155"/>
      <c r="AJ205" s="155"/>
      <c r="AK205" s="155"/>
      <c r="AL205" s="155"/>
      <c r="AM205" s="155"/>
      <c r="AN205" s="155"/>
      <c r="AO205" s="155"/>
      <c r="AP205" s="155"/>
      <c r="AQ205" s="155"/>
      <c r="AR205" s="155"/>
      <c r="AS205" s="155"/>
      <c r="AT205" s="155"/>
      <c r="AU205" s="155"/>
      <c r="AV205" s="155"/>
      <c r="AW205" s="155"/>
      <c r="AX205" s="155"/>
      <c r="AY205" s="155"/>
      <c r="AZ205" s="155"/>
      <c r="BA205" s="155"/>
      <c r="BB205" s="155"/>
      <c r="BC205" s="155"/>
      <c r="BD205" s="155"/>
      <c r="BE205" s="155"/>
      <c r="BF205" s="155"/>
      <c r="BG205" s="155"/>
      <c r="BH205" s="155"/>
      <c r="BI205" s="155"/>
      <c r="BJ205" s="155"/>
      <c r="BK205" s="155"/>
      <c r="BL205" s="155"/>
      <c r="BM205" s="155"/>
      <c r="BN205" s="155"/>
      <c r="BO205" s="155"/>
      <c r="BP205" s="155"/>
      <c r="BQ205" s="155"/>
      <c r="BR205" s="155"/>
      <c r="BS205" s="155"/>
      <c r="BT205" s="155"/>
      <c r="BU205" s="155"/>
      <c r="BV205" s="155"/>
      <c r="BW205" s="155"/>
      <c r="BX205" s="156"/>
      <c r="BY205" s="156"/>
      <c r="BZ205" s="156"/>
      <c r="CA205" s="156"/>
      <c r="CB205" s="156"/>
      <c r="CC205" s="156"/>
      <c r="CD205" s="156"/>
      <c r="CE205" s="156"/>
      <c r="CF205" s="156"/>
      <c r="CG205" s="156"/>
      <c r="CH205" s="156"/>
      <c r="CI205" s="157"/>
      <c r="CJ205" s="157"/>
      <c r="CK205" s="157"/>
      <c r="CL205" s="157"/>
      <c r="CM205" s="157"/>
      <c r="CN205" s="157"/>
      <c r="CO205" s="157"/>
      <c r="CP205" s="157"/>
      <c r="CQ205" s="157"/>
      <c r="CR205" s="157"/>
      <c r="CS205" s="157"/>
      <c r="CT205" s="157"/>
      <c r="CU205" s="157"/>
      <c r="CV205" s="157"/>
      <c r="CW205" s="157"/>
      <c r="CX205" s="157"/>
      <c r="CY205" s="157"/>
      <c r="CZ205" s="157"/>
      <c r="DA205" s="157"/>
      <c r="DB205" s="157"/>
      <c r="DC205" s="157"/>
      <c r="DD205" s="157"/>
      <c r="DE205" s="157"/>
      <c r="DF205" s="157"/>
      <c r="DG205" s="157"/>
      <c r="DH205" s="157"/>
      <c r="DI205" s="157"/>
      <c r="DJ205" s="157"/>
      <c r="DK205" s="157"/>
      <c r="DL205" s="157"/>
      <c r="DM205" s="157"/>
      <c r="DN205" s="157"/>
      <c r="DO205" s="157"/>
      <c r="DP205" s="157"/>
      <c r="DQ205" s="157"/>
      <c r="DR205" s="157"/>
      <c r="DS205" s="157"/>
      <c r="DT205" s="157"/>
      <c r="DU205" s="157"/>
      <c r="DV205" s="157"/>
      <c r="DW205" s="157"/>
      <c r="DX205" s="157"/>
      <c r="DY205" s="157"/>
      <c r="DZ205" s="157"/>
      <c r="EA205" s="158"/>
      <c r="EB205" s="158"/>
      <c r="EC205" s="158"/>
      <c r="ED205" s="158"/>
      <c r="EE205" s="158"/>
      <c r="EF205" s="158"/>
      <c r="EG205" s="158"/>
      <c r="EH205" s="158"/>
      <c r="EI205" s="158"/>
      <c r="EJ205" s="158"/>
      <c r="EK205" s="158"/>
      <c r="EL205" s="158"/>
      <c r="EM205" s="158"/>
      <c r="EN205" s="158"/>
      <c r="EO205" s="158"/>
      <c r="EP205" s="158"/>
      <c r="EQ205" s="158"/>
      <c r="ER205" s="158"/>
      <c r="ES205" s="158"/>
      <c r="ET205" s="158"/>
      <c r="EU205" s="158"/>
      <c r="EV205" s="158"/>
      <c r="EW205" s="158"/>
      <c r="EX205" s="158"/>
    </row>
    <row r="206" spans="1:154" s="159" customFormat="1" ht="15.6" x14ac:dyDescent="0.3">
      <c r="A206" s="170"/>
      <c r="B206" s="171"/>
      <c r="C206" s="171"/>
      <c r="D206" s="171"/>
      <c r="E206" s="154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155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/>
      <c r="AS206" s="155"/>
      <c r="AT206" s="155"/>
      <c r="AU206" s="155"/>
      <c r="AV206" s="155"/>
      <c r="AW206" s="155"/>
      <c r="AX206" s="155"/>
      <c r="AY206" s="155"/>
      <c r="AZ206" s="155"/>
      <c r="BA206" s="155"/>
      <c r="BB206" s="155"/>
      <c r="BC206" s="155"/>
      <c r="BD206" s="155"/>
      <c r="BE206" s="155"/>
      <c r="BF206" s="155"/>
      <c r="BG206" s="155"/>
      <c r="BH206" s="155"/>
      <c r="BI206" s="155"/>
      <c r="BJ206" s="155"/>
      <c r="BK206" s="155"/>
      <c r="BL206" s="155"/>
      <c r="BM206" s="155"/>
      <c r="BN206" s="155"/>
      <c r="BO206" s="155"/>
      <c r="BP206" s="155"/>
      <c r="BQ206" s="155"/>
      <c r="BR206" s="155"/>
      <c r="BS206" s="155"/>
      <c r="BT206" s="155"/>
      <c r="BU206" s="155"/>
      <c r="BV206" s="155"/>
      <c r="BW206" s="155"/>
      <c r="BX206" s="156"/>
      <c r="BY206" s="156"/>
      <c r="BZ206" s="156"/>
      <c r="CA206" s="156"/>
      <c r="CB206" s="156"/>
      <c r="CC206" s="156"/>
      <c r="CD206" s="156"/>
      <c r="CE206" s="156"/>
      <c r="CF206" s="156"/>
      <c r="CG206" s="156"/>
      <c r="CH206" s="156"/>
      <c r="CI206" s="157"/>
      <c r="CJ206" s="157"/>
      <c r="CK206" s="157"/>
      <c r="CL206" s="157"/>
      <c r="CM206" s="157"/>
      <c r="CN206" s="157"/>
      <c r="CO206" s="157"/>
      <c r="CP206" s="157"/>
      <c r="CQ206" s="157"/>
      <c r="CR206" s="157"/>
      <c r="CS206" s="157"/>
      <c r="CT206" s="157"/>
      <c r="CU206" s="157"/>
      <c r="CV206" s="157"/>
      <c r="CW206" s="157"/>
      <c r="CX206" s="157"/>
      <c r="CY206" s="157"/>
      <c r="CZ206" s="157"/>
      <c r="DA206" s="157"/>
      <c r="DB206" s="157"/>
      <c r="DC206" s="157"/>
      <c r="DD206" s="157"/>
      <c r="DE206" s="157"/>
      <c r="DF206" s="157"/>
      <c r="DG206" s="157"/>
      <c r="DH206" s="157"/>
      <c r="DI206" s="157"/>
      <c r="DJ206" s="157"/>
      <c r="DK206" s="157"/>
      <c r="DL206" s="157"/>
      <c r="DM206" s="157"/>
      <c r="DN206" s="157"/>
      <c r="DO206" s="157"/>
      <c r="DP206" s="157"/>
      <c r="DQ206" s="157"/>
      <c r="DR206" s="157"/>
      <c r="DS206" s="157"/>
      <c r="DT206" s="157"/>
      <c r="DU206" s="157"/>
      <c r="DV206" s="157"/>
      <c r="DW206" s="157"/>
      <c r="DX206" s="157"/>
      <c r="DY206" s="157"/>
      <c r="DZ206" s="157"/>
      <c r="EA206" s="158"/>
      <c r="EB206" s="158"/>
      <c r="EC206" s="158"/>
      <c r="ED206" s="158"/>
      <c r="EE206" s="158"/>
      <c r="EF206" s="158"/>
      <c r="EG206" s="158"/>
      <c r="EH206" s="158"/>
      <c r="EI206" s="158"/>
      <c r="EJ206" s="158"/>
      <c r="EK206" s="158"/>
      <c r="EL206" s="158"/>
      <c r="EM206" s="158"/>
      <c r="EN206" s="158"/>
      <c r="EO206" s="158"/>
      <c r="EP206" s="158"/>
      <c r="EQ206" s="158"/>
      <c r="ER206" s="158"/>
      <c r="ES206" s="158"/>
      <c r="ET206" s="158"/>
      <c r="EU206" s="158"/>
      <c r="EV206" s="158"/>
      <c r="EW206" s="158"/>
      <c r="EX206" s="158"/>
    </row>
    <row r="207" spans="1:154" s="159" customFormat="1" ht="15.6" x14ac:dyDescent="0.3">
      <c r="A207" s="170"/>
      <c r="B207" s="171"/>
      <c r="C207" s="171"/>
      <c r="D207" s="171"/>
      <c r="E207" s="154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155"/>
      <c r="AI207" s="155"/>
      <c r="AJ207" s="155"/>
      <c r="AK207" s="155"/>
      <c r="AL207" s="155"/>
      <c r="AM207" s="155"/>
      <c r="AN207" s="155"/>
      <c r="AO207" s="155"/>
      <c r="AP207" s="155"/>
      <c r="AQ207" s="155"/>
      <c r="AR207" s="155"/>
      <c r="AS207" s="155"/>
      <c r="AT207" s="155"/>
      <c r="AU207" s="155"/>
      <c r="AV207" s="155"/>
      <c r="AW207" s="155"/>
      <c r="AX207" s="155"/>
      <c r="AY207" s="155"/>
      <c r="AZ207" s="155"/>
      <c r="BA207" s="155"/>
      <c r="BB207" s="155"/>
      <c r="BC207" s="155"/>
      <c r="BD207" s="155"/>
      <c r="BE207" s="155"/>
      <c r="BF207" s="155"/>
      <c r="BG207" s="155"/>
      <c r="BH207" s="155"/>
      <c r="BI207" s="155"/>
      <c r="BJ207" s="155"/>
      <c r="BK207" s="155"/>
      <c r="BL207" s="155"/>
      <c r="BM207" s="155"/>
      <c r="BN207" s="155"/>
      <c r="BO207" s="155"/>
      <c r="BP207" s="155"/>
      <c r="BQ207" s="155"/>
      <c r="BR207" s="155"/>
      <c r="BS207" s="155"/>
      <c r="BT207" s="155"/>
      <c r="BU207" s="155"/>
      <c r="BV207" s="155"/>
      <c r="BW207" s="155"/>
      <c r="BX207" s="156"/>
      <c r="BY207" s="156"/>
      <c r="BZ207" s="156"/>
      <c r="CA207" s="156"/>
      <c r="CB207" s="156"/>
      <c r="CC207" s="156"/>
      <c r="CD207" s="156"/>
      <c r="CE207" s="156"/>
      <c r="CF207" s="156"/>
      <c r="CG207" s="156"/>
      <c r="CH207" s="156"/>
      <c r="CI207" s="157"/>
      <c r="CJ207" s="157"/>
      <c r="CK207" s="157"/>
      <c r="CL207" s="157"/>
      <c r="CM207" s="157"/>
      <c r="CN207" s="157"/>
      <c r="CO207" s="157"/>
      <c r="CP207" s="157"/>
      <c r="CQ207" s="157"/>
      <c r="CR207" s="157"/>
      <c r="CS207" s="157"/>
      <c r="CT207" s="157"/>
      <c r="CU207" s="157"/>
      <c r="CV207" s="157"/>
      <c r="CW207" s="157"/>
      <c r="CX207" s="157"/>
      <c r="CY207" s="157"/>
      <c r="CZ207" s="157"/>
      <c r="DA207" s="157"/>
      <c r="DB207" s="157"/>
      <c r="DC207" s="157"/>
      <c r="DD207" s="157"/>
      <c r="DE207" s="157"/>
      <c r="DF207" s="157"/>
      <c r="DG207" s="157"/>
      <c r="DH207" s="157"/>
      <c r="DI207" s="157"/>
      <c r="DJ207" s="157"/>
      <c r="DK207" s="157"/>
      <c r="DL207" s="157"/>
      <c r="DM207" s="157"/>
      <c r="DN207" s="157"/>
      <c r="DO207" s="157"/>
      <c r="DP207" s="157"/>
      <c r="DQ207" s="157"/>
      <c r="DR207" s="157"/>
      <c r="DS207" s="157"/>
      <c r="DT207" s="157"/>
      <c r="DU207" s="157"/>
      <c r="DV207" s="157"/>
      <c r="DW207" s="157"/>
      <c r="DX207" s="157"/>
      <c r="DY207" s="157"/>
      <c r="DZ207" s="157"/>
      <c r="EA207" s="158"/>
      <c r="EB207" s="158"/>
      <c r="EC207" s="158"/>
      <c r="ED207" s="158"/>
      <c r="EE207" s="158"/>
      <c r="EF207" s="158"/>
      <c r="EG207" s="158"/>
      <c r="EH207" s="158"/>
      <c r="EI207" s="158"/>
      <c r="EJ207" s="158"/>
      <c r="EK207" s="158"/>
      <c r="EL207" s="158"/>
      <c r="EM207" s="158"/>
      <c r="EN207" s="158"/>
      <c r="EO207" s="158"/>
      <c r="EP207" s="158"/>
      <c r="EQ207" s="158"/>
      <c r="ER207" s="158"/>
      <c r="ES207" s="158"/>
      <c r="ET207" s="158"/>
      <c r="EU207" s="158"/>
      <c r="EV207" s="158"/>
      <c r="EW207" s="158"/>
      <c r="EX207" s="158"/>
    </row>
    <row r="208" spans="1:154" s="159" customFormat="1" ht="15.6" x14ac:dyDescent="0.3">
      <c r="A208" s="170"/>
      <c r="B208" s="171"/>
      <c r="C208" s="171"/>
      <c r="D208" s="171"/>
      <c r="E208" s="154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155"/>
      <c r="AG208" s="155"/>
      <c r="AH208" s="155"/>
      <c r="AI208" s="155"/>
      <c r="AJ208" s="155"/>
      <c r="AK208" s="155"/>
      <c r="AL208" s="155"/>
      <c r="AM208" s="155"/>
      <c r="AN208" s="155"/>
      <c r="AO208" s="155"/>
      <c r="AP208" s="155"/>
      <c r="AQ208" s="155"/>
      <c r="AR208" s="155"/>
      <c r="AS208" s="155"/>
      <c r="AT208" s="155"/>
      <c r="AU208" s="155"/>
      <c r="AV208" s="155"/>
      <c r="AW208" s="155"/>
      <c r="AX208" s="155"/>
      <c r="AY208" s="155"/>
      <c r="AZ208" s="155"/>
      <c r="BA208" s="155"/>
      <c r="BB208" s="155"/>
      <c r="BC208" s="155"/>
      <c r="BD208" s="155"/>
      <c r="BE208" s="155"/>
      <c r="BF208" s="155"/>
      <c r="BG208" s="155"/>
      <c r="BH208" s="155"/>
      <c r="BI208" s="155"/>
      <c r="BJ208" s="155"/>
      <c r="BK208" s="155"/>
      <c r="BL208" s="155"/>
      <c r="BM208" s="155"/>
      <c r="BN208" s="155"/>
      <c r="BO208" s="155"/>
      <c r="BP208" s="155"/>
      <c r="BQ208" s="155"/>
      <c r="BR208" s="155"/>
      <c r="BS208" s="155"/>
      <c r="BT208" s="155"/>
      <c r="BU208" s="155"/>
      <c r="BV208" s="155"/>
      <c r="BW208" s="155"/>
      <c r="BX208" s="156"/>
      <c r="BY208" s="156"/>
      <c r="BZ208" s="156"/>
      <c r="CA208" s="156"/>
      <c r="CB208" s="156"/>
      <c r="CC208" s="156"/>
      <c r="CD208" s="156"/>
      <c r="CE208" s="156"/>
      <c r="CF208" s="156"/>
      <c r="CG208" s="156"/>
      <c r="CH208" s="156"/>
      <c r="CI208" s="157"/>
      <c r="CJ208" s="157"/>
      <c r="CK208" s="157"/>
      <c r="CL208" s="157"/>
      <c r="CM208" s="157"/>
      <c r="CN208" s="157"/>
      <c r="CO208" s="157"/>
      <c r="CP208" s="157"/>
      <c r="CQ208" s="157"/>
      <c r="CR208" s="157"/>
      <c r="CS208" s="157"/>
      <c r="CT208" s="157"/>
      <c r="CU208" s="157"/>
      <c r="CV208" s="157"/>
      <c r="CW208" s="157"/>
      <c r="CX208" s="157"/>
      <c r="CY208" s="157"/>
      <c r="CZ208" s="157"/>
      <c r="DA208" s="157"/>
      <c r="DB208" s="157"/>
      <c r="DC208" s="157"/>
      <c r="DD208" s="157"/>
      <c r="DE208" s="157"/>
      <c r="DF208" s="157"/>
      <c r="DG208" s="157"/>
      <c r="DH208" s="157"/>
      <c r="DI208" s="157"/>
      <c r="DJ208" s="157"/>
      <c r="DK208" s="157"/>
      <c r="DL208" s="157"/>
      <c r="DM208" s="157"/>
      <c r="DN208" s="157"/>
      <c r="DO208" s="157"/>
      <c r="DP208" s="157"/>
      <c r="DQ208" s="157"/>
      <c r="DR208" s="157"/>
      <c r="DS208" s="157"/>
      <c r="DT208" s="157"/>
      <c r="DU208" s="157"/>
      <c r="DV208" s="157"/>
      <c r="DW208" s="157"/>
      <c r="DX208" s="157"/>
      <c r="DY208" s="157"/>
      <c r="DZ208" s="157"/>
      <c r="EA208" s="158"/>
      <c r="EB208" s="158"/>
      <c r="EC208" s="158"/>
      <c r="ED208" s="158"/>
      <c r="EE208" s="158"/>
      <c r="EF208" s="158"/>
      <c r="EG208" s="158"/>
      <c r="EH208" s="158"/>
      <c r="EI208" s="158"/>
      <c r="EJ208" s="158"/>
      <c r="EK208" s="158"/>
      <c r="EL208" s="158"/>
      <c r="EM208" s="158"/>
      <c r="EN208" s="158"/>
      <c r="EO208" s="158"/>
      <c r="EP208" s="158"/>
      <c r="EQ208" s="158"/>
      <c r="ER208" s="158"/>
      <c r="ES208" s="158"/>
      <c r="ET208" s="158"/>
      <c r="EU208" s="158"/>
      <c r="EV208" s="158"/>
      <c r="EW208" s="158"/>
      <c r="EX208" s="158"/>
    </row>
    <row r="209" spans="1:154" s="159" customFormat="1" ht="15.6" x14ac:dyDescent="0.3">
      <c r="A209" s="170"/>
      <c r="B209" s="171"/>
      <c r="C209" s="171"/>
      <c r="D209" s="171"/>
      <c r="E209" s="154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155"/>
      <c r="AE209" s="155"/>
      <c r="AF209" s="155"/>
      <c r="AG209" s="155"/>
      <c r="AH209" s="155"/>
      <c r="AI209" s="155"/>
      <c r="AJ209" s="155"/>
      <c r="AK209" s="155"/>
      <c r="AL209" s="155"/>
      <c r="AM209" s="155"/>
      <c r="AN209" s="155"/>
      <c r="AO209" s="155"/>
      <c r="AP209" s="155"/>
      <c r="AQ209" s="155"/>
      <c r="AR209" s="155"/>
      <c r="AS209" s="155"/>
      <c r="AT209" s="155"/>
      <c r="AU209" s="155"/>
      <c r="AV209" s="155"/>
      <c r="AW209" s="155"/>
      <c r="AX209" s="155"/>
      <c r="AY209" s="155"/>
      <c r="AZ209" s="155"/>
      <c r="BA209" s="155"/>
      <c r="BB209" s="155"/>
      <c r="BC209" s="155"/>
      <c r="BD209" s="155"/>
      <c r="BE209" s="155"/>
      <c r="BF209" s="155"/>
      <c r="BG209" s="155"/>
      <c r="BH209" s="155"/>
      <c r="BI209" s="155"/>
      <c r="BJ209" s="155"/>
      <c r="BK209" s="155"/>
      <c r="BL209" s="155"/>
      <c r="BM209" s="155"/>
      <c r="BN209" s="155"/>
      <c r="BO209" s="155"/>
      <c r="BP209" s="155"/>
      <c r="BQ209" s="155"/>
      <c r="BR209" s="155"/>
      <c r="BS209" s="155"/>
      <c r="BT209" s="155"/>
      <c r="BU209" s="155"/>
      <c r="BV209" s="155"/>
      <c r="BW209" s="155"/>
      <c r="BX209" s="156"/>
      <c r="BY209" s="156"/>
      <c r="BZ209" s="156"/>
      <c r="CA209" s="156"/>
      <c r="CB209" s="156"/>
      <c r="CC209" s="156"/>
      <c r="CD209" s="156"/>
      <c r="CE209" s="156"/>
      <c r="CF209" s="156"/>
      <c r="CG209" s="156"/>
      <c r="CH209" s="156"/>
      <c r="CI209" s="157"/>
      <c r="CJ209" s="157"/>
      <c r="CK209" s="157"/>
      <c r="CL209" s="157"/>
      <c r="CM209" s="157"/>
      <c r="CN209" s="157"/>
      <c r="CO209" s="157"/>
      <c r="CP209" s="157"/>
      <c r="CQ209" s="157"/>
      <c r="CR209" s="157"/>
      <c r="CS209" s="157"/>
      <c r="CT209" s="157"/>
      <c r="CU209" s="157"/>
      <c r="CV209" s="157"/>
      <c r="CW209" s="157"/>
      <c r="CX209" s="157"/>
      <c r="CY209" s="157"/>
      <c r="CZ209" s="157"/>
      <c r="DA209" s="157"/>
      <c r="DB209" s="157"/>
      <c r="DC209" s="157"/>
      <c r="DD209" s="157"/>
      <c r="DE209" s="157"/>
      <c r="DF209" s="157"/>
      <c r="DG209" s="157"/>
      <c r="DH209" s="157"/>
      <c r="DI209" s="157"/>
      <c r="DJ209" s="157"/>
      <c r="DK209" s="157"/>
      <c r="DL209" s="157"/>
      <c r="DM209" s="157"/>
      <c r="DN209" s="157"/>
      <c r="DO209" s="157"/>
      <c r="DP209" s="157"/>
      <c r="DQ209" s="157"/>
      <c r="DR209" s="157"/>
      <c r="DS209" s="157"/>
      <c r="DT209" s="157"/>
      <c r="DU209" s="157"/>
      <c r="DV209" s="157"/>
      <c r="DW209" s="157"/>
      <c r="DX209" s="157"/>
      <c r="DY209" s="157"/>
      <c r="DZ209" s="157"/>
      <c r="EA209" s="158"/>
      <c r="EB209" s="158"/>
      <c r="EC209" s="158"/>
      <c r="ED209" s="158"/>
      <c r="EE209" s="158"/>
      <c r="EF209" s="158"/>
      <c r="EG209" s="158"/>
      <c r="EH209" s="158"/>
      <c r="EI209" s="158"/>
      <c r="EJ209" s="158"/>
      <c r="EK209" s="158"/>
      <c r="EL209" s="158"/>
      <c r="EM209" s="158"/>
      <c r="EN209" s="158"/>
      <c r="EO209" s="158"/>
      <c r="EP209" s="158"/>
      <c r="EQ209" s="158"/>
      <c r="ER209" s="158"/>
      <c r="ES209" s="158"/>
      <c r="ET209" s="158"/>
      <c r="EU209" s="158"/>
      <c r="EV209" s="158"/>
      <c r="EW209" s="158"/>
      <c r="EX209" s="158"/>
    </row>
    <row r="210" spans="1:154" s="159" customFormat="1" ht="15.6" x14ac:dyDescent="0.3">
      <c r="A210" s="170"/>
      <c r="B210" s="171"/>
      <c r="C210" s="171"/>
      <c r="D210" s="171"/>
      <c r="E210" s="154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  <c r="AL210" s="155"/>
      <c r="AM210" s="155"/>
      <c r="AN210" s="155"/>
      <c r="AO210" s="155"/>
      <c r="AP210" s="155"/>
      <c r="AQ210" s="155"/>
      <c r="AR210" s="155"/>
      <c r="AS210" s="155"/>
      <c r="AT210" s="155"/>
      <c r="AU210" s="155"/>
      <c r="AV210" s="155"/>
      <c r="AW210" s="155"/>
      <c r="AX210" s="155"/>
      <c r="AY210" s="155"/>
      <c r="AZ210" s="155"/>
      <c r="BA210" s="155"/>
      <c r="BB210" s="155"/>
      <c r="BC210" s="155"/>
      <c r="BD210" s="155"/>
      <c r="BE210" s="155"/>
      <c r="BF210" s="155"/>
      <c r="BG210" s="155"/>
      <c r="BH210" s="155"/>
      <c r="BI210" s="155"/>
      <c r="BJ210" s="155"/>
      <c r="BK210" s="155"/>
      <c r="BL210" s="155"/>
      <c r="BM210" s="155"/>
      <c r="BN210" s="155"/>
      <c r="BO210" s="155"/>
      <c r="BP210" s="155"/>
      <c r="BQ210" s="155"/>
      <c r="BR210" s="155"/>
      <c r="BS210" s="155"/>
      <c r="BT210" s="155"/>
      <c r="BU210" s="155"/>
      <c r="BV210" s="155"/>
      <c r="BW210" s="155"/>
      <c r="BX210" s="156"/>
      <c r="BY210" s="156"/>
      <c r="BZ210" s="156"/>
      <c r="CA210" s="156"/>
      <c r="CB210" s="156"/>
      <c r="CC210" s="156"/>
      <c r="CD210" s="156"/>
      <c r="CE210" s="156"/>
      <c r="CF210" s="156"/>
      <c r="CG210" s="156"/>
      <c r="CH210" s="156"/>
      <c r="CI210" s="157"/>
      <c r="CJ210" s="157"/>
      <c r="CK210" s="157"/>
      <c r="CL210" s="157"/>
      <c r="CM210" s="157"/>
      <c r="CN210" s="157"/>
      <c r="CO210" s="157"/>
      <c r="CP210" s="157"/>
      <c r="CQ210" s="157"/>
      <c r="CR210" s="157"/>
      <c r="CS210" s="157"/>
      <c r="CT210" s="157"/>
      <c r="CU210" s="157"/>
      <c r="CV210" s="157"/>
      <c r="CW210" s="157"/>
      <c r="CX210" s="157"/>
      <c r="CY210" s="157"/>
      <c r="CZ210" s="157"/>
      <c r="DA210" s="157"/>
      <c r="DB210" s="157"/>
      <c r="DC210" s="157"/>
      <c r="DD210" s="157"/>
      <c r="DE210" s="157"/>
      <c r="DF210" s="157"/>
      <c r="DG210" s="157"/>
      <c r="DH210" s="157"/>
      <c r="DI210" s="157"/>
      <c r="DJ210" s="157"/>
      <c r="DK210" s="157"/>
      <c r="DL210" s="157"/>
      <c r="DM210" s="157"/>
      <c r="DN210" s="157"/>
      <c r="DO210" s="157"/>
      <c r="DP210" s="157"/>
      <c r="DQ210" s="157"/>
      <c r="DR210" s="157"/>
      <c r="DS210" s="157"/>
      <c r="DT210" s="157"/>
      <c r="DU210" s="157"/>
      <c r="DV210" s="157"/>
      <c r="DW210" s="157"/>
      <c r="DX210" s="157"/>
      <c r="DY210" s="157"/>
      <c r="DZ210" s="157"/>
      <c r="EA210" s="158"/>
      <c r="EB210" s="158"/>
      <c r="EC210" s="158"/>
      <c r="ED210" s="158"/>
      <c r="EE210" s="158"/>
      <c r="EF210" s="158"/>
      <c r="EG210" s="158"/>
      <c r="EH210" s="158"/>
      <c r="EI210" s="158"/>
      <c r="EJ210" s="158"/>
      <c r="EK210" s="158"/>
      <c r="EL210" s="158"/>
      <c r="EM210" s="158"/>
      <c r="EN210" s="158"/>
      <c r="EO210" s="158"/>
      <c r="EP210" s="158"/>
      <c r="EQ210" s="158"/>
      <c r="ER210" s="158"/>
      <c r="ES210" s="158"/>
      <c r="ET210" s="158"/>
      <c r="EU210" s="158"/>
      <c r="EV210" s="158"/>
      <c r="EW210" s="158"/>
      <c r="EX210" s="158"/>
    </row>
    <row r="211" spans="1:154" s="159" customFormat="1" ht="15.6" x14ac:dyDescent="0.3">
      <c r="A211" s="170"/>
      <c r="B211" s="171"/>
      <c r="C211" s="171"/>
      <c r="D211" s="171"/>
      <c r="E211" s="154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  <c r="AL211" s="155"/>
      <c r="AM211" s="155"/>
      <c r="AN211" s="155"/>
      <c r="AO211" s="155"/>
      <c r="AP211" s="155"/>
      <c r="AQ211" s="155"/>
      <c r="AR211" s="155"/>
      <c r="AS211" s="155"/>
      <c r="AT211" s="155"/>
      <c r="AU211" s="155"/>
      <c r="AV211" s="155"/>
      <c r="AW211" s="155"/>
      <c r="AX211" s="155"/>
      <c r="AY211" s="155"/>
      <c r="AZ211" s="155"/>
      <c r="BA211" s="155"/>
      <c r="BB211" s="155"/>
      <c r="BC211" s="155"/>
      <c r="BD211" s="155"/>
      <c r="BE211" s="155"/>
      <c r="BF211" s="155"/>
      <c r="BG211" s="155"/>
      <c r="BH211" s="155"/>
      <c r="BI211" s="155"/>
      <c r="BJ211" s="155"/>
      <c r="BK211" s="155"/>
      <c r="BL211" s="155"/>
      <c r="BM211" s="155"/>
      <c r="BN211" s="155"/>
      <c r="BO211" s="155"/>
      <c r="BP211" s="155"/>
      <c r="BQ211" s="155"/>
      <c r="BR211" s="155"/>
      <c r="BS211" s="155"/>
      <c r="BT211" s="155"/>
      <c r="BU211" s="155"/>
      <c r="BV211" s="155"/>
      <c r="BW211" s="155"/>
      <c r="BX211" s="156"/>
      <c r="BY211" s="156"/>
      <c r="BZ211" s="156"/>
      <c r="CA211" s="156"/>
      <c r="CB211" s="156"/>
      <c r="CC211" s="156"/>
      <c r="CD211" s="156"/>
      <c r="CE211" s="156"/>
      <c r="CF211" s="156"/>
      <c r="CG211" s="156"/>
      <c r="CH211" s="156"/>
      <c r="CI211" s="157"/>
      <c r="CJ211" s="157"/>
      <c r="CK211" s="157"/>
      <c r="CL211" s="157"/>
      <c r="CM211" s="157"/>
      <c r="CN211" s="157"/>
      <c r="CO211" s="157"/>
      <c r="CP211" s="157"/>
      <c r="CQ211" s="157"/>
      <c r="CR211" s="157"/>
      <c r="CS211" s="157"/>
      <c r="CT211" s="157"/>
      <c r="CU211" s="157"/>
      <c r="CV211" s="157"/>
      <c r="CW211" s="157"/>
      <c r="CX211" s="157"/>
      <c r="CY211" s="157"/>
      <c r="CZ211" s="157"/>
      <c r="DA211" s="157"/>
      <c r="DB211" s="157"/>
      <c r="DC211" s="157"/>
      <c r="DD211" s="157"/>
      <c r="DE211" s="157"/>
      <c r="DF211" s="157"/>
      <c r="DG211" s="157"/>
      <c r="DH211" s="157"/>
      <c r="DI211" s="157"/>
      <c r="DJ211" s="157"/>
      <c r="DK211" s="157"/>
      <c r="DL211" s="157"/>
      <c r="DM211" s="157"/>
      <c r="DN211" s="157"/>
      <c r="DO211" s="157"/>
      <c r="DP211" s="157"/>
      <c r="DQ211" s="157"/>
      <c r="DR211" s="157"/>
      <c r="DS211" s="157"/>
      <c r="DT211" s="157"/>
      <c r="DU211" s="157"/>
      <c r="DV211" s="157"/>
      <c r="DW211" s="157"/>
      <c r="DX211" s="157"/>
      <c r="DY211" s="157"/>
      <c r="DZ211" s="157"/>
      <c r="EA211" s="158"/>
      <c r="EB211" s="158"/>
      <c r="EC211" s="158"/>
      <c r="ED211" s="158"/>
      <c r="EE211" s="158"/>
      <c r="EF211" s="158"/>
      <c r="EG211" s="158"/>
      <c r="EH211" s="158"/>
      <c r="EI211" s="158"/>
      <c r="EJ211" s="158"/>
      <c r="EK211" s="158"/>
      <c r="EL211" s="158"/>
      <c r="EM211" s="158"/>
      <c r="EN211" s="158"/>
      <c r="EO211" s="158"/>
      <c r="EP211" s="158"/>
      <c r="EQ211" s="158"/>
      <c r="ER211" s="158"/>
      <c r="ES211" s="158"/>
      <c r="ET211" s="158"/>
      <c r="EU211" s="158"/>
      <c r="EV211" s="158"/>
      <c r="EW211" s="158"/>
      <c r="EX211" s="158"/>
    </row>
    <row r="212" spans="1:154" s="159" customFormat="1" ht="15.6" x14ac:dyDescent="0.3">
      <c r="A212" s="170"/>
      <c r="B212" s="171"/>
      <c r="C212" s="171"/>
      <c r="D212" s="171"/>
      <c r="E212" s="154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  <c r="AO212" s="155"/>
      <c r="AP212" s="155"/>
      <c r="AQ212" s="155"/>
      <c r="AR212" s="155"/>
      <c r="AS212" s="155"/>
      <c r="AT212" s="155"/>
      <c r="AU212" s="155"/>
      <c r="AV212" s="155"/>
      <c r="AW212" s="155"/>
      <c r="AX212" s="155"/>
      <c r="AY212" s="155"/>
      <c r="AZ212" s="155"/>
      <c r="BA212" s="155"/>
      <c r="BB212" s="155"/>
      <c r="BC212" s="155"/>
      <c r="BD212" s="155"/>
      <c r="BE212" s="155"/>
      <c r="BF212" s="155"/>
      <c r="BG212" s="155"/>
      <c r="BH212" s="155"/>
      <c r="BI212" s="155"/>
      <c r="BJ212" s="155"/>
      <c r="BK212" s="155"/>
      <c r="BL212" s="155"/>
      <c r="BM212" s="155"/>
      <c r="BN212" s="155"/>
      <c r="BO212" s="155"/>
      <c r="BP212" s="155"/>
      <c r="BQ212" s="155"/>
      <c r="BR212" s="155"/>
      <c r="BS212" s="155"/>
      <c r="BT212" s="155"/>
      <c r="BU212" s="155"/>
      <c r="BV212" s="155"/>
      <c r="BW212" s="155"/>
      <c r="BX212" s="156"/>
      <c r="BY212" s="156"/>
      <c r="BZ212" s="156"/>
      <c r="CA212" s="156"/>
      <c r="CB212" s="156"/>
      <c r="CC212" s="156"/>
      <c r="CD212" s="156"/>
      <c r="CE212" s="156"/>
      <c r="CF212" s="156"/>
      <c r="CG212" s="156"/>
      <c r="CH212" s="156"/>
      <c r="CI212" s="157"/>
      <c r="CJ212" s="157"/>
      <c r="CK212" s="157"/>
      <c r="CL212" s="157"/>
      <c r="CM212" s="157"/>
      <c r="CN212" s="157"/>
      <c r="CO212" s="157"/>
      <c r="CP212" s="157"/>
      <c r="CQ212" s="157"/>
      <c r="CR212" s="157"/>
      <c r="CS212" s="157"/>
      <c r="CT212" s="157"/>
      <c r="CU212" s="157"/>
      <c r="CV212" s="157"/>
      <c r="CW212" s="157"/>
      <c r="CX212" s="157"/>
      <c r="CY212" s="157"/>
      <c r="CZ212" s="157"/>
      <c r="DA212" s="157"/>
      <c r="DB212" s="157"/>
      <c r="DC212" s="157"/>
      <c r="DD212" s="157"/>
      <c r="DE212" s="157"/>
      <c r="DF212" s="157"/>
      <c r="DG212" s="157"/>
      <c r="DH212" s="157"/>
      <c r="DI212" s="157"/>
      <c r="DJ212" s="157"/>
      <c r="DK212" s="157"/>
      <c r="DL212" s="157"/>
      <c r="DM212" s="157"/>
      <c r="DN212" s="157"/>
      <c r="DO212" s="157"/>
      <c r="DP212" s="157"/>
      <c r="DQ212" s="157"/>
      <c r="DR212" s="157"/>
      <c r="DS212" s="157"/>
      <c r="DT212" s="157"/>
      <c r="DU212" s="157"/>
      <c r="DV212" s="157"/>
      <c r="DW212" s="157"/>
      <c r="DX212" s="157"/>
      <c r="DY212" s="157"/>
      <c r="DZ212" s="157"/>
      <c r="EA212" s="158"/>
      <c r="EB212" s="158"/>
      <c r="EC212" s="158"/>
      <c r="ED212" s="158"/>
      <c r="EE212" s="158"/>
      <c r="EF212" s="158"/>
      <c r="EG212" s="158"/>
      <c r="EH212" s="158"/>
      <c r="EI212" s="158"/>
      <c r="EJ212" s="158"/>
      <c r="EK212" s="158"/>
      <c r="EL212" s="158"/>
      <c r="EM212" s="158"/>
      <c r="EN212" s="158"/>
      <c r="EO212" s="158"/>
      <c r="EP212" s="158"/>
      <c r="EQ212" s="158"/>
      <c r="ER212" s="158"/>
      <c r="ES212" s="158"/>
      <c r="ET212" s="158"/>
      <c r="EU212" s="158"/>
      <c r="EV212" s="158"/>
      <c r="EW212" s="158"/>
      <c r="EX212" s="158"/>
    </row>
    <row r="213" spans="1:154" s="159" customFormat="1" ht="15.6" x14ac:dyDescent="0.3">
      <c r="A213" s="170"/>
      <c r="B213" s="171"/>
      <c r="C213" s="171"/>
      <c r="D213" s="171"/>
      <c r="E213" s="154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  <c r="AO213" s="155"/>
      <c r="AP213" s="155"/>
      <c r="AQ213" s="155"/>
      <c r="AR213" s="155"/>
      <c r="AS213" s="155"/>
      <c r="AT213" s="155"/>
      <c r="AU213" s="155"/>
      <c r="AV213" s="155"/>
      <c r="AW213" s="155"/>
      <c r="AX213" s="155"/>
      <c r="AY213" s="155"/>
      <c r="AZ213" s="155"/>
      <c r="BA213" s="155"/>
      <c r="BB213" s="155"/>
      <c r="BC213" s="155"/>
      <c r="BD213" s="155"/>
      <c r="BE213" s="155"/>
      <c r="BF213" s="155"/>
      <c r="BG213" s="155"/>
      <c r="BH213" s="155"/>
      <c r="BI213" s="155"/>
      <c r="BJ213" s="155"/>
      <c r="BK213" s="155"/>
      <c r="BL213" s="155"/>
      <c r="BM213" s="155"/>
      <c r="BN213" s="155"/>
      <c r="BO213" s="155"/>
      <c r="BP213" s="155"/>
      <c r="BQ213" s="155"/>
      <c r="BR213" s="155"/>
      <c r="BS213" s="155"/>
      <c r="BT213" s="155"/>
      <c r="BU213" s="155"/>
      <c r="BV213" s="155"/>
      <c r="BW213" s="155"/>
      <c r="BX213" s="156"/>
      <c r="BY213" s="156"/>
      <c r="BZ213" s="156"/>
      <c r="CA213" s="156"/>
      <c r="CB213" s="156"/>
      <c r="CC213" s="156"/>
      <c r="CD213" s="156"/>
      <c r="CE213" s="156"/>
      <c r="CF213" s="156"/>
      <c r="CG213" s="156"/>
      <c r="CH213" s="156"/>
      <c r="CI213" s="157"/>
      <c r="CJ213" s="157"/>
      <c r="CK213" s="157"/>
      <c r="CL213" s="157"/>
      <c r="CM213" s="157"/>
      <c r="CN213" s="157"/>
      <c r="CO213" s="157"/>
      <c r="CP213" s="157"/>
      <c r="CQ213" s="157"/>
      <c r="CR213" s="157"/>
      <c r="CS213" s="157"/>
      <c r="CT213" s="157"/>
      <c r="CU213" s="157"/>
      <c r="CV213" s="157"/>
      <c r="CW213" s="157"/>
      <c r="CX213" s="157"/>
      <c r="CY213" s="157"/>
      <c r="CZ213" s="157"/>
      <c r="DA213" s="157"/>
      <c r="DB213" s="157"/>
      <c r="DC213" s="157"/>
      <c r="DD213" s="157"/>
      <c r="DE213" s="157"/>
      <c r="DF213" s="157"/>
      <c r="DG213" s="157"/>
      <c r="DH213" s="157"/>
      <c r="DI213" s="157"/>
      <c r="DJ213" s="157"/>
      <c r="DK213" s="157"/>
      <c r="DL213" s="157"/>
      <c r="DM213" s="157"/>
      <c r="DN213" s="157"/>
      <c r="DO213" s="157"/>
      <c r="DP213" s="157"/>
      <c r="DQ213" s="157"/>
      <c r="DR213" s="157"/>
      <c r="DS213" s="157"/>
      <c r="DT213" s="157"/>
      <c r="DU213" s="157"/>
      <c r="DV213" s="157"/>
      <c r="DW213" s="157"/>
      <c r="DX213" s="157"/>
      <c r="DY213" s="157"/>
      <c r="DZ213" s="157"/>
      <c r="EA213" s="158"/>
      <c r="EB213" s="158"/>
      <c r="EC213" s="158"/>
      <c r="ED213" s="158"/>
      <c r="EE213" s="158"/>
      <c r="EF213" s="158"/>
      <c r="EG213" s="158"/>
      <c r="EH213" s="158"/>
      <c r="EI213" s="158"/>
      <c r="EJ213" s="158"/>
      <c r="EK213" s="158"/>
      <c r="EL213" s="158"/>
      <c r="EM213" s="158"/>
      <c r="EN213" s="158"/>
      <c r="EO213" s="158"/>
      <c r="EP213" s="158"/>
      <c r="EQ213" s="158"/>
      <c r="ER213" s="158"/>
      <c r="ES213" s="158"/>
      <c r="ET213" s="158"/>
      <c r="EU213" s="158"/>
      <c r="EV213" s="158"/>
      <c r="EW213" s="158"/>
      <c r="EX213" s="158"/>
    </row>
    <row r="214" spans="1:154" s="159" customFormat="1" ht="15.6" x14ac:dyDescent="0.3">
      <c r="A214" s="170"/>
      <c r="B214" s="171"/>
      <c r="C214" s="171"/>
      <c r="D214" s="171"/>
      <c r="E214" s="154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  <c r="AL214" s="155"/>
      <c r="AM214" s="155"/>
      <c r="AN214" s="155"/>
      <c r="AO214" s="155"/>
      <c r="AP214" s="155"/>
      <c r="AQ214" s="155"/>
      <c r="AR214" s="155"/>
      <c r="AS214" s="155"/>
      <c r="AT214" s="155"/>
      <c r="AU214" s="155"/>
      <c r="AV214" s="155"/>
      <c r="AW214" s="155"/>
      <c r="AX214" s="155"/>
      <c r="AY214" s="155"/>
      <c r="AZ214" s="155"/>
      <c r="BA214" s="155"/>
      <c r="BB214" s="155"/>
      <c r="BC214" s="155"/>
      <c r="BD214" s="155"/>
      <c r="BE214" s="155"/>
      <c r="BF214" s="155"/>
      <c r="BG214" s="155"/>
      <c r="BH214" s="155"/>
      <c r="BI214" s="155"/>
      <c r="BJ214" s="155"/>
      <c r="BK214" s="155"/>
      <c r="BL214" s="155"/>
      <c r="BM214" s="155"/>
      <c r="BN214" s="155"/>
      <c r="BO214" s="155"/>
      <c r="BP214" s="155"/>
      <c r="BQ214" s="155"/>
      <c r="BR214" s="155"/>
      <c r="BS214" s="155"/>
      <c r="BT214" s="155"/>
      <c r="BU214" s="155"/>
      <c r="BV214" s="155"/>
      <c r="BW214" s="155"/>
      <c r="BX214" s="156"/>
      <c r="BY214" s="156"/>
      <c r="BZ214" s="156"/>
      <c r="CA214" s="156"/>
      <c r="CB214" s="156"/>
      <c r="CC214" s="156"/>
      <c r="CD214" s="156"/>
      <c r="CE214" s="156"/>
      <c r="CF214" s="156"/>
      <c r="CG214" s="156"/>
      <c r="CH214" s="156"/>
      <c r="CI214" s="157"/>
      <c r="CJ214" s="157"/>
      <c r="CK214" s="157"/>
      <c r="CL214" s="157"/>
      <c r="CM214" s="157"/>
      <c r="CN214" s="157"/>
      <c r="CO214" s="157"/>
      <c r="CP214" s="157"/>
      <c r="CQ214" s="157"/>
      <c r="CR214" s="157"/>
      <c r="CS214" s="157"/>
      <c r="CT214" s="157"/>
      <c r="CU214" s="157"/>
      <c r="CV214" s="157"/>
      <c r="CW214" s="157"/>
      <c r="CX214" s="157"/>
      <c r="CY214" s="157"/>
      <c r="CZ214" s="157"/>
      <c r="DA214" s="157"/>
      <c r="DB214" s="157"/>
      <c r="DC214" s="157"/>
      <c r="DD214" s="157"/>
      <c r="DE214" s="157"/>
      <c r="DF214" s="157"/>
      <c r="DG214" s="157"/>
      <c r="DH214" s="157"/>
      <c r="DI214" s="157"/>
      <c r="DJ214" s="157"/>
      <c r="DK214" s="157"/>
      <c r="DL214" s="157"/>
      <c r="DM214" s="157"/>
      <c r="DN214" s="157"/>
      <c r="DO214" s="157"/>
      <c r="DP214" s="157"/>
      <c r="DQ214" s="157"/>
      <c r="DR214" s="157"/>
      <c r="DS214" s="157"/>
      <c r="DT214" s="157"/>
      <c r="DU214" s="157"/>
      <c r="DV214" s="157"/>
      <c r="DW214" s="157"/>
      <c r="DX214" s="157"/>
      <c r="DY214" s="157"/>
      <c r="DZ214" s="157"/>
      <c r="EA214" s="158"/>
      <c r="EB214" s="158"/>
      <c r="EC214" s="158"/>
      <c r="ED214" s="158"/>
      <c r="EE214" s="158"/>
      <c r="EF214" s="158"/>
      <c r="EG214" s="158"/>
      <c r="EH214" s="158"/>
      <c r="EI214" s="158"/>
      <c r="EJ214" s="158"/>
      <c r="EK214" s="158"/>
      <c r="EL214" s="158"/>
      <c r="EM214" s="158"/>
      <c r="EN214" s="158"/>
      <c r="EO214" s="158"/>
      <c r="EP214" s="158"/>
      <c r="EQ214" s="158"/>
      <c r="ER214" s="158"/>
      <c r="ES214" s="158"/>
      <c r="ET214" s="158"/>
      <c r="EU214" s="158"/>
      <c r="EV214" s="158"/>
      <c r="EW214" s="158"/>
      <c r="EX214" s="158"/>
    </row>
    <row r="215" spans="1:154" s="159" customFormat="1" x14ac:dyDescent="0.25">
      <c r="A215" s="168"/>
      <c r="B215" s="172"/>
      <c r="C215" s="172"/>
      <c r="D215" s="172"/>
      <c r="E215" s="161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8"/>
      <c r="AF215" s="158"/>
      <c r="AG215" s="158"/>
      <c r="AH215" s="158"/>
      <c r="AI215" s="158"/>
      <c r="AJ215" s="158"/>
      <c r="AK215" s="158"/>
      <c r="AL215" s="158"/>
      <c r="AM215" s="158"/>
      <c r="AN215" s="158"/>
      <c r="AO215" s="158"/>
      <c r="AP215" s="158"/>
      <c r="AQ215" s="158"/>
      <c r="AR215" s="158"/>
      <c r="AS215" s="158"/>
      <c r="AT215" s="158"/>
      <c r="AU215" s="158"/>
      <c r="AV215" s="158"/>
      <c r="AW215" s="158"/>
      <c r="AX215" s="158"/>
      <c r="AY215" s="158"/>
      <c r="AZ215" s="158"/>
      <c r="BA215" s="158"/>
      <c r="BB215" s="158"/>
      <c r="BC215" s="158"/>
      <c r="BD215" s="158"/>
      <c r="BE215" s="158"/>
      <c r="BF215" s="158"/>
      <c r="BG215" s="158"/>
      <c r="BH215" s="158"/>
      <c r="BI215" s="158"/>
      <c r="BJ215" s="158"/>
      <c r="BK215" s="158"/>
      <c r="BL215" s="158"/>
      <c r="BM215" s="158"/>
      <c r="BN215" s="158"/>
      <c r="BO215" s="158"/>
      <c r="BP215" s="158"/>
      <c r="BQ215" s="158"/>
      <c r="BR215" s="158"/>
      <c r="BS215" s="158"/>
      <c r="BT215" s="158"/>
      <c r="BU215" s="158"/>
      <c r="BV215" s="158"/>
      <c r="BW215" s="158"/>
      <c r="BX215" s="157"/>
      <c r="BY215" s="157"/>
      <c r="BZ215" s="157"/>
      <c r="CA215" s="157"/>
      <c r="CB215" s="157"/>
      <c r="CC215" s="157"/>
      <c r="CD215" s="157"/>
      <c r="CE215" s="157"/>
      <c r="CF215" s="157"/>
      <c r="CG215" s="157"/>
      <c r="CH215" s="157"/>
      <c r="CI215" s="157"/>
      <c r="CJ215" s="157"/>
      <c r="CK215" s="157"/>
      <c r="CL215" s="157"/>
      <c r="CM215" s="157"/>
      <c r="CN215" s="157"/>
      <c r="CO215" s="157"/>
      <c r="CP215" s="157"/>
      <c r="CQ215" s="157"/>
      <c r="CR215" s="157"/>
      <c r="CS215" s="157"/>
      <c r="CT215" s="157"/>
      <c r="CU215" s="157"/>
      <c r="CV215" s="157"/>
      <c r="CW215" s="157"/>
      <c r="CX215" s="157"/>
      <c r="CY215" s="157"/>
      <c r="CZ215" s="157"/>
      <c r="DA215" s="157"/>
      <c r="DB215" s="157"/>
      <c r="DC215" s="157"/>
      <c r="DD215" s="157"/>
      <c r="DE215" s="157"/>
      <c r="DF215" s="157"/>
      <c r="DG215" s="157"/>
      <c r="DH215" s="157"/>
      <c r="DI215" s="157"/>
      <c r="DJ215" s="157"/>
      <c r="DK215" s="157"/>
      <c r="DL215" s="157"/>
      <c r="DM215" s="157"/>
      <c r="DN215" s="157"/>
      <c r="DO215" s="157"/>
      <c r="DP215" s="157"/>
      <c r="DQ215" s="157"/>
      <c r="DR215" s="157"/>
      <c r="DS215" s="157"/>
      <c r="DT215" s="157"/>
      <c r="DU215" s="157"/>
      <c r="DV215" s="157"/>
      <c r="DW215" s="157"/>
      <c r="DX215" s="157"/>
      <c r="DY215" s="157"/>
      <c r="DZ215" s="157"/>
      <c r="EA215" s="158"/>
      <c r="EB215" s="158"/>
      <c r="EC215" s="158"/>
      <c r="ED215" s="158"/>
      <c r="EE215" s="158"/>
      <c r="EF215" s="158"/>
      <c r="EG215" s="158"/>
      <c r="EH215" s="158"/>
      <c r="EI215" s="158"/>
      <c r="EJ215" s="158"/>
      <c r="EK215" s="158"/>
      <c r="EL215" s="158"/>
      <c r="EM215" s="158"/>
      <c r="EN215" s="158"/>
      <c r="EO215" s="158"/>
      <c r="EP215" s="158"/>
      <c r="EQ215" s="158"/>
      <c r="ER215" s="158"/>
      <c r="ES215" s="158"/>
      <c r="ET215" s="158"/>
      <c r="EU215" s="158"/>
      <c r="EV215" s="158"/>
      <c r="EW215" s="158"/>
      <c r="EX215" s="158"/>
    </row>
    <row r="216" spans="1:154" x14ac:dyDescent="0.25">
      <c r="A216" s="168"/>
      <c r="B216" s="161"/>
      <c r="C216" s="161"/>
      <c r="D216" s="161"/>
      <c r="E216" s="161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  <c r="AB216" s="162"/>
      <c r="AC216" s="162"/>
      <c r="AD216" s="162"/>
      <c r="AE216" s="162"/>
      <c r="AF216" s="162"/>
      <c r="AG216" s="162"/>
      <c r="AH216" s="162"/>
      <c r="AI216" s="162"/>
      <c r="AJ216" s="162"/>
      <c r="AK216" s="162"/>
      <c r="AL216" s="162"/>
      <c r="AM216" s="162"/>
      <c r="AN216" s="162"/>
      <c r="AO216" s="162"/>
      <c r="AP216" s="162"/>
      <c r="AQ216" s="162"/>
    </row>
    <row r="217" spans="1:154" x14ac:dyDescent="0.25">
      <c r="A217" s="160"/>
      <c r="B217" s="161"/>
      <c r="C217" s="161"/>
      <c r="D217" s="161"/>
      <c r="E217" s="161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  <c r="AB217" s="162"/>
      <c r="AC217" s="162"/>
      <c r="AD217" s="162"/>
      <c r="AE217" s="162"/>
      <c r="AF217" s="162"/>
      <c r="AG217" s="162"/>
      <c r="AH217" s="162"/>
      <c r="AI217" s="162"/>
      <c r="AJ217" s="162"/>
      <c r="AK217" s="162"/>
      <c r="AL217" s="162"/>
      <c r="AM217" s="162"/>
      <c r="AN217" s="162"/>
      <c r="AO217" s="162"/>
      <c r="AP217" s="162"/>
      <c r="AQ217" s="162"/>
    </row>
    <row r="218" spans="1:154" x14ac:dyDescent="0.25">
      <c r="A218" s="160"/>
      <c r="B218" s="161"/>
      <c r="C218" s="161"/>
      <c r="D218" s="161"/>
      <c r="E218" s="161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  <c r="AA218" s="162"/>
      <c r="AB218" s="162"/>
      <c r="AC218" s="162"/>
      <c r="AD218" s="162"/>
      <c r="AE218" s="162"/>
      <c r="AF218" s="162"/>
      <c r="AG218" s="162"/>
      <c r="AH218" s="162"/>
      <c r="AI218" s="162"/>
      <c r="AJ218" s="162"/>
      <c r="AK218" s="162"/>
      <c r="AL218" s="162"/>
      <c r="AM218" s="162"/>
      <c r="AN218" s="162"/>
      <c r="AO218" s="162"/>
      <c r="AP218" s="162"/>
      <c r="AQ218" s="162"/>
    </row>
    <row r="219" spans="1:154" x14ac:dyDescent="0.25">
      <c r="A219" s="160"/>
      <c r="B219" s="161"/>
      <c r="C219" s="161"/>
      <c r="D219" s="161"/>
      <c r="E219" s="161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  <c r="AA219" s="162"/>
      <c r="AB219" s="162"/>
      <c r="AC219" s="162"/>
      <c r="AD219" s="162"/>
      <c r="AE219" s="162"/>
      <c r="AF219" s="162"/>
      <c r="AG219" s="162"/>
      <c r="AH219" s="162"/>
      <c r="AI219" s="162"/>
      <c r="AJ219" s="162"/>
      <c r="AK219" s="162"/>
      <c r="AL219" s="162"/>
      <c r="AM219" s="162"/>
      <c r="AN219" s="162"/>
      <c r="AO219" s="162"/>
      <c r="AP219" s="162"/>
      <c r="AQ219" s="162"/>
    </row>
    <row r="220" spans="1:154" ht="15.6" x14ac:dyDescent="0.3">
      <c r="A220" s="121"/>
      <c r="B220" s="169"/>
      <c r="C220" s="169"/>
      <c r="D220" s="169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  <c r="AA220" s="162"/>
      <c r="AB220" s="162"/>
      <c r="AC220" s="162"/>
      <c r="AD220" s="162"/>
      <c r="AE220" s="162"/>
      <c r="AF220" s="162"/>
      <c r="AG220" s="162"/>
      <c r="AH220" s="162"/>
      <c r="AI220" s="162"/>
      <c r="AJ220" s="162"/>
      <c r="AK220" s="162"/>
      <c r="AL220" s="162"/>
      <c r="AM220" s="162"/>
      <c r="AN220" s="163"/>
      <c r="AO220" s="162"/>
      <c r="AP220" s="162"/>
      <c r="AQ220" s="162"/>
    </row>
    <row r="221" spans="1:154" ht="15.6" x14ac:dyDescent="0.3">
      <c r="A221" s="121"/>
      <c r="B221" s="169"/>
      <c r="C221" s="169"/>
      <c r="D221" s="169"/>
    </row>
    <row r="222" spans="1:154" ht="15.6" x14ac:dyDescent="0.3">
      <c r="A222" s="121"/>
      <c r="B222" s="169"/>
      <c r="C222" s="169"/>
      <c r="D222" s="169"/>
    </row>
    <row r="223" spans="1:154" ht="15.6" x14ac:dyDescent="0.3">
      <c r="A223" s="121"/>
      <c r="B223" s="171"/>
      <c r="C223" s="171"/>
      <c r="D223" s="171"/>
    </row>
    <row r="224" spans="1:154" ht="15.6" x14ac:dyDescent="0.3">
      <c r="A224" s="121"/>
      <c r="B224" s="171"/>
      <c r="C224" s="171"/>
      <c r="D224" s="171"/>
    </row>
    <row r="225" spans="1:154" ht="15.6" x14ac:dyDescent="0.3">
      <c r="A225" s="170"/>
      <c r="B225" s="171"/>
      <c r="C225" s="171"/>
      <c r="D225" s="171"/>
      <c r="E225" s="154"/>
    </row>
    <row r="226" spans="1:154" s="159" customFormat="1" ht="15.6" x14ac:dyDescent="0.3">
      <c r="A226" s="170"/>
      <c r="B226" s="171"/>
      <c r="C226" s="171"/>
      <c r="D226" s="171"/>
      <c r="E226" s="154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  <c r="AS226" s="155"/>
      <c r="AT226" s="155"/>
      <c r="AU226" s="155"/>
      <c r="AV226" s="155"/>
      <c r="AW226" s="155"/>
      <c r="AX226" s="155"/>
      <c r="AY226" s="155"/>
      <c r="AZ226" s="155"/>
      <c r="BA226" s="155"/>
      <c r="BB226" s="155"/>
      <c r="BC226" s="155"/>
      <c r="BD226" s="155"/>
      <c r="BE226" s="155"/>
      <c r="BF226" s="155"/>
      <c r="BG226" s="155"/>
      <c r="BH226" s="155"/>
      <c r="BI226" s="155"/>
      <c r="BJ226" s="155"/>
      <c r="BK226" s="155"/>
      <c r="BL226" s="155"/>
      <c r="BM226" s="155"/>
      <c r="BN226" s="155"/>
      <c r="BO226" s="155"/>
      <c r="BP226" s="155"/>
      <c r="BQ226" s="155"/>
      <c r="BR226" s="155"/>
      <c r="BS226" s="155"/>
      <c r="BT226" s="155"/>
      <c r="BU226" s="155"/>
      <c r="BV226" s="155"/>
      <c r="BW226" s="155"/>
      <c r="BX226" s="156"/>
      <c r="BY226" s="156"/>
      <c r="BZ226" s="156"/>
      <c r="CA226" s="156"/>
      <c r="CB226" s="156"/>
      <c r="CC226" s="156"/>
      <c r="CD226" s="156"/>
      <c r="CE226" s="156"/>
      <c r="CF226" s="156"/>
      <c r="CG226" s="156"/>
      <c r="CH226" s="156"/>
      <c r="CI226" s="157"/>
      <c r="CJ226" s="157"/>
      <c r="CK226" s="157"/>
      <c r="CL226" s="157"/>
      <c r="CM226" s="157"/>
      <c r="CN226" s="157"/>
      <c r="CO226" s="157"/>
      <c r="CP226" s="157"/>
      <c r="CQ226" s="157"/>
      <c r="CR226" s="157"/>
      <c r="CS226" s="157"/>
      <c r="CT226" s="157"/>
      <c r="CU226" s="157"/>
      <c r="CV226" s="157"/>
      <c r="CW226" s="157"/>
      <c r="CX226" s="157"/>
      <c r="CY226" s="157"/>
      <c r="CZ226" s="157"/>
      <c r="DA226" s="157"/>
      <c r="DB226" s="157"/>
      <c r="DC226" s="157"/>
      <c r="DD226" s="157"/>
      <c r="DE226" s="157"/>
      <c r="DF226" s="157"/>
      <c r="DG226" s="157"/>
      <c r="DH226" s="157"/>
      <c r="DI226" s="157"/>
      <c r="DJ226" s="157"/>
      <c r="DK226" s="157"/>
      <c r="DL226" s="157"/>
      <c r="DM226" s="157"/>
      <c r="DN226" s="157"/>
      <c r="DO226" s="157"/>
      <c r="DP226" s="157"/>
      <c r="DQ226" s="157"/>
      <c r="DR226" s="157"/>
      <c r="DS226" s="157"/>
      <c r="DT226" s="157"/>
      <c r="DU226" s="157"/>
      <c r="DV226" s="157"/>
      <c r="DW226" s="157"/>
      <c r="DX226" s="157"/>
      <c r="DY226" s="157"/>
      <c r="DZ226" s="157"/>
      <c r="EA226" s="158"/>
      <c r="EB226" s="158"/>
      <c r="EC226" s="158"/>
      <c r="ED226" s="158"/>
      <c r="EE226" s="158"/>
      <c r="EF226" s="158"/>
      <c r="EG226" s="158"/>
      <c r="EH226" s="158"/>
      <c r="EI226" s="158"/>
      <c r="EJ226" s="158"/>
      <c r="EK226" s="158"/>
      <c r="EL226" s="158"/>
      <c r="EM226" s="158"/>
      <c r="EN226" s="158"/>
      <c r="EO226" s="158"/>
      <c r="EP226" s="158"/>
      <c r="EQ226" s="158"/>
      <c r="ER226" s="158"/>
      <c r="ES226" s="158"/>
      <c r="ET226" s="158"/>
      <c r="EU226" s="158"/>
      <c r="EV226" s="158"/>
      <c r="EW226" s="158"/>
      <c r="EX226" s="158"/>
    </row>
    <row r="227" spans="1:154" s="159" customFormat="1" ht="15.6" x14ac:dyDescent="0.3">
      <c r="A227" s="170"/>
      <c r="B227" s="171"/>
      <c r="C227" s="171"/>
      <c r="D227" s="171"/>
      <c r="E227" s="154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  <c r="AS227" s="155"/>
      <c r="AT227" s="155"/>
      <c r="AU227" s="155"/>
      <c r="AV227" s="155"/>
      <c r="AW227" s="155"/>
      <c r="AX227" s="155"/>
      <c r="AY227" s="155"/>
      <c r="AZ227" s="155"/>
      <c r="BA227" s="155"/>
      <c r="BB227" s="155"/>
      <c r="BC227" s="155"/>
      <c r="BD227" s="155"/>
      <c r="BE227" s="155"/>
      <c r="BF227" s="155"/>
      <c r="BG227" s="155"/>
      <c r="BH227" s="155"/>
      <c r="BI227" s="155"/>
      <c r="BJ227" s="155"/>
      <c r="BK227" s="155"/>
      <c r="BL227" s="155"/>
      <c r="BM227" s="155"/>
      <c r="BN227" s="155"/>
      <c r="BO227" s="155"/>
      <c r="BP227" s="155"/>
      <c r="BQ227" s="155"/>
      <c r="BR227" s="155"/>
      <c r="BS227" s="155"/>
      <c r="BT227" s="155"/>
      <c r="BU227" s="155"/>
      <c r="BV227" s="155"/>
      <c r="BW227" s="155"/>
      <c r="BX227" s="156"/>
      <c r="BY227" s="156"/>
      <c r="BZ227" s="156"/>
      <c r="CA227" s="156"/>
      <c r="CB227" s="156"/>
      <c r="CC227" s="156"/>
      <c r="CD227" s="156"/>
      <c r="CE227" s="156"/>
      <c r="CF227" s="156"/>
      <c r="CG227" s="156"/>
      <c r="CH227" s="156"/>
      <c r="CI227" s="157"/>
      <c r="CJ227" s="157"/>
      <c r="CK227" s="157"/>
      <c r="CL227" s="157"/>
      <c r="CM227" s="157"/>
      <c r="CN227" s="157"/>
      <c r="CO227" s="157"/>
      <c r="CP227" s="157"/>
      <c r="CQ227" s="157"/>
      <c r="CR227" s="157"/>
      <c r="CS227" s="157"/>
      <c r="CT227" s="157"/>
      <c r="CU227" s="157"/>
      <c r="CV227" s="157"/>
      <c r="CW227" s="157"/>
      <c r="CX227" s="157"/>
      <c r="CY227" s="157"/>
      <c r="CZ227" s="157"/>
      <c r="DA227" s="157"/>
      <c r="DB227" s="157"/>
      <c r="DC227" s="157"/>
      <c r="DD227" s="157"/>
      <c r="DE227" s="157"/>
      <c r="DF227" s="157"/>
      <c r="DG227" s="157"/>
      <c r="DH227" s="157"/>
      <c r="DI227" s="157"/>
      <c r="DJ227" s="157"/>
      <c r="DK227" s="157"/>
      <c r="DL227" s="157"/>
      <c r="DM227" s="157"/>
      <c r="DN227" s="157"/>
      <c r="DO227" s="157"/>
      <c r="DP227" s="157"/>
      <c r="DQ227" s="157"/>
      <c r="DR227" s="157"/>
      <c r="DS227" s="157"/>
      <c r="DT227" s="157"/>
      <c r="DU227" s="157"/>
      <c r="DV227" s="157"/>
      <c r="DW227" s="157"/>
      <c r="DX227" s="157"/>
      <c r="DY227" s="157"/>
      <c r="DZ227" s="157"/>
      <c r="EA227" s="158"/>
      <c r="EB227" s="158"/>
      <c r="EC227" s="158"/>
      <c r="ED227" s="158"/>
      <c r="EE227" s="158"/>
      <c r="EF227" s="158"/>
      <c r="EG227" s="158"/>
      <c r="EH227" s="158"/>
      <c r="EI227" s="158"/>
      <c r="EJ227" s="158"/>
      <c r="EK227" s="158"/>
      <c r="EL227" s="158"/>
      <c r="EM227" s="158"/>
      <c r="EN227" s="158"/>
      <c r="EO227" s="158"/>
      <c r="EP227" s="158"/>
      <c r="EQ227" s="158"/>
      <c r="ER227" s="158"/>
      <c r="ES227" s="158"/>
      <c r="ET227" s="158"/>
      <c r="EU227" s="158"/>
      <c r="EV227" s="158"/>
      <c r="EW227" s="158"/>
      <c r="EX227" s="158"/>
    </row>
    <row r="228" spans="1:154" s="159" customFormat="1" ht="15.6" x14ac:dyDescent="0.3">
      <c r="A228" s="170"/>
      <c r="B228" s="171"/>
      <c r="C228" s="171"/>
      <c r="D228" s="171"/>
      <c r="E228" s="154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  <c r="AS228" s="155"/>
      <c r="AT228" s="155"/>
      <c r="AU228" s="155"/>
      <c r="AV228" s="155"/>
      <c r="AW228" s="155"/>
      <c r="AX228" s="155"/>
      <c r="AY228" s="155"/>
      <c r="AZ228" s="155"/>
      <c r="BA228" s="155"/>
      <c r="BB228" s="155"/>
      <c r="BC228" s="155"/>
      <c r="BD228" s="155"/>
      <c r="BE228" s="155"/>
      <c r="BF228" s="155"/>
      <c r="BG228" s="155"/>
      <c r="BH228" s="155"/>
      <c r="BI228" s="155"/>
      <c r="BJ228" s="155"/>
      <c r="BK228" s="155"/>
      <c r="BL228" s="155"/>
      <c r="BM228" s="155"/>
      <c r="BN228" s="155"/>
      <c r="BO228" s="155"/>
      <c r="BP228" s="155"/>
      <c r="BQ228" s="155"/>
      <c r="BR228" s="155"/>
      <c r="BS228" s="155"/>
      <c r="BT228" s="155"/>
      <c r="BU228" s="155"/>
      <c r="BV228" s="155"/>
      <c r="BW228" s="155"/>
      <c r="BX228" s="156"/>
      <c r="BY228" s="156"/>
      <c r="BZ228" s="156"/>
      <c r="CA228" s="156"/>
      <c r="CB228" s="156"/>
      <c r="CC228" s="156"/>
      <c r="CD228" s="156"/>
      <c r="CE228" s="156"/>
      <c r="CF228" s="156"/>
      <c r="CG228" s="156"/>
      <c r="CH228" s="156"/>
      <c r="CI228" s="157"/>
      <c r="CJ228" s="157"/>
      <c r="CK228" s="157"/>
      <c r="CL228" s="157"/>
      <c r="CM228" s="157"/>
      <c r="CN228" s="157"/>
      <c r="CO228" s="157"/>
      <c r="CP228" s="157"/>
      <c r="CQ228" s="157"/>
      <c r="CR228" s="157"/>
      <c r="CS228" s="157"/>
      <c r="CT228" s="157"/>
      <c r="CU228" s="157"/>
      <c r="CV228" s="157"/>
      <c r="CW228" s="157"/>
      <c r="CX228" s="157"/>
      <c r="CY228" s="157"/>
      <c r="CZ228" s="157"/>
      <c r="DA228" s="157"/>
      <c r="DB228" s="157"/>
      <c r="DC228" s="157"/>
      <c r="DD228" s="157"/>
      <c r="DE228" s="157"/>
      <c r="DF228" s="157"/>
      <c r="DG228" s="157"/>
      <c r="DH228" s="157"/>
      <c r="DI228" s="157"/>
      <c r="DJ228" s="157"/>
      <c r="DK228" s="157"/>
      <c r="DL228" s="157"/>
      <c r="DM228" s="157"/>
      <c r="DN228" s="157"/>
      <c r="DO228" s="157"/>
      <c r="DP228" s="157"/>
      <c r="DQ228" s="157"/>
      <c r="DR228" s="157"/>
      <c r="DS228" s="157"/>
      <c r="DT228" s="157"/>
      <c r="DU228" s="157"/>
      <c r="DV228" s="157"/>
      <c r="DW228" s="157"/>
      <c r="DX228" s="157"/>
      <c r="DY228" s="157"/>
      <c r="DZ228" s="157"/>
      <c r="EA228" s="158"/>
      <c r="EB228" s="158"/>
      <c r="EC228" s="158"/>
      <c r="ED228" s="158"/>
      <c r="EE228" s="158"/>
      <c r="EF228" s="158"/>
      <c r="EG228" s="158"/>
      <c r="EH228" s="158"/>
      <c r="EI228" s="158"/>
      <c r="EJ228" s="158"/>
      <c r="EK228" s="158"/>
      <c r="EL228" s="158"/>
      <c r="EM228" s="158"/>
      <c r="EN228" s="158"/>
      <c r="EO228" s="158"/>
      <c r="EP228" s="158"/>
      <c r="EQ228" s="158"/>
      <c r="ER228" s="158"/>
      <c r="ES228" s="158"/>
      <c r="ET228" s="158"/>
      <c r="EU228" s="158"/>
      <c r="EV228" s="158"/>
      <c r="EW228" s="158"/>
      <c r="EX228" s="158"/>
    </row>
    <row r="229" spans="1:154" s="159" customFormat="1" ht="15.6" x14ac:dyDescent="0.3">
      <c r="A229" s="170"/>
      <c r="B229" s="171"/>
      <c r="C229" s="171"/>
      <c r="D229" s="171"/>
      <c r="E229" s="154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  <c r="AS229" s="155"/>
      <c r="AT229" s="155"/>
      <c r="AU229" s="155"/>
      <c r="AV229" s="155"/>
      <c r="AW229" s="155"/>
      <c r="AX229" s="155"/>
      <c r="AY229" s="155"/>
      <c r="AZ229" s="155"/>
      <c r="BA229" s="155"/>
      <c r="BB229" s="155"/>
      <c r="BC229" s="155"/>
      <c r="BD229" s="155"/>
      <c r="BE229" s="155"/>
      <c r="BF229" s="155"/>
      <c r="BG229" s="155"/>
      <c r="BH229" s="155"/>
      <c r="BI229" s="155"/>
      <c r="BJ229" s="155"/>
      <c r="BK229" s="155"/>
      <c r="BL229" s="155"/>
      <c r="BM229" s="155"/>
      <c r="BN229" s="155"/>
      <c r="BO229" s="155"/>
      <c r="BP229" s="155"/>
      <c r="BQ229" s="155"/>
      <c r="BR229" s="155"/>
      <c r="BS229" s="155"/>
      <c r="BT229" s="155"/>
      <c r="BU229" s="155"/>
      <c r="BV229" s="155"/>
      <c r="BW229" s="155"/>
      <c r="BX229" s="156"/>
      <c r="BY229" s="156"/>
      <c r="BZ229" s="156"/>
      <c r="CA229" s="156"/>
      <c r="CB229" s="156"/>
      <c r="CC229" s="156"/>
      <c r="CD229" s="156"/>
      <c r="CE229" s="156"/>
      <c r="CF229" s="156"/>
      <c r="CG229" s="156"/>
      <c r="CH229" s="156"/>
      <c r="CI229" s="157"/>
      <c r="CJ229" s="157"/>
      <c r="CK229" s="157"/>
      <c r="CL229" s="157"/>
      <c r="CM229" s="157"/>
      <c r="CN229" s="157"/>
      <c r="CO229" s="157"/>
      <c r="CP229" s="157"/>
      <c r="CQ229" s="157"/>
      <c r="CR229" s="157"/>
      <c r="CS229" s="157"/>
      <c r="CT229" s="157"/>
      <c r="CU229" s="157"/>
      <c r="CV229" s="157"/>
      <c r="CW229" s="157"/>
      <c r="CX229" s="157"/>
      <c r="CY229" s="157"/>
      <c r="CZ229" s="157"/>
      <c r="DA229" s="157"/>
      <c r="DB229" s="157"/>
      <c r="DC229" s="157"/>
      <c r="DD229" s="157"/>
      <c r="DE229" s="157"/>
      <c r="DF229" s="157"/>
      <c r="DG229" s="157"/>
      <c r="DH229" s="157"/>
      <c r="DI229" s="157"/>
      <c r="DJ229" s="157"/>
      <c r="DK229" s="157"/>
      <c r="DL229" s="157"/>
      <c r="DM229" s="157"/>
      <c r="DN229" s="157"/>
      <c r="DO229" s="157"/>
      <c r="DP229" s="157"/>
      <c r="DQ229" s="157"/>
      <c r="DR229" s="157"/>
      <c r="DS229" s="157"/>
      <c r="DT229" s="157"/>
      <c r="DU229" s="157"/>
      <c r="DV229" s="157"/>
      <c r="DW229" s="157"/>
      <c r="DX229" s="157"/>
      <c r="DY229" s="157"/>
      <c r="DZ229" s="157"/>
      <c r="EA229" s="158"/>
      <c r="EB229" s="158"/>
      <c r="EC229" s="158"/>
      <c r="ED229" s="158"/>
      <c r="EE229" s="158"/>
      <c r="EF229" s="158"/>
      <c r="EG229" s="158"/>
      <c r="EH229" s="158"/>
      <c r="EI229" s="158"/>
      <c r="EJ229" s="158"/>
      <c r="EK229" s="158"/>
      <c r="EL229" s="158"/>
      <c r="EM229" s="158"/>
      <c r="EN229" s="158"/>
      <c r="EO229" s="158"/>
      <c r="EP229" s="158"/>
      <c r="EQ229" s="158"/>
      <c r="ER229" s="158"/>
      <c r="ES229" s="158"/>
      <c r="ET229" s="158"/>
      <c r="EU229" s="158"/>
      <c r="EV229" s="158"/>
      <c r="EW229" s="158"/>
      <c r="EX229" s="158"/>
    </row>
    <row r="230" spans="1:154" s="159" customFormat="1" ht="15.6" x14ac:dyDescent="0.3">
      <c r="A230" s="170"/>
      <c r="B230" s="171"/>
      <c r="C230" s="171"/>
      <c r="D230" s="171"/>
      <c r="E230" s="154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  <c r="AS230" s="155"/>
      <c r="AT230" s="155"/>
      <c r="AU230" s="155"/>
      <c r="AV230" s="155"/>
      <c r="AW230" s="155"/>
      <c r="AX230" s="155"/>
      <c r="AY230" s="155"/>
      <c r="AZ230" s="155"/>
      <c r="BA230" s="155"/>
      <c r="BB230" s="155"/>
      <c r="BC230" s="155"/>
      <c r="BD230" s="155"/>
      <c r="BE230" s="155"/>
      <c r="BF230" s="155"/>
      <c r="BG230" s="155"/>
      <c r="BH230" s="155"/>
      <c r="BI230" s="155"/>
      <c r="BJ230" s="155"/>
      <c r="BK230" s="155"/>
      <c r="BL230" s="155"/>
      <c r="BM230" s="155"/>
      <c r="BN230" s="155"/>
      <c r="BO230" s="155"/>
      <c r="BP230" s="155"/>
      <c r="BQ230" s="155"/>
      <c r="BR230" s="155"/>
      <c r="BS230" s="155"/>
      <c r="BT230" s="155"/>
      <c r="BU230" s="155"/>
      <c r="BV230" s="155"/>
      <c r="BW230" s="155"/>
      <c r="BX230" s="156"/>
      <c r="BY230" s="156"/>
      <c r="BZ230" s="156"/>
      <c r="CA230" s="156"/>
      <c r="CB230" s="156"/>
      <c r="CC230" s="156"/>
      <c r="CD230" s="156"/>
      <c r="CE230" s="156"/>
      <c r="CF230" s="156"/>
      <c r="CG230" s="156"/>
      <c r="CH230" s="156"/>
      <c r="CI230" s="157"/>
      <c r="CJ230" s="157"/>
      <c r="CK230" s="157"/>
      <c r="CL230" s="157"/>
      <c r="CM230" s="157"/>
      <c r="CN230" s="157"/>
      <c r="CO230" s="157"/>
      <c r="CP230" s="157"/>
      <c r="CQ230" s="157"/>
      <c r="CR230" s="157"/>
      <c r="CS230" s="157"/>
      <c r="CT230" s="157"/>
      <c r="CU230" s="157"/>
      <c r="CV230" s="157"/>
      <c r="CW230" s="157"/>
      <c r="CX230" s="157"/>
      <c r="CY230" s="157"/>
      <c r="CZ230" s="157"/>
      <c r="DA230" s="157"/>
      <c r="DB230" s="157"/>
      <c r="DC230" s="157"/>
      <c r="DD230" s="157"/>
      <c r="DE230" s="157"/>
      <c r="DF230" s="157"/>
      <c r="DG230" s="157"/>
      <c r="DH230" s="157"/>
      <c r="DI230" s="157"/>
      <c r="DJ230" s="157"/>
      <c r="DK230" s="157"/>
      <c r="DL230" s="157"/>
      <c r="DM230" s="157"/>
      <c r="DN230" s="157"/>
      <c r="DO230" s="157"/>
      <c r="DP230" s="157"/>
      <c r="DQ230" s="157"/>
      <c r="DR230" s="157"/>
      <c r="DS230" s="157"/>
      <c r="DT230" s="157"/>
      <c r="DU230" s="157"/>
      <c r="DV230" s="157"/>
      <c r="DW230" s="157"/>
      <c r="DX230" s="157"/>
      <c r="DY230" s="157"/>
      <c r="DZ230" s="157"/>
      <c r="EA230" s="158"/>
      <c r="EB230" s="158"/>
      <c r="EC230" s="158"/>
      <c r="ED230" s="158"/>
      <c r="EE230" s="158"/>
      <c r="EF230" s="158"/>
      <c r="EG230" s="158"/>
      <c r="EH230" s="158"/>
      <c r="EI230" s="158"/>
      <c r="EJ230" s="158"/>
      <c r="EK230" s="158"/>
      <c r="EL230" s="158"/>
      <c r="EM230" s="158"/>
      <c r="EN230" s="158"/>
      <c r="EO230" s="158"/>
      <c r="EP230" s="158"/>
      <c r="EQ230" s="158"/>
      <c r="ER230" s="158"/>
      <c r="ES230" s="158"/>
      <c r="ET230" s="158"/>
      <c r="EU230" s="158"/>
      <c r="EV230" s="158"/>
      <c r="EW230" s="158"/>
      <c r="EX230" s="158"/>
    </row>
    <row r="231" spans="1:154" s="159" customFormat="1" ht="15.6" x14ac:dyDescent="0.3">
      <c r="A231" s="170"/>
      <c r="B231" s="171"/>
      <c r="C231" s="171"/>
      <c r="D231" s="171"/>
      <c r="E231" s="154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  <c r="AS231" s="155"/>
      <c r="AT231" s="155"/>
      <c r="AU231" s="155"/>
      <c r="AV231" s="155"/>
      <c r="AW231" s="155"/>
      <c r="AX231" s="155"/>
      <c r="AY231" s="155"/>
      <c r="AZ231" s="155"/>
      <c r="BA231" s="155"/>
      <c r="BB231" s="155"/>
      <c r="BC231" s="155"/>
      <c r="BD231" s="155"/>
      <c r="BE231" s="155"/>
      <c r="BF231" s="155"/>
      <c r="BG231" s="155"/>
      <c r="BH231" s="155"/>
      <c r="BI231" s="155"/>
      <c r="BJ231" s="155"/>
      <c r="BK231" s="155"/>
      <c r="BL231" s="155"/>
      <c r="BM231" s="155"/>
      <c r="BN231" s="155"/>
      <c r="BO231" s="155"/>
      <c r="BP231" s="155"/>
      <c r="BQ231" s="155"/>
      <c r="BR231" s="155"/>
      <c r="BS231" s="155"/>
      <c r="BT231" s="155"/>
      <c r="BU231" s="155"/>
      <c r="BV231" s="155"/>
      <c r="BW231" s="155"/>
      <c r="BX231" s="156"/>
      <c r="BY231" s="156"/>
      <c r="BZ231" s="156"/>
      <c r="CA231" s="156"/>
      <c r="CB231" s="156"/>
      <c r="CC231" s="156"/>
      <c r="CD231" s="156"/>
      <c r="CE231" s="156"/>
      <c r="CF231" s="156"/>
      <c r="CG231" s="156"/>
      <c r="CH231" s="156"/>
      <c r="CI231" s="157"/>
      <c r="CJ231" s="157"/>
      <c r="CK231" s="157"/>
      <c r="CL231" s="157"/>
      <c r="CM231" s="157"/>
      <c r="CN231" s="157"/>
      <c r="CO231" s="157"/>
      <c r="CP231" s="157"/>
      <c r="CQ231" s="157"/>
      <c r="CR231" s="157"/>
      <c r="CS231" s="157"/>
      <c r="CT231" s="157"/>
      <c r="CU231" s="157"/>
      <c r="CV231" s="157"/>
      <c r="CW231" s="157"/>
      <c r="CX231" s="157"/>
      <c r="CY231" s="157"/>
      <c r="CZ231" s="157"/>
      <c r="DA231" s="157"/>
      <c r="DB231" s="157"/>
      <c r="DC231" s="157"/>
      <c r="DD231" s="157"/>
      <c r="DE231" s="157"/>
      <c r="DF231" s="157"/>
      <c r="DG231" s="157"/>
      <c r="DH231" s="157"/>
      <c r="DI231" s="157"/>
      <c r="DJ231" s="157"/>
      <c r="DK231" s="157"/>
      <c r="DL231" s="157"/>
      <c r="DM231" s="157"/>
      <c r="DN231" s="157"/>
      <c r="DO231" s="157"/>
      <c r="DP231" s="157"/>
      <c r="DQ231" s="157"/>
      <c r="DR231" s="157"/>
      <c r="DS231" s="157"/>
      <c r="DT231" s="157"/>
      <c r="DU231" s="157"/>
      <c r="DV231" s="157"/>
      <c r="DW231" s="157"/>
      <c r="DX231" s="157"/>
      <c r="DY231" s="157"/>
      <c r="DZ231" s="157"/>
      <c r="EA231" s="158"/>
      <c r="EB231" s="158"/>
      <c r="EC231" s="158"/>
      <c r="ED231" s="158"/>
      <c r="EE231" s="158"/>
      <c r="EF231" s="158"/>
      <c r="EG231" s="158"/>
      <c r="EH231" s="158"/>
      <c r="EI231" s="158"/>
      <c r="EJ231" s="158"/>
      <c r="EK231" s="158"/>
      <c r="EL231" s="158"/>
      <c r="EM231" s="158"/>
      <c r="EN231" s="158"/>
      <c r="EO231" s="158"/>
      <c r="EP231" s="158"/>
      <c r="EQ231" s="158"/>
      <c r="ER231" s="158"/>
      <c r="ES231" s="158"/>
      <c r="ET231" s="158"/>
      <c r="EU231" s="158"/>
      <c r="EV231" s="158"/>
      <c r="EW231" s="158"/>
      <c r="EX231" s="158"/>
    </row>
    <row r="232" spans="1:154" s="159" customFormat="1" ht="15.6" x14ac:dyDescent="0.3">
      <c r="A232" s="170"/>
      <c r="B232" s="171"/>
      <c r="C232" s="171"/>
      <c r="D232" s="171"/>
      <c r="E232" s="154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  <c r="AS232" s="155"/>
      <c r="AT232" s="155"/>
      <c r="AU232" s="155"/>
      <c r="AV232" s="155"/>
      <c r="AW232" s="155"/>
      <c r="AX232" s="155"/>
      <c r="AY232" s="155"/>
      <c r="AZ232" s="155"/>
      <c r="BA232" s="155"/>
      <c r="BB232" s="155"/>
      <c r="BC232" s="155"/>
      <c r="BD232" s="155"/>
      <c r="BE232" s="155"/>
      <c r="BF232" s="155"/>
      <c r="BG232" s="155"/>
      <c r="BH232" s="155"/>
      <c r="BI232" s="155"/>
      <c r="BJ232" s="155"/>
      <c r="BK232" s="155"/>
      <c r="BL232" s="155"/>
      <c r="BM232" s="155"/>
      <c r="BN232" s="155"/>
      <c r="BO232" s="155"/>
      <c r="BP232" s="155"/>
      <c r="BQ232" s="155"/>
      <c r="BR232" s="155"/>
      <c r="BS232" s="155"/>
      <c r="BT232" s="155"/>
      <c r="BU232" s="155"/>
      <c r="BV232" s="155"/>
      <c r="BW232" s="155"/>
      <c r="BX232" s="156"/>
      <c r="BY232" s="156"/>
      <c r="BZ232" s="156"/>
      <c r="CA232" s="156"/>
      <c r="CB232" s="156"/>
      <c r="CC232" s="156"/>
      <c r="CD232" s="156"/>
      <c r="CE232" s="156"/>
      <c r="CF232" s="156"/>
      <c r="CG232" s="156"/>
      <c r="CH232" s="156"/>
      <c r="CI232" s="157"/>
      <c r="CJ232" s="157"/>
      <c r="CK232" s="157"/>
      <c r="CL232" s="157"/>
      <c r="CM232" s="157"/>
      <c r="CN232" s="157"/>
      <c r="CO232" s="157"/>
      <c r="CP232" s="157"/>
      <c r="CQ232" s="157"/>
      <c r="CR232" s="157"/>
      <c r="CS232" s="157"/>
      <c r="CT232" s="157"/>
      <c r="CU232" s="157"/>
      <c r="CV232" s="157"/>
      <c r="CW232" s="157"/>
      <c r="CX232" s="157"/>
      <c r="CY232" s="157"/>
      <c r="CZ232" s="157"/>
      <c r="DA232" s="157"/>
      <c r="DB232" s="157"/>
      <c r="DC232" s="157"/>
      <c r="DD232" s="157"/>
      <c r="DE232" s="157"/>
      <c r="DF232" s="157"/>
      <c r="DG232" s="157"/>
      <c r="DH232" s="157"/>
      <c r="DI232" s="157"/>
      <c r="DJ232" s="157"/>
      <c r="DK232" s="157"/>
      <c r="DL232" s="157"/>
      <c r="DM232" s="157"/>
      <c r="DN232" s="157"/>
      <c r="DO232" s="157"/>
      <c r="DP232" s="157"/>
      <c r="DQ232" s="157"/>
      <c r="DR232" s="157"/>
      <c r="DS232" s="157"/>
      <c r="DT232" s="157"/>
      <c r="DU232" s="157"/>
      <c r="DV232" s="157"/>
      <c r="DW232" s="157"/>
      <c r="DX232" s="157"/>
      <c r="DY232" s="157"/>
      <c r="DZ232" s="157"/>
      <c r="EA232" s="158"/>
      <c r="EB232" s="158"/>
      <c r="EC232" s="158"/>
      <c r="ED232" s="158"/>
      <c r="EE232" s="158"/>
      <c r="EF232" s="158"/>
      <c r="EG232" s="158"/>
      <c r="EH232" s="158"/>
      <c r="EI232" s="158"/>
      <c r="EJ232" s="158"/>
      <c r="EK232" s="158"/>
      <c r="EL232" s="158"/>
      <c r="EM232" s="158"/>
      <c r="EN232" s="158"/>
      <c r="EO232" s="158"/>
      <c r="EP232" s="158"/>
      <c r="EQ232" s="158"/>
      <c r="ER232" s="158"/>
      <c r="ES232" s="158"/>
      <c r="ET232" s="158"/>
      <c r="EU232" s="158"/>
      <c r="EV232" s="158"/>
      <c r="EW232" s="158"/>
      <c r="EX232" s="158"/>
    </row>
    <row r="233" spans="1:154" s="159" customFormat="1" ht="15.6" x14ac:dyDescent="0.3">
      <c r="A233" s="170"/>
      <c r="B233" s="171"/>
      <c r="C233" s="171"/>
      <c r="D233" s="171"/>
      <c r="E233" s="154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  <c r="AS233" s="155"/>
      <c r="AT233" s="155"/>
      <c r="AU233" s="155"/>
      <c r="AV233" s="155"/>
      <c r="AW233" s="155"/>
      <c r="AX233" s="155"/>
      <c r="AY233" s="155"/>
      <c r="AZ233" s="155"/>
      <c r="BA233" s="155"/>
      <c r="BB233" s="155"/>
      <c r="BC233" s="155"/>
      <c r="BD233" s="155"/>
      <c r="BE233" s="155"/>
      <c r="BF233" s="155"/>
      <c r="BG233" s="155"/>
      <c r="BH233" s="155"/>
      <c r="BI233" s="155"/>
      <c r="BJ233" s="155"/>
      <c r="BK233" s="155"/>
      <c r="BL233" s="155"/>
      <c r="BM233" s="155"/>
      <c r="BN233" s="155"/>
      <c r="BO233" s="155"/>
      <c r="BP233" s="155"/>
      <c r="BQ233" s="155"/>
      <c r="BR233" s="155"/>
      <c r="BS233" s="155"/>
      <c r="BT233" s="155"/>
      <c r="BU233" s="155"/>
      <c r="BV233" s="155"/>
      <c r="BW233" s="155"/>
      <c r="BX233" s="156"/>
      <c r="BY233" s="156"/>
      <c r="BZ233" s="156"/>
      <c r="CA233" s="156"/>
      <c r="CB233" s="156"/>
      <c r="CC233" s="156"/>
      <c r="CD233" s="156"/>
      <c r="CE233" s="156"/>
      <c r="CF233" s="156"/>
      <c r="CG233" s="156"/>
      <c r="CH233" s="156"/>
      <c r="CI233" s="157"/>
      <c r="CJ233" s="157"/>
      <c r="CK233" s="157"/>
      <c r="CL233" s="157"/>
      <c r="CM233" s="157"/>
      <c r="CN233" s="157"/>
      <c r="CO233" s="157"/>
      <c r="CP233" s="157"/>
      <c r="CQ233" s="157"/>
      <c r="CR233" s="157"/>
      <c r="CS233" s="157"/>
      <c r="CT233" s="157"/>
      <c r="CU233" s="157"/>
      <c r="CV233" s="157"/>
      <c r="CW233" s="157"/>
      <c r="CX233" s="157"/>
      <c r="CY233" s="157"/>
      <c r="CZ233" s="157"/>
      <c r="DA233" s="157"/>
      <c r="DB233" s="157"/>
      <c r="DC233" s="157"/>
      <c r="DD233" s="157"/>
      <c r="DE233" s="157"/>
      <c r="DF233" s="157"/>
      <c r="DG233" s="157"/>
      <c r="DH233" s="157"/>
      <c r="DI233" s="157"/>
      <c r="DJ233" s="157"/>
      <c r="DK233" s="157"/>
      <c r="DL233" s="157"/>
      <c r="DM233" s="157"/>
      <c r="DN233" s="157"/>
      <c r="DO233" s="157"/>
      <c r="DP233" s="157"/>
      <c r="DQ233" s="157"/>
      <c r="DR233" s="157"/>
      <c r="DS233" s="157"/>
      <c r="DT233" s="157"/>
      <c r="DU233" s="157"/>
      <c r="DV233" s="157"/>
      <c r="DW233" s="157"/>
      <c r="DX233" s="157"/>
      <c r="DY233" s="157"/>
      <c r="DZ233" s="157"/>
      <c r="EA233" s="158"/>
      <c r="EB233" s="158"/>
      <c r="EC233" s="158"/>
      <c r="ED233" s="158"/>
      <c r="EE233" s="158"/>
      <c r="EF233" s="158"/>
      <c r="EG233" s="158"/>
      <c r="EH233" s="158"/>
      <c r="EI233" s="158"/>
      <c r="EJ233" s="158"/>
      <c r="EK233" s="158"/>
      <c r="EL233" s="158"/>
      <c r="EM233" s="158"/>
      <c r="EN233" s="158"/>
      <c r="EO233" s="158"/>
      <c r="EP233" s="158"/>
      <c r="EQ233" s="158"/>
      <c r="ER233" s="158"/>
      <c r="ES233" s="158"/>
      <c r="ET233" s="158"/>
      <c r="EU233" s="158"/>
      <c r="EV233" s="158"/>
      <c r="EW233" s="158"/>
      <c r="EX233" s="158"/>
    </row>
    <row r="234" spans="1:154" s="159" customFormat="1" ht="15.6" x14ac:dyDescent="0.3">
      <c r="A234" s="170"/>
      <c r="B234" s="171"/>
      <c r="C234" s="171"/>
      <c r="D234" s="171"/>
      <c r="E234" s="154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  <c r="AS234" s="155"/>
      <c r="AT234" s="155"/>
      <c r="AU234" s="155"/>
      <c r="AV234" s="155"/>
      <c r="AW234" s="155"/>
      <c r="AX234" s="155"/>
      <c r="AY234" s="155"/>
      <c r="AZ234" s="155"/>
      <c r="BA234" s="155"/>
      <c r="BB234" s="155"/>
      <c r="BC234" s="155"/>
      <c r="BD234" s="155"/>
      <c r="BE234" s="155"/>
      <c r="BF234" s="155"/>
      <c r="BG234" s="155"/>
      <c r="BH234" s="155"/>
      <c r="BI234" s="155"/>
      <c r="BJ234" s="155"/>
      <c r="BK234" s="155"/>
      <c r="BL234" s="155"/>
      <c r="BM234" s="155"/>
      <c r="BN234" s="155"/>
      <c r="BO234" s="155"/>
      <c r="BP234" s="155"/>
      <c r="BQ234" s="155"/>
      <c r="BR234" s="155"/>
      <c r="BS234" s="155"/>
      <c r="BT234" s="155"/>
      <c r="BU234" s="155"/>
      <c r="BV234" s="155"/>
      <c r="BW234" s="155"/>
      <c r="BX234" s="156"/>
      <c r="BY234" s="156"/>
      <c r="BZ234" s="156"/>
      <c r="CA234" s="156"/>
      <c r="CB234" s="156"/>
      <c r="CC234" s="156"/>
      <c r="CD234" s="156"/>
      <c r="CE234" s="156"/>
      <c r="CF234" s="156"/>
      <c r="CG234" s="156"/>
      <c r="CH234" s="156"/>
      <c r="CI234" s="157"/>
      <c r="CJ234" s="157"/>
      <c r="CK234" s="157"/>
      <c r="CL234" s="157"/>
      <c r="CM234" s="157"/>
      <c r="CN234" s="157"/>
      <c r="CO234" s="157"/>
      <c r="CP234" s="157"/>
      <c r="CQ234" s="157"/>
      <c r="CR234" s="157"/>
      <c r="CS234" s="157"/>
      <c r="CT234" s="157"/>
      <c r="CU234" s="157"/>
      <c r="CV234" s="157"/>
      <c r="CW234" s="157"/>
      <c r="CX234" s="157"/>
      <c r="CY234" s="157"/>
      <c r="CZ234" s="157"/>
      <c r="DA234" s="157"/>
      <c r="DB234" s="157"/>
      <c r="DC234" s="157"/>
      <c r="DD234" s="157"/>
      <c r="DE234" s="157"/>
      <c r="DF234" s="157"/>
      <c r="DG234" s="157"/>
      <c r="DH234" s="157"/>
      <c r="DI234" s="157"/>
      <c r="DJ234" s="157"/>
      <c r="DK234" s="157"/>
      <c r="DL234" s="157"/>
      <c r="DM234" s="157"/>
      <c r="DN234" s="157"/>
      <c r="DO234" s="157"/>
      <c r="DP234" s="157"/>
      <c r="DQ234" s="157"/>
      <c r="DR234" s="157"/>
      <c r="DS234" s="157"/>
      <c r="DT234" s="157"/>
      <c r="DU234" s="157"/>
      <c r="DV234" s="157"/>
      <c r="DW234" s="157"/>
      <c r="DX234" s="157"/>
      <c r="DY234" s="157"/>
      <c r="DZ234" s="157"/>
      <c r="EA234" s="158"/>
      <c r="EB234" s="158"/>
      <c r="EC234" s="158"/>
      <c r="ED234" s="158"/>
      <c r="EE234" s="158"/>
      <c r="EF234" s="158"/>
      <c r="EG234" s="158"/>
      <c r="EH234" s="158"/>
      <c r="EI234" s="158"/>
      <c r="EJ234" s="158"/>
      <c r="EK234" s="158"/>
      <c r="EL234" s="158"/>
      <c r="EM234" s="158"/>
      <c r="EN234" s="158"/>
      <c r="EO234" s="158"/>
      <c r="EP234" s="158"/>
      <c r="EQ234" s="158"/>
      <c r="ER234" s="158"/>
      <c r="ES234" s="158"/>
      <c r="ET234" s="158"/>
      <c r="EU234" s="158"/>
      <c r="EV234" s="158"/>
      <c r="EW234" s="158"/>
      <c r="EX234" s="158"/>
    </row>
    <row r="235" spans="1:154" s="159" customFormat="1" ht="15.6" x14ac:dyDescent="0.3">
      <c r="A235" s="170"/>
      <c r="B235" s="171"/>
      <c r="C235" s="171"/>
      <c r="D235" s="171"/>
      <c r="E235" s="154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  <c r="AS235" s="155"/>
      <c r="AT235" s="155"/>
      <c r="AU235" s="155"/>
      <c r="AV235" s="155"/>
      <c r="AW235" s="155"/>
      <c r="AX235" s="155"/>
      <c r="AY235" s="155"/>
      <c r="AZ235" s="155"/>
      <c r="BA235" s="155"/>
      <c r="BB235" s="155"/>
      <c r="BC235" s="155"/>
      <c r="BD235" s="155"/>
      <c r="BE235" s="155"/>
      <c r="BF235" s="155"/>
      <c r="BG235" s="155"/>
      <c r="BH235" s="155"/>
      <c r="BI235" s="155"/>
      <c r="BJ235" s="155"/>
      <c r="BK235" s="155"/>
      <c r="BL235" s="155"/>
      <c r="BM235" s="155"/>
      <c r="BN235" s="155"/>
      <c r="BO235" s="155"/>
      <c r="BP235" s="155"/>
      <c r="BQ235" s="155"/>
      <c r="BR235" s="155"/>
      <c r="BS235" s="155"/>
      <c r="BT235" s="155"/>
      <c r="BU235" s="155"/>
      <c r="BV235" s="155"/>
      <c r="BW235" s="155"/>
      <c r="BX235" s="156"/>
      <c r="BY235" s="156"/>
      <c r="BZ235" s="156"/>
      <c r="CA235" s="156"/>
      <c r="CB235" s="156"/>
      <c r="CC235" s="156"/>
      <c r="CD235" s="156"/>
      <c r="CE235" s="156"/>
      <c r="CF235" s="156"/>
      <c r="CG235" s="156"/>
      <c r="CH235" s="156"/>
      <c r="CI235" s="157"/>
      <c r="CJ235" s="157"/>
      <c r="CK235" s="157"/>
      <c r="CL235" s="157"/>
      <c r="CM235" s="157"/>
      <c r="CN235" s="157"/>
      <c r="CO235" s="157"/>
      <c r="CP235" s="157"/>
      <c r="CQ235" s="157"/>
      <c r="CR235" s="157"/>
      <c r="CS235" s="157"/>
      <c r="CT235" s="157"/>
      <c r="CU235" s="157"/>
      <c r="CV235" s="157"/>
      <c r="CW235" s="157"/>
      <c r="CX235" s="157"/>
      <c r="CY235" s="157"/>
      <c r="CZ235" s="157"/>
      <c r="DA235" s="157"/>
      <c r="DB235" s="157"/>
      <c r="DC235" s="157"/>
      <c r="DD235" s="157"/>
      <c r="DE235" s="157"/>
      <c r="DF235" s="157"/>
      <c r="DG235" s="157"/>
      <c r="DH235" s="157"/>
      <c r="DI235" s="157"/>
      <c r="DJ235" s="157"/>
      <c r="DK235" s="157"/>
      <c r="DL235" s="157"/>
      <c r="DM235" s="157"/>
      <c r="DN235" s="157"/>
      <c r="DO235" s="157"/>
      <c r="DP235" s="157"/>
      <c r="DQ235" s="157"/>
      <c r="DR235" s="157"/>
      <c r="DS235" s="157"/>
      <c r="DT235" s="157"/>
      <c r="DU235" s="157"/>
      <c r="DV235" s="157"/>
      <c r="DW235" s="157"/>
      <c r="DX235" s="157"/>
      <c r="DY235" s="157"/>
      <c r="DZ235" s="157"/>
      <c r="EA235" s="158"/>
      <c r="EB235" s="158"/>
      <c r="EC235" s="158"/>
      <c r="ED235" s="158"/>
      <c r="EE235" s="158"/>
      <c r="EF235" s="158"/>
      <c r="EG235" s="158"/>
      <c r="EH235" s="158"/>
      <c r="EI235" s="158"/>
      <c r="EJ235" s="158"/>
      <c r="EK235" s="158"/>
      <c r="EL235" s="158"/>
      <c r="EM235" s="158"/>
      <c r="EN235" s="158"/>
      <c r="EO235" s="158"/>
      <c r="EP235" s="158"/>
      <c r="EQ235" s="158"/>
      <c r="ER235" s="158"/>
      <c r="ES235" s="158"/>
      <c r="ET235" s="158"/>
      <c r="EU235" s="158"/>
      <c r="EV235" s="158"/>
      <c r="EW235" s="158"/>
      <c r="EX235" s="158"/>
    </row>
    <row r="236" spans="1:154" s="159" customFormat="1" ht="15.6" x14ac:dyDescent="0.3">
      <c r="A236" s="170"/>
      <c r="B236" s="171"/>
      <c r="C236" s="171"/>
      <c r="D236" s="171"/>
      <c r="E236" s="154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8"/>
      <c r="AF236" s="158"/>
      <c r="AG236" s="158"/>
      <c r="AH236" s="158"/>
      <c r="AI236" s="158"/>
      <c r="AJ236" s="158"/>
      <c r="AK236" s="158"/>
      <c r="AL236" s="158"/>
      <c r="AM236" s="158"/>
      <c r="AN236" s="158"/>
      <c r="AO236" s="158"/>
      <c r="AP236" s="158"/>
      <c r="AQ236" s="158"/>
      <c r="AR236" s="158"/>
      <c r="AS236" s="158"/>
      <c r="AT236" s="158"/>
      <c r="AU236" s="158"/>
      <c r="AV236" s="158"/>
      <c r="AW236" s="158"/>
      <c r="AX236" s="158"/>
      <c r="AY236" s="158"/>
      <c r="AZ236" s="158"/>
      <c r="BA236" s="158"/>
      <c r="BB236" s="158"/>
      <c r="BC236" s="158"/>
      <c r="BD236" s="158"/>
      <c r="BE236" s="158"/>
      <c r="BF236" s="158"/>
      <c r="BG236" s="158"/>
      <c r="BH236" s="158"/>
      <c r="BI236" s="158"/>
      <c r="BJ236" s="158"/>
      <c r="BK236" s="158"/>
      <c r="BL236" s="158"/>
      <c r="BM236" s="158"/>
      <c r="BN236" s="158"/>
      <c r="BO236" s="158"/>
      <c r="BP236" s="158"/>
      <c r="BQ236" s="158"/>
      <c r="BR236" s="158"/>
      <c r="BS236" s="158"/>
      <c r="BT236" s="158"/>
      <c r="BU236" s="158"/>
      <c r="BV236" s="158"/>
      <c r="BW236" s="158"/>
      <c r="BX236" s="157"/>
      <c r="BY236" s="157"/>
      <c r="BZ236" s="157"/>
      <c r="CA236" s="157"/>
      <c r="CB236" s="157"/>
      <c r="CC236" s="157"/>
      <c r="CD236" s="157"/>
      <c r="CE236" s="157"/>
      <c r="CF236" s="157"/>
      <c r="CG236" s="157"/>
      <c r="CH236" s="157"/>
      <c r="CI236" s="157"/>
      <c r="CJ236" s="157"/>
      <c r="CK236" s="157"/>
      <c r="CL236" s="157"/>
      <c r="CM236" s="157"/>
      <c r="CN236" s="157"/>
      <c r="CO236" s="157"/>
      <c r="CP236" s="157"/>
      <c r="CQ236" s="157"/>
      <c r="CR236" s="157"/>
      <c r="CS236" s="157"/>
      <c r="CT236" s="157"/>
      <c r="CU236" s="157"/>
      <c r="CV236" s="157"/>
      <c r="CW236" s="157"/>
      <c r="CX236" s="157"/>
      <c r="CY236" s="157"/>
      <c r="CZ236" s="157"/>
      <c r="DA236" s="157"/>
      <c r="DB236" s="157"/>
      <c r="DC236" s="157"/>
      <c r="DD236" s="157"/>
      <c r="DE236" s="157"/>
      <c r="DF236" s="157"/>
      <c r="DG236" s="157"/>
      <c r="DH236" s="157"/>
      <c r="DI236" s="157"/>
      <c r="DJ236" s="157"/>
      <c r="DK236" s="157"/>
      <c r="DL236" s="157"/>
      <c r="DM236" s="157"/>
      <c r="DN236" s="157"/>
      <c r="DO236" s="157"/>
      <c r="DP236" s="157"/>
      <c r="DQ236" s="157"/>
      <c r="DR236" s="157"/>
      <c r="DS236" s="157"/>
      <c r="DT236" s="157"/>
      <c r="DU236" s="157"/>
      <c r="DV236" s="157"/>
      <c r="DW236" s="157"/>
      <c r="DX236" s="157"/>
      <c r="DY236" s="157"/>
      <c r="DZ236" s="157"/>
      <c r="EA236" s="158"/>
      <c r="EB236" s="158"/>
      <c r="EC236" s="158"/>
      <c r="ED236" s="158"/>
      <c r="EE236" s="158"/>
      <c r="EF236" s="158"/>
      <c r="EG236" s="158"/>
      <c r="EH236" s="158"/>
      <c r="EI236" s="158"/>
      <c r="EJ236" s="158"/>
      <c r="EK236" s="158"/>
      <c r="EL236" s="158"/>
      <c r="EM236" s="158"/>
      <c r="EN236" s="158"/>
      <c r="EO236" s="158"/>
      <c r="EP236" s="158"/>
      <c r="EQ236" s="158"/>
      <c r="ER236" s="158"/>
      <c r="ES236" s="158"/>
      <c r="ET236" s="158"/>
      <c r="EU236" s="158"/>
      <c r="EV236" s="158"/>
      <c r="EW236" s="158"/>
      <c r="EX236" s="158"/>
    </row>
    <row r="237" spans="1:154" x14ac:dyDescent="0.25">
      <c r="A237" s="168"/>
      <c r="B237" s="172"/>
      <c r="C237" s="172"/>
      <c r="D237" s="172"/>
      <c r="E237" s="161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  <c r="AB237" s="162"/>
      <c r="AC237" s="162"/>
      <c r="AD237" s="162"/>
      <c r="AE237" s="162"/>
      <c r="AF237" s="162"/>
      <c r="AG237" s="162"/>
      <c r="AH237" s="162"/>
      <c r="AI237" s="162"/>
      <c r="AJ237" s="162"/>
      <c r="AK237" s="162"/>
      <c r="AL237" s="162"/>
      <c r="AM237" s="162"/>
      <c r="AN237" s="162"/>
      <c r="AO237" s="162"/>
      <c r="AP237" s="162"/>
      <c r="AQ237" s="162"/>
    </row>
    <row r="238" spans="1:154" x14ac:dyDescent="0.25">
      <c r="A238" s="168"/>
      <c r="B238" s="161"/>
      <c r="C238" s="161"/>
      <c r="D238" s="161"/>
      <c r="E238" s="161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  <c r="AB238" s="162"/>
      <c r="AC238" s="162"/>
      <c r="AD238" s="162"/>
      <c r="AE238" s="162"/>
      <c r="AF238" s="162"/>
      <c r="AG238" s="162"/>
      <c r="AH238" s="162"/>
      <c r="AI238" s="162"/>
      <c r="AJ238" s="162"/>
      <c r="AK238" s="162"/>
      <c r="AL238" s="162"/>
      <c r="AM238" s="162"/>
      <c r="AN238" s="162"/>
      <c r="AO238" s="162"/>
      <c r="AP238" s="162"/>
      <c r="AQ238" s="162"/>
    </row>
    <row r="239" spans="1:154" x14ac:dyDescent="0.25">
      <c r="A239" s="160"/>
      <c r="B239" s="161"/>
      <c r="C239" s="161"/>
      <c r="D239" s="161"/>
      <c r="E239" s="161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  <c r="AB239" s="162"/>
      <c r="AC239" s="162"/>
      <c r="AD239" s="162"/>
      <c r="AE239" s="162"/>
      <c r="AF239" s="162"/>
      <c r="AG239" s="162"/>
      <c r="AH239" s="162"/>
      <c r="AI239" s="162"/>
      <c r="AJ239" s="162"/>
      <c r="AK239" s="162"/>
      <c r="AL239" s="162"/>
      <c r="AM239" s="162"/>
      <c r="AN239" s="162"/>
      <c r="AO239" s="162"/>
      <c r="AP239" s="162"/>
      <c r="AQ239" s="162"/>
    </row>
    <row r="240" spans="1:154" x14ac:dyDescent="0.25">
      <c r="A240" s="160"/>
      <c r="B240" s="161"/>
      <c r="C240" s="161"/>
      <c r="D240" s="161"/>
      <c r="E240" s="161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  <c r="AB240" s="162"/>
      <c r="AC240" s="162"/>
      <c r="AD240" s="162"/>
      <c r="AE240" s="162"/>
      <c r="AF240" s="162"/>
      <c r="AG240" s="162"/>
      <c r="AH240" s="162"/>
      <c r="AI240" s="162"/>
      <c r="AJ240" s="162"/>
      <c r="AK240" s="162"/>
      <c r="AL240" s="162"/>
      <c r="AM240" s="162"/>
      <c r="AN240" s="162"/>
      <c r="AO240" s="162"/>
      <c r="AP240" s="162"/>
      <c r="AQ240" s="162"/>
    </row>
    <row r="241" spans="1:154" x14ac:dyDescent="0.25">
      <c r="A241" s="160"/>
      <c r="B241" s="161"/>
      <c r="C241" s="161"/>
      <c r="D241" s="161"/>
      <c r="E241" s="161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  <c r="AB241" s="162"/>
      <c r="AC241" s="162"/>
      <c r="AD241" s="162"/>
      <c r="AE241" s="162"/>
      <c r="AF241" s="162"/>
      <c r="AG241" s="162"/>
      <c r="AH241" s="162"/>
      <c r="AI241" s="162"/>
      <c r="AJ241" s="162"/>
      <c r="AK241" s="162"/>
      <c r="AL241" s="162"/>
      <c r="AM241" s="162"/>
      <c r="AN241" s="163"/>
      <c r="AO241" s="162"/>
      <c r="AP241" s="162"/>
      <c r="AQ241" s="162"/>
    </row>
    <row r="242" spans="1:154" ht="15.6" x14ac:dyDescent="0.3">
      <c r="A242" s="121"/>
      <c r="B242" s="169"/>
      <c r="C242" s="169"/>
      <c r="D242" s="169"/>
    </row>
    <row r="243" spans="1:154" ht="15.6" x14ac:dyDescent="0.3">
      <c r="A243" s="121"/>
      <c r="B243" s="169"/>
      <c r="C243" s="169"/>
      <c r="D243" s="169"/>
    </row>
    <row r="244" spans="1:154" ht="15.6" x14ac:dyDescent="0.3">
      <c r="A244" s="121"/>
      <c r="B244" s="169"/>
      <c r="C244" s="169"/>
      <c r="D244" s="169"/>
    </row>
    <row r="245" spans="1:154" ht="15.6" x14ac:dyDescent="0.3">
      <c r="A245" s="121"/>
      <c r="B245" s="171"/>
      <c r="C245" s="171"/>
      <c r="D245" s="171"/>
    </row>
    <row r="246" spans="1:154" ht="15.6" x14ac:dyDescent="0.3">
      <c r="A246" s="121"/>
      <c r="B246" s="171"/>
      <c r="C246" s="171"/>
      <c r="D246" s="171"/>
    </row>
    <row r="247" spans="1:154" s="159" customFormat="1" ht="15.6" x14ac:dyDescent="0.3">
      <c r="A247" s="170"/>
      <c r="B247" s="171"/>
      <c r="C247" s="171"/>
      <c r="D247" s="171"/>
      <c r="E247" s="154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  <c r="AS247" s="155"/>
      <c r="AT247" s="155"/>
      <c r="AU247" s="155"/>
      <c r="AV247" s="155"/>
      <c r="AW247" s="155"/>
      <c r="AX247" s="155"/>
      <c r="AY247" s="155"/>
      <c r="AZ247" s="155"/>
      <c r="BA247" s="155"/>
      <c r="BB247" s="155"/>
      <c r="BC247" s="155"/>
      <c r="BD247" s="155"/>
      <c r="BE247" s="155"/>
      <c r="BF247" s="155"/>
      <c r="BG247" s="155"/>
      <c r="BH247" s="155"/>
      <c r="BI247" s="155"/>
      <c r="BJ247" s="155"/>
      <c r="BK247" s="155"/>
      <c r="BL247" s="155"/>
      <c r="BM247" s="155"/>
      <c r="BN247" s="155"/>
      <c r="BO247" s="155"/>
      <c r="BP247" s="155"/>
      <c r="BQ247" s="155"/>
      <c r="BR247" s="155"/>
      <c r="BS247" s="155"/>
      <c r="BT247" s="155"/>
      <c r="BU247" s="155"/>
      <c r="BV247" s="155"/>
      <c r="BW247" s="155"/>
      <c r="BX247" s="156"/>
      <c r="BY247" s="156"/>
      <c r="BZ247" s="156"/>
      <c r="CA247" s="156"/>
      <c r="CB247" s="156"/>
      <c r="CC247" s="156"/>
      <c r="CD247" s="156"/>
      <c r="CE247" s="156"/>
      <c r="CF247" s="156"/>
      <c r="CG247" s="156"/>
      <c r="CH247" s="156"/>
      <c r="CI247" s="157"/>
      <c r="CJ247" s="157"/>
      <c r="CK247" s="157"/>
      <c r="CL247" s="157"/>
      <c r="CM247" s="157"/>
      <c r="CN247" s="157"/>
      <c r="CO247" s="157"/>
      <c r="CP247" s="157"/>
      <c r="CQ247" s="157"/>
      <c r="CR247" s="157"/>
      <c r="CS247" s="157"/>
      <c r="CT247" s="157"/>
      <c r="CU247" s="157"/>
      <c r="CV247" s="157"/>
      <c r="CW247" s="157"/>
      <c r="CX247" s="157"/>
      <c r="CY247" s="157"/>
      <c r="CZ247" s="157"/>
      <c r="DA247" s="157"/>
      <c r="DB247" s="157"/>
      <c r="DC247" s="157"/>
      <c r="DD247" s="157"/>
      <c r="DE247" s="157"/>
      <c r="DF247" s="157"/>
      <c r="DG247" s="157"/>
      <c r="DH247" s="157"/>
      <c r="DI247" s="157"/>
      <c r="DJ247" s="157"/>
      <c r="DK247" s="157"/>
      <c r="DL247" s="157"/>
      <c r="DM247" s="157"/>
      <c r="DN247" s="157"/>
      <c r="DO247" s="157"/>
      <c r="DP247" s="157"/>
      <c r="DQ247" s="157"/>
      <c r="DR247" s="157"/>
      <c r="DS247" s="157"/>
      <c r="DT247" s="157"/>
      <c r="DU247" s="157"/>
      <c r="DV247" s="157"/>
      <c r="DW247" s="157"/>
      <c r="DX247" s="157"/>
      <c r="DY247" s="157"/>
      <c r="DZ247" s="157"/>
      <c r="EA247" s="158"/>
      <c r="EB247" s="158"/>
      <c r="EC247" s="158"/>
      <c r="ED247" s="158"/>
      <c r="EE247" s="158"/>
      <c r="EF247" s="158"/>
      <c r="EG247" s="158"/>
      <c r="EH247" s="158"/>
      <c r="EI247" s="158"/>
      <c r="EJ247" s="158"/>
      <c r="EK247" s="158"/>
      <c r="EL247" s="158"/>
      <c r="EM247" s="158"/>
      <c r="EN247" s="158"/>
      <c r="EO247" s="158"/>
      <c r="EP247" s="158"/>
      <c r="EQ247" s="158"/>
      <c r="ER247" s="158"/>
      <c r="ES247" s="158"/>
      <c r="ET247" s="158"/>
      <c r="EU247" s="158"/>
      <c r="EV247" s="158"/>
      <c r="EW247" s="158"/>
      <c r="EX247" s="158"/>
    </row>
    <row r="248" spans="1:154" s="159" customFormat="1" ht="15.6" x14ac:dyDescent="0.3">
      <c r="A248" s="170"/>
      <c r="B248" s="171"/>
      <c r="C248" s="171"/>
      <c r="D248" s="171"/>
      <c r="E248" s="154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  <c r="AA248" s="155"/>
      <c r="AB248" s="155"/>
      <c r="AC248" s="155"/>
      <c r="AD248" s="155"/>
      <c r="AE248" s="155"/>
      <c r="AF248" s="155"/>
      <c r="AG248" s="155"/>
      <c r="AH248" s="155"/>
      <c r="AI248" s="155"/>
      <c r="AJ248" s="155"/>
      <c r="AK248" s="155"/>
      <c r="AL248" s="155"/>
      <c r="AM248" s="155"/>
      <c r="AN248" s="155"/>
      <c r="AO248" s="155"/>
      <c r="AP248" s="155"/>
      <c r="AQ248" s="155"/>
      <c r="AR248" s="155"/>
      <c r="AS248" s="155"/>
      <c r="AT248" s="155"/>
      <c r="AU248" s="155"/>
      <c r="AV248" s="155"/>
      <c r="AW248" s="155"/>
      <c r="AX248" s="155"/>
      <c r="AY248" s="155"/>
      <c r="AZ248" s="155"/>
      <c r="BA248" s="155"/>
      <c r="BB248" s="155"/>
      <c r="BC248" s="155"/>
      <c r="BD248" s="155"/>
      <c r="BE248" s="155"/>
      <c r="BF248" s="155"/>
      <c r="BG248" s="155"/>
      <c r="BH248" s="155"/>
      <c r="BI248" s="155"/>
      <c r="BJ248" s="155"/>
      <c r="BK248" s="155"/>
      <c r="BL248" s="155"/>
      <c r="BM248" s="155"/>
      <c r="BN248" s="155"/>
      <c r="BO248" s="155"/>
      <c r="BP248" s="155"/>
      <c r="BQ248" s="155"/>
      <c r="BR248" s="155"/>
      <c r="BS248" s="155"/>
      <c r="BT248" s="155"/>
      <c r="BU248" s="155"/>
      <c r="BV248" s="155"/>
      <c r="BW248" s="155"/>
      <c r="BX248" s="156"/>
      <c r="BY248" s="156"/>
      <c r="BZ248" s="156"/>
      <c r="CA248" s="156"/>
      <c r="CB248" s="156"/>
      <c r="CC248" s="156"/>
      <c r="CD248" s="156"/>
      <c r="CE248" s="156"/>
      <c r="CF248" s="156"/>
      <c r="CG248" s="156"/>
      <c r="CH248" s="156"/>
      <c r="CI248" s="157"/>
      <c r="CJ248" s="157"/>
      <c r="CK248" s="157"/>
      <c r="CL248" s="157"/>
      <c r="CM248" s="157"/>
      <c r="CN248" s="157"/>
      <c r="CO248" s="157"/>
      <c r="CP248" s="157"/>
      <c r="CQ248" s="157"/>
      <c r="CR248" s="157"/>
      <c r="CS248" s="157"/>
      <c r="CT248" s="157"/>
      <c r="CU248" s="157"/>
      <c r="CV248" s="157"/>
      <c r="CW248" s="157"/>
      <c r="CX248" s="157"/>
      <c r="CY248" s="157"/>
      <c r="CZ248" s="157"/>
      <c r="DA248" s="157"/>
      <c r="DB248" s="157"/>
      <c r="DC248" s="157"/>
      <c r="DD248" s="157"/>
      <c r="DE248" s="157"/>
      <c r="DF248" s="157"/>
      <c r="DG248" s="157"/>
      <c r="DH248" s="157"/>
      <c r="DI248" s="157"/>
      <c r="DJ248" s="157"/>
      <c r="DK248" s="157"/>
      <c r="DL248" s="157"/>
      <c r="DM248" s="157"/>
      <c r="DN248" s="157"/>
      <c r="DO248" s="157"/>
      <c r="DP248" s="157"/>
      <c r="DQ248" s="157"/>
      <c r="DR248" s="157"/>
      <c r="DS248" s="157"/>
      <c r="DT248" s="157"/>
      <c r="DU248" s="157"/>
      <c r="DV248" s="157"/>
      <c r="DW248" s="157"/>
      <c r="DX248" s="157"/>
      <c r="DY248" s="157"/>
      <c r="DZ248" s="157"/>
      <c r="EA248" s="158"/>
      <c r="EB248" s="158"/>
      <c r="EC248" s="158"/>
      <c r="ED248" s="158"/>
      <c r="EE248" s="158"/>
      <c r="EF248" s="158"/>
      <c r="EG248" s="158"/>
      <c r="EH248" s="158"/>
      <c r="EI248" s="158"/>
      <c r="EJ248" s="158"/>
      <c r="EK248" s="158"/>
      <c r="EL248" s="158"/>
      <c r="EM248" s="158"/>
      <c r="EN248" s="158"/>
      <c r="EO248" s="158"/>
      <c r="EP248" s="158"/>
      <c r="EQ248" s="158"/>
      <c r="ER248" s="158"/>
      <c r="ES248" s="158"/>
      <c r="ET248" s="158"/>
      <c r="EU248" s="158"/>
      <c r="EV248" s="158"/>
      <c r="EW248" s="158"/>
      <c r="EX248" s="158"/>
    </row>
    <row r="249" spans="1:154" s="159" customFormat="1" ht="15.6" x14ac:dyDescent="0.3">
      <c r="A249" s="170"/>
      <c r="B249" s="171"/>
      <c r="C249" s="171"/>
      <c r="D249" s="171"/>
      <c r="E249" s="154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  <c r="AA249" s="155"/>
      <c r="AB249" s="155"/>
      <c r="AC249" s="155"/>
      <c r="AD249" s="155"/>
      <c r="AE249" s="155"/>
      <c r="AF249" s="155"/>
      <c r="AG249" s="155"/>
      <c r="AH249" s="155"/>
      <c r="AI249" s="155"/>
      <c r="AJ249" s="155"/>
      <c r="AK249" s="155"/>
      <c r="AL249" s="155"/>
      <c r="AM249" s="155"/>
      <c r="AN249" s="155"/>
      <c r="AO249" s="155"/>
      <c r="AP249" s="155"/>
      <c r="AQ249" s="155"/>
      <c r="AR249" s="155"/>
      <c r="AS249" s="155"/>
      <c r="AT249" s="155"/>
      <c r="AU249" s="155"/>
      <c r="AV249" s="155"/>
      <c r="AW249" s="155"/>
      <c r="AX249" s="155"/>
      <c r="AY249" s="155"/>
      <c r="AZ249" s="155"/>
      <c r="BA249" s="155"/>
      <c r="BB249" s="155"/>
      <c r="BC249" s="155"/>
      <c r="BD249" s="155"/>
      <c r="BE249" s="155"/>
      <c r="BF249" s="155"/>
      <c r="BG249" s="155"/>
      <c r="BH249" s="155"/>
      <c r="BI249" s="155"/>
      <c r="BJ249" s="155"/>
      <c r="BK249" s="155"/>
      <c r="BL249" s="155"/>
      <c r="BM249" s="155"/>
      <c r="BN249" s="155"/>
      <c r="BO249" s="155"/>
      <c r="BP249" s="155"/>
      <c r="BQ249" s="155"/>
      <c r="BR249" s="155"/>
      <c r="BS249" s="155"/>
      <c r="BT249" s="155"/>
      <c r="BU249" s="155"/>
      <c r="BV249" s="155"/>
      <c r="BW249" s="155"/>
      <c r="BX249" s="156"/>
      <c r="BY249" s="156"/>
      <c r="BZ249" s="156"/>
      <c r="CA249" s="156"/>
      <c r="CB249" s="156"/>
      <c r="CC249" s="156"/>
      <c r="CD249" s="156"/>
      <c r="CE249" s="156"/>
      <c r="CF249" s="156"/>
      <c r="CG249" s="156"/>
      <c r="CH249" s="156"/>
      <c r="CI249" s="157"/>
      <c r="CJ249" s="157"/>
      <c r="CK249" s="157"/>
      <c r="CL249" s="157"/>
      <c r="CM249" s="157"/>
      <c r="CN249" s="157"/>
      <c r="CO249" s="157"/>
      <c r="CP249" s="157"/>
      <c r="CQ249" s="157"/>
      <c r="CR249" s="157"/>
      <c r="CS249" s="157"/>
      <c r="CT249" s="157"/>
      <c r="CU249" s="157"/>
      <c r="CV249" s="157"/>
      <c r="CW249" s="157"/>
      <c r="CX249" s="157"/>
      <c r="CY249" s="157"/>
      <c r="CZ249" s="157"/>
      <c r="DA249" s="157"/>
      <c r="DB249" s="157"/>
      <c r="DC249" s="157"/>
      <c r="DD249" s="157"/>
      <c r="DE249" s="157"/>
      <c r="DF249" s="157"/>
      <c r="DG249" s="157"/>
      <c r="DH249" s="157"/>
      <c r="DI249" s="157"/>
      <c r="DJ249" s="157"/>
      <c r="DK249" s="157"/>
      <c r="DL249" s="157"/>
      <c r="DM249" s="157"/>
      <c r="DN249" s="157"/>
      <c r="DO249" s="157"/>
      <c r="DP249" s="157"/>
      <c r="DQ249" s="157"/>
      <c r="DR249" s="157"/>
      <c r="DS249" s="157"/>
      <c r="DT249" s="157"/>
      <c r="DU249" s="157"/>
      <c r="DV249" s="157"/>
      <c r="DW249" s="157"/>
      <c r="DX249" s="157"/>
      <c r="DY249" s="157"/>
      <c r="DZ249" s="157"/>
      <c r="EA249" s="158"/>
      <c r="EB249" s="158"/>
      <c r="EC249" s="158"/>
      <c r="ED249" s="158"/>
      <c r="EE249" s="158"/>
      <c r="EF249" s="158"/>
      <c r="EG249" s="158"/>
      <c r="EH249" s="158"/>
      <c r="EI249" s="158"/>
      <c r="EJ249" s="158"/>
      <c r="EK249" s="158"/>
      <c r="EL249" s="158"/>
      <c r="EM249" s="158"/>
      <c r="EN249" s="158"/>
      <c r="EO249" s="158"/>
      <c r="EP249" s="158"/>
      <c r="EQ249" s="158"/>
      <c r="ER249" s="158"/>
      <c r="ES249" s="158"/>
      <c r="ET249" s="158"/>
      <c r="EU249" s="158"/>
      <c r="EV249" s="158"/>
      <c r="EW249" s="158"/>
      <c r="EX249" s="158"/>
    </row>
    <row r="250" spans="1:154" s="159" customFormat="1" ht="15.6" x14ac:dyDescent="0.3">
      <c r="A250" s="170"/>
      <c r="B250" s="171"/>
      <c r="C250" s="171"/>
      <c r="D250" s="171"/>
      <c r="E250" s="154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  <c r="AD250" s="155"/>
      <c r="AE250" s="155"/>
      <c r="AF250" s="155"/>
      <c r="AG250" s="155"/>
      <c r="AH250" s="155"/>
      <c r="AI250" s="155"/>
      <c r="AJ250" s="155"/>
      <c r="AK250" s="155"/>
      <c r="AL250" s="155"/>
      <c r="AM250" s="155"/>
      <c r="AN250" s="155"/>
      <c r="AO250" s="155"/>
      <c r="AP250" s="155"/>
      <c r="AQ250" s="155"/>
      <c r="AR250" s="155"/>
      <c r="AS250" s="155"/>
      <c r="AT250" s="155"/>
      <c r="AU250" s="155"/>
      <c r="AV250" s="155"/>
      <c r="AW250" s="155"/>
      <c r="AX250" s="155"/>
      <c r="AY250" s="155"/>
      <c r="AZ250" s="155"/>
      <c r="BA250" s="155"/>
      <c r="BB250" s="155"/>
      <c r="BC250" s="155"/>
      <c r="BD250" s="155"/>
      <c r="BE250" s="155"/>
      <c r="BF250" s="155"/>
      <c r="BG250" s="155"/>
      <c r="BH250" s="155"/>
      <c r="BI250" s="155"/>
      <c r="BJ250" s="155"/>
      <c r="BK250" s="155"/>
      <c r="BL250" s="155"/>
      <c r="BM250" s="155"/>
      <c r="BN250" s="155"/>
      <c r="BO250" s="155"/>
      <c r="BP250" s="155"/>
      <c r="BQ250" s="155"/>
      <c r="BR250" s="155"/>
      <c r="BS250" s="155"/>
      <c r="BT250" s="155"/>
      <c r="BU250" s="155"/>
      <c r="BV250" s="155"/>
      <c r="BW250" s="155"/>
      <c r="BX250" s="156"/>
      <c r="BY250" s="156"/>
      <c r="BZ250" s="156"/>
      <c r="CA250" s="156"/>
      <c r="CB250" s="156"/>
      <c r="CC250" s="156"/>
      <c r="CD250" s="156"/>
      <c r="CE250" s="156"/>
      <c r="CF250" s="156"/>
      <c r="CG250" s="156"/>
      <c r="CH250" s="156"/>
      <c r="CI250" s="157"/>
      <c r="CJ250" s="157"/>
      <c r="CK250" s="157"/>
      <c r="CL250" s="157"/>
      <c r="CM250" s="157"/>
      <c r="CN250" s="157"/>
      <c r="CO250" s="157"/>
      <c r="CP250" s="157"/>
      <c r="CQ250" s="157"/>
      <c r="CR250" s="157"/>
      <c r="CS250" s="157"/>
      <c r="CT250" s="157"/>
      <c r="CU250" s="157"/>
      <c r="CV250" s="157"/>
      <c r="CW250" s="157"/>
      <c r="CX250" s="157"/>
      <c r="CY250" s="157"/>
      <c r="CZ250" s="157"/>
      <c r="DA250" s="157"/>
      <c r="DB250" s="157"/>
      <c r="DC250" s="157"/>
      <c r="DD250" s="157"/>
      <c r="DE250" s="157"/>
      <c r="DF250" s="157"/>
      <c r="DG250" s="157"/>
      <c r="DH250" s="157"/>
      <c r="DI250" s="157"/>
      <c r="DJ250" s="157"/>
      <c r="DK250" s="157"/>
      <c r="DL250" s="157"/>
      <c r="DM250" s="157"/>
      <c r="DN250" s="157"/>
      <c r="DO250" s="157"/>
      <c r="DP250" s="157"/>
      <c r="DQ250" s="157"/>
      <c r="DR250" s="157"/>
      <c r="DS250" s="157"/>
      <c r="DT250" s="157"/>
      <c r="DU250" s="157"/>
      <c r="DV250" s="157"/>
      <c r="DW250" s="157"/>
      <c r="DX250" s="157"/>
      <c r="DY250" s="157"/>
      <c r="DZ250" s="157"/>
      <c r="EA250" s="158"/>
      <c r="EB250" s="158"/>
      <c r="EC250" s="158"/>
      <c r="ED250" s="158"/>
      <c r="EE250" s="158"/>
      <c r="EF250" s="158"/>
      <c r="EG250" s="158"/>
      <c r="EH250" s="158"/>
      <c r="EI250" s="158"/>
      <c r="EJ250" s="158"/>
      <c r="EK250" s="158"/>
      <c r="EL250" s="158"/>
      <c r="EM250" s="158"/>
      <c r="EN250" s="158"/>
      <c r="EO250" s="158"/>
      <c r="EP250" s="158"/>
      <c r="EQ250" s="158"/>
      <c r="ER250" s="158"/>
      <c r="ES250" s="158"/>
      <c r="ET250" s="158"/>
      <c r="EU250" s="158"/>
      <c r="EV250" s="158"/>
      <c r="EW250" s="158"/>
      <c r="EX250" s="158"/>
    </row>
    <row r="251" spans="1:154" s="159" customFormat="1" ht="15.6" x14ac:dyDescent="0.3">
      <c r="A251" s="170"/>
      <c r="B251" s="171"/>
      <c r="C251" s="171"/>
      <c r="D251" s="171"/>
      <c r="E251" s="154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  <c r="AS251" s="155"/>
      <c r="AT251" s="155"/>
      <c r="AU251" s="155"/>
      <c r="AV251" s="155"/>
      <c r="AW251" s="155"/>
      <c r="AX251" s="155"/>
      <c r="AY251" s="155"/>
      <c r="AZ251" s="155"/>
      <c r="BA251" s="155"/>
      <c r="BB251" s="155"/>
      <c r="BC251" s="155"/>
      <c r="BD251" s="155"/>
      <c r="BE251" s="155"/>
      <c r="BF251" s="155"/>
      <c r="BG251" s="155"/>
      <c r="BH251" s="155"/>
      <c r="BI251" s="155"/>
      <c r="BJ251" s="155"/>
      <c r="BK251" s="155"/>
      <c r="BL251" s="155"/>
      <c r="BM251" s="155"/>
      <c r="BN251" s="155"/>
      <c r="BO251" s="155"/>
      <c r="BP251" s="155"/>
      <c r="BQ251" s="155"/>
      <c r="BR251" s="155"/>
      <c r="BS251" s="155"/>
      <c r="BT251" s="155"/>
      <c r="BU251" s="155"/>
      <c r="BV251" s="155"/>
      <c r="BW251" s="155"/>
      <c r="BX251" s="156"/>
      <c r="BY251" s="156"/>
      <c r="BZ251" s="156"/>
      <c r="CA251" s="156"/>
      <c r="CB251" s="156"/>
      <c r="CC251" s="156"/>
      <c r="CD251" s="156"/>
      <c r="CE251" s="156"/>
      <c r="CF251" s="156"/>
      <c r="CG251" s="156"/>
      <c r="CH251" s="156"/>
      <c r="CI251" s="157"/>
      <c r="CJ251" s="157"/>
      <c r="CK251" s="157"/>
      <c r="CL251" s="157"/>
      <c r="CM251" s="157"/>
      <c r="CN251" s="157"/>
      <c r="CO251" s="157"/>
      <c r="CP251" s="157"/>
      <c r="CQ251" s="157"/>
      <c r="CR251" s="157"/>
      <c r="CS251" s="157"/>
      <c r="CT251" s="157"/>
      <c r="CU251" s="157"/>
      <c r="CV251" s="157"/>
      <c r="CW251" s="157"/>
      <c r="CX251" s="157"/>
      <c r="CY251" s="157"/>
      <c r="CZ251" s="157"/>
      <c r="DA251" s="157"/>
      <c r="DB251" s="157"/>
      <c r="DC251" s="157"/>
      <c r="DD251" s="157"/>
      <c r="DE251" s="157"/>
      <c r="DF251" s="157"/>
      <c r="DG251" s="157"/>
      <c r="DH251" s="157"/>
      <c r="DI251" s="157"/>
      <c r="DJ251" s="157"/>
      <c r="DK251" s="157"/>
      <c r="DL251" s="157"/>
      <c r="DM251" s="157"/>
      <c r="DN251" s="157"/>
      <c r="DO251" s="157"/>
      <c r="DP251" s="157"/>
      <c r="DQ251" s="157"/>
      <c r="DR251" s="157"/>
      <c r="DS251" s="157"/>
      <c r="DT251" s="157"/>
      <c r="DU251" s="157"/>
      <c r="DV251" s="157"/>
      <c r="DW251" s="157"/>
      <c r="DX251" s="157"/>
      <c r="DY251" s="157"/>
      <c r="DZ251" s="157"/>
      <c r="EA251" s="158"/>
      <c r="EB251" s="158"/>
      <c r="EC251" s="158"/>
      <c r="ED251" s="158"/>
      <c r="EE251" s="158"/>
      <c r="EF251" s="158"/>
      <c r="EG251" s="158"/>
      <c r="EH251" s="158"/>
      <c r="EI251" s="158"/>
      <c r="EJ251" s="158"/>
      <c r="EK251" s="158"/>
      <c r="EL251" s="158"/>
      <c r="EM251" s="158"/>
      <c r="EN251" s="158"/>
      <c r="EO251" s="158"/>
      <c r="EP251" s="158"/>
      <c r="EQ251" s="158"/>
      <c r="ER251" s="158"/>
      <c r="ES251" s="158"/>
      <c r="ET251" s="158"/>
      <c r="EU251" s="158"/>
      <c r="EV251" s="158"/>
      <c r="EW251" s="158"/>
      <c r="EX251" s="158"/>
    </row>
    <row r="252" spans="1:154" s="159" customFormat="1" ht="15.6" x14ac:dyDescent="0.3">
      <c r="A252" s="170"/>
      <c r="B252" s="171"/>
      <c r="C252" s="171"/>
      <c r="D252" s="171"/>
      <c r="E252" s="154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  <c r="AS252" s="155"/>
      <c r="AT252" s="155"/>
      <c r="AU252" s="155"/>
      <c r="AV252" s="155"/>
      <c r="AW252" s="155"/>
      <c r="AX252" s="155"/>
      <c r="AY252" s="155"/>
      <c r="AZ252" s="155"/>
      <c r="BA252" s="155"/>
      <c r="BB252" s="155"/>
      <c r="BC252" s="155"/>
      <c r="BD252" s="155"/>
      <c r="BE252" s="155"/>
      <c r="BF252" s="155"/>
      <c r="BG252" s="155"/>
      <c r="BH252" s="155"/>
      <c r="BI252" s="155"/>
      <c r="BJ252" s="155"/>
      <c r="BK252" s="155"/>
      <c r="BL252" s="155"/>
      <c r="BM252" s="155"/>
      <c r="BN252" s="155"/>
      <c r="BO252" s="155"/>
      <c r="BP252" s="155"/>
      <c r="BQ252" s="155"/>
      <c r="BR252" s="155"/>
      <c r="BS252" s="155"/>
      <c r="BT252" s="155"/>
      <c r="BU252" s="155"/>
      <c r="BV252" s="155"/>
      <c r="BW252" s="155"/>
      <c r="BX252" s="156"/>
      <c r="BY252" s="156"/>
      <c r="BZ252" s="156"/>
      <c r="CA252" s="156"/>
      <c r="CB252" s="156"/>
      <c r="CC252" s="156"/>
      <c r="CD252" s="156"/>
      <c r="CE252" s="156"/>
      <c r="CF252" s="156"/>
      <c r="CG252" s="156"/>
      <c r="CH252" s="156"/>
      <c r="CI252" s="157"/>
      <c r="CJ252" s="157"/>
      <c r="CK252" s="157"/>
      <c r="CL252" s="157"/>
      <c r="CM252" s="157"/>
      <c r="CN252" s="157"/>
      <c r="CO252" s="157"/>
      <c r="CP252" s="157"/>
      <c r="CQ252" s="157"/>
      <c r="CR252" s="157"/>
      <c r="CS252" s="157"/>
      <c r="CT252" s="157"/>
      <c r="CU252" s="157"/>
      <c r="CV252" s="157"/>
      <c r="CW252" s="157"/>
      <c r="CX252" s="157"/>
      <c r="CY252" s="157"/>
      <c r="CZ252" s="157"/>
      <c r="DA252" s="157"/>
      <c r="DB252" s="157"/>
      <c r="DC252" s="157"/>
      <c r="DD252" s="157"/>
      <c r="DE252" s="157"/>
      <c r="DF252" s="157"/>
      <c r="DG252" s="157"/>
      <c r="DH252" s="157"/>
      <c r="DI252" s="157"/>
      <c r="DJ252" s="157"/>
      <c r="DK252" s="157"/>
      <c r="DL252" s="157"/>
      <c r="DM252" s="157"/>
      <c r="DN252" s="157"/>
      <c r="DO252" s="157"/>
      <c r="DP252" s="157"/>
      <c r="DQ252" s="157"/>
      <c r="DR252" s="157"/>
      <c r="DS252" s="157"/>
      <c r="DT252" s="157"/>
      <c r="DU252" s="157"/>
      <c r="DV252" s="157"/>
      <c r="DW252" s="157"/>
      <c r="DX252" s="157"/>
      <c r="DY252" s="157"/>
      <c r="DZ252" s="157"/>
      <c r="EA252" s="158"/>
      <c r="EB252" s="158"/>
      <c r="EC252" s="158"/>
      <c r="ED252" s="158"/>
      <c r="EE252" s="158"/>
      <c r="EF252" s="158"/>
      <c r="EG252" s="158"/>
      <c r="EH252" s="158"/>
      <c r="EI252" s="158"/>
      <c r="EJ252" s="158"/>
      <c r="EK252" s="158"/>
      <c r="EL252" s="158"/>
      <c r="EM252" s="158"/>
      <c r="EN252" s="158"/>
      <c r="EO252" s="158"/>
      <c r="EP252" s="158"/>
      <c r="EQ252" s="158"/>
      <c r="ER252" s="158"/>
      <c r="ES252" s="158"/>
      <c r="ET252" s="158"/>
      <c r="EU252" s="158"/>
      <c r="EV252" s="158"/>
      <c r="EW252" s="158"/>
      <c r="EX252" s="158"/>
    </row>
    <row r="253" spans="1:154" s="159" customFormat="1" ht="15.6" x14ac:dyDescent="0.3">
      <c r="A253" s="170"/>
      <c r="B253" s="171"/>
      <c r="C253" s="171"/>
      <c r="D253" s="171"/>
      <c r="E253" s="154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  <c r="AS253" s="155"/>
      <c r="AT253" s="155"/>
      <c r="AU253" s="155"/>
      <c r="AV253" s="155"/>
      <c r="AW253" s="155"/>
      <c r="AX253" s="155"/>
      <c r="AY253" s="155"/>
      <c r="AZ253" s="155"/>
      <c r="BA253" s="155"/>
      <c r="BB253" s="155"/>
      <c r="BC253" s="155"/>
      <c r="BD253" s="155"/>
      <c r="BE253" s="155"/>
      <c r="BF253" s="155"/>
      <c r="BG253" s="155"/>
      <c r="BH253" s="155"/>
      <c r="BI253" s="155"/>
      <c r="BJ253" s="155"/>
      <c r="BK253" s="155"/>
      <c r="BL253" s="155"/>
      <c r="BM253" s="155"/>
      <c r="BN253" s="155"/>
      <c r="BO253" s="155"/>
      <c r="BP253" s="155"/>
      <c r="BQ253" s="155"/>
      <c r="BR253" s="155"/>
      <c r="BS253" s="155"/>
      <c r="BT253" s="155"/>
      <c r="BU253" s="155"/>
      <c r="BV253" s="155"/>
      <c r="BW253" s="155"/>
      <c r="BX253" s="156"/>
      <c r="BY253" s="156"/>
      <c r="BZ253" s="156"/>
      <c r="CA253" s="156"/>
      <c r="CB253" s="156"/>
      <c r="CC253" s="156"/>
      <c r="CD253" s="156"/>
      <c r="CE253" s="156"/>
      <c r="CF253" s="156"/>
      <c r="CG253" s="156"/>
      <c r="CH253" s="156"/>
      <c r="CI253" s="157"/>
      <c r="CJ253" s="157"/>
      <c r="CK253" s="157"/>
      <c r="CL253" s="157"/>
      <c r="CM253" s="157"/>
      <c r="CN253" s="157"/>
      <c r="CO253" s="157"/>
      <c r="CP253" s="157"/>
      <c r="CQ253" s="157"/>
      <c r="CR253" s="157"/>
      <c r="CS253" s="157"/>
      <c r="CT253" s="157"/>
      <c r="CU253" s="157"/>
      <c r="CV253" s="157"/>
      <c r="CW253" s="157"/>
      <c r="CX253" s="157"/>
      <c r="CY253" s="157"/>
      <c r="CZ253" s="157"/>
      <c r="DA253" s="157"/>
      <c r="DB253" s="157"/>
      <c r="DC253" s="157"/>
      <c r="DD253" s="157"/>
      <c r="DE253" s="157"/>
      <c r="DF253" s="157"/>
      <c r="DG253" s="157"/>
      <c r="DH253" s="157"/>
      <c r="DI253" s="157"/>
      <c r="DJ253" s="157"/>
      <c r="DK253" s="157"/>
      <c r="DL253" s="157"/>
      <c r="DM253" s="157"/>
      <c r="DN253" s="157"/>
      <c r="DO253" s="157"/>
      <c r="DP253" s="157"/>
      <c r="DQ253" s="157"/>
      <c r="DR253" s="157"/>
      <c r="DS253" s="157"/>
      <c r="DT253" s="157"/>
      <c r="DU253" s="157"/>
      <c r="DV253" s="157"/>
      <c r="DW253" s="157"/>
      <c r="DX253" s="157"/>
      <c r="DY253" s="157"/>
      <c r="DZ253" s="157"/>
      <c r="EA253" s="158"/>
      <c r="EB253" s="158"/>
      <c r="EC253" s="158"/>
      <c r="ED253" s="158"/>
      <c r="EE253" s="158"/>
      <c r="EF253" s="158"/>
      <c r="EG253" s="158"/>
      <c r="EH253" s="158"/>
      <c r="EI253" s="158"/>
      <c r="EJ253" s="158"/>
      <c r="EK253" s="158"/>
      <c r="EL253" s="158"/>
      <c r="EM253" s="158"/>
      <c r="EN253" s="158"/>
      <c r="EO253" s="158"/>
      <c r="EP253" s="158"/>
      <c r="EQ253" s="158"/>
      <c r="ER253" s="158"/>
      <c r="ES253" s="158"/>
      <c r="ET253" s="158"/>
      <c r="EU253" s="158"/>
      <c r="EV253" s="158"/>
      <c r="EW253" s="158"/>
      <c r="EX253" s="158"/>
    </row>
    <row r="254" spans="1:154" s="159" customFormat="1" ht="15.6" x14ac:dyDescent="0.3">
      <c r="A254" s="170"/>
      <c r="B254" s="171"/>
      <c r="C254" s="171"/>
      <c r="D254" s="171"/>
      <c r="E254" s="154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/>
      <c r="AS254" s="155"/>
      <c r="AT254" s="155"/>
      <c r="AU254" s="155"/>
      <c r="AV254" s="155"/>
      <c r="AW254" s="155"/>
      <c r="AX254" s="155"/>
      <c r="AY254" s="155"/>
      <c r="AZ254" s="155"/>
      <c r="BA254" s="155"/>
      <c r="BB254" s="155"/>
      <c r="BC254" s="155"/>
      <c r="BD254" s="155"/>
      <c r="BE254" s="155"/>
      <c r="BF254" s="155"/>
      <c r="BG254" s="155"/>
      <c r="BH254" s="155"/>
      <c r="BI254" s="155"/>
      <c r="BJ254" s="155"/>
      <c r="BK254" s="155"/>
      <c r="BL254" s="155"/>
      <c r="BM254" s="155"/>
      <c r="BN254" s="155"/>
      <c r="BO254" s="155"/>
      <c r="BP254" s="155"/>
      <c r="BQ254" s="155"/>
      <c r="BR254" s="155"/>
      <c r="BS254" s="155"/>
      <c r="BT254" s="155"/>
      <c r="BU254" s="155"/>
      <c r="BV254" s="155"/>
      <c r="BW254" s="155"/>
      <c r="BX254" s="156"/>
      <c r="BY254" s="156"/>
      <c r="BZ254" s="156"/>
      <c r="CA254" s="156"/>
      <c r="CB254" s="156"/>
      <c r="CC254" s="156"/>
      <c r="CD254" s="156"/>
      <c r="CE254" s="156"/>
      <c r="CF254" s="156"/>
      <c r="CG254" s="156"/>
      <c r="CH254" s="156"/>
      <c r="CI254" s="157"/>
      <c r="CJ254" s="157"/>
      <c r="CK254" s="157"/>
      <c r="CL254" s="157"/>
      <c r="CM254" s="157"/>
      <c r="CN254" s="157"/>
      <c r="CO254" s="157"/>
      <c r="CP254" s="157"/>
      <c r="CQ254" s="157"/>
      <c r="CR254" s="157"/>
      <c r="CS254" s="157"/>
      <c r="CT254" s="157"/>
      <c r="CU254" s="157"/>
      <c r="CV254" s="157"/>
      <c r="CW254" s="157"/>
      <c r="CX254" s="157"/>
      <c r="CY254" s="157"/>
      <c r="CZ254" s="157"/>
      <c r="DA254" s="157"/>
      <c r="DB254" s="157"/>
      <c r="DC254" s="157"/>
      <c r="DD254" s="157"/>
      <c r="DE254" s="157"/>
      <c r="DF254" s="157"/>
      <c r="DG254" s="157"/>
      <c r="DH254" s="157"/>
      <c r="DI254" s="157"/>
      <c r="DJ254" s="157"/>
      <c r="DK254" s="157"/>
      <c r="DL254" s="157"/>
      <c r="DM254" s="157"/>
      <c r="DN254" s="157"/>
      <c r="DO254" s="157"/>
      <c r="DP254" s="157"/>
      <c r="DQ254" s="157"/>
      <c r="DR254" s="157"/>
      <c r="DS254" s="157"/>
      <c r="DT254" s="157"/>
      <c r="DU254" s="157"/>
      <c r="DV254" s="157"/>
      <c r="DW254" s="157"/>
      <c r="DX254" s="157"/>
      <c r="DY254" s="157"/>
      <c r="DZ254" s="157"/>
      <c r="EA254" s="158"/>
      <c r="EB254" s="158"/>
      <c r="EC254" s="158"/>
      <c r="ED254" s="158"/>
      <c r="EE254" s="158"/>
      <c r="EF254" s="158"/>
      <c r="EG254" s="158"/>
      <c r="EH254" s="158"/>
      <c r="EI254" s="158"/>
      <c r="EJ254" s="158"/>
      <c r="EK254" s="158"/>
      <c r="EL254" s="158"/>
      <c r="EM254" s="158"/>
      <c r="EN254" s="158"/>
      <c r="EO254" s="158"/>
      <c r="EP254" s="158"/>
      <c r="EQ254" s="158"/>
      <c r="ER254" s="158"/>
      <c r="ES254" s="158"/>
      <c r="ET254" s="158"/>
      <c r="EU254" s="158"/>
      <c r="EV254" s="158"/>
      <c r="EW254" s="158"/>
      <c r="EX254" s="158"/>
    </row>
    <row r="255" spans="1:154" s="159" customFormat="1" ht="15.6" x14ac:dyDescent="0.3">
      <c r="A255" s="170"/>
      <c r="B255" s="171"/>
      <c r="C255" s="171"/>
      <c r="D255" s="171"/>
      <c r="E255" s="154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  <c r="AD255" s="155"/>
      <c r="AE255" s="155"/>
      <c r="AF255" s="155"/>
      <c r="AG255" s="155"/>
      <c r="AH255" s="155"/>
      <c r="AI255" s="155"/>
      <c r="AJ255" s="155"/>
      <c r="AK255" s="155"/>
      <c r="AL255" s="155"/>
      <c r="AM255" s="155"/>
      <c r="AN255" s="155"/>
      <c r="AO255" s="155"/>
      <c r="AP255" s="155"/>
      <c r="AQ255" s="155"/>
      <c r="AR255" s="155"/>
      <c r="AS255" s="155"/>
      <c r="AT255" s="155"/>
      <c r="AU255" s="155"/>
      <c r="AV255" s="155"/>
      <c r="AW255" s="155"/>
      <c r="AX255" s="155"/>
      <c r="AY255" s="155"/>
      <c r="AZ255" s="155"/>
      <c r="BA255" s="155"/>
      <c r="BB255" s="155"/>
      <c r="BC255" s="155"/>
      <c r="BD255" s="155"/>
      <c r="BE255" s="155"/>
      <c r="BF255" s="155"/>
      <c r="BG255" s="155"/>
      <c r="BH255" s="155"/>
      <c r="BI255" s="155"/>
      <c r="BJ255" s="155"/>
      <c r="BK255" s="155"/>
      <c r="BL255" s="155"/>
      <c r="BM255" s="155"/>
      <c r="BN255" s="155"/>
      <c r="BO255" s="155"/>
      <c r="BP255" s="155"/>
      <c r="BQ255" s="155"/>
      <c r="BR255" s="155"/>
      <c r="BS255" s="155"/>
      <c r="BT255" s="155"/>
      <c r="BU255" s="155"/>
      <c r="BV255" s="155"/>
      <c r="BW255" s="155"/>
      <c r="BX255" s="156"/>
      <c r="BY255" s="156"/>
      <c r="BZ255" s="156"/>
      <c r="CA255" s="156"/>
      <c r="CB255" s="156"/>
      <c r="CC255" s="156"/>
      <c r="CD255" s="156"/>
      <c r="CE255" s="156"/>
      <c r="CF255" s="156"/>
      <c r="CG255" s="156"/>
      <c r="CH255" s="156"/>
      <c r="CI255" s="157"/>
      <c r="CJ255" s="157"/>
      <c r="CK255" s="157"/>
      <c r="CL255" s="157"/>
      <c r="CM255" s="157"/>
      <c r="CN255" s="157"/>
      <c r="CO255" s="157"/>
      <c r="CP255" s="157"/>
      <c r="CQ255" s="157"/>
      <c r="CR255" s="157"/>
      <c r="CS255" s="157"/>
      <c r="CT255" s="157"/>
      <c r="CU255" s="157"/>
      <c r="CV255" s="157"/>
      <c r="CW255" s="157"/>
      <c r="CX255" s="157"/>
      <c r="CY255" s="157"/>
      <c r="CZ255" s="157"/>
      <c r="DA255" s="157"/>
      <c r="DB255" s="157"/>
      <c r="DC255" s="157"/>
      <c r="DD255" s="157"/>
      <c r="DE255" s="157"/>
      <c r="DF255" s="157"/>
      <c r="DG255" s="157"/>
      <c r="DH255" s="157"/>
      <c r="DI255" s="157"/>
      <c r="DJ255" s="157"/>
      <c r="DK255" s="157"/>
      <c r="DL255" s="157"/>
      <c r="DM255" s="157"/>
      <c r="DN255" s="157"/>
      <c r="DO255" s="157"/>
      <c r="DP255" s="157"/>
      <c r="DQ255" s="157"/>
      <c r="DR255" s="157"/>
      <c r="DS255" s="157"/>
      <c r="DT255" s="157"/>
      <c r="DU255" s="157"/>
      <c r="DV255" s="157"/>
      <c r="DW255" s="157"/>
      <c r="DX255" s="157"/>
      <c r="DY255" s="157"/>
      <c r="DZ255" s="157"/>
      <c r="EA255" s="158"/>
      <c r="EB255" s="158"/>
      <c r="EC255" s="158"/>
      <c r="ED255" s="158"/>
      <c r="EE255" s="158"/>
      <c r="EF255" s="158"/>
      <c r="EG255" s="158"/>
      <c r="EH255" s="158"/>
      <c r="EI255" s="158"/>
      <c r="EJ255" s="158"/>
      <c r="EK255" s="158"/>
      <c r="EL255" s="158"/>
      <c r="EM255" s="158"/>
      <c r="EN255" s="158"/>
      <c r="EO255" s="158"/>
      <c r="EP255" s="158"/>
      <c r="EQ255" s="158"/>
      <c r="ER255" s="158"/>
      <c r="ES255" s="158"/>
      <c r="ET255" s="158"/>
      <c r="EU255" s="158"/>
      <c r="EV255" s="158"/>
      <c r="EW255" s="158"/>
      <c r="EX255" s="158"/>
    </row>
    <row r="256" spans="1:154" s="159" customFormat="1" ht="15.6" x14ac:dyDescent="0.3">
      <c r="A256" s="170"/>
      <c r="B256" s="171"/>
      <c r="C256" s="171"/>
      <c r="D256" s="171"/>
      <c r="E256" s="154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/>
      <c r="AS256" s="155"/>
      <c r="AT256" s="155"/>
      <c r="AU256" s="155"/>
      <c r="AV256" s="155"/>
      <c r="AW256" s="155"/>
      <c r="AX256" s="155"/>
      <c r="AY256" s="155"/>
      <c r="AZ256" s="155"/>
      <c r="BA256" s="155"/>
      <c r="BB256" s="155"/>
      <c r="BC256" s="155"/>
      <c r="BD256" s="155"/>
      <c r="BE256" s="155"/>
      <c r="BF256" s="155"/>
      <c r="BG256" s="155"/>
      <c r="BH256" s="155"/>
      <c r="BI256" s="155"/>
      <c r="BJ256" s="155"/>
      <c r="BK256" s="155"/>
      <c r="BL256" s="155"/>
      <c r="BM256" s="155"/>
      <c r="BN256" s="155"/>
      <c r="BO256" s="155"/>
      <c r="BP256" s="155"/>
      <c r="BQ256" s="155"/>
      <c r="BR256" s="155"/>
      <c r="BS256" s="155"/>
      <c r="BT256" s="155"/>
      <c r="BU256" s="155"/>
      <c r="BV256" s="155"/>
      <c r="BW256" s="155"/>
      <c r="BX256" s="156"/>
      <c r="BY256" s="156"/>
      <c r="BZ256" s="156"/>
      <c r="CA256" s="156"/>
      <c r="CB256" s="156"/>
      <c r="CC256" s="156"/>
      <c r="CD256" s="156"/>
      <c r="CE256" s="156"/>
      <c r="CF256" s="156"/>
      <c r="CG256" s="156"/>
      <c r="CH256" s="156"/>
      <c r="CI256" s="157"/>
      <c r="CJ256" s="157"/>
      <c r="CK256" s="157"/>
      <c r="CL256" s="157"/>
      <c r="CM256" s="157"/>
      <c r="CN256" s="157"/>
      <c r="CO256" s="157"/>
      <c r="CP256" s="157"/>
      <c r="CQ256" s="157"/>
      <c r="CR256" s="157"/>
      <c r="CS256" s="157"/>
      <c r="CT256" s="157"/>
      <c r="CU256" s="157"/>
      <c r="CV256" s="157"/>
      <c r="CW256" s="157"/>
      <c r="CX256" s="157"/>
      <c r="CY256" s="157"/>
      <c r="CZ256" s="157"/>
      <c r="DA256" s="157"/>
      <c r="DB256" s="157"/>
      <c r="DC256" s="157"/>
      <c r="DD256" s="157"/>
      <c r="DE256" s="157"/>
      <c r="DF256" s="157"/>
      <c r="DG256" s="157"/>
      <c r="DH256" s="157"/>
      <c r="DI256" s="157"/>
      <c r="DJ256" s="157"/>
      <c r="DK256" s="157"/>
      <c r="DL256" s="157"/>
      <c r="DM256" s="157"/>
      <c r="DN256" s="157"/>
      <c r="DO256" s="157"/>
      <c r="DP256" s="157"/>
      <c r="DQ256" s="157"/>
      <c r="DR256" s="157"/>
      <c r="DS256" s="157"/>
      <c r="DT256" s="157"/>
      <c r="DU256" s="157"/>
      <c r="DV256" s="157"/>
      <c r="DW256" s="157"/>
      <c r="DX256" s="157"/>
      <c r="DY256" s="157"/>
      <c r="DZ256" s="157"/>
      <c r="EA256" s="158"/>
      <c r="EB256" s="158"/>
      <c r="EC256" s="158"/>
      <c r="ED256" s="158"/>
      <c r="EE256" s="158"/>
      <c r="EF256" s="158"/>
      <c r="EG256" s="158"/>
      <c r="EH256" s="158"/>
      <c r="EI256" s="158"/>
      <c r="EJ256" s="158"/>
      <c r="EK256" s="158"/>
      <c r="EL256" s="158"/>
      <c r="EM256" s="158"/>
      <c r="EN256" s="158"/>
      <c r="EO256" s="158"/>
      <c r="EP256" s="158"/>
      <c r="EQ256" s="158"/>
      <c r="ER256" s="158"/>
      <c r="ES256" s="158"/>
      <c r="ET256" s="158"/>
      <c r="EU256" s="158"/>
      <c r="EV256" s="158"/>
      <c r="EW256" s="158"/>
      <c r="EX256" s="158"/>
    </row>
    <row r="257" spans="1:154" s="159" customFormat="1" ht="15.6" x14ac:dyDescent="0.3">
      <c r="A257" s="170"/>
      <c r="B257" s="171"/>
      <c r="C257" s="171"/>
      <c r="D257" s="171"/>
      <c r="E257" s="154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8"/>
      <c r="AF257" s="158"/>
      <c r="AG257" s="158"/>
      <c r="AH257" s="158"/>
      <c r="AI257" s="158"/>
      <c r="AJ257" s="158"/>
      <c r="AK257" s="158"/>
      <c r="AL257" s="158"/>
      <c r="AM257" s="158"/>
      <c r="AN257" s="158"/>
      <c r="AO257" s="158"/>
      <c r="AP257" s="158"/>
      <c r="AQ257" s="158"/>
      <c r="AR257" s="158"/>
      <c r="AS257" s="158"/>
      <c r="AT257" s="158"/>
      <c r="AU257" s="158"/>
      <c r="AV257" s="158"/>
      <c r="AW257" s="158"/>
      <c r="AX257" s="158"/>
      <c r="AY257" s="158"/>
      <c r="AZ257" s="158"/>
      <c r="BA257" s="158"/>
      <c r="BB257" s="158"/>
      <c r="BC257" s="158"/>
      <c r="BD257" s="158"/>
      <c r="BE257" s="158"/>
      <c r="BF257" s="158"/>
      <c r="BG257" s="158"/>
      <c r="BH257" s="158"/>
      <c r="BI257" s="158"/>
      <c r="BJ257" s="158"/>
      <c r="BK257" s="158"/>
      <c r="BL257" s="158"/>
      <c r="BM257" s="158"/>
      <c r="BN257" s="158"/>
      <c r="BO257" s="158"/>
      <c r="BP257" s="158"/>
      <c r="BQ257" s="158"/>
      <c r="BR257" s="158"/>
      <c r="BS257" s="158"/>
      <c r="BT257" s="158"/>
      <c r="BU257" s="158"/>
      <c r="BV257" s="158"/>
      <c r="BW257" s="158"/>
      <c r="BX257" s="157"/>
      <c r="BY257" s="157"/>
      <c r="BZ257" s="157"/>
      <c r="CA257" s="157"/>
      <c r="CB257" s="157"/>
      <c r="CC257" s="157"/>
      <c r="CD257" s="157"/>
      <c r="CE257" s="157"/>
      <c r="CF257" s="157"/>
      <c r="CG257" s="157"/>
      <c r="CH257" s="157"/>
      <c r="CI257" s="157"/>
      <c r="CJ257" s="157"/>
      <c r="CK257" s="157"/>
      <c r="CL257" s="157"/>
      <c r="CM257" s="157"/>
      <c r="CN257" s="157"/>
      <c r="CO257" s="157"/>
      <c r="CP257" s="157"/>
      <c r="CQ257" s="157"/>
      <c r="CR257" s="157"/>
      <c r="CS257" s="157"/>
      <c r="CT257" s="157"/>
      <c r="CU257" s="157"/>
      <c r="CV257" s="157"/>
      <c r="CW257" s="157"/>
      <c r="CX257" s="157"/>
      <c r="CY257" s="157"/>
      <c r="CZ257" s="157"/>
      <c r="DA257" s="157"/>
      <c r="DB257" s="157"/>
      <c r="DC257" s="157"/>
      <c r="DD257" s="157"/>
      <c r="DE257" s="157"/>
      <c r="DF257" s="157"/>
      <c r="DG257" s="157"/>
      <c r="DH257" s="157"/>
      <c r="DI257" s="157"/>
      <c r="DJ257" s="157"/>
      <c r="DK257" s="157"/>
      <c r="DL257" s="157"/>
      <c r="DM257" s="157"/>
      <c r="DN257" s="157"/>
      <c r="DO257" s="157"/>
      <c r="DP257" s="157"/>
      <c r="DQ257" s="157"/>
      <c r="DR257" s="157"/>
      <c r="DS257" s="157"/>
      <c r="DT257" s="157"/>
      <c r="DU257" s="157"/>
      <c r="DV257" s="157"/>
      <c r="DW257" s="157"/>
      <c r="DX257" s="157"/>
      <c r="DY257" s="157"/>
      <c r="DZ257" s="157"/>
      <c r="EA257" s="158"/>
      <c r="EB257" s="158"/>
      <c r="EC257" s="158"/>
      <c r="ED257" s="158"/>
      <c r="EE257" s="158"/>
      <c r="EF257" s="158"/>
      <c r="EG257" s="158"/>
      <c r="EH257" s="158"/>
      <c r="EI257" s="158"/>
      <c r="EJ257" s="158"/>
      <c r="EK257" s="158"/>
      <c r="EL257" s="158"/>
      <c r="EM257" s="158"/>
      <c r="EN257" s="158"/>
      <c r="EO257" s="158"/>
      <c r="EP257" s="158"/>
      <c r="EQ257" s="158"/>
      <c r="ER257" s="158"/>
      <c r="ES257" s="158"/>
      <c r="ET257" s="158"/>
      <c r="EU257" s="158"/>
      <c r="EV257" s="158"/>
      <c r="EW257" s="158"/>
      <c r="EX257" s="158"/>
    </row>
    <row r="258" spans="1:154" ht="15.6" x14ac:dyDescent="0.3">
      <c r="A258" s="170"/>
      <c r="B258" s="171"/>
      <c r="C258" s="171"/>
      <c r="D258" s="171"/>
      <c r="E258" s="154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  <c r="AB258" s="162"/>
      <c r="AC258" s="162"/>
      <c r="AD258" s="162"/>
      <c r="AE258" s="162"/>
      <c r="AF258" s="162"/>
      <c r="AG258" s="162"/>
      <c r="AH258" s="162"/>
      <c r="AI258" s="162"/>
      <c r="AJ258" s="162"/>
      <c r="AK258" s="162"/>
      <c r="AL258" s="162"/>
      <c r="AM258" s="162"/>
      <c r="AN258" s="162"/>
      <c r="AO258" s="162"/>
      <c r="AP258" s="162"/>
      <c r="AQ258" s="162"/>
    </row>
    <row r="259" spans="1:154" x14ac:dyDescent="0.25">
      <c r="A259" s="168"/>
      <c r="B259" s="172"/>
      <c r="C259" s="172"/>
      <c r="D259" s="172"/>
      <c r="E259" s="161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  <c r="AB259" s="162"/>
      <c r="AC259" s="162"/>
      <c r="AD259" s="162"/>
      <c r="AE259" s="162"/>
      <c r="AF259" s="162"/>
      <c r="AG259" s="162"/>
      <c r="AH259" s="162"/>
      <c r="AI259" s="162"/>
      <c r="AJ259" s="162"/>
      <c r="AK259" s="162"/>
      <c r="AL259" s="162"/>
      <c r="AM259" s="162"/>
      <c r="AN259" s="162"/>
      <c r="AO259" s="162"/>
      <c r="AP259" s="162"/>
      <c r="AQ259" s="162"/>
    </row>
    <row r="260" spans="1:154" x14ac:dyDescent="0.25">
      <c r="A260" s="168"/>
      <c r="B260" s="161"/>
      <c r="C260" s="161"/>
      <c r="D260" s="161"/>
      <c r="E260" s="161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  <c r="AB260" s="162"/>
      <c r="AC260" s="162"/>
      <c r="AD260" s="162"/>
      <c r="AE260" s="162"/>
      <c r="AF260" s="162"/>
      <c r="AG260" s="162"/>
      <c r="AH260" s="162"/>
      <c r="AI260" s="162"/>
      <c r="AJ260" s="162"/>
      <c r="AK260" s="162"/>
      <c r="AL260" s="162"/>
      <c r="AM260" s="162"/>
      <c r="AN260" s="162"/>
      <c r="AO260" s="162"/>
      <c r="AP260" s="162"/>
      <c r="AQ260" s="162"/>
    </row>
    <row r="261" spans="1:154" x14ac:dyDescent="0.25">
      <c r="A261" s="160"/>
      <c r="B261" s="161"/>
      <c r="C261" s="161"/>
      <c r="D261" s="161"/>
      <c r="E261" s="161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  <c r="AB261" s="162"/>
      <c r="AC261" s="162"/>
      <c r="AD261" s="162"/>
      <c r="AE261" s="162"/>
      <c r="AF261" s="162"/>
      <c r="AG261" s="162"/>
      <c r="AH261" s="162"/>
      <c r="AI261" s="162"/>
      <c r="AJ261" s="162"/>
      <c r="AK261" s="162"/>
      <c r="AL261" s="162"/>
      <c r="AM261" s="162"/>
      <c r="AN261" s="162"/>
      <c r="AO261" s="162"/>
      <c r="AP261" s="162"/>
      <c r="AQ261" s="162"/>
    </row>
    <row r="262" spans="1:154" x14ac:dyDescent="0.25">
      <c r="A262" s="160"/>
      <c r="B262" s="161"/>
      <c r="C262" s="161"/>
      <c r="D262" s="161"/>
      <c r="E262" s="161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  <c r="AG262" s="162"/>
      <c r="AH262" s="162"/>
      <c r="AI262" s="162"/>
      <c r="AJ262" s="162"/>
      <c r="AK262" s="162"/>
      <c r="AL262" s="162"/>
      <c r="AM262" s="162"/>
      <c r="AN262" s="163"/>
      <c r="AO262" s="162"/>
      <c r="AP262" s="162"/>
      <c r="AQ262" s="162"/>
    </row>
    <row r="263" spans="1:154" x14ac:dyDescent="0.25">
      <c r="A263" s="160"/>
      <c r="B263" s="161"/>
      <c r="C263" s="161"/>
      <c r="D263" s="161"/>
      <c r="E263" s="161"/>
    </row>
    <row r="264" spans="1:154" ht="15.6" x14ac:dyDescent="0.3">
      <c r="A264" s="121"/>
      <c r="B264" s="169"/>
      <c r="C264" s="169"/>
      <c r="D264" s="169"/>
    </row>
    <row r="265" spans="1:154" ht="15.6" x14ac:dyDescent="0.3">
      <c r="A265" s="121"/>
      <c r="B265" s="169"/>
      <c r="C265" s="169"/>
      <c r="D265" s="169"/>
    </row>
    <row r="266" spans="1:154" ht="15.6" x14ac:dyDescent="0.3">
      <c r="A266" s="121"/>
      <c r="B266" s="169"/>
      <c r="C266" s="169"/>
      <c r="D266" s="169"/>
    </row>
    <row r="267" spans="1:154" ht="15.6" x14ac:dyDescent="0.3">
      <c r="A267" s="121"/>
      <c r="B267" s="171"/>
      <c r="C267" s="171"/>
      <c r="D267" s="171"/>
    </row>
    <row r="268" spans="1:154" s="159" customFormat="1" ht="15.6" x14ac:dyDescent="0.3">
      <c r="A268" s="121"/>
      <c r="B268" s="171"/>
      <c r="C268" s="171"/>
      <c r="D268" s="171"/>
      <c r="E268" s="152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  <c r="AA268" s="155"/>
      <c r="AB268" s="155"/>
      <c r="AC268" s="155"/>
      <c r="AD268" s="155"/>
      <c r="AE268" s="155"/>
      <c r="AF268" s="155"/>
      <c r="AG268" s="155"/>
      <c r="AH268" s="155"/>
      <c r="AI268" s="155"/>
      <c r="AJ268" s="155"/>
      <c r="AK268" s="155"/>
      <c r="AL268" s="155"/>
      <c r="AM268" s="155"/>
      <c r="AN268" s="155"/>
      <c r="AO268" s="155"/>
      <c r="AP268" s="155"/>
      <c r="AQ268" s="155"/>
      <c r="AR268" s="155"/>
      <c r="AS268" s="155"/>
      <c r="AT268" s="155"/>
      <c r="AU268" s="155"/>
      <c r="AV268" s="155"/>
      <c r="AW268" s="155"/>
      <c r="AX268" s="155"/>
      <c r="AY268" s="155"/>
      <c r="AZ268" s="155"/>
      <c r="BA268" s="155"/>
      <c r="BB268" s="155"/>
      <c r="BC268" s="155"/>
      <c r="BD268" s="155"/>
      <c r="BE268" s="155"/>
      <c r="BF268" s="155"/>
      <c r="BG268" s="155"/>
      <c r="BH268" s="155"/>
      <c r="BI268" s="155"/>
      <c r="BJ268" s="155"/>
      <c r="BK268" s="155"/>
      <c r="BL268" s="155"/>
      <c r="BM268" s="155"/>
      <c r="BN268" s="155"/>
      <c r="BO268" s="155"/>
      <c r="BP268" s="155"/>
      <c r="BQ268" s="155"/>
      <c r="BR268" s="155"/>
      <c r="BS268" s="155"/>
      <c r="BT268" s="155"/>
      <c r="BU268" s="155"/>
      <c r="BV268" s="155"/>
      <c r="BW268" s="155"/>
      <c r="BX268" s="156"/>
      <c r="BY268" s="156"/>
      <c r="BZ268" s="156"/>
      <c r="CA268" s="156"/>
      <c r="CB268" s="156"/>
      <c r="CC268" s="156"/>
      <c r="CD268" s="156"/>
      <c r="CE268" s="156"/>
      <c r="CF268" s="156"/>
      <c r="CG268" s="156"/>
      <c r="CH268" s="156"/>
      <c r="CI268" s="157"/>
      <c r="CJ268" s="157"/>
      <c r="CK268" s="157"/>
      <c r="CL268" s="157"/>
      <c r="CM268" s="157"/>
      <c r="CN268" s="157"/>
      <c r="CO268" s="157"/>
      <c r="CP268" s="157"/>
      <c r="CQ268" s="157"/>
      <c r="CR268" s="157"/>
      <c r="CS268" s="157"/>
      <c r="CT268" s="157"/>
      <c r="CU268" s="157"/>
      <c r="CV268" s="157"/>
      <c r="CW268" s="157"/>
      <c r="CX268" s="157"/>
      <c r="CY268" s="157"/>
      <c r="CZ268" s="157"/>
      <c r="DA268" s="157"/>
      <c r="DB268" s="157"/>
      <c r="DC268" s="157"/>
      <c r="DD268" s="157"/>
      <c r="DE268" s="157"/>
      <c r="DF268" s="157"/>
      <c r="DG268" s="157"/>
      <c r="DH268" s="157"/>
      <c r="DI268" s="157"/>
      <c r="DJ268" s="157"/>
      <c r="DK268" s="157"/>
      <c r="DL268" s="157"/>
      <c r="DM268" s="157"/>
      <c r="DN268" s="157"/>
      <c r="DO268" s="157"/>
      <c r="DP268" s="157"/>
      <c r="DQ268" s="157"/>
      <c r="DR268" s="157"/>
      <c r="DS268" s="157"/>
      <c r="DT268" s="157"/>
      <c r="DU268" s="157"/>
      <c r="DV268" s="157"/>
      <c r="DW268" s="157"/>
      <c r="DX268" s="157"/>
      <c r="DY268" s="157"/>
      <c r="DZ268" s="157"/>
      <c r="EA268" s="158"/>
      <c r="EB268" s="158"/>
      <c r="EC268" s="158"/>
      <c r="ED268" s="158"/>
      <c r="EE268" s="158"/>
      <c r="EF268" s="158"/>
      <c r="EG268" s="158"/>
      <c r="EH268" s="158"/>
      <c r="EI268" s="158"/>
      <c r="EJ268" s="158"/>
      <c r="EK268" s="158"/>
      <c r="EL268" s="158"/>
      <c r="EM268" s="158"/>
      <c r="EN268" s="158"/>
      <c r="EO268" s="158"/>
      <c r="EP268" s="158"/>
      <c r="EQ268" s="158"/>
      <c r="ER268" s="158"/>
      <c r="ES268" s="158"/>
      <c r="ET268" s="158"/>
      <c r="EU268" s="158"/>
      <c r="EV268" s="158"/>
      <c r="EW268" s="158"/>
      <c r="EX268" s="158"/>
    </row>
    <row r="269" spans="1:154" s="159" customFormat="1" ht="15.6" x14ac:dyDescent="0.3">
      <c r="A269" s="170"/>
      <c r="B269" s="171"/>
      <c r="C269" s="171"/>
      <c r="D269" s="171"/>
      <c r="E269" s="154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  <c r="AA269" s="155"/>
      <c r="AB269" s="155"/>
      <c r="AC269" s="155"/>
      <c r="AD269" s="155"/>
      <c r="AE269" s="155"/>
      <c r="AF269" s="155"/>
      <c r="AG269" s="155"/>
      <c r="AH269" s="155"/>
      <c r="AI269" s="155"/>
      <c r="AJ269" s="155"/>
      <c r="AK269" s="155"/>
      <c r="AL269" s="155"/>
      <c r="AM269" s="155"/>
      <c r="AN269" s="155"/>
      <c r="AO269" s="155"/>
      <c r="AP269" s="155"/>
      <c r="AQ269" s="155"/>
      <c r="AR269" s="155"/>
      <c r="AS269" s="155"/>
      <c r="AT269" s="155"/>
      <c r="AU269" s="155"/>
      <c r="AV269" s="155"/>
      <c r="AW269" s="155"/>
      <c r="AX269" s="155"/>
      <c r="AY269" s="155"/>
      <c r="AZ269" s="155"/>
      <c r="BA269" s="155"/>
      <c r="BB269" s="155"/>
      <c r="BC269" s="155"/>
      <c r="BD269" s="155"/>
      <c r="BE269" s="155"/>
      <c r="BF269" s="155"/>
      <c r="BG269" s="155"/>
      <c r="BH269" s="155"/>
      <c r="BI269" s="155"/>
      <c r="BJ269" s="155"/>
      <c r="BK269" s="155"/>
      <c r="BL269" s="155"/>
      <c r="BM269" s="155"/>
      <c r="BN269" s="155"/>
      <c r="BO269" s="155"/>
      <c r="BP269" s="155"/>
      <c r="BQ269" s="155"/>
      <c r="BR269" s="155"/>
      <c r="BS269" s="155"/>
      <c r="BT269" s="155"/>
      <c r="BU269" s="155"/>
      <c r="BV269" s="155"/>
      <c r="BW269" s="155"/>
      <c r="BX269" s="156"/>
      <c r="BY269" s="156"/>
      <c r="BZ269" s="156"/>
      <c r="CA269" s="156"/>
      <c r="CB269" s="156"/>
      <c r="CC269" s="156"/>
      <c r="CD269" s="156"/>
      <c r="CE269" s="156"/>
      <c r="CF269" s="156"/>
      <c r="CG269" s="156"/>
      <c r="CH269" s="156"/>
      <c r="CI269" s="157"/>
      <c r="CJ269" s="157"/>
      <c r="CK269" s="157"/>
      <c r="CL269" s="157"/>
      <c r="CM269" s="157"/>
      <c r="CN269" s="157"/>
      <c r="CO269" s="157"/>
      <c r="CP269" s="157"/>
      <c r="CQ269" s="157"/>
      <c r="CR269" s="157"/>
      <c r="CS269" s="157"/>
      <c r="CT269" s="157"/>
      <c r="CU269" s="157"/>
      <c r="CV269" s="157"/>
      <c r="CW269" s="157"/>
      <c r="CX269" s="157"/>
      <c r="CY269" s="157"/>
      <c r="CZ269" s="157"/>
      <c r="DA269" s="157"/>
      <c r="DB269" s="157"/>
      <c r="DC269" s="157"/>
      <c r="DD269" s="157"/>
      <c r="DE269" s="157"/>
      <c r="DF269" s="157"/>
      <c r="DG269" s="157"/>
      <c r="DH269" s="157"/>
      <c r="DI269" s="157"/>
      <c r="DJ269" s="157"/>
      <c r="DK269" s="157"/>
      <c r="DL269" s="157"/>
      <c r="DM269" s="157"/>
      <c r="DN269" s="157"/>
      <c r="DO269" s="157"/>
      <c r="DP269" s="157"/>
      <c r="DQ269" s="157"/>
      <c r="DR269" s="157"/>
      <c r="DS269" s="157"/>
      <c r="DT269" s="157"/>
      <c r="DU269" s="157"/>
      <c r="DV269" s="157"/>
      <c r="DW269" s="157"/>
      <c r="DX269" s="157"/>
      <c r="DY269" s="157"/>
      <c r="DZ269" s="157"/>
      <c r="EA269" s="158"/>
      <c r="EB269" s="158"/>
      <c r="EC269" s="158"/>
      <c r="ED269" s="158"/>
      <c r="EE269" s="158"/>
      <c r="EF269" s="158"/>
      <c r="EG269" s="158"/>
      <c r="EH269" s="158"/>
      <c r="EI269" s="158"/>
      <c r="EJ269" s="158"/>
      <c r="EK269" s="158"/>
      <c r="EL269" s="158"/>
      <c r="EM269" s="158"/>
      <c r="EN269" s="158"/>
      <c r="EO269" s="158"/>
      <c r="EP269" s="158"/>
      <c r="EQ269" s="158"/>
      <c r="ER269" s="158"/>
      <c r="ES269" s="158"/>
      <c r="ET269" s="158"/>
      <c r="EU269" s="158"/>
      <c r="EV269" s="158"/>
      <c r="EW269" s="158"/>
      <c r="EX269" s="158"/>
    </row>
    <row r="270" spans="1:154" s="159" customFormat="1" ht="15.6" x14ac:dyDescent="0.3">
      <c r="A270" s="170"/>
      <c r="B270" s="171"/>
      <c r="C270" s="171"/>
      <c r="D270" s="171"/>
      <c r="E270" s="154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  <c r="AA270" s="155"/>
      <c r="AB270" s="155"/>
      <c r="AC270" s="155"/>
      <c r="AD270" s="155"/>
      <c r="AE270" s="155"/>
      <c r="AF270" s="155"/>
      <c r="AG270" s="155"/>
      <c r="AH270" s="155"/>
      <c r="AI270" s="155"/>
      <c r="AJ270" s="155"/>
      <c r="AK270" s="155"/>
      <c r="AL270" s="155"/>
      <c r="AM270" s="155"/>
      <c r="AN270" s="155"/>
      <c r="AO270" s="155"/>
      <c r="AP270" s="155"/>
      <c r="AQ270" s="155"/>
      <c r="AR270" s="155"/>
      <c r="AS270" s="155"/>
      <c r="AT270" s="155"/>
      <c r="AU270" s="155"/>
      <c r="AV270" s="155"/>
      <c r="AW270" s="155"/>
      <c r="AX270" s="155"/>
      <c r="AY270" s="155"/>
      <c r="AZ270" s="155"/>
      <c r="BA270" s="155"/>
      <c r="BB270" s="155"/>
      <c r="BC270" s="155"/>
      <c r="BD270" s="155"/>
      <c r="BE270" s="155"/>
      <c r="BF270" s="155"/>
      <c r="BG270" s="155"/>
      <c r="BH270" s="155"/>
      <c r="BI270" s="155"/>
      <c r="BJ270" s="155"/>
      <c r="BK270" s="155"/>
      <c r="BL270" s="155"/>
      <c r="BM270" s="155"/>
      <c r="BN270" s="155"/>
      <c r="BO270" s="155"/>
      <c r="BP270" s="155"/>
      <c r="BQ270" s="155"/>
      <c r="BR270" s="155"/>
      <c r="BS270" s="155"/>
      <c r="BT270" s="155"/>
      <c r="BU270" s="155"/>
      <c r="BV270" s="155"/>
      <c r="BW270" s="155"/>
      <c r="BX270" s="156"/>
      <c r="BY270" s="156"/>
      <c r="BZ270" s="156"/>
      <c r="CA270" s="156"/>
      <c r="CB270" s="156"/>
      <c r="CC270" s="156"/>
      <c r="CD270" s="156"/>
      <c r="CE270" s="156"/>
      <c r="CF270" s="156"/>
      <c r="CG270" s="156"/>
      <c r="CH270" s="156"/>
      <c r="CI270" s="157"/>
      <c r="CJ270" s="157"/>
      <c r="CK270" s="157"/>
      <c r="CL270" s="157"/>
      <c r="CM270" s="157"/>
      <c r="CN270" s="157"/>
      <c r="CO270" s="157"/>
      <c r="CP270" s="157"/>
      <c r="CQ270" s="157"/>
      <c r="CR270" s="157"/>
      <c r="CS270" s="157"/>
      <c r="CT270" s="157"/>
      <c r="CU270" s="157"/>
      <c r="CV270" s="157"/>
      <c r="CW270" s="157"/>
      <c r="CX270" s="157"/>
      <c r="CY270" s="157"/>
      <c r="CZ270" s="157"/>
      <c r="DA270" s="157"/>
      <c r="DB270" s="157"/>
      <c r="DC270" s="157"/>
      <c r="DD270" s="157"/>
      <c r="DE270" s="157"/>
      <c r="DF270" s="157"/>
      <c r="DG270" s="157"/>
      <c r="DH270" s="157"/>
      <c r="DI270" s="157"/>
      <c r="DJ270" s="157"/>
      <c r="DK270" s="157"/>
      <c r="DL270" s="157"/>
      <c r="DM270" s="157"/>
      <c r="DN270" s="157"/>
      <c r="DO270" s="157"/>
      <c r="DP270" s="157"/>
      <c r="DQ270" s="157"/>
      <c r="DR270" s="157"/>
      <c r="DS270" s="157"/>
      <c r="DT270" s="157"/>
      <c r="DU270" s="157"/>
      <c r="DV270" s="157"/>
      <c r="DW270" s="157"/>
      <c r="DX270" s="157"/>
      <c r="DY270" s="157"/>
      <c r="DZ270" s="157"/>
      <c r="EA270" s="158"/>
      <c r="EB270" s="158"/>
      <c r="EC270" s="158"/>
      <c r="ED270" s="158"/>
      <c r="EE270" s="158"/>
      <c r="EF270" s="158"/>
      <c r="EG270" s="158"/>
      <c r="EH270" s="158"/>
      <c r="EI270" s="158"/>
      <c r="EJ270" s="158"/>
      <c r="EK270" s="158"/>
      <c r="EL270" s="158"/>
      <c r="EM270" s="158"/>
      <c r="EN270" s="158"/>
      <c r="EO270" s="158"/>
      <c r="EP270" s="158"/>
      <c r="EQ270" s="158"/>
      <c r="ER270" s="158"/>
      <c r="ES270" s="158"/>
      <c r="ET270" s="158"/>
      <c r="EU270" s="158"/>
      <c r="EV270" s="158"/>
      <c r="EW270" s="158"/>
      <c r="EX270" s="158"/>
    </row>
    <row r="271" spans="1:154" s="159" customFormat="1" ht="15.6" x14ac:dyDescent="0.3">
      <c r="A271" s="170"/>
      <c r="B271" s="171"/>
      <c r="C271" s="171"/>
      <c r="D271" s="171"/>
      <c r="E271" s="154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  <c r="AD271" s="155"/>
      <c r="AE271" s="155"/>
      <c r="AF271" s="155"/>
      <c r="AG271" s="155"/>
      <c r="AH271" s="155"/>
      <c r="AI271" s="155"/>
      <c r="AJ271" s="155"/>
      <c r="AK271" s="155"/>
      <c r="AL271" s="155"/>
      <c r="AM271" s="155"/>
      <c r="AN271" s="155"/>
      <c r="AO271" s="155"/>
      <c r="AP271" s="155"/>
      <c r="AQ271" s="155"/>
      <c r="AR271" s="155"/>
      <c r="AS271" s="155"/>
      <c r="AT271" s="155"/>
      <c r="AU271" s="155"/>
      <c r="AV271" s="155"/>
      <c r="AW271" s="155"/>
      <c r="AX271" s="155"/>
      <c r="AY271" s="155"/>
      <c r="AZ271" s="155"/>
      <c r="BA271" s="155"/>
      <c r="BB271" s="155"/>
      <c r="BC271" s="155"/>
      <c r="BD271" s="155"/>
      <c r="BE271" s="155"/>
      <c r="BF271" s="155"/>
      <c r="BG271" s="155"/>
      <c r="BH271" s="155"/>
      <c r="BI271" s="155"/>
      <c r="BJ271" s="155"/>
      <c r="BK271" s="155"/>
      <c r="BL271" s="155"/>
      <c r="BM271" s="155"/>
      <c r="BN271" s="155"/>
      <c r="BO271" s="155"/>
      <c r="BP271" s="155"/>
      <c r="BQ271" s="155"/>
      <c r="BR271" s="155"/>
      <c r="BS271" s="155"/>
      <c r="BT271" s="155"/>
      <c r="BU271" s="155"/>
      <c r="BV271" s="155"/>
      <c r="BW271" s="155"/>
      <c r="BX271" s="156"/>
      <c r="BY271" s="156"/>
      <c r="BZ271" s="156"/>
      <c r="CA271" s="156"/>
      <c r="CB271" s="156"/>
      <c r="CC271" s="156"/>
      <c r="CD271" s="156"/>
      <c r="CE271" s="156"/>
      <c r="CF271" s="156"/>
      <c r="CG271" s="156"/>
      <c r="CH271" s="156"/>
      <c r="CI271" s="157"/>
      <c r="CJ271" s="157"/>
      <c r="CK271" s="157"/>
      <c r="CL271" s="157"/>
      <c r="CM271" s="157"/>
      <c r="CN271" s="157"/>
      <c r="CO271" s="157"/>
      <c r="CP271" s="157"/>
      <c r="CQ271" s="157"/>
      <c r="CR271" s="157"/>
      <c r="CS271" s="157"/>
      <c r="CT271" s="157"/>
      <c r="CU271" s="157"/>
      <c r="CV271" s="157"/>
      <c r="CW271" s="157"/>
      <c r="CX271" s="157"/>
      <c r="CY271" s="157"/>
      <c r="CZ271" s="157"/>
      <c r="DA271" s="157"/>
      <c r="DB271" s="157"/>
      <c r="DC271" s="157"/>
      <c r="DD271" s="157"/>
      <c r="DE271" s="157"/>
      <c r="DF271" s="157"/>
      <c r="DG271" s="157"/>
      <c r="DH271" s="157"/>
      <c r="DI271" s="157"/>
      <c r="DJ271" s="157"/>
      <c r="DK271" s="157"/>
      <c r="DL271" s="157"/>
      <c r="DM271" s="157"/>
      <c r="DN271" s="157"/>
      <c r="DO271" s="157"/>
      <c r="DP271" s="157"/>
      <c r="DQ271" s="157"/>
      <c r="DR271" s="157"/>
      <c r="DS271" s="157"/>
      <c r="DT271" s="157"/>
      <c r="DU271" s="157"/>
      <c r="DV271" s="157"/>
      <c r="DW271" s="157"/>
      <c r="DX271" s="157"/>
      <c r="DY271" s="157"/>
      <c r="DZ271" s="157"/>
      <c r="EA271" s="158"/>
      <c r="EB271" s="158"/>
      <c r="EC271" s="158"/>
      <c r="ED271" s="158"/>
      <c r="EE271" s="158"/>
      <c r="EF271" s="158"/>
      <c r="EG271" s="158"/>
      <c r="EH271" s="158"/>
      <c r="EI271" s="158"/>
      <c r="EJ271" s="158"/>
      <c r="EK271" s="158"/>
      <c r="EL271" s="158"/>
      <c r="EM271" s="158"/>
      <c r="EN271" s="158"/>
      <c r="EO271" s="158"/>
      <c r="EP271" s="158"/>
      <c r="EQ271" s="158"/>
      <c r="ER271" s="158"/>
      <c r="ES271" s="158"/>
      <c r="ET271" s="158"/>
      <c r="EU271" s="158"/>
      <c r="EV271" s="158"/>
      <c r="EW271" s="158"/>
      <c r="EX271" s="158"/>
    </row>
    <row r="272" spans="1:154" s="159" customFormat="1" ht="15.6" x14ac:dyDescent="0.3">
      <c r="A272" s="170"/>
      <c r="B272" s="171"/>
      <c r="C272" s="171"/>
      <c r="D272" s="171"/>
      <c r="E272" s="154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5"/>
      <c r="AB272" s="155"/>
      <c r="AC272" s="155"/>
      <c r="AD272" s="155"/>
      <c r="AE272" s="155"/>
      <c r="AF272" s="155"/>
      <c r="AG272" s="155"/>
      <c r="AH272" s="155"/>
      <c r="AI272" s="155"/>
      <c r="AJ272" s="155"/>
      <c r="AK272" s="155"/>
      <c r="AL272" s="155"/>
      <c r="AM272" s="155"/>
      <c r="AN272" s="155"/>
      <c r="AO272" s="155"/>
      <c r="AP272" s="155"/>
      <c r="AQ272" s="155"/>
      <c r="AR272" s="155"/>
      <c r="AS272" s="155"/>
      <c r="AT272" s="155"/>
      <c r="AU272" s="155"/>
      <c r="AV272" s="155"/>
      <c r="AW272" s="155"/>
      <c r="AX272" s="155"/>
      <c r="AY272" s="155"/>
      <c r="AZ272" s="155"/>
      <c r="BA272" s="155"/>
      <c r="BB272" s="155"/>
      <c r="BC272" s="155"/>
      <c r="BD272" s="155"/>
      <c r="BE272" s="155"/>
      <c r="BF272" s="155"/>
      <c r="BG272" s="155"/>
      <c r="BH272" s="155"/>
      <c r="BI272" s="155"/>
      <c r="BJ272" s="155"/>
      <c r="BK272" s="155"/>
      <c r="BL272" s="155"/>
      <c r="BM272" s="155"/>
      <c r="BN272" s="155"/>
      <c r="BO272" s="155"/>
      <c r="BP272" s="155"/>
      <c r="BQ272" s="155"/>
      <c r="BR272" s="155"/>
      <c r="BS272" s="155"/>
      <c r="BT272" s="155"/>
      <c r="BU272" s="155"/>
      <c r="BV272" s="155"/>
      <c r="BW272" s="155"/>
      <c r="BX272" s="156"/>
      <c r="BY272" s="156"/>
      <c r="BZ272" s="156"/>
      <c r="CA272" s="156"/>
      <c r="CB272" s="156"/>
      <c r="CC272" s="156"/>
      <c r="CD272" s="156"/>
      <c r="CE272" s="156"/>
      <c r="CF272" s="156"/>
      <c r="CG272" s="156"/>
      <c r="CH272" s="156"/>
      <c r="CI272" s="157"/>
      <c r="CJ272" s="157"/>
      <c r="CK272" s="157"/>
      <c r="CL272" s="157"/>
      <c r="CM272" s="157"/>
      <c r="CN272" s="157"/>
      <c r="CO272" s="157"/>
      <c r="CP272" s="157"/>
      <c r="CQ272" s="157"/>
      <c r="CR272" s="157"/>
      <c r="CS272" s="157"/>
      <c r="CT272" s="157"/>
      <c r="CU272" s="157"/>
      <c r="CV272" s="157"/>
      <c r="CW272" s="157"/>
      <c r="CX272" s="157"/>
      <c r="CY272" s="157"/>
      <c r="CZ272" s="157"/>
      <c r="DA272" s="157"/>
      <c r="DB272" s="157"/>
      <c r="DC272" s="157"/>
      <c r="DD272" s="157"/>
      <c r="DE272" s="157"/>
      <c r="DF272" s="157"/>
      <c r="DG272" s="157"/>
      <c r="DH272" s="157"/>
      <c r="DI272" s="157"/>
      <c r="DJ272" s="157"/>
      <c r="DK272" s="157"/>
      <c r="DL272" s="157"/>
      <c r="DM272" s="157"/>
      <c r="DN272" s="157"/>
      <c r="DO272" s="157"/>
      <c r="DP272" s="157"/>
      <c r="DQ272" s="157"/>
      <c r="DR272" s="157"/>
      <c r="DS272" s="157"/>
      <c r="DT272" s="157"/>
      <c r="DU272" s="157"/>
      <c r="DV272" s="157"/>
      <c r="DW272" s="157"/>
      <c r="DX272" s="157"/>
      <c r="DY272" s="157"/>
      <c r="DZ272" s="157"/>
      <c r="EA272" s="158"/>
      <c r="EB272" s="158"/>
      <c r="EC272" s="158"/>
      <c r="ED272" s="158"/>
      <c r="EE272" s="158"/>
      <c r="EF272" s="158"/>
      <c r="EG272" s="158"/>
      <c r="EH272" s="158"/>
      <c r="EI272" s="158"/>
      <c r="EJ272" s="158"/>
      <c r="EK272" s="158"/>
      <c r="EL272" s="158"/>
      <c r="EM272" s="158"/>
      <c r="EN272" s="158"/>
      <c r="EO272" s="158"/>
      <c r="EP272" s="158"/>
      <c r="EQ272" s="158"/>
      <c r="ER272" s="158"/>
      <c r="ES272" s="158"/>
      <c r="ET272" s="158"/>
      <c r="EU272" s="158"/>
      <c r="EV272" s="158"/>
      <c r="EW272" s="158"/>
      <c r="EX272" s="158"/>
    </row>
    <row r="273" spans="1:154" s="159" customFormat="1" ht="15.6" x14ac:dyDescent="0.3">
      <c r="A273" s="170"/>
      <c r="B273" s="171"/>
      <c r="C273" s="171"/>
      <c r="D273" s="171"/>
      <c r="E273" s="154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  <c r="AA273" s="155"/>
      <c r="AB273" s="155"/>
      <c r="AC273" s="155"/>
      <c r="AD273" s="155"/>
      <c r="AE273" s="155"/>
      <c r="AF273" s="155"/>
      <c r="AG273" s="155"/>
      <c r="AH273" s="155"/>
      <c r="AI273" s="155"/>
      <c r="AJ273" s="155"/>
      <c r="AK273" s="155"/>
      <c r="AL273" s="155"/>
      <c r="AM273" s="155"/>
      <c r="AN273" s="155"/>
      <c r="AO273" s="155"/>
      <c r="AP273" s="155"/>
      <c r="AQ273" s="155"/>
      <c r="AR273" s="155"/>
      <c r="AS273" s="155"/>
      <c r="AT273" s="155"/>
      <c r="AU273" s="155"/>
      <c r="AV273" s="155"/>
      <c r="AW273" s="155"/>
      <c r="AX273" s="155"/>
      <c r="AY273" s="155"/>
      <c r="AZ273" s="155"/>
      <c r="BA273" s="155"/>
      <c r="BB273" s="155"/>
      <c r="BC273" s="155"/>
      <c r="BD273" s="155"/>
      <c r="BE273" s="155"/>
      <c r="BF273" s="155"/>
      <c r="BG273" s="155"/>
      <c r="BH273" s="155"/>
      <c r="BI273" s="155"/>
      <c r="BJ273" s="155"/>
      <c r="BK273" s="155"/>
      <c r="BL273" s="155"/>
      <c r="BM273" s="155"/>
      <c r="BN273" s="155"/>
      <c r="BO273" s="155"/>
      <c r="BP273" s="155"/>
      <c r="BQ273" s="155"/>
      <c r="BR273" s="155"/>
      <c r="BS273" s="155"/>
      <c r="BT273" s="155"/>
      <c r="BU273" s="155"/>
      <c r="BV273" s="155"/>
      <c r="BW273" s="155"/>
      <c r="BX273" s="156"/>
      <c r="BY273" s="156"/>
      <c r="BZ273" s="156"/>
      <c r="CA273" s="156"/>
      <c r="CB273" s="156"/>
      <c r="CC273" s="156"/>
      <c r="CD273" s="156"/>
      <c r="CE273" s="156"/>
      <c r="CF273" s="156"/>
      <c r="CG273" s="156"/>
      <c r="CH273" s="156"/>
      <c r="CI273" s="157"/>
      <c r="CJ273" s="157"/>
      <c r="CK273" s="157"/>
      <c r="CL273" s="157"/>
      <c r="CM273" s="157"/>
      <c r="CN273" s="157"/>
      <c r="CO273" s="157"/>
      <c r="CP273" s="157"/>
      <c r="CQ273" s="157"/>
      <c r="CR273" s="157"/>
      <c r="CS273" s="157"/>
      <c r="CT273" s="157"/>
      <c r="CU273" s="157"/>
      <c r="CV273" s="157"/>
      <c r="CW273" s="157"/>
      <c r="CX273" s="157"/>
      <c r="CY273" s="157"/>
      <c r="CZ273" s="157"/>
      <c r="DA273" s="157"/>
      <c r="DB273" s="157"/>
      <c r="DC273" s="157"/>
      <c r="DD273" s="157"/>
      <c r="DE273" s="157"/>
      <c r="DF273" s="157"/>
      <c r="DG273" s="157"/>
      <c r="DH273" s="157"/>
      <c r="DI273" s="157"/>
      <c r="DJ273" s="157"/>
      <c r="DK273" s="157"/>
      <c r="DL273" s="157"/>
      <c r="DM273" s="157"/>
      <c r="DN273" s="157"/>
      <c r="DO273" s="157"/>
      <c r="DP273" s="157"/>
      <c r="DQ273" s="157"/>
      <c r="DR273" s="157"/>
      <c r="DS273" s="157"/>
      <c r="DT273" s="157"/>
      <c r="DU273" s="157"/>
      <c r="DV273" s="157"/>
      <c r="DW273" s="157"/>
      <c r="DX273" s="157"/>
      <c r="DY273" s="157"/>
      <c r="DZ273" s="157"/>
      <c r="EA273" s="158"/>
      <c r="EB273" s="158"/>
      <c r="EC273" s="158"/>
      <c r="ED273" s="158"/>
      <c r="EE273" s="158"/>
      <c r="EF273" s="158"/>
      <c r="EG273" s="158"/>
      <c r="EH273" s="158"/>
      <c r="EI273" s="158"/>
      <c r="EJ273" s="158"/>
      <c r="EK273" s="158"/>
      <c r="EL273" s="158"/>
      <c r="EM273" s="158"/>
      <c r="EN273" s="158"/>
      <c r="EO273" s="158"/>
      <c r="EP273" s="158"/>
      <c r="EQ273" s="158"/>
      <c r="ER273" s="158"/>
      <c r="ES273" s="158"/>
      <c r="ET273" s="158"/>
      <c r="EU273" s="158"/>
      <c r="EV273" s="158"/>
      <c r="EW273" s="158"/>
      <c r="EX273" s="158"/>
    </row>
    <row r="274" spans="1:154" s="159" customFormat="1" ht="15.6" x14ac:dyDescent="0.3">
      <c r="A274" s="170"/>
      <c r="B274" s="171"/>
      <c r="C274" s="171"/>
      <c r="D274" s="171"/>
      <c r="E274" s="154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  <c r="AA274" s="155"/>
      <c r="AB274" s="155"/>
      <c r="AC274" s="155"/>
      <c r="AD274" s="155"/>
      <c r="AE274" s="155"/>
      <c r="AF274" s="155"/>
      <c r="AG274" s="155"/>
      <c r="AH274" s="155"/>
      <c r="AI274" s="155"/>
      <c r="AJ274" s="155"/>
      <c r="AK274" s="155"/>
      <c r="AL274" s="155"/>
      <c r="AM274" s="155"/>
      <c r="AN274" s="155"/>
      <c r="AO274" s="155"/>
      <c r="AP274" s="155"/>
      <c r="AQ274" s="155"/>
      <c r="AR274" s="155"/>
      <c r="AS274" s="155"/>
      <c r="AT274" s="155"/>
      <c r="AU274" s="155"/>
      <c r="AV274" s="155"/>
      <c r="AW274" s="155"/>
      <c r="AX274" s="155"/>
      <c r="AY274" s="155"/>
      <c r="AZ274" s="155"/>
      <c r="BA274" s="155"/>
      <c r="BB274" s="155"/>
      <c r="BC274" s="155"/>
      <c r="BD274" s="155"/>
      <c r="BE274" s="155"/>
      <c r="BF274" s="155"/>
      <c r="BG274" s="155"/>
      <c r="BH274" s="155"/>
      <c r="BI274" s="155"/>
      <c r="BJ274" s="155"/>
      <c r="BK274" s="155"/>
      <c r="BL274" s="155"/>
      <c r="BM274" s="155"/>
      <c r="BN274" s="155"/>
      <c r="BO274" s="155"/>
      <c r="BP274" s="155"/>
      <c r="BQ274" s="155"/>
      <c r="BR274" s="155"/>
      <c r="BS274" s="155"/>
      <c r="BT274" s="155"/>
      <c r="BU274" s="155"/>
      <c r="BV274" s="155"/>
      <c r="BW274" s="155"/>
      <c r="BX274" s="156"/>
      <c r="BY274" s="156"/>
      <c r="BZ274" s="156"/>
      <c r="CA274" s="156"/>
      <c r="CB274" s="156"/>
      <c r="CC274" s="156"/>
      <c r="CD274" s="156"/>
      <c r="CE274" s="156"/>
      <c r="CF274" s="156"/>
      <c r="CG274" s="156"/>
      <c r="CH274" s="156"/>
      <c r="CI274" s="157"/>
      <c r="CJ274" s="157"/>
      <c r="CK274" s="157"/>
      <c r="CL274" s="157"/>
      <c r="CM274" s="157"/>
      <c r="CN274" s="157"/>
      <c r="CO274" s="157"/>
      <c r="CP274" s="157"/>
      <c r="CQ274" s="157"/>
      <c r="CR274" s="157"/>
      <c r="CS274" s="157"/>
      <c r="CT274" s="157"/>
      <c r="CU274" s="157"/>
      <c r="CV274" s="157"/>
      <c r="CW274" s="157"/>
      <c r="CX274" s="157"/>
      <c r="CY274" s="157"/>
      <c r="CZ274" s="157"/>
      <c r="DA274" s="157"/>
      <c r="DB274" s="157"/>
      <c r="DC274" s="157"/>
      <c r="DD274" s="157"/>
      <c r="DE274" s="157"/>
      <c r="DF274" s="157"/>
      <c r="DG274" s="157"/>
      <c r="DH274" s="157"/>
      <c r="DI274" s="157"/>
      <c r="DJ274" s="157"/>
      <c r="DK274" s="157"/>
      <c r="DL274" s="157"/>
      <c r="DM274" s="157"/>
      <c r="DN274" s="157"/>
      <c r="DO274" s="157"/>
      <c r="DP274" s="157"/>
      <c r="DQ274" s="157"/>
      <c r="DR274" s="157"/>
      <c r="DS274" s="157"/>
      <c r="DT274" s="157"/>
      <c r="DU274" s="157"/>
      <c r="DV274" s="157"/>
      <c r="DW274" s="157"/>
      <c r="DX274" s="157"/>
      <c r="DY274" s="157"/>
      <c r="DZ274" s="157"/>
      <c r="EA274" s="158"/>
      <c r="EB274" s="158"/>
      <c r="EC274" s="158"/>
      <c r="ED274" s="158"/>
      <c r="EE274" s="158"/>
      <c r="EF274" s="158"/>
      <c r="EG274" s="158"/>
      <c r="EH274" s="158"/>
      <c r="EI274" s="158"/>
      <c r="EJ274" s="158"/>
      <c r="EK274" s="158"/>
      <c r="EL274" s="158"/>
      <c r="EM274" s="158"/>
      <c r="EN274" s="158"/>
      <c r="EO274" s="158"/>
      <c r="EP274" s="158"/>
      <c r="EQ274" s="158"/>
      <c r="ER274" s="158"/>
      <c r="ES274" s="158"/>
      <c r="ET274" s="158"/>
      <c r="EU274" s="158"/>
      <c r="EV274" s="158"/>
      <c r="EW274" s="158"/>
      <c r="EX274" s="158"/>
    </row>
    <row r="275" spans="1:154" s="159" customFormat="1" ht="15.6" x14ac:dyDescent="0.3">
      <c r="A275" s="170"/>
      <c r="B275" s="171"/>
      <c r="C275" s="171"/>
      <c r="D275" s="171"/>
      <c r="E275" s="154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5"/>
      <c r="AB275" s="155"/>
      <c r="AC275" s="155"/>
      <c r="AD275" s="155"/>
      <c r="AE275" s="155"/>
      <c r="AF275" s="155"/>
      <c r="AG275" s="155"/>
      <c r="AH275" s="155"/>
      <c r="AI275" s="155"/>
      <c r="AJ275" s="155"/>
      <c r="AK275" s="155"/>
      <c r="AL275" s="155"/>
      <c r="AM275" s="155"/>
      <c r="AN275" s="155"/>
      <c r="AO275" s="155"/>
      <c r="AP275" s="155"/>
      <c r="AQ275" s="155"/>
      <c r="AR275" s="155"/>
      <c r="AS275" s="155"/>
      <c r="AT275" s="155"/>
      <c r="AU275" s="155"/>
      <c r="AV275" s="155"/>
      <c r="AW275" s="155"/>
      <c r="AX275" s="155"/>
      <c r="AY275" s="155"/>
      <c r="AZ275" s="155"/>
      <c r="BA275" s="155"/>
      <c r="BB275" s="155"/>
      <c r="BC275" s="155"/>
      <c r="BD275" s="155"/>
      <c r="BE275" s="155"/>
      <c r="BF275" s="155"/>
      <c r="BG275" s="155"/>
      <c r="BH275" s="155"/>
      <c r="BI275" s="155"/>
      <c r="BJ275" s="155"/>
      <c r="BK275" s="155"/>
      <c r="BL275" s="155"/>
      <c r="BM275" s="155"/>
      <c r="BN275" s="155"/>
      <c r="BO275" s="155"/>
      <c r="BP275" s="155"/>
      <c r="BQ275" s="155"/>
      <c r="BR275" s="155"/>
      <c r="BS275" s="155"/>
      <c r="BT275" s="155"/>
      <c r="BU275" s="155"/>
      <c r="BV275" s="155"/>
      <c r="BW275" s="155"/>
      <c r="BX275" s="156"/>
      <c r="BY275" s="156"/>
      <c r="BZ275" s="156"/>
      <c r="CA275" s="156"/>
      <c r="CB275" s="156"/>
      <c r="CC275" s="156"/>
      <c r="CD275" s="156"/>
      <c r="CE275" s="156"/>
      <c r="CF275" s="156"/>
      <c r="CG275" s="156"/>
      <c r="CH275" s="156"/>
      <c r="CI275" s="157"/>
      <c r="CJ275" s="157"/>
      <c r="CK275" s="157"/>
      <c r="CL275" s="157"/>
      <c r="CM275" s="157"/>
      <c r="CN275" s="157"/>
      <c r="CO275" s="157"/>
      <c r="CP275" s="157"/>
      <c r="CQ275" s="157"/>
      <c r="CR275" s="157"/>
      <c r="CS275" s="157"/>
      <c r="CT275" s="157"/>
      <c r="CU275" s="157"/>
      <c r="CV275" s="157"/>
      <c r="CW275" s="157"/>
      <c r="CX275" s="157"/>
      <c r="CY275" s="157"/>
      <c r="CZ275" s="157"/>
      <c r="DA275" s="157"/>
      <c r="DB275" s="157"/>
      <c r="DC275" s="157"/>
      <c r="DD275" s="157"/>
      <c r="DE275" s="157"/>
      <c r="DF275" s="157"/>
      <c r="DG275" s="157"/>
      <c r="DH275" s="157"/>
      <c r="DI275" s="157"/>
      <c r="DJ275" s="157"/>
      <c r="DK275" s="157"/>
      <c r="DL275" s="157"/>
      <c r="DM275" s="157"/>
      <c r="DN275" s="157"/>
      <c r="DO275" s="157"/>
      <c r="DP275" s="157"/>
      <c r="DQ275" s="157"/>
      <c r="DR275" s="157"/>
      <c r="DS275" s="157"/>
      <c r="DT275" s="157"/>
      <c r="DU275" s="157"/>
      <c r="DV275" s="157"/>
      <c r="DW275" s="157"/>
      <c r="DX275" s="157"/>
      <c r="DY275" s="157"/>
      <c r="DZ275" s="157"/>
      <c r="EA275" s="158"/>
      <c r="EB275" s="158"/>
      <c r="EC275" s="158"/>
      <c r="ED275" s="158"/>
      <c r="EE275" s="158"/>
      <c r="EF275" s="158"/>
      <c r="EG275" s="158"/>
      <c r="EH275" s="158"/>
      <c r="EI275" s="158"/>
      <c r="EJ275" s="158"/>
      <c r="EK275" s="158"/>
      <c r="EL275" s="158"/>
      <c r="EM275" s="158"/>
      <c r="EN275" s="158"/>
      <c r="EO275" s="158"/>
      <c r="EP275" s="158"/>
      <c r="EQ275" s="158"/>
      <c r="ER275" s="158"/>
      <c r="ES275" s="158"/>
      <c r="ET275" s="158"/>
      <c r="EU275" s="158"/>
      <c r="EV275" s="158"/>
      <c r="EW275" s="158"/>
      <c r="EX275" s="158"/>
    </row>
    <row r="276" spans="1:154" s="159" customFormat="1" ht="15.6" x14ac:dyDescent="0.3">
      <c r="A276" s="170"/>
      <c r="B276" s="171"/>
      <c r="C276" s="171"/>
      <c r="D276" s="171"/>
      <c r="E276" s="154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  <c r="AA276" s="155"/>
      <c r="AB276" s="155"/>
      <c r="AC276" s="155"/>
      <c r="AD276" s="155"/>
      <c r="AE276" s="155"/>
      <c r="AF276" s="155"/>
      <c r="AG276" s="155"/>
      <c r="AH276" s="155"/>
      <c r="AI276" s="155"/>
      <c r="AJ276" s="155"/>
      <c r="AK276" s="155"/>
      <c r="AL276" s="155"/>
      <c r="AM276" s="155"/>
      <c r="AN276" s="155"/>
      <c r="AO276" s="155"/>
      <c r="AP276" s="155"/>
      <c r="AQ276" s="155"/>
      <c r="AR276" s="155"/>
      <c r="AS276" s="155"/>
      <c r="AT276" s="155"/>
      <c r="AU276" s="155"/>
      <c r="AV276" s="155"/>
      <c r="AW276" s="155"/>
      <c r="AX276" s="155"/>
      <c r="AY276" s="155"/>
      <c r="AZ276" s="155"/>
      <c r="BA276" s="155"/>
      <c r="BB276" s="155"/>
      <c r="BC276" s="155"/>
      <c r="BD276" s="155"/>
      <c r="BE276" s="155"/>
      <c r="BF276" s="155"/>
      <c r="BG276" s="155"/>
      <c r="BH276" s="155"/>
      <c r="BI276" s="155"/>
      <c r="BJ276" s="155"/>
      <c r="BK276" s="155"/>
      <c r="BL276" s="155"/>
      <c r="BM276" s="155"/>
      <c r="BN276" s="155"/>
      <c r="BO276" s="155"/>
      <c r="BP276" s="155"/>
      <c r="BQ276" s="155"/>
      <c r="BR276" s="155"/>
      <c r="BS276" s="155"/>
      <c r="BT276" s="155"/>
      <c r="BU276" s="155"/>
      <c r="BV276" s="155"/>
      <c r="BW276" s="155"/>
      <c r="BX276" s="156"/>
      <c r="BY276" s="156"/>
      <c r="BZ276" s="156"/>
      <c r="CA276" s="156"/>
      <c r="CB276" s="156"/>
      <c r="CC276" s="156"/>
      <c r="CD276" s="156"/>
      <c r="CE276" s="156"/>
      <c r="CF276" s="156"/>
      <c r="CG276" s="156"/>
      <c r="CH276" s="156"/>
      <c r="CI276" s="157"/>
      <c r="CJ276" s="157"/>
      <c r="CK276" s="157"/>
      <c r="CL276" s="157"/>
      <c r="CM276" s="157"/>
      <c r="CN276" s="157"/>
      <c r="CO276" s="157"/>
      <c r="CP276" s="157"/>
      <c r="CQ276" s="157"/>
      <c r="CR276" s="157"/>
      <c r="CS276" s="157"/>
      <c r="CT276" s="157"/>
      <c r="CU276" s="157"/>
      <c r="CV276" s="157"/>
      <c r="CW276" s="157"/>
      <c r="CX276" s="157"/>
      <c r="CY276" s="157"/>
      <c r="CZ276" s="157"/>
      <c r="DA276" s="157"/>
      <c r="DB276" s="157"/>
      <c r="DC276" s="157"/>
      <c r="DD276" s="157"/>
      <c r="DE276" s="157"/>
      <c r="DF276" s="157"/>
      <c r="DG276" s="157"/>
      <c r="DH276" s="157"/>
      <c r="DI276" s="157"/>
      <c r="DJ276" s="157"/>
      <c r="DK276" s="157"/>
      <c r="DL276" s="157"/>
      <c r="DM276" s="157"/>
      <c r="DN276" s="157"/>
      <c r="DO276" s="157"/>
      <c r="DP276" s="157"/>
      <c r="DQ276" s="157"/>
      <c r="DR276" s="157"/>
      <c r="DS276" s="157"/>
      <c r="DT276" s="157"/>
      <c r="DU276" s="157"/>
      <c r="DV276" s="157"/>
      <c r="DW276" s="157"/>
      <c r="DX276" s="157"/>
      <c r="DY276" s="157"/>
      <c r="DZ276" s="157"/>
      <c r="EA276" s="158"/>
      <c r="EB276" s="158"/>
      <c r="EC276" s="158"/>
      <c r="ED276" s="158"/>
      <c r="EE276" s="158"/>
      <c r="EF276" s="158"/>
      <c r="EG276" s="158"/>
      <c r="EH276" s="158"/>
      <c r="EI276" s="158"/>
      <c r="EJ276" s="158"/>
      <c r="EK276" s="158"/>
      <c r="EL276" s="158"/>
      <c r="EM276" s="158"/>
      <c r="EN276" s="158"/>
      <c r="EO276" s="158"/>
      <c r="EP276" s="158"/>
      <c r="EQ276" s="158"/>
      <c r="ER276" s="158"/>
      <c r="ES276" s="158"/>
      <c r="ET276" s="158"/>
      <c r="EU276" s="158"/>
      <c r="EV276" s="158"/>
      <c r="EW276" s="158"/>
      <c r="EX276" s="158"/>
    </row>
    <row r="277" spans="1:154" s="159" customFormat="1" ht="15.6" x14ac:dyDescent="0.3">
      <c r="A277" s="170"/>
      <c r="B277" s="171"/>
      <c r="C277" s="171"/>
      <c r="D277" s="171"/>
      <c r="E277" s="154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  <c r="AA277" s="155"/>
      <c r="AB277" s="155"/>
      <c r="AC277" s="155"/>
      <c r="AD277" s="155"/>
      <c r="AE277" s="155"/>
      <c r="AF277" s="155"/>
      <c r="AG277" s="155"/>
      <c r="AH277" s="155"/>
      <c r="AI277" s="155"/>
      <c r="AJ277" s="155"/>
      <c r="AK277" s="155"/>
      <c r="AL277" s="155"/>
      <c r="AM277" s="155"/>
      <c r="AN277" s="155"/>
      <c r="AO277" s="155"/>
      <c r="AP277" s="155"/>
      <c r="AQ277" s="155"/>
      <c r="AR277" s="155"/>
      <c r="AS277" s="155"/>
      <c r="AT277" s="155"/>
      <c r="AU277" s="155"/>
      <c r="AV277" s="155"/>
      <c r="AW277" s="155"/>
      <c r="AX277" s="155"/>
      <c r="AY277" s="155"/>
      <c r="AZ277" s="155"/>
      <c r="BA277" s="155"/>
      <c r="BB277" s="155"/>
      <c r="BC277" s="155"/>
      <c r="BD277" s="155"/>
      <c r="BE277" s="155"/>
      <c r="BF277" s="155"/>
      <c r="BG277" s="155"/>
      <c r="BH277" s="155"/>
      <c r="BI277" s="155"/>
      <c r="BJ277" s="155"/>
      <c r="BK277" s="155"/>
      <c r="BL277" s="155"/>
      <c r="BM277" s="155"/>
      <c r="BN277" s="155"/>
      <c r="BO277" s="155"/>
      <c r="BP277" s="155"/>
      <c r="BQ277" s="155"/>
      <c r="BR277" s="155"/>
      <c r="BS277" s="155"/>
      <c r="BT277" s="155"/>
      <c r="BU277" s="155"/>
      <c r="BV277" s="155"/>
      <c r="BW277" s="155"/>
      <c r="BX277" s="156"/>
      <c r="BY277" s="156"/>
      <c r="BZ277" s="156"/>
      <c r="CA277" s="156"/>
      <c r="CB277" s="156"/>
      <c r="CC277" s="156"/>
      <c r="CD277" s="156"/>
      <c r="CE277" s="156"/>
      <c r="CF277" s="156"/>
      <c r="CG277" s="156"/>
      <c r="CH277" s="156"/>
      <c r="CI277" s="157"/>
      <c r="CJ277" s="157"/>
      <c r="CK277" s="157"/>
      <c r="CL277" s="157"/>
      <c r="CM277" s="157"/>
      <c r="CN277" s="157"/>
      <c r="CO277" s="157"/>
      <c r="CP277" s="157"/>
      <c r="CQ277" s="157"/>
      <c r="CR277" s="157"/>
      <c r="CS277" s="157"/>
      <c r="CT277" s="157"/>
      <c r="CU277" s="157"/>
      <c r="CV277" s="157"/>
      <c r="CW277" s="157"/>
      <c r="CX277" s="157"/>
      <c r="CY277" s="157"/>
      <c r="CZ277" s="157"/>
      <c r="DA277" s="157"/>
      <c r="DB277" s="157"/>
      <c r="DC277" s="157"/>
      <c r="DD277" s="157"/>
      <c r="DE277" s="157"/>
      <c r="DF277" s="157"/>
      <c r="DG277" s="157"/>
      <c r="DH277" s="157"/>
      <c r="DI277" s="157"/>
      <c r="DJ277" s="157"/>
      <c r="DK277" s="157"/>
      <c r="DL277" s="157"/>
      <c r="DM277" s="157"/>
      <c r="DN277" s="157"/>
      <c r="DO277" s="157"/>
      <c r="DP277" s="157"/>
      <c r="DQ277" s="157"/>
      <c r="DR277" s="157"/>
      <c r="DS277" s="157"/>
      <c r="DT277" s="157"/>
      <c r="DU277" s="157"/>
      <c r="DV277" s="157"/>
      <c r="DW277" s="157"/>
      <c r="DX277" s="157"/>
      <c r="DY277" s="157"/>
      <c r="DZ277" s="157"/>
      <c r="EA277" s="158"/>
      <c r="EB277" s="158"/>
      <c r="EC277" s="158"/>
      <c r="ED277" s="158"/>
      <c r="EE277" s="158"/>
      <c r="EF277" s="158"/>
      <c r="EG277" s="158"/>
      <c r="EH277" s="158"/>
      <c r="EI277" s="158"/>
      <c r="EJ277" s="158"/>
      <c r="EK277" s="158"/>
      <c r="EL277" s="158"/>
      <c r="EM277" s="158"/>
      <c r="EN277" s="158"/>
      <c r="EO277" s="158"/>
      <c r="EP277" s="158"/>
      <c r="EQ277" s="158"/>
      <c r="ER277" s="158"/>
      <c r="ES277" s="158"/>
      <c r="ET277" s="158"/>
      <c r="EU277" s="158"/>
      <c r="EV277" s="158"/>
      <c r="EW277" s="158"/>
      <c r="EX277" s="158"/>
    </row>
    <row r="278" spans="1:154" s="159" customFormat="1" ht="15.6" x14ac:dyDescent="0.3">
      <c r="A278" s="170"/>
      <c r="B278" s="171"/>
      <c r="C278" s="171"/>
      <c r="D278" s="171"/>
      <c r="E278" s="154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  <c r="AA278" s="155"/>
      <c r="AB278" s="155"/>
      <c r="AC278" s="155"/>
      <c r="AD278" s="155"/>
      <c r="AE278" s="158"/>
      <c r="AF278" s="158"/>
      <c r="AG278" s="158"/>
      <c r="AH278" s="158"/>
      <c r="AI278" s="158"/>
      <c r="AJ278" s="158"/>
      <c r="AK278" s="158"/>
      <c r="AL278" s="158"/>
      <c r="AM278" s="158"/>
      <c r="AN278" s="158"/>
      <c r="AO278" s="158"/>
      <c r="AP278" s="158"/>
      <c r="AQ278" s="158"/>
      <c r="AR278" s="158"/>
      <c r="AS278" s="158"/>
      <c r="AT278" s="158"/>
      <c r="AU278" s="158"/>
      <c r="AV278" s="158"/>
      <c r="AW278" s="158"/>
      <c r="AX278" s="158"/>
      <c r="AY278" s="158"/>
      <c r="AZ278" s="158"/>
      <c r="BA278" s="158"/>
      <c r="BB278" s="158"/>
      <c r="BC278" s="158"/>
      <c r="BD278" s="158"/>
      <c r="BE278" s="158"/>
      <c r="BF278" s="158"/>
      <c r="BG278" s="158"/>
      <c r="BH278" s="158"/>
      <c r="BI278" s="158"/>
      <c r="BJ278" s="158"/>
      <c r="BK278" s="158"/>
      <c r="BL278" s="158"/>
      <c r="BM278" s="158"/>
      <c r="BN278" s="158"/>
      <c r="BO278" s="158"/>
      <c r="BP278" s="158"/>
      <c r="BQ278" s="158"/>
      <c r="BR278" s="158"/>
      <c r="BS278" s="158"/>
      <c r="BT278" s="158"/>
      <c r="BU278" s="158"/>
      <c r="BV278" s="158"/>
      <c r="BW278" s="158"/>
      <c r="BX278" s="157"/>
      <c r="BY278" s="157"/>
      <c r="BZ278" s="157"/>
      <c r="CA278" s="157"/>
      <c r="CB278" s="157"/>
      <c r="CC278" s="157"/>
      <c r="CD278" s="157"/>
      <c r="CE278" s="157"/>
      <c r="CF278" s="157"/>
      <c r="CG278" s="157"/>
      <c r="CH278" s="157"/>
      <c r="CI278" s="157"/>
      <c r="CJ278" s="157"/>
      <c r="CK278" s="157"/>
      <c r="CL278" s="157"/>
      <c r="CM278" s="157"/>
      <c r="CN278" s="157"/>
      <c r="CO278" s="157"/>
      <c r="CP278" s="157"/>
      <c r="CQ278" s="157"/>
      <c r="CR278" s="157"/>
      <c r="CS278" s="157"/>
      <c r="CT278" s="157"/>
      <c r="CU278" s="157"/>
      <c r="CV278" s="157"/>
      <c r="CW278" s="157"/>
      <c r="CX278" s="157"/>
      <c r="CY278" s="157"/>
      <c r="CZ278" s="157"/>
      <c r="DA278" s="157"/>
      <c r="DB278" s="157"/>
      <c r="DC278" s="157"/>
      <c r="DD278" s="157"/>
      <c r="DE278" s="157"/>
      <c r="DF278" s="157"/>
      <c r="DG278" s="157"/>
      <c r="DH278" s="157"/>
      <c r="DI278" s="157"/>
      <c r="DJ278" s="157"/>
      <c r="DK278" s="157"/>
      <c r="DL278" s="157"/>
      <c r="DM278" s="157"/>
      <c r="DN278" s="157"/>
      <c r="DO278" s="157"/>
      <c r="DP278" s="157"/>
      <c r="DQ278" s="157"/>
      <c r="DR278" s="157"/>
      <c r="DS278" s="157"/>
      <c r="DT278" s="157"/>
      <c r="DU278" s="157"/>
      <c r="DV278" s="157"/>
      <c r="DW278" s="157"/>
      <c r="DX278" s="157"/>
      <c r="DY278" s="157"/>
      <c r="DZ278" s="157"/>
      <c r="EA278" s="158"/>
      <c r="EB278" s="158"/>
      <c r="EC278" s="158"/>
      <c r="ED278" s="158"/>
      <c r="EE278" s="158"/>
      <c r="EF278" s="158"/>
      <c r="EG278" s="158"/>
      <c r="EH278" s="158"/>
      <c r="EI278" s="158"/>
      <c r="EJ278" s="158"/>
      <c r="EK278" s="158"/>
      <c r="EL278" s="158"/>
      <c r="EM278" s="158"/>
      <c r="EN278" s="158"/>
      <c r="EO278" s="158"/>
      <c r="EP278" s="158"/>
      <c r="EQ278" s="158"/>
      <c r="ER278" s="158"/>
      <c r="ES278" s="158"/>
      <c r="ET278" s="158"/>
      <c r="EU278" s="158"/>
      <c r="EV278" s="158"/>
      <c r="EW278" s="158"/>
      <c r="EX278" s="158"/>
    </row>
    <row r="279" spans="1:154" ht="15.6" x14ac:dyDescent="0.3">
      <c r="A279" s="170"/>
      <c r="B279" s="171"/>
      <c r="C279" s="171"/>
      <c r="D279" s="171"/>
      <c r="E279" s="154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  <c r="AA279" s="162"/>
      <c r="AB279" s="162"/>
      <c r="AC279" s="162"/>
      <c r="AD279" s="162"/>
      <c r="AE279" s="162"/>
      <c r="AF279" s="162"/>
      <c r="AG279" s="162"/>
      <c r="AH279" s="162"/>
      <c r="AI279" s="162"/>
      <c r="AJ279" s="162"/>
      <c r="AK279" s="162"/>
      <c r="AL279" s="162"/>
      <c r="AM279" s="162"/>
      <c r="AN279" s="162"/>
      <c r="AO279" s="162"/>
      <c r="AP279" s="162"/>
      <c r="AQ279" s="162"/>
    </row>
    <row r="280" spans="1:154" ht="15.6" x14ac:dyDescent="0.3">
      <c r="A280" s="170"/>
      <c r="B280" s="171"/>
      <c r="C280" s="171"/>
      <c r="D280" s="171"/>
      <c r="E280" s="154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  <c r="AB280" s="162"/>
      <c r="AC280" s="162"/>
      <c r="AD280" s="162"/>
      <c r="AE280" s="162"/>
      <c r="AF280" s="162"/>
      <c r="AG280" s="162"/>
      <c r="AH280" s="162"/>
      <c r="AI280" s="162"/>
      <c r="AJ280" s="162"/>
      <c r="AK280" s="162"/>
      <c r="AL280" s="162"/>
      <c r="AM280" s="162"/>
      <c r="AN280" s="162"/>
      <c r="AO280" s="162"/>
      <c r="AP280" s="162"/>
      <c r="AQ280" s="162"/>
    </row>
    <row r="281" spans="1:154" x14ac:dyDescent="0.25">
      <c r="A281" s="168"/>
      <c r="B281" s="172"/>
      <c r="C281" s="172"/>
      <c r="D281" s="172"/>
      <c r="E281" s="161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  <c r="AA281" s="162"/>
      <c r="AB281" s="162"/>
      <c r="AC281" s="162"/>
      <c r="AD281" s="162"/>
      <c r="AE281" s="162"/>
      <c r="AF281" s="162"/>
      <c r="AG281" s="162"/>
      <c r="AH281" s="162"/>
      <c r="AI281" s="162"/>
      <c r="AJ281" s="162"/>
      <c r="AK281" s="162"/>
      <c r="AL281" s="162"/>
      <c r="AM281" s="162"/>
      <c r="AN281" s="162"/>
      <c r="AO281" s="162"/>
      <c r="AP281" s="162"/>
      <c r="AQ281" s="162"/>
    </row>
    <row r="282" spans="1:154" x14ac:dyDescent="0.25">
      <c r="A282" s="168"/>
      <c r="B282" s="161"/>
      <c r="C282" s="161"/>
      <c r="D282" s="161"/>
      <c r="E282" s="161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  <c r="AA282" s="162"/>
      <c r="AB282" s="162"/>
      <c r="AC282" s="162"/>
      <c r="AD282" s="162"/>
      <c r="AE282" s="162"/>
      <c r="AF282" s="162"/>
      <c r="AG282" s="162"/>
      <c r="AH282" s="162"/>
      <c r="AI282" s="162"/>
      <c r="AJ282" s="162"/>
      <c r="AK282" s="162"/>
      <c r="AL282" s="162"/>
      <c r="AM282" s="162"/>
      <c r="AN282" s="162"/>
      <c r="AO282" s="162"/>
      <c r="AP282" s="162"/>
      <c r="AQ282" s="162"/>
    </row>
    <row r="283" spans="1:154" x14ac:dyDescent="0.25">
      <c r="A283" s="160"/>
      <c r="B283" s="161"/>
      <c r="C283" s="161"/>
      <c r="D283" s="161"/>
      <c r="E283" s="161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62"/>
      <c r="AB283" s="162"/>
      <c r="AC283" s="162"/>
      <c r="AD283" s="162"/>
      <c r="AE283" s="162"/>
      <c r="AF283" s="162"/>
      <c r="AG283" s="162"/>
      <c r="AH283" s="162"/>
      <c r="AI283" s="162"/>
      <c r="AJ283" s="162"/>
      <c r="AK283" s="162"/>
      <c r="AL283" s="162"/>
      <c r="AM283" s="162"/>
      <c r="AN283" s="163"/>
      <c r="AO283" s="162"/>
      <c r="AP283" s="162"/>
      <c r="AQ283" s="162"/>
    </row>
    <row r="284" spans="1:154" x14ac:dyDescent="0.25">
      <c r="A284" s="160"/>
      <c r="B284" s="161"/>
      <c r="C284" s="161"/>
      <c r="D284" s="161"/>
      <c r="E284" s="161"/>
    </row>
    <row r="285" spans="1:154" x14ac:dyDescent="0.25">
      <c r="A285" s="160"/>
      <c r="B285" s="161"/>
      <c r="C285" s="161"/>
      <c r="D285" s="161"/>
      <c r="E285" s="161"/>
    </row>
    <row r="286" spans="1:154" ht="15.6" x14ac:dyDescent="0.3">
      <c r="A286" s="121"/>
      <c r="B286" s="169"/>
      <c r="C286" s="169"/>
      <c r="D286" s="169"/>
    </row>
    <row r="287" spans="1:154" ht="15.6" x14ac:dyDescent="0.3">
      <c r="A287" s="121"/>
      <c r="B287" s="169"/>
      <c r="C287" s="169"/>
      <c r="D287" s="169"/>
    </row>
    <row r="288" spans="1:154" ht="15.6" x14ac:dyDescent="0.3">
      <c r="A288" s="121"/>
      <c r="B288" s="169"/>
      <c r="C288" s="169"/>
      <c r="D288" s="169"/>
    </row>
    <row r="289" spans="1:154" s="159" customFormat="1" ht="15.6" x14ac:dyDescent="0.3">
      <c r="A289" s="121"/>
      <c r="B289" s="171"/>
      <c r="C289" s="171"/>
      <c r="D289" s="171"/>
      <c r="E289" s="152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55"/>
      <c r="AL289" s="155"/>
      <c r="AM289" s="155"/>
      <c r="AN289" s="155"/>
      <c r="AO289" s="155"/>
      <c r="AP289" s="155"/>
      <c r="AQ289" s="155"/>
      <c r="AR289" s="155"/>
      <c r="AS289" s="155"/>
      <c r="AT289" s="155"/>
      <c r="AU289" s="155"/>
      <c r="AV289" s="155"/>
      <c r="AW289" s="155"/>
      <c r="AX289" s="155"/>
      <c r="AY289" s="155"/>
      <c r="AZ289" s="155"/>
      <c r="BA289" s="155"/>
      <c r="BB289" s="155"/>
      <c r="BC289" s="155"/>
      <c r="BD289" s="155"/>
      <c r="BE289" s="155"/>
      <c r="BF289" s="155"/>
      <c r="BG289" s="155"/>
      <c r="BH289" s="155"/>
      <c r="BI289" s="155"/>
      <c r="BJ289" s="155"/>
      <c r="BK289" s="155"/>
      <c r="BL289" s="155"/>
      <c r="BM289" s="155"/>
      <c r="BN289" s="155"/>
      <c r="BO289" s="155"/>
      <c r="BP289" s="155"/>
      <c r="BQ289" s="155"/>
      <c r="BR289" s="155"/>
      <c r="BS289" s="155"/>
      <c r="BT289" s="155"/>
      <c r="BU289" s="155"/>
      <c r="BV289" s="155"/>
      <c r="BW289" s="155"/>
      <c r="BX289" s="156"/>
      <c r="BY289" s="156"/>
      <c r="BZ289" s="156"/>
      <c r="CA289" s="156"/>
      <c r="CB289" s="156"/>
      <c r="CC289" s="156"/>
      <c r="CD289" s="156"/>
      <c r="CE289" s="156"/>
      <c r="CF289" s="156"/>
      <c r="CG289" s="156"/>
      <c r="CH289" s="156"/>
      <c r="CI289" s="157"/>
      <c r="CJ289" s="157"/>
      <c r="CK289" s="157"/>
      <c r="CL289" s="157"/>
      <c r="CM289" s="157"/>
      <c r="CN289" s="157"/>
      <c r="CO289" s="157"/>
      <c r="CP289" s="157"/>
      <c r="CQ289" s="157"/>
      <c r="CR289" s="157"/>
      <c r="CS289" s="157"/>
      <c r="CT289" s="157"/>
      <c r="CU289" s="157"/>
      <c r="CV289" s="157"/>
      <c r="CW289" s="157"/>
      <c r="CX289" s="157"/>
      <c r="CY289" s="157"/>
      <c r="CZ289" s="157"/>
      <c r="DA289" s="157"/>
      <c r="DB289" s="157"/>
      <c r="DC289" s="157"/>
      <c r="DD289" s="157"/>
      <c r="DE289" s="157"/>
      <c r="DF289" s="157"/>
      <c r="DG289" s="157"/>
      <c r="DH289" s="157"/>
      <c r="DI289" s="157"/>
      <c r="DJ289" s="157"/>
      <c r="DK289" s="157"/>
      <c r="DL289" s="157"/>
      <c r="DM289" s="157"/>
      <c r="DN289" s="157"/>
      <c r="DO289" s="157"/>
      <c r="DP289" s="157"/>
      <c r="DQ289" s="157"/>
      <c r="DR289" s="157"/>
      <c r="DS289" s="157"/>
      <c r="DT289" s="157"/>
      <c r="DU289" s="157"/>
      <c r="DV289" s="157"/>
      <c r="DW289" s="157"/>
      <c r="DX289" s="157"/>
      <c r="DY289" s="157"/>
      <c r="DZ289" s="157"/>
      <c r="EA289" s="158"/>
      <c r="EB289" s="158"/>
      <c r="EC289" s="158"/>
      <c r="ED289" s="158"/>
      <c r="EE289" s="158"/>
      <c r="EF289" s="158"/>
      <c r="EG289" s="158"/>
      <c r="EH289" s="158"/>
      <c r="EI289" s="158"/>
      <c r="EJ289" s="158"/>
      <c r="EK289" s="158"/>
      <c r="EL289" s="158"/>
      <c r="EM289" s="158"/>
      <c r="EN289" s="158"/>
      <c r="EO289" s="158"/>
      <c r="EP289" s="158"/>
      <c r="EQ289" s="158"/>
      <c r="ER289" s="158"/>
      <c r="ES289" s="158"/>
      <c r="ET289" s="158"/>
      <c r="EU289" s="158"/>
      <c r="EV289" s="158"/>
      <c r="EW289" s="158"/>
      <c r="EX289" s="158"/>
    </row>
    <row r="290" spans="1:154" s="159" customFormat="1" ht="15.6" x14ac:dyDescent="0.3">
      <c r="A290" s="121"/>
      <c r="B290" s="171"/>
      <c r="C290" s="171"/>
      <c r="D290" s="171"/>
      <c r="E290" s="152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  <c r="AA290" s="155"/>
      <c r="AB290" s="155"/>
      <c r="AC290" s="155"/>
      <c r="AD290" s="155"/>
      <c r="AE290" s="155"/>
      <c r="AF290" s="155"/>
      <c r="AG290" s="155"/>
      <c r="AH290" s="155"/>
      <c r="AI290" s="155"/>
      <c r="AJ290" s="155"/>
      <c r="AK290" s="155"/>
      <c r="AL290" s="155"/>
      <c r="AM290" s="155"/>
      <c r="AN290" s="155"/>
      <c r="AO290" s="155"/>
      <c r="AP290" s="155"/>
      <c r="AQ290" s="155"/>
      <c r="AR290" s="155"/>
      <c r="AS290" s="155"/>
      <c r="AT290" s="155"/>
      <c r="AU290" s="155"/>
      <c r="AV290" s="155"/>
      <c r="AW290" s="155"/>
      <c r="AX290" s="155"/>
      <c r="AY290" s="155"/>
      <c r="AZ290" s="155"/>
      <c r="BA290" s="155"/>
      <c r="BB290" s="155"/>
      <c r="BC290" s="155"/>
      <c r="BD290" s="155"/>
      <c r="BE290" s="155"/>
      <c r="BF290" s="155"/>
      <c r="BG290" s="155"/>
      <c r="BH290" s="155"/>
      <c r="BI290" s="155"/>
      <c r="BJ290" s="155"/>
      <c r="BK290" s="155"/>
      <c r="BL290" s="155"/>
      <c r="BM290" s="155"/>
      <c r="BN290" s="155"/>
      <c r="BO290" s="155"/>
      <c r="BP290" s="155"/>
      <c r="BQ290" s="155"/>
      <c r="BR290" s="155"/>
      <c r="BS290" s="155"/>
      <c r="BT290" s="155"/>
      <c r="BU290" s="155"/>
      <c r="BV290" s="155"/>
      <c r="BW290" s="155"/>
      <c r="BX290" s="156"/>
      <c r="BY290" s="156"/>
      <c r="BZ290" s="156"/>
      <c r="CA290" s="156"/>
      <c r="CB290" s="156"/>
      <c r="CC290" s="156"/>
      <c r="CD290" s="156"/>
      <c r="CE290" s="156"/>
      <c r="CF290" s="156"/>
      <c r="CG290" s="156"/>
      <c r="CH290" s="156"/>
      <c r="CI290" s="157"/>
      <c r="CJ290" s="157"/>
      <c r="CK290" s="157"/>
      <c r="CL290" s="157"/>
      <c r="CM290" s="157"/>
      <c r="CN290" s="157"/>
      <c r="CO290" s="157"/>
      <c r="CP290" s="157"/>
      <c r="CQ290" s="157"/>
      <c r="CR290" s="157"/>
      <c r="CS290" s="157"/>
      <c r="CT290" s="157"/>
      <c r="CU290" s="157"/>
      <c r="CV290" s="157"/>
      <c r="CW290" s="157"/>
      <c r="CX290" s="157"/>
      <c r="CY290" s="157"/>
      <c r="CZ290" s="157"/>
      <c r="DA290" s="157"/>
      <c r="DB290" s="157"/>
      <c r="DC290" s="157"/>
      <c r="DD290" s="157"/>
      <c r="DE290" s="157"/>
      <c r="DF290" s="157"/>
      <c r="DG290" s="157"/>
      <c r="DH290" s="157"/>
      <c r="DI290" s="157"/>
      <c r="DJ290" s="157"/>
      <c r="DK290" s="157"/>
      <c r="DL290" s="157"/>
      <c r="DM290" s="157"/>
      <c r="DN290" s="157"/>
      <c r="DO290" s="157"/>
      <c r="DP290" s="157"/>
      <c r="DQ290" s="157"/>
      <c r="DR290" s="157"/>
      <c r="DS290" s="157"/>
      <c r="DT290" s="157"/>
      <c r="DU290" s="157"/>
      <c r="DV290" s="157"/>
      <c r="DW290" s="157"/>
      <c r="DX290" s="157"/>
      <c r="DY290" s="157"/>
      <c r="DZ290" s="157"/>
      <c r="EA290" s="158"/>
      <c r="EB290" s="158"/>
      <c r="EC290" s="158"/>
      <c r="ED290" s="158"/>
      <c r="EE290" s="158"/>
      <c r="EF290" s="158"/>
      <c r="EG290" s="158"/>
      <c r="EH290" s="158"/>
      <c r="EI290" s="158"/>
      <c r="EJ290" s="158"/>
      <c r="EK290" s="158"/>
      <c r="EL290" s="158"/>
      <c r="EM290" s="158"/>
      <c r="EN290" s="158"/>
      <c r="EO290" s="158"/>
      <c r="EP290" s="158"/>
      <c r="EQ290" s="158"/>
      <c r="ER290" s="158"/>
      <c r="ES290" s="158"/>
      <c r="ET290" s="158"/>
      <c r="EU290" s="158"/>
      <c r="EV290" s="158"/>
      <c r="EW290" s="158"/>
      <c r="EX290" s="158"/>
    </row>
    <row r="291" spans="1:154" s="159" customFormat="1" ht="15.6" x14ac:dyDescent="0.3">
      <c r="A291" s="170"/>
      <c r="B291" s="171"/>
      <c r="C291" s="171"/>
      <c r="D291" s="171"/>
      <c r="E291" s="154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  <c r="AA291" s="155"/>
      <c r="AB291" s="155"/>
      <c r="AC291" s="155"/>
      <c r="AD291" s="155"/>
      <c r="AE291" s="155"/>
      <c r="AF291" s="155"/>
      <c r="AG291" s="155"/>
      <c r="AH291" s="155"/>
      <c r="AI291" s="155"/>
      <c r="AJ291" s="155"/>
      <c r="AK291" s="155"/>
      <c r="AL291" s="155"/>
      <c r="AM291" s="155"/>
      <c r="AN291" s="155"/>
      <c r="AO291" s="155"/>
      <c r="AP291" s="155"/>
      <c r="AQ291" s="155"/>
      <c r="AR291" s="155"/>
      <c r="AS291" s="155"/>
      <c r="AT291" s="155"/>
      <c r="AU291" s="155"/>
      <c r="AV291" s="155"/>
      <c r="AW291" s="155"/>
      <c r="AX291" s="155"/>
      <c r="AY291" s="155"/>
      <c r="AZ291" s="155"/>
      <c r="BA291" s="155"/>
      <c r="BB291" s="155"/>
      <c r="BC291" s="155"/>
      <c r="BD291" s="155"/>
      <c r="BE291" s="155"/>
      <c r="BF291" s="155"/>
      <c r="BG291" s="155"/>
      <c r="BH291" s="155"/>
      <c r="BI291" s="155"/>
      <c r="BJ291" s="155"/>
      <c r="BK291" s="155"/>
      <c r="BL291" s="155"/>
      <c r="BM291" s="155"/>
      <c r="BN291" s="155"/>
      <c r="BO291" s="155"/>
      <c r="BP291" s="155"/>
      <c r="BQ291" s="155"/>
      <c r="BR291" s="155"/>
      <c r="BS291" s="155"/>
      <c r="BT291" s="155"/>
      <c r="BU291" s="155"/>
      <c r="BV291" s="155"/>
      <c r="BW291" s="155"/>
      <c r="BX291" s="156"/>
      <c r="BY291" s="156"/>
      <c r="BZ291" s="156"/>
      <c r="CA291" s="156"/>
      <c r="CB291" s="156"/>
      <c r="CC291" s="156"/>
      <c r="CD291" s="156"/>
      <c r="CE291" s="156"/>
      <c r="CF291" s="156"/>
      <c r="CG291" s="156"/>
      <c r="CH291" s="156"/>
      <c r="CI291" s="157"/>
      <c r="CJ291" s="157"/>
      <c r="CK291" s="157"/>
      <c r="CL291" s="157"/>
      <c r="CM291" s="157"/>
      <c r="CN291" s="157"/>
      <c r="CO291" s="157"/>
      <c r="CP291" s="157"/>
      <c r="CQ291" s="157"/>
      <c r="CR291" s="157"/>
      <c r="CS291" s="157"/>
      <c r="CT291" s="157"/>
      <c r="CU291" s="157"/>
      <c r="CV291" s="157"/>
      <c r="CW291" s="157"/>
      <c r="CX291" s="157"/>
      <c r="CY291" s="157"/>
      <c r="CZ291" s="157"/>
      <c r="DA291" s="157"/>
      <c r="DB291" s="157"/>
      <c r="DC291" s="157"/>
      <c r="DD291" s="157"/>
      <c r="DE291" s="157"/>
      <c r="DF291" s="157"/>
      <c r="DG291" s="157"/>
      <c r="DH291" s="157"/>
      <c r="DI291" s="157"/>
      <c r="DJ291" s="157"/>
      <c r="DK291" s="157"/>
      <c r="DL291" s="157"/>
      <c r="DM291" s="157"/>
      <c r="DN291" s="157"/>
      <c r="DO291" s="157"/>
      <c r="DP291" s="157"/>
      <c r="DQ291" s="157"/>
      <c r="DR291" s="157"/>
      <c r="DS291" s="157"/>
      <c r="DT291" s="157"/>
      <c r="DU291" s="157"/>
      <c r="DV291" s="157"/>
      <c r="DW291" s="157"/>
      <c r="DX291" s="157"/>
      <c r="DY291" s="157"/>
      <c r="DZ291" s="157"/>
      <c r="EA291" s="158"/>
      <c r="EB291" s="158"/>
      <c r="EC291" s="158"/>
      <c r="ED291" s="158"/>
      <c r="EE291" s="158"/>
      <c r="EF291" s="158"/>
      <c r="EG291" s="158"/>
      <c r="EH291" s="158"/>
      <c r="EI291" s="158"/>
      <c r="EJ291" s="158"/>
      <c r="EK291" s="158"/>
      <c r="EL291" s="158"/>
      <c r="EM291" s="158"/>
      <c r="EN291" s="158"/>
      <c r="EO291" s="158"/>
      <c r="EP291" s="158"/>
      <c r="EQ291" s="158"/>
      <c r="ER291" s="158"/>
      <c r="ES291" s="158"/>
      <c r="ET291" s="158"/>
      <c r="EU291" s="158"/>
      <c r="EV291" s="158"/>
      <c r="EW291" s="158"/>
      <c r="EX291" s="158"/>
    </row>
    <row r="292" spans="1:154" s="159" customFormat="1" ht="15.6" x14ac:dyDescent="0.3">
      <c r="A292" s="170"/>
      <c r="B292" s="171"/>
      <c r="C292" s="171"/>
      <c r="D292" s="171"/>
      <c r="E292" s="154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  <c r="AA292" s="155"/>
      <c r="AB292" s="155"/>
      <c r="AC292" s="155"/>
      <c r="AD292" s="155"/>
      <c r="AE292" s="155"/>
      <c r="AF292" s="155"/>
      <c r="AG292" s="155"/>
      <c r="AH292" s="155"/>
      <c r="AI292" s="155"/>
      <c r="AJ292" s="155"/>
      <c r="AK292" s="155"/>
      <c r="AL292" s="155"/>
      <c r="AM292" s="155"/>
      <c r="AN292" s="155"/>
      <c r="AO292" s="155"/>
      <c r="AP292" s="155"/>
      <c r="AQ292" s="155"/>
      <c r="AR292" s="155"/>
      <c r="AS292" s="155"/>
      <c r="AT292" s="155"/>
      <c r="AU292" s="155"/>
      <c r="AV292" s="155"/>
      <c r="AW292" s="155"/>
      <c r="AX292" s="155"/>
      <c r="AY292" s="155"/>
      <c r="AZ292" s="155"/>
      <c r="BA292" s="155"/>
      <c r="BB292" s="155"/>
      <c r="BC292" s="155"/>
      <c r="BD292" s="155"/>
      <c r="BE292" s="155"/>
      <c r="BF292" s="155"/>
      <c r="BG292" s="155"/>
      <c r="BH292" s="155"/>
      <c r="BI292" s="155"/>
      <c r="BJ292" s="155"/>
      <c r="BK292" s="155"/>
      <c r="BL292" s="155"/>
      <c r="BM292" s="155"/>
      <c r="BN292" s="155"/>
      <c r="BO292" s="155"/>
      <c r="BP292" s="155"/>
      <c r="BQ292" s="155"/>
      <c r="BR292" s="155"/>
      <c r="BS292" s="155"/>
      <c r="BT292" s="155"/>
      <c r="BU292" s="155"/>
      <c r="BV292" s="155"/>
      <c r="BW292" s="155"/>
      <c r="BX292" s="156"/>
      <c r="BY292" s="156"/>
      <c r="BZ292" s="156"/>
      <c r="CA292" s="156"/>
      <c r="CB292" s="156"/>
      <c r="CC292" s="156"/>
      <c r="CD292" s="156"/>
      <c r="CE292" s="156"/>
      <c r="CF292" s="156"/>
      <c r="CG292" s="156"/>
      <c r="CH292" s="156"/>
      <c r="CI292" s="157"/>
      <c r="CJ292" s="157"/>
      <c r="CK292" s="157"/>
      <c r="CL292" s="157"/>
      <c r="CM292" s="157"/>
      <c r="CN292" s="157"/>
      <c r="CO292" s="157"/>
      <c r="CP292" s="157"/>
      <c r="CQ292" s="157"/>
      <c r="CR292" s="157"/>
      <c r="CS292" s="157"/>
      <c r="CT292" s="157"/>
      <c r="CU292" s="157"/>
      <c r="CV292" s="157"/>
      <c r="CW292" s="157"/>
      <c r="CX292" s="157"/>
      <c r="CY292" s="157"/>
      <c r="CZ292" s="157"/>
      <c r="DA292" s="157"/>
      <c r="DB292" s="157"/>
      <c r="DC292" s="157"/>
      <c r="DD292" s="157"/>
      <c r="DE292" s="157"/>
      <c r="DF292" s="157"/>
      <c r="DG292" s="157"/>
      <c r="DH292" s="157"/>
      <c r="DI292" s="157"/>
      <c r="DJ292" s="157"/>
      <c r="DK292" s="157"/>
      <c r="DL292" s="157"/>
      <c r="DM292" s="157"/>
      <c r="DN292" s="157"/>
      <c r="DO292" s="157"/>
      <c r="DP292" s="157"/>
      <c r="DQ292" s="157"/>
      <c r="DR292" s="157"/>
      <c r="DS292" s="157"/>
      <c r="DT292" s="157"/>
      <c r="DU292" s="157"/>
      <c r="DV292" s="157"/>
      <c r="DW292" s="157"/>
      <c r="DX292" s="157"/>
      <c r="DY292" s="157"/>
      <c r="DZ292" s="157"/>
      <c r="EA292" s="158"/>
      <c r="EB292" s="158"/>
      <c r="EC292" s="158"/>
      <c r="ED292" s="158"/>
      <c r="EE292" s="158"/>
      <c r="EF292" s="158"/>
      <c r="EG292" s="158"/>
      <c r="EH292" s="158"/>
      <c r="EI292" s="158"/>
      <c r="EJ292" s="158"/>
      <c r="EK292" s="158"/>
      <c r="EL292" s="158"/>
      <c r="EM292" s="158"/>
      <c r="EN292" s="158"/>
      <c r="EO292" s="158"/>
      <c r="EP292" s="158"/>
      <c r="EQ292" s="158"/>
      <c r="ER292" s="158"/>
      <c r="ES292" s="158"/>
      <c r="ET292" s="158"/>
      <c r="EU292" s="158"/>
      <c r="EV292" s="158"/>
      <c r="EW292" s="158"/>
      <c r="EX292" s="158"/>
    </row>
    <row r="293" spans="1:154" s="159" customFormat="1" ht="15.6" x14ac:dyDescent="0.3">
      <c r="A293" s="170"/>
      <c r="B293" s="171"/>
      <c r="C293" s="171"/>
      <c r="D293" s="171"/>
      <c r="E293" s="154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5"/>
      <c r="AD293" s="155"/>
      <c r="AE293" s="155"/>
      <c r="AF293" s="155"/>
      <c r="AG293" s="155"/>
      <c r="AH293" s="155"/>
      <c r="AI293" s="155"/>
      <c r="AJ293" s="155"/>
      <c r="AK293" s="155"/>
      <c r="AL293" s="155"/>
      <c r="AM293" s="155"/>
      <c r="AN293" s="155"/>
      <c r="AO293" s="155"/>
      <c r="AP293" s="155"/>
      <c r="AQ293" s="155"/>
      <c r="AR293" s="155"/>
      <c r="AS293" s="155"/>
      <c r="AT293" s="155"/>
      <c r="AU293" s="155"/>
      <c r="AV293" s="155"/>
      <c r="AW293" s="155"/>
      <c r="AX293" s="155"/>
      <c r="AY293" s="155"/>
      <c r="AZ293" s="155"/>
      <c r="BA293" s="155"/>
      <c r="BB293" s="155"/>
      <c r="BC293" s="155"/>
      <c r="BD293" s="155"/>
      <c r="BE293" s="155"/>
      <c r="BF293" s="155"/>
      <c r="BG293" s="155"/>
      <c r="BH293" s="155"/>
      <c r="BI293" s="155"/>
      <c r="BJ293" s="155"/>
      <c r="BK293" s="155"/>
      <c r="BL293" s="155"/>
      <c r="BM293" s="155"/>
      <c r="BN293" s="155"/>
      <c r="BO293" s="155"/>
      <c r="BP293" s="155"/>
      <c r="BQ293" s="155"/>
      <c r="BR293" s="155"/>
      <c r="BS293" s="155"/>
      <c r="BT293" s="155"/>
      <c r="BU293" s="155"/>
      <c r="BV293" s="155"/>
      <c r="BW293" s="155"/>
      <c r="BX293" s="156"/>
      <c r="BY293" s="156"/>
      <c r="BZ293" s="156"/>
      <c r="CA293" s="156"/>
      <c r="CB293" s="156"/>
      <c r="CC293" s="156"/>
      <c r="CD293" s="156"/>
      <c r="CE293" s="156"/>
      <c r="CF293" s="156"/>
      <c r="CG293" s="156"/>
      <c r="CH293" s="156"/>
      <c r="CI293" s="157"/>
      <c r="CJ293" s="157"/>
      <c r="CK293" s="157"/>
      <c r="CL293" s="157"/>
      <c r="CM293" s="157"/>
      <c r="CN293" s="157"/>
      <c r="CO293" s="157"/>
      <c r="CP293" s="157"/>
      <c r="CQ293" s="157"/>
      <c r="CR293" s="157"/>
      <c r="CS293" s="157"/>
      <c r="CT293" s="157"/>
      <c r="CU293" s="157"/>
      <c r="CV293" s="157"/>
      <c r="CW293" s="157"/>
      <c r="CX293" s="157"/>
      <c r="CY293" s="157"/>
      <c r="CZ293" s="157"/>
      <c r="DA293" s="157"/>
      <c r="DB293" s="157"/>
      <c r="DC293" s="157"/>
      <c r="DD293" s="157"/>
      <c r="DE293" s="157"/>
      <c r="DF293" s="157"/>
      <c r="DG293" s="157"/>
      <c r="DH293" s="157"/>
      <c r="DI293" s="157"/>
      <c r="DJ293" s="157"/>
      <c r="DK293" s="157"/>
      <c r="DL293" s="157"/>
      <c r="DM293" s="157"/>
      <c r="DN293" s="157"/>
      <c r="DO293" s="157"/>
      <c r="DP293" s="157"/>
      <c r="DQ293" s="157"/>
      <c r="DR293" s="157"/>
      <c r="DS293" s="157"/>
      <c r="DT293" s="157"/>
      <c r="DU293" s="157"/>
      <c r="DV293" s="157"/>
      <c r="DW293" s="157"/>
      <c r="DX293" s="157"/>
      <c r="DY293" s="157"/>
      <c r="DZ293" s="157"/>
      <c r="EA293" s="158"/>
      <c r="EB293" s="158"/>
      <c r="EC293" s="158"/>
      <c r="ED293" s="158"/>
      <c r="EE293" s="158"/>
      <c r="EF293" s="158"/>
      <c r="EG293" s="158"/>
      <c r="EH293" s="158"/>
      <c r="EI293" s="158"/>
      <c r="EJ293" s="158"/>
      <c r="EK293" s="158"/>
      <c r="EL293" s="158"/>
      <c r="EM293" s="158"/>
      <c r="EN293" s="158"/>
      <c r="EO293" s="158"/>
      <c r="EP293" s="158"/>
      <c r="EQ293" s="158"/>
      <c r="ER293" s="158"/>
      <c r="ES293" s="158"/>
      <c r="ET293" s="158"/>
      <c r="EU293" s="158"/>
      <c r="EV293" s="158"/>
      <c r="EW293" s="158"/>
      <c r="EX293" s="158"/>
    </row>
    <row r="294" spans="1:154" s="159" customFormat="1" ht="15.6" x14ac:dyDescent="0.3">
      <c r="A294" s="170"/>
      <c r="B294" s="171"/>
      <c r="C294" s="171"/>
      <c r="D294" s="171"/>
      <c r="E294" s="154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  <c r="AA294" s="155"/>
      <c r="AB294" s="155"/>
      <c r="AC294" s="155"/>
      <c r="AD294" s="155"/>
      <c r="AE294" s="155"/>
      <c r="AF294" s="155"/>
      <c r="AG294" s="155"/>
      <c r="AH294" s="155"/>
      <c r="AI294" s="155"/>
      <c r="AJ294" s="155"/>
      <c r="AK294" s="155"/>
      <c r="AL294" s="155"/>
      <c r="AM294" s="155"/>
      <c r="AN294" s="155"/>
      <c r="AO294" s="155"/>
      <c r="AP294" s="155"/>
      <c r="AQ294" s="155"/>
      <c r="AR294" s="155"/>
      <c r="AS294" s="155"/>
      <c r="AT294" s="155"/>
      <c r="AU294" s="155"/>
      <c r="AV294" s="155"/>
      <c r="AW294" s="155"/>
      <c r="AX294" s="155"/>
      <c r="AY294" s="155"/>
      <c r="AZ294" s="155"/>
      <c r="BA294" s="155"/>
      <c r="BB294" s="155"/>
      <c r="BC294" s="155"/>
      <c r="BD294" s="155"/>
      <c r="BE294" s="155"/>
      <c r="BF294" s="155"/>
      <c r="BG294" s="155"/>
      <c r="BH294" s="155"/>
      <c r="BI294" s="155"/>
      <c r="BJ294" s="155"/>
      <c r="BK294" s="155"/>
      <c r="BL294" s="155"/>
      <c r="BM294" s="155"/>
      <c r="BN294" s="155"/>
      <c r="BO294" s="155"/>
      <c r="BP294" s="155"/>
      <c r="BQ294" s="155"/>
      <c r="BR294" s="155"/>
      <c r="BS294" s="155"/>
      <c r="BT294" s="155"/>
      <c r="BU294" s="155"/>
      <c r="BV294" s="155"/>
      <c r="BW294" s="155"/>
      <c r="BX294" s="156"/>
      <c r="BY294" s="156"/>
      <c r="BZ294" s="156"/>
      <c r="CA294" s="156"/>
      <c r="CB294" s="156"/>
      <c r="CC294" s="156"/>
      <c r="CD294" s="156"/>
      <c r="CE294" s="156"/>
      <c r="CF294" s="156"/>
      <c r="CG294" s="156"/>
      <c r="CH294" s="156"/>
      <c r="CI294" s="157"/>
      <c r="CJ294" s="157"/>
      <c r="CK294" s="157"/>
      <c r="CL294" s="157"/>
      <c r="CM294" s="157"/>
      <c r="CN294" s="157"/>
      <c r="CO294" s="157"/>
      <c r="CP294" s="157"/>
      <c r="CQ294" s="157"/>
      <c r="CR294" s="157"/>
      <c r="CS294" s="157"/>
      <c r="CT294" s="157"/>
      <c r="CU294" s="157"/>
      <c r="CV294" s="157"/>
      <c r="CW294" s="157"/>
      <c r="CX294" s="157"/>
      <c r="CY294" s="157"/>
      <c r="CZ294" s="157"/>
      <c r="DA294" s="157"/>
      <c r="DB294" s="157"/>
      <c r="DC294" s="157"/>
      <c r="DD294" s="157"/>
      <c r="DE294" s="157"/>
      <c r="DF294" s="157"/>
      <c r="DG294" s="157"/>
      <c r="DH294" s="157"/>
      <c r="DI294" s="157"/>
      <c r="DJ294" s="157"/>
      <c r="DK294" s="157"/>
      <c r="DL294" s="157"/>
      <c r="DM294" s="157"/>
      <c r="DN294" s="157"/>
      <c r="DO294" s="157"/>
      <c r="DP294" s="157"/>
      <c r="DQ294" s="157"/>
      <c r="DR294" s="157"/>
      <c r="DS294" s="157"/>
      <c r="DT294" s="157"/>
      <c r="DU294" s="157"/>
      <c r="DV294" s="157"/>
      <c r="DW294" s="157"/>
      <c r="DX294" s="157"/>
      <c r="DY294" s="157"/>
      <c r="DZ294" s="157"/>
      <c r="EA294" s="158"/>
      <c r="EB294" s="158"/>
      <c r="EC294" s="158"/>
      <c r="ED294" s="158"/>
      <c r="EE294" s="158"/>
      <c r="EF294" s="158"/>
      <c r="EG294" s="158"/>
      <c r="EH294" s="158"/>
      <c r="EI294" s="158"/>
      <c r="EJ294" s="158"/>
      <c r="EK294" s="158"/>
      <c r="EL294" s="158"/>
      <c r="EM294" s="158"/>
      <c r="EN294" s="158"/>
      <c r="EO294" s="158"/>
      <c r="EP294" s="158"/>
      <c r="EQ294" s="158"/>
      <c r="ER294" s="158"/>
      <c r="ES294" s="158"/>
      <c r="ET294" s="158"/>
      <c r="EU294" s="158"/>
      <c r="EV294" s="158"/>
      <c r="EW294" s="158"/>
      <c r="EX294" s="158"/>
    </row>
    <row r="295" spans="1:154" s="159" customFormat="1" ht="15.6" x14ac:dyDescent="0.3">
      <c r="A295" s="170"/>
      <c r="B295" s="171"/>
      <c r="C295" s="171"/>
      <c r="D295" s="171"/>
      <c r="E295" s="154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  <c r="AA295" s="155"/>
      <c r="AB295" s="155"/>
      <c r="AC295" s="155"/>
      <c r="AD295" s="155"/>
      <c r="AE295" s="155"/>
      <c r="AF295" s="155"/>
      <c r="AG295" s="155"/>
      <c r="AH295" s="155"/>
      <c r="AI295" s="155"/>
      <c r="AJ295" s="155"/>
      <c r="AK295" s="155"/>
      <c r="AL295" s="155"/>
      <c r="AM295" s="155"/>
      <c r="AN295" s="155"/>
      <c r="AO295" s="155"/>
      <c r="AP295" s="155"/>
      <c r="AQ295" s="155"/>
      <c r="AR295" s="155"/>
      <c r="AS295" s="155"/>
      <c r="AT295" s="155"/>
      <c r="AU295" s="155"/>
      <c r="AV295" s="155"/>
      <c r="AW295" s="155"/>
      <c r="AX295" s="155"/>
      <c r="AY295" s="155"/>
      <c r="AZ295" s="155"/>
      <c r="BA295" s="155"/>
      <c r="BB295" s="155"/>
      <c r="BC295" s="155"/>
      <c r="BD295" s="155"/>
      <c r="BE295" s="155"/>
      <c r="BF295" s="155"/>
      <c r="BG295" s="155"/>
      <c r="BH295" s="155"/>
      <c r="BI295" s="155"/>
      <c r="BJ295" s="155"/>
      <c r="BK295" s="155"/>
      <c r="BL295" s="155"/>
      <c r="BM295" s="155"/>
      <c r="BN295" s="155"/>
      <c r="BO295" s="155"/>
      <c r="BP295" s="155"/>
      <c r="BQ295" s="155"/>
      <c r="BR295" s="155"/>
      <c r="BS295" s="155"/>
      <c r="BT295" s="155"/>
      <c r="BU295" s="155"/>
      <c r="BV295" s="155"/>
      <c r="BW295" s="155"/>
      <c r="BX295" s="156"/>
      <c r="BY295" s="156"/>
      <c r="BZ295" s="156"/>
      <c r="CA295" s="156"/>
      <c r="CB295" s="156"/>
      <c r="CC295" s="156"/>
      <c r="CD295" s="156"/>
      <c r="CE295" s="156"/>
      <c r="CF295" s="156"/>
      <c r="CG295" s="156"/>
      <c r="CH295" s="156"/>
      <c r="CI295" s="157"/>
      <c r="CJ295" s="157"/>
      <c r="CK295" s="157"/>
      <c r="CL295" s="157"/>
      <c r="CM295" s="157"/>
      <c r="CN295" s="157"/>
      <c r="CO295" s="157"/>
      <c r="CP295" s="157"/>
      <c r="CQ295" s="157"/>
      <c r="CR295" s="157"/>
      <c r="CS295" s="157"/>
      <c r="CT295" s="157"/>
      <c r="CU295" s="157"/>
      <c r="CV295" s="157"/>
      <c r="CW295" s="157"/>
      <c r="CX295" s="157"/>
      <c r="CY295" s="157"/>
      <c r="CZ295" s="157"/>
      <c r="DA295" s="157"/>
      <c r="DB295" s="157"/>
      <c r="DC295" s="157"/>
      <c r="DD295" s="157"/>
      <c r="DE295" s="157"/>
      <c r="DF295" s="157"/>
      <c r="DG295" s="157"/>
      <c r="DH295" s="157"/>
      <c r="DI295" s="157"/>
      <c r="DJ295" s="157"/>
      <c r="DK295" s="157"/>
      <c r="DL295" s="157"/>
      <c r="DM295" s="157"/>
      <c r="DN295" s="157"/>
      <c r="DO295" s="157"/>
      <c r="DP295" s="157"/>
      <c r="DQ295" s="157"/>
      <c r="DR295" s="157"/>
      <c r="DS295" s="157"/>
      <c r="DT295" s="157"/>
      <c r="DU295" s="157"/>
      <c r="DV295" s="157"/>
      <c r="DW295" s="157"/>
      <c r="DX295" s="157"/>
      <c r="DY295" s="157"/>
      <c r="DZ295" s="157"/>
      <c r="EA295" s="158"/>
      <c r="EB295" s="158"/>
      <c r="EC295" s="158"/>
      <c r="ED295" s="158"/>
      <c r="EE295" s="158"/>
      <c r="EF295" s="158"/>
      <c r="EG295" s="158"/>
      <c r="EH295" s="158"/>
      <c r="EI295" s="158"/>
      <c r="EJ295" s="158"/>
      <c r="EK295" s="158"/>
      <c r="EL295" s="158"/>
      <c r="EM295" s="158"/>
      <c r="EN295" s="158"/>
      <c r="EO295" s="158"/>
      <c r="EP295" s="158"/>
      <c r="EQ295" s="158"/>
      <c r="ER295" s="158"/>
      <c r="ES295" s="158"/>
      <c r="ET295" s="158"/>
      <c r="EU295" s="158"/>
      <c r="EV295" s="158"/>
      <c r="EW295" s="158"/>
      <c r="EX295" s="158"/>
    </row>
    <row r="296" spans="1:154" s="159" customFormat="1" ht="15.6" x14ac:dyDescent="0.3">
      <c r="A296" s="170"/>
      <c r="B296" s="171"/>
      <c r="C296" s="171"/>
      <c r="D296" s="171"/>
      <c r="E296" s="154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55"/>
      <c r="AJ296" s="155"/>
      <c r="AK296" s="155"/>
      <c r="AL296" s="155"/>
      <c r="AM296" s="155"/>
      <c r="AN296" s="155"/>
      <c r="AO296" s="155"/>
      <c r="AP296" s="155"/>
      <c r="AQ296" s="155"/>
      <c r="AR296" s="155"/>
      <c r="AS296" s="155"/>
      <c r="AT296" s="155"/>
      <c r="AU296" s="155"/>
      <c r="AV296" s="155"/>
      <c r="AW296" s="155"/>
      <c r="AX296" s="155"/>
      <c r="AY296" s="155"/>
      <c r="AZ296" s="155"/>
      <c r="BA296" s="155"/>
      <c r="BB296" s="155"/>
      <c r="BC296" s="155"/>
      <c r="BD296" s="155"/>
      <c r="BE296" s="155"/>
      <c r="BF296" s="155"/>
      <c r="BG296" s="155"/>
      <c r="BH296" s="155"/>
      <c r="BI296" s="155"/>
      <c r="BJ296" s="155"/>
      <c r="BK296" s="155"/>
      <c r="BL296" s="155"/>
      <c r="BM296" s="155"/>
      <c r="BN296" s="155"/>
      <c r="BO296" s="155"/>
      <c r="BP296" s="155"/>
      <c r="BQ296" s="155"/>
      <c r="BR296" s="155"/>
      <c r="BS296" s="155"/>
      <c r="BT296" s="155"/>
      <c r="BU296" s="155"/>
      <c r="BV296" s="155"/>
      <c r="BW296" s="155"/>
      <c r="BX296" s="156"/>
      <c r="BY296" s="156"/>
      <c r="BZ296" s="156"/>
      <c r="CA296" s="156"/>
      <c r="CB296" s="156"/>
      <c r="CC296" s="156"/>
      <c r="CD296" s="156"/>
      <c r="CE296" s="156"/>
      <c r="CF296" s="156"/>
      <c r="CG296" s="156"/>
      <c r="CH296" s="156"/>
      <c r="CI296" s="157"/>
      <c r="CJ296" s="157"/>
      <c r="CK296" s="157"/>
      <c r="CL296" s="157"/>
      <c r="CM296" s="157"/>
      <c r="CN296" s="157"/>
      <c r="CO296" s="157"/>
      <c r="CP296" s="157"/>
      <c r="CQ296" s="157"/>
      <c r="CR296" s="157"/>
      <c r="CS296" s="157"/>
      <c r="CT296" s="157"/>
      <c r="CU296" s="157"/>
      <c r="CV296" s="157"/>
      <c r="CW296" s="157"/>
      <c r="CX296" s="157"/>
      <c r="CY296" s="157"/>
      <c r="CZ296" s="157"/>
      <c r="DA296" s="157"/>
      <c r="DB296" s="157"/>
      <c r="DC296" s="157"/>
      <c r="DD296" s="157"/>
      <c r="DE296" s="157"/>
      <c r="DF296" s="157"/>
      <c r="DG296" s="157"/>
      <c r="DH296" s="157"/>
      <c r="DI296" s="157"/>
      <c r="DJ296" s="157"/>
      <c r="DK296" s="157"/>
      <c r="DL296" s="157"/>
      <c r="DM296" s="157"/>
      <c r="DN296" s="157"/>
      <c r="DO296" s="157"/>
      <c r="DP296" s="157"/>
      <c r="DQ296" s="157"/>
      <c r="DR296" s="157"/>
      <c r="DS296" s="157"/>
      <c r="DT296" s="157"/>
      <c r="DU296" s="157"/>
      <c r="DV296" s="157"/>
      <c r="DW296" s="157"/>
      <c r="DX296" s="157"/>
      <c r="DY296" s="157"/>
      <c r="DZ296" s="157"/>
      <c r="EA296" s="158"/>
      <c r="EB296" s="158"/>
      <c r="EC296" s="158"/>
      <c r="ED296" s="158"/>
      <c r="EE296" s="158"/>
      <c r="EF296" s="158"/>
      <c r="EG296" s="158"/>
      <c r="EH296" s="158"/>
      <c r="EI296" s="158"/>
      <c r="EJ296" s="158"/>
      <c r="EK296" s="158"/>
      <c r="EL296" s="158"/>
      <c r="EM296" s="158"/>
      <c r="EN296" s="158"/>
      <c r="EO296" s="158"/>
      <c r="EP296" s="158"/>
      <c r="EQ296" s="158"/>
      <c r="ER296" s="158"/>
      <c r="ES296" s="158"/>
      <c r="ET296" s="158"/>
      <c r="EU296" s="158"/>
      <c r="EV296" s="158"/>
      <c r="EW296" s="158"/>
      <c r="EX296" s="158"/>
    </row>
    <row r="297" spans="1:154" s="159" customFormat="1" ht="15.6" x14ac:dyDescent="0.3">
      <c r="A297" s="170"/>
      <c r="B297" s="171"/>
      <c r="C297" s="171"/>
      <c r="D297" s="171"/>
      <c r="E297" s="154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5"/>
      <c r="AE297" s="155"/>
      <c r="AF297" s="155"/>
      <c r="AG297" s="155"/>
      <c r="AH297" s="155"/>
      <c r="AI297" s="155"/>
      <c r="AJ297" s="155"/>
      <c r="AK297" s="155"/>
      <c r="AL297" s="155"/>
      <c r="AM297" s="155"/>
      <c r="AN297" s="155"/>
      <c r="AO297" s="155"/>
      <c r="AP297" s="155"/>
      <c r="AQ297" s="155"/>
      <c r="AR297" s="155"/>
      <c r="AS297" s="155"/>
      <c r="AT297" s="155"/>
      <c r="AU297" s="155"/>
      <c r="AV297" s="155"/>
      <c r="AW297" s="155"/>
      <c r="AX297" s="155"/>
      <c r="AY297" s="155"/>
      <c r="AZ297" s="155"/>
      <c r="BA297" s="155"/>
      <c r="BB297" s="155"/>
      <c r="BC297" s="155"/>
      <c r="BD297" s="155"/>
      <c r="BE297" s="155"/>
      <c r="BF297" s="155"/>
      <c r="BG297" s="155"/>
      <c r="BH297" s="155"/>
      <c r="BI297" s="155"/>
      <c r="BJ297" s="155"/>
      <c r="BK297" s="155"/>
      <c r="BL297" s="155"/>
      <c r="BM297" s="155"/>
      <c r="BN297" s="155"/>
      <c r="BO297" s="155"/>
      <c r="BP297" s="155"/>
      <c r="BQ297" s="155"/>
      <c r="BR297" s="155"/>
      <c r="BS297" s="155"/>
      <c r="BT297" s="155"/>
      <c r="BU297" s="155"/>
      <c r="BV297" s="155"/>
      <c r="BW297" s="155"/>
      <c r="BX297" s="156"/>
      <c r="BY297" s="156"/>
      <c r="BZ297" s="156"/>
      <c r="CA297" s="156"/>
      <c r="CB297" s="156"/>
      <c r="CC297" s="156"/>
      <c r="CD297" s="156"/>
      <c r="CE297" s="156"/>
      <c r="CF297" s="156"/>
      <c r="CG297" s="156"/>
      <c r="CH297" s="156"/>
      <c r="CI297" s="157"/>
      <c r="CJ297" s="157"/>
      <c r="CK297" s="157"/>
      <c r="CL297" s="157"/>
      <c r="CM297" s="157"/>
      <c r="CN297" s="157"/>
      <c r="CO297" s="157"/>
      <c r="CP297" s="157"/>
      <c r="CQ297" s="157"/>
      <c r="CR297" s="157"/>
      <c r="CS297" s="157"/>
      <c r="CT297" s="157"/>
      <c r="CU297" s="157"/>
      <c r="CV297" s="157"/>
      <c r="CW297" s="157"/>
      <c r="CX297" s="157"/>
      <c r="CY297" s="157"/>
      <c r="CZ297" s="157"/>
      <c r="DA297" s="157"/>
      <c r="DB297" s="157"/>
      <c r="DC297" s="157"/>
      <c r="DD297" s="157"/>
      <c r="DE297" s="157"/>
      <c r="DF297" s="157"/>
      <c r="DG297" s="157"/>
      <c r="DH297" s="157"/>
      <c r="DI297" s="157"/>
      <c r="DJ297" s="157"/>
      <c r="DK297" s="157"/>
      <c r="DL297" s="157"/>
      <c r="DM297" s="157"/>
      <c r="DN297" s="157"/>
      <c r="DO297" s="157"/>
      <c r="DP297" s="157"/>
      <c r="DQ297" s="157"/>
      <c r="DR297" s="157"/>
      <c r="DS297" s="157"/>
      <c r="DT297" s="157"/>
      <c r="DU297" s="157"/>
      <c r="DV297" s="157"/>
      <c r="DW297" s="157"/>
      <c r="DX297" s="157"/>
      <c r="DY297" s="157"/>
      <c r="DZ297" s="157"/>
      <c r="EA297" s="158"/>
      <c r="EB297" s="158"/>
      <c r="EC297" s="158"/>
      <c r="ED297" s="158"/>
      <c r="EE297" s="158"/>
      <c r="EF297" s="158"/>
      <c r="EG297" s="158"/>
      <c r="EH297" s="158"/>
      <c r="EI297" s="158"/>
      <c r="EJ297" s="158"/>
      <c r="EK297" s="158"/>
      <c r="EL297" s="158"/>
      <c r="EM297" s="158"/>
      <c r="EN297" s="158"/>
      <c r="EO297" s="158"/>
      <c r="EP297" s="158"/>
      <c r="EQ297" s="158"/>
      <c r="ER297" s="158"/>
      <c r="ES297" s="158"/>
      <c r="ET297" s="158"/>
      <c r="EU297" s="158"/>
      <c r="EV297" s="158"/>
      <c r="EW297" s="158"/>
      <c r="EX297" s="158"/>
    </row>
    <row r="298" spans="1:154" s="159" customFormat="1" ht="15.6" x14ac:dyDescent="0.3">
      <c r="A298" s="170"/>
      <c r="B298" s="171"/>
      <c r="C298" s="171"/>
      <c r="D298" s="171"/>
      <c r="E298" s="154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55"/>
      <c r="AG298" s="155"/>
      <c r="AH298" s="155"/>
      <c r="AI298" s="155"/>
      <c r="AJ298" s="155"/>
      <c r="AK298" s="155"/>
      <c r="AL298" s="155"/>
      <c r="AM298" s="155"/>
      <c r="AN298" s="155"/>
      <c r="AO298" s="155"/>
      <c r="AP298" s="155"/>
      <c r="AQ298" s="155"/>
      <c r="AR298" s="155"/>
      <c r="AS298" s="155"/>
      <c r="AT298" s="155"/>
      <c r="AU298" s="155"/>
      <c r="AV298" s="155"/>
      <c r="AW298" s="155"/>
      <c r="AX298" s="155"/>
      <c r="AY298" s="155"/>
      <c r="AZ298" s="155"/>
      <c r="BA298" s="155"/>
      <c r="BB298" s="155"/>
      <c r="BC298" s="155"/>
      <c r="BD298" s="155"/>
      <c r="BE298" s="155"/>
      <c r="BF298" s="155"/>
      <c r="BG298" s="155"/>
      <c r="BH298" s="155"/>
      <c r="BI298" s="155"/>
      <c r="BJ298" s="155"/>
      <c r="BK298" s="155"/>
      <c r="BL298" s="155"/>
      <c r="BM298" s="155"/>
      <c r="BN298" s="155"/>
      <c r="BO298" s="155"/>
      <c r="BP298" s="155"/>
      <c r="BQ298" s="155"/>
      <c r="BR298" s="155"/>
      <c r="BS298" s="155"/>
      <c r="BT298" s="155"/>
      <c r="BU298" s="155"/>
      <c r="BV298" s="155"/>
      <c r="BW298" s="155"/>
      <c r="BX298" s="156"/>
      <c r="BY298" s="156"/>
      <c r="BZ298" s="156"/>
      <c r="CA298" s="156"/>
      <c r="CB298" s="156"/>
      <c r="CC298" s="156"/>
      <c r="CD298" s="156"/>
      <c r="CE298" s="156"/>
      <c r="CF298" s="156"/>
      <c r="CG298" s="156"/>
      <c r="CH298" s="156"/>
      <c r="CI298" s="157"/>
      <c r="CJ298" s="157"/>
      <c r="CK298" s="157"/>
      <c r="CL298" s="157"/>
      <c r="CM298" s="157"/>
      <c r="CN298" s="157"/>
      <c r="CO298" s="157"/>
      <c r="CP298" s="157"/>
      <c r="CQ298" s="157"/>
      <c r="CR298" s="157"/>
      <c r="CS298" s="157"/>
      <c r="CT298" s="157"/>
      <c r="CU298" s="157"/>
      <c r="CV298" s="157"/>
      <c r="CW298" s="157"/>
      <c r="CX298" s="157"/>
      <c r="CY298" s="157"/>
      <c r="CZ298" s="157"/>
      <c r="DA298" s="157"/>
      <c r="DB298" s="157"/>
      <c r="DC298" s="157"/>
      <c r="DD298" s="157"/>
      <c r="DE298" s="157"/>
      <c r="DF298" s="157"/>
      <c r="DG298" s="157"/>
      <c r="DH298" s="157"/>
      <c r="DI298" s="157"/>
      <c r="DJ298" s="157"/>
      <c r="DK298" s="157"/>
      <c r="DL298" s="157"/>
      <c r="DM298" s="157"/>
      <c r="DN298" s="157"/>
      <c r="DO298" s="157"/>
      <c r="DP298" s="157"/>
      <c r="DQ298" s="157"/>
      <c r="DR298" s="157"/>
      <c r="DS298" s="157"/>
      <c r="DT298" s="157"/>
      <c r="DU298" s="157"/>
      <c r="DV298" s="157"/>
      <c r="DW298" s="157"/>
      <c r="DX298" s="157"/>
      <c r="DY298" s="157"/>
      <c r="DZ298" s="157"/>
      <c r="EA298" s="158"/>
      <c r="EB298" s="158"/>
      <c r="EC298" s="158"/>
      <c r="ED298" s="158"/>
      <c r="EE298" s="158"/>
      <c r="EF298" s="158"/>
      <c r="EG298" s="158"/>
      <c r="EH298" s="158"/>
      <c r="EI298" s="158"/>
      <c r="EJ298" s="158"/>
      <c r="EK298" s="158"/>
      <c r="EL298" s="158"/>
      <c r="EM298" s="158"/>
      <c r="EN298" s="158"/>
      <c r="EO298" s="158"/>
      <c r="EP298" s="158"/>
      <c r="EQ298" s="158"/>
      <c r="ER298" s="158"/>
      <c r="ES298" s="158"/>
      <c r="ET298" s="158"/>
      <c r="EU298" s="158"/>
      <c r="EV298" s="158"/>
      <c r="EW298" s="158"/>
      <c r="EX298" s="158"/>
    </row>
    <row r="299" spans="1:154" s="159" customFormat="1" ht="15.6" x14ac:dyDescent="0.3">
      <c r="A299" s="170"/>
      <c r="B299" s="171"/>
      <c r="C299" s="171"/>
      <c r="D299" s="171"/>
      <c r="E299" s="154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  <c r="AA299" s="155"/>
      <c r="AB299" s="155"/>
      <c r="AC299" s="155"/>
      <c r="AD299" s="155"/>
      <c r="AE299" s="158"/>
      <c r="AF299" s="158"/>
      <c r="AG299" s="158"/>
      <c r="AH299" s="158"/>
      <c r="AI299" s="158"/>
      <c r="AJ299" s="158"/>
      <c r="AK299" s="158"/>
      <c r="AL299" s="158"/>
      <c r="AM299" s="158"/>
      <c r="AN299" s="158"/>
      <c r="AO299" s="158"/>
      <c r="AP299" s="158"/>
      <c r="AQ299" s="158"/>
      <c r="AR299" s="158"/>
      <c r="AS299" s="158"/>
      <c r="AT299" s="158"/>
      <c r="AU299" s="158"/>
      <c r="AV299" s="158"/>
      <c r="AW299" s="158"/>
      <c r="AX299" s="158"/>
      <c r="AY299" s="158"/>
      <c r="AZ299" s="158"/>
      <c r="BA299" s="158"/>
      <c r="BB299" s="158"/>
      <c r="BC299" s="158"/>
      <c r="BD299" s="158"/>
      <c r="BE299" s="158"/>
      <c r="BF299" s="158"/>
      <c r="BG299" s="158"/>
      <c r="BH299" s="158"/>
      <c r="BI299" s="158"/>
      <c r="BJ299" s="158"/>
      <c r="BK299" s="158"/>
      <c r="BL299" s="158"/>
      <c r="BM299" s="158"/>
      <c r="BN299" s="158"/>
      <c r="BO299" s="158"/>
      <c r="BP299" s="158"/>
      <c r="BQ299" s="158"/>
      <c r="BR299" s="158"/>
      <c r="BS299" s="158"/>
      <c r="BT299" s="158"/>
      <c r="BU299" s="158"/>
      <c r="BV299" s="158"/>
      <c r="BW299" s="158"/>
      <c r="BX299" s="157"/>
      <c r="BY299" s="157"/>
      <c r="BZ299" s="157"/>
      <c r="CA299" s="157"/>
      <c r="CB299" s="157"/>
      <c r="CC299" s="157"/>
      <c r="CD299" s="157"/>
      <c r="CE299" s="157"/>
      <c r="CF299" s="157"/>
      <c r="CG299" s="157"/>
      <c r="CH299" s="157"/>
      <c r="CI299" s="157"/>
      <c r="CJ299" s="157"/>
      <c r="CK299" s="157"/>
      <c r="CL299" s="157"/>
      <c r="CM299" s="157"/>
      <c r="CN299" s="157"/>
      <c r="CO299" s="157"/>
      <c r="CP299" s="157"/>
      <c r="CQ299" s="157"/>
      <c r="CR299" s="157"/>
      <c r="CS299" s="157"/>
      <c r="CT299" s="157"/>
      <c r="CU299" s="157"/>
      <c r="CV299" s="157"/>
      <c r="CW299" s="157"/>
      <c r="CX299" s="157"/>
      <c r="CY299" s="157"/>
      <c r="CZ299" s="157"/>
      <c r="DA299" s="157"/>
      <c r="DB299" s="157"/>
      <c r="DC299" s="157"/>
      <c r="DD299" s="157"/>
      <c r="DE299" s="157"/>
      <c r="DF299" s="157"/>
      <c r="DG299" s="157"/>
      <c r="DH299" s="157"/>
      <c r="DI299" s="157"/>
      <c r="DJ299" s="157"/>
      <c r="DK299" s="157"/>
      <c r="DL299" s="157"/>
      <c r="DM299" s="157"/>
      <c r="DN299" s="157"/>
      <c r="DO299" s="157"/>
      <c r="DP299" s="157"/>
      <c r="DQ299" s="157"/>
      <c r="DR299" s="157"/>
      <c r="DS299" s="157"/>
      <c r="DT299" s="157"/>
      <c r="DU299" s="157"/>
      <c r="DV299" s="157"/>
      <c r="DW299" s="157"/>
      <c r="DX299" s="157"/>
      <c r="DY299" s="157"/>
      <c r="DZ299" s="157"/>
      <c r="EA299" s="158"/>
      <c r="EB299" s="158"/>
      <c r="EC299" s="158"/>
      <c r="ED299" s="158"/>
      <c r="EE299" s="158"/>
      <c r="EF299" s="158"/>
      <c r="EG299" s="158"/>
      <c r="EH299" s="158"/>
      <c r="EI299" s="158"/>
      <c r="EJ299" s="158"/>
      <c r="EK299" s="158"/>
      <c r="EL299" s="158"/>
      <c r="EM299" s="158"/>
      <c r="EN299" s="158"/>
      <c r="EO299" s="158"/>
      <c r="EP299" s="158"/>
      <c r="EQ299" s="158"/>
      <c r="ER299" s="158"/>
      <c r="ES299" s="158"/>
      <c r="ET299" s="158"/>
      <c r="EU299" s="158"/>
      <c r="EV299" s="158"/>
      <c r="EW299" s="158"/>
      <c r="EX299" s="158"/>
    </row>
    <row r="300" spans="1:154" ht="15.6" x14ac:dyDescent="0.3">
      <c r="A300" s="170"/>
      <c r="B300" s="171"/>
      <c r="C300" s="171"/>
      <c r="D300" s="171"/>
      <c r="E300" s="154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</row>
    <row r="301" spans="1:154" ht="15.6" x14ac:dyDescent="0.3">
      <c r="A301" s="170"/>
      <c r="B301" s="171"/>
      <c r="C301" s="171"/>
      <c r="D301" s="171"/>
      <c r="E301" s="154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  <c r="AC301" s="162"/>
      <c r="AD301" s="162"/>
      <c r="AE301" s="162"/>
      <c r="AF301" s="162"/>
      <c r="AG301" s="162"/>
      <c r="AH301" s="162"/>
      <c r="AI301" s="162"/>
      <c r="AJ301" s="162"/>
      <c r="AK301" s="162"/>
      <c r="AL301" s="162"/>
      <c r="AM301" s="162"/>
      <c r="AN301" s="162"/>
      <c r="AO301" s="162"/>
      <c r="AP301" s="162"/>
      <c r="AQ301" s="162"/>
    </row>
    <row r="302" spans="1:154" ht="15.6" x14ac:dyDescent="0.3">
      <c r="A302" s="170"/>
      <c r="B302" s="171"/>
      <c r="C302" s="171"/>
      <c r="D302" s="171"/>
      <c r="E302" s="154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2"/>
      <c r="AE302" s="162"/>
      <c r="AF302" s="162"/>
      <c r="AG302" s="162"/>
      <c r="AH302" s="162"/>
      <c r="AI302" s="162"/>
      <c r="AJ302" s="162"/>
      <c r="AK302" s="162"/>
      <c r="AL302" s="162"/>
      <c r="AM302" s="162"/>
      <c r="AN302" s="162"/>
      <c r="AO302" s="162"/>
      <c r="AP302" s="162"/>
      <c r="AQ302" s="162"/>
    </row>
    <row r="303" spans="1:154" x14ac:dyDescent="0.25">
      <c r="A303" s="168"/>
      <c r="B303" s="172"/>
      <c r="C303" s="172"/>
      <c r="D303" s="172"/>
      <c r="E303" s="161"/>
    </row>
    <row r="304" spans="1:154" x14ac:dyDescent="0.25">
      <c r="A304" s="168"/>
      <c r="B304" s="161"/>
      <c r="C304" s="161"/>
      <c r="D304" s="161"/>
      <c r="E304" s="161"/>
    </row>
    <row r="305" spans="1:154" x14ac:dyDescent="0.25">
      <c r="A305" s="160"/>
      <c r="B305" s="161"/>
      <c r="C305" s="161"/>
      <c r="D305" s="161"/>
      <c r="E305" s="161"/>
    </row>
    <row r="306" spans="1:154" x14ac:dyDescent="0.25">
      <c r="A306" s="160"/>
      <c r="B306" s="161"/>
      <c r="C306" s="161"/>
      <c r="D306" s="161"/>
      <c r="E306" s="161"/>
    </row>
    <row r="307" spans="1:154" x14ac:dyDescent="0.25">
      <c r="A307" s="160"/>
      <c r="B307" s="161"/>
      <c r="C307" s="161"/>
      <c r="D307" s="161"/>
      <c r="E307" s="161"/>
    </row>
    <row r="308" spans="1:154" s="159" customFormat="1" ht="15.6" x14ac:dyDescent="0.3">
      <c r="A308" s="121"/>
      <c r="B308" s="169"/>
      <c r="C308" s="169"/>
      <c r="D308" s="169"/>
      <c r="E308" s="152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55"/>
      <c r="AI308" s="155"/>
      <c r="AJ308" s="155"/>
      <c r="AK308" s="155"/>
      <c r="AL308" s="155"/>
      <c r="AM308" s="155"/>
      <c r="AN308" s="155"/>
      <c r="AO308" s="155"/>
      <c r="AP308" s="155"/>
      <c r="AQ308" s="155"/>
      <c r="AR308" s="155"/>
      <c r="AS308" s="155"/>
      <c r="AT308" s="155"/>
      <c r="AU308" s="155"/>
      <c r="AV308" s="155"/>
      <c r="AW308" s="155"/>
      <c r="AX308" s="155"/>
      <c r="AY308" s="155"/>
      <c r="AZ308" s="155"/>
      <c r="BA308" s="155"/>
      <c r="BB308" s="155"/>
      <c r="BC308" s="155"/>
      <c r="BD308" s="155"/>
      <c r="BE308" s="155"/>
      <c r="BF308" s="155"/>
      <c r="BG308" s="155"/>
      <c r="BH308" s="155"/>
      <c r="BI308" s="155"/>
      <c r="BJ308" s="155"/>
      <c r="BK308" s="155"/>
      <c r="BL308" s="155"/>
      <c r="BM308" s="155"/>
      <c r="BN308" s="155"/>
      <c r="BO308" s="155"/>
      <c r="BP308" s="155"/>
      <c r="BQ308" s="155"/>
      <c r="BR308" s="155"/>
      <c r="BS308" s="155"/>
      <c r="BT308" s="155"/>
      <c r="BU308" s="155"/>
      <c r="BV308" s="155"/>
      <c r="BW308" s="155"/>
      <c r="BX308" s="156"/>
      <c r="BY308" s="156"/>
      <c r="BZ308" s="156"/>
      <c r="CA308" s="156"/>
      <c r="CB308" s="156"/>
      <c r="CC308" s="156"/>
      <c r="CD308" s="156"/>
      <c r="CE308" s="156"/>
      <c r="CF308" s="156"/>
      <c r="CG308" s="156"/>
      <c r="CH308" s="156"/>
      <c r="CI308" s="157"/>
      <c r="CJ308" s="157"/>
      <c r="CK308" s="157"/>
      <c r="CL308" s="157"/>
      <c r="CM308" s="157"/>
      <c r="CN308" s="157"/>
      <c r="CO308" s="157"/>
      <c r="CP308" s="157"/>
      <c r="CQ308" s="157"/>
      <c r="CR308" s="157"/>
      <c r="CS308" s="157"/>
      <c r="CT308" s="157"/>
      <c r="CU308" s="157"/>
      <c r="CV308" s="157"/>
      <c r="CW308" s="157"/>
      <c r="CX308" s="157"/>
      <c r="CY308" s="157"/>
      <c r="CZ308" s="157"/>
      <c r="DA308" s="157"/>
      <c r="DB308" s="157"/>
      <c r="DC308" s="157"/>
      <c r="DD308" s="157"/>
      <c r="DE308" s="157"/>
      <c r="DF308" s="157"/>
      <c r="DG308" s="157"/>
      <c r="DH308" s="157"/>
      <c r="DI308" s="157"/>
      <c r="DJ308" s="157"/>
      <c r="DK308" s="157"/>
      <c r="DL308" s="157"/>
      <c r="DM308" s="157"/>
      <c r="DN308" s="157"/>
      <c r="DO308" s="157"/>
      <c r="DP308" s="157"/>
      <c r="DQ308" s="157"/>
      <c r="DR308" s="157"/>
      <c r="DS308" s="157"/>
      <c r="DT308" s="157"/>
      <c r="DU308" s="157"/>
      <c r="DV308" s="157"/>
      <c r="DW308" s="157"/>
      <c r="DX308" s="157"/>
      <c r="DY308" s="157"/>
      <c r="DZ308" s="157"/>
      <c r="EA308" s="158"/>
      <c r="EB308" s="158"/>
      <c r="EC308" s="158"/>
      <c r="ED308" s="158"/>
      <c r="EE308" s="158"/>
      <c r="EF308" s="158"/>
      <c r="EG308" s="158"/>
      <c r="EH308" s="158"/>
      <c r="EI308" s="158"/>
      <c r="EJ308" s="158"/>
      <c r="EK308" s="158"/>
      <c r="EL308" s="158"/>
      <c r="EM308" s="158"/>
      <c r="EN308" s="158"/>
      <c r="EO308" s="158"/>
      <c r="EP308" s="158"/>
      <c r="EQ308" s="158"/>
      <c r="ER308" s="158"/>
      <c r="ES308" s="158"/>
      <c r="ET308" s="158"/>
      <c r="EU308" s="158"/>
      <c r="EV308" s="158"/>
      <c r="EW308" s="158"/>
      <c r="EX308" s="158"/>
    </row>
    <row r="309" spans="1:154" s="159" customFormat="1" ht="15.6" x14ac:dyDescent="0.3">
      <c r="A309" s="121"/>
      <c r="B309" s="169"/>
      <c r="C309" s="169"/>
      <c r="D309" s="169"/>
      <c r="E309" s="152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  <c r="AD309" s="155"/>
      <c r="AE309" s="155"/>
      <c r="AF309" s="155"/>
      <c r="AG309" s="155"/>
      <c r="AH309" s="155"/>
      <c r="AI309" s="155"/>
      <c r="AJ309" s="155"/>
      <c r="AK309" s="155"/>
      <c r="AL309" s="155"/>
      <c r="AM309" s="155"/>
      <c r="AN309" s="155"/>
      <c r="AO309" s="155"/>
      <c r="AP309" s="155"/>
      <c r="AQ309" s="155"/>
      <c r="AR309" s="155"/>
      <c r="AS309" s="155"/>
      <c r="AT309" s="155"/>
      <c r="AU309" s="155"/>
      <c r="AV309" s="155"/>
      <c r="AW309" s="155"/>
      <c r="AX309" s="155"/>
      <c r="AY309" s="155"/>
      <c r="AZ309" s="155"/>
      <c r="BA309" s="155"/>
      <c r="BB309" s="155"/>
      <c r="BC309" s="155"/>
      <c r="BD309" s="155"/>
      <c r="BE309" s="155"/>
      <c r="BF309" s="155"/>
      <c r="BG309" s="155"/>
      <c r="BH309" s="155"/>
      <c r="BI309" s="155"/>
      <c r="BJ309" s="155"/>
      <c r="BK309" s="155"/>
      <c r="BL309" s="155"/>
      <c r="BM309" s="155"/>
      <c r="BN309" s="155"/>
      <c r="BO309" s="155"/>
      <c r="BP309" s="155"/>
      <c r="BQ309" s="155"/>
      <c r="BR309" s="155"/>
      <c r="BS309" s="155"/>
      <c r="BT309" s="155"/>
      <c r="BU309" s="155"/>
      <c r="BV309" s="155"/>
      <c r="BW309" s="155"/>
      <c r="BX309" s="156"/>
      <c r="BY309" s="156"/>
      <c r="BZ309" s="156"/>
      <c r="CA309" s="156"/>
      <c r="CB309" s="156"/>
      <c r="CC309" s="156"/>
      <c r="CD309" s="156"/>
      <c r="CE309" s="156"/>
      <c r="CF309" s="156"/>
      <c r="CG309" s="156"/>
      <c r="CH309" s="156"/>
      <c r="CI309" s="157"/>
      <c r="CJ309" s="157"/>
      <c r="CK309" s="157"/>
      <c r="CL309" s="157"/>
      <c r="CM309" s="157"/>
      <c r="CN309" s="157"/>
      <c r="CO309" s="157"/>
      <c r="CP309" s="157"/>
      <c r="CQ309" s="157"/>
      <c r="CR309" s="157"/>
      <c r="CS309" s="157"/>
      <c r="CT309" s="157"/>
      <c r="CU309" s="157"/>
      <c r="CV309" s="157"/>
      <c r="CW309" s="157"/>
      <c r="CX309" s="157"/>
      <c r="CY309" s="157"/>
      <c r="CZ309" s="157"/>
      <c r="DA309" s="157"/>
      <c r="DB309" s="157"/>
      <c r="DC309" s="157"/>
      <c r="DD309" s="157"/>
      <c r="DE309" s="157"/>
      <c r="DF309" s="157"/>
      <c r="DG309" s="157"/>
      <c r="DH309" s="157"/>
      <c r="DI309" s="157"/>
      <c r="DJ309" s="157"/>
      <c r="DK309" s="157"/>
      <c r="DL309" s="157"/>
      <c r="DM309" s="157"/>
      <c r="DN309" s="157"/>
      <c r="DO309" s="157"/>
      <c r="DP309" s="157"/>
      <c r="DQ309" s="157"/>
      <c r="DR309" s="157"/>
      <c r="DS309" s="157"/>
      <c r="DT309" s="157"/>
      <c r="DU309" s="157"/>
      <c r="DV309" s="157"/>
      <c r="DW309" s="157"/>
      <c r="DX309" s="157"/>
      <c r="DY309" s="157"/>
      <c r="DZ309" s="157"/>
      <c r="EA309" s="158"/>
      <c r="EB309" s="158"/>
      <c r="EC309" s="158"/>
      <c r="ED309" s="158"/>
      <c r="EE309" s="158"/>
      <c r="EF309" s="158"/>
      <c r="EG309" s="158"/>
      <c r="EH309" s="158"/>
      <c r="EI309" s="158"/>
      <c r="EJ309" s="158"/>
      <c r="EK309" s="158"/>
      <c r="EL309" s="158"/>
      <c r="EM309" s="158"/>
      <c r="EN309" s="158"/>
      <c r="EO309" s="158"/>
      <c r="EP309" s="158"/>
      <c r="EQ309" s="158"/>
      <c r="ER309" s="158"/>
      <c r="ES309" s="158"/>
      <c r="ET309" s="158"/>
      <c r="EU309" s="158"/>
      <c r="EV309" s="158"/>
      <c r="EW309" s="158"/>
      <c r="EX309" s="158"/>
    </row>
    <row r="310" spans="1:154" s="159" customFormat="1" ht="15.6" x14ac:dyDescent="0.3">
      <c r="A310" s="121"/>
      <c r="B310" s="169"/>
      <c r="C310" s="169"/>
      <c r="D310" s="169"/>
      <c r="E310" s="152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  <c r="AD310" s="155"/>
      <c r="AE310" s="155"/>
      <c r="AF310" s="155"/>
      <c r="AG310" s="155"/>
      <c r="AH310" s="155"/>
      <c r="AI310" s="155"/>
      <c r="AJ310" s="155"/>
      <c r="AK310" s="155"/>
      <c r="AL310" s="155"/>
      <c r="AM310" s="155"/>
      <c r="AN310" s="155"/>
      <c r="AO310" s="155"/>
      <c r="AP310" s="155"/>
      <c r="AQ310" s="155"/>
      <c r="AR310" s="155"/>
      <c r="AS310" s="155"/>
      <c r="AT310" s="155"/>
      <c r="AU310" s="155"/>
      <c r="AV310" s="155"/>
      <c r="AW310" s="155"/>
      <c r="AX310" s="155"/>
      <c r="AY310" s="155"/>
      <c r="AZ310" s="155"/>
      <c r="BA310" s="155"/>
      <c r="BB310" s="155"/>
      <c r="BC310" s="155"/>
      <c r="BD310" s="155"/>
      <c r="BE310" s="155"/>
      <c r="BF310" s="155"/>
      <c r="BG310" s="155"/>
      <c r="BH310" s="155"/>
      <c r="BI310" s="155"/>
      <c r="BJ310" s="155"/>
      <c r="BK310" s="155"/>
      <c r="BL310" s="155"/>
      <c r="BM310" s="155"/>
      <c r="BN310" s="155"/>
      <c r="BO310" s="155"/>
      <c r="BP310" s="155"/>
      <c r="BQ310" s="155"/>
      <c r="BR310" s="155"/>
      <c r="BS310" s="155"/>
      <c r="BT310" s="155"/>
      <c r="BU310" s="155"/>
      <c r="BV310" s="155"/>
      <c r="BW310" s="155"/>
      <c r="BX310" s="156"/>
      <c r="BY310" s="156"/>
      <c r="BZ310" s="156"/>
      <c r="CA310" s="156"/>
      <c r="CB310" s="156"/>
      <c r="CC310" s="156"/>
      <c r="CD310" s="156"/>
      <c r="CE310" s="156"/>
      <c r="CF310" s="156"/>
      <c r="CG310" s="156"/>
      <c r="CH310" s="156"/>
      <c r="CI310" s="157"/>
      <c r="CJ310" s="157"/>
      <c r="CK310" s="157"/>
      <c r="CL310" s="157"/>
      <c r="CM310" s="157"/>
      <c r="CN310" s="157"/>
      <c r="CO310" s="157"/>
      <c r="CP310" s="157"/>
      <c r="CQ310" s="157"/>
      <c r="CR310" s="157"/>
      <c r="CS310" s="157"/>
      <c r="CT310" s="157"/>
      <c r="CU310" s="157"/>
      <c r="CV310" s="157"/>
      <c r="CW310" s="157"/>
      <c r="CX310" s="157"/>
      <c r="CY310" s="157"/>
      <c r="CZ310" s="157"/>
      <c r="DA310" s="157"/>
      <c r="DB310" s="157"/>
      <c r="DC310" s="157"/>
      <c r="DD310" s="157"/>
      <c r="DE310" s="157"/>
      <c r="DF310" s="157"/>
      <c r="DG310" s="157"/>
      <c r="DH310" s="157"/>
      <c r="DI310" s="157"/>
      <c r="DJ310" s="157"/>
      <c r="DK310" s="157"/>
      <c r="DL310" s="157"/>
      <c r="DM310" s="157"/>
      <c r="DN310" s="157"/>
      <c r="DO310" s="157"/>
      <c r="DP310" s="157"/>
      <c r="DQ310" s="157"/>
      <c r="DR310" s="157"/>
      <c r="DS310" s="157"/>
      <c r="DT310" s="157"/>
      <c r="DU310" s="157"/>
      <c r="DV310" s="157"/>
      <c r="DW310" s="157"/>
      <c r="DX310" s="157"/>
      <c r="DY310" s="157"/>
      <c r="DZ310" s="157"/>
      <c r="EA310" s="158"/>
      <c r="EB310" s="158"/>
      <c r="EC310" s="158"/>
      <c r="ED310" s="158"/>
      <c r="EE310" s="158"/>
      <c r="EF310" s="158"/>
      <c r="EG310" s="158"/>
      <c r="EH310" s="158"/>
      <c r="EI310" s="158"/>
      <c r="EJ310" s="158"/>
      <c r="EK310" s="158"/>
      <c r="EL310" s="158"/>
      <c r="EM310" s="158"/>
      <c r="EN310" s="158"/>
      <c r="EO310" s="158"/>
      <c r="EP310" s="158"/>
      <c r="EQ310" s="158"/>
      <c r="ER310" s="158"/>
      <c r="ES310" s="158"/>
      <c r="ET310" s="158"/>
      <c r="EU310" s="158"/>
      <c r="EV310" s="158"/>
      <c r="EW310" s="158"/>
      <c r="EX310" s="158"/>
    </row>
    <row r="311" spans="1:154" s="159" customFormat="1" ht="15.6" x14ac:dyDescent="0.3">
      <c r="A311" s="121"/>
      <c r="B311" s="171"/>
      <c r="C311" s="171"/>
      <c r="D311" s="171"/>
      <c r="E311" s="152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55"/>
      <c r="AG311" s="155"/>
      <c r="AH311" s="155"/>
      <c r="AI311" s="155"/>
      <c r="AJ311" s="155"/>
      <c r="AK311" s="155"/>
      <c r="AL311" s="155"/>
      <c r="AM311" s="155"/>
      <c r="AN311" s="155"/>
      <c r="AO311" s="155"/>
      <c r="AP311" s="155"/>
      <c r="AQ311" s="155"/>
      <c r="AR311" s="155"/>
      <c r="AS311" s="155"/>
      <c r="AT311" s="155"/>
      <c r="AU311" s="155"/>
      <c r="AV311" s="155"/>
      <c r="AW311" s="155"/>
      <c r="AX311" s="155"/>
      <c r="AY311" s="155"/>
      <c r="AZ311" s="155"/>
      <c r="BA311" s="155"/>
      <c r="BB311" s="155"/>
      <c r="BC311" s="155"/>
      <c r="BD311" s="155"/>
      <c r="BE311" s="155"/>
      <c r="BF311" s="155"/>
      <c r="BG311" s="155"/>
      <c r="BH311" s="155"/>
      <c r="BI311" s="155"/>
      <c r="BJ311" s="155"/>
      <c r="BK311" s="155"/>
      <c r="BL311" s="155"/>
      <c r="BM311" s="155"/>
      <c r="BN311" s="155"/>
      <c r="BO311" s="155"/>
      <c r="BP311" s="155"/>
      <c r="BQ311" s="155"/>
      <c r="BR311" s="155"/>
      <c r="BS311" s="155"/>
      <c r="BT311" s="155"/>
      <c r="BU311" s="155"/>
      <c r="BV311" s="155"/>
      <c r="BW311" s="155"/>
      <c r="BX311" s="156"/>
      <c r="BY311" s="156"/>
      <c r="BZ311" s="156"/>
      <c r="CA311" s="156"/>
      <c r="CB311" s="156"/>
      <c r="CC311" s="156"/>
      <c r="CD311" s="156"/>
      <c r="CE311" s="156"/>
      <c r="CF311" s="156"/>
      <c r="CG311" s="156"/>
      <c r="CH311" s="156"/>
      <c r="CI311" s="157"/>
      <c r="CJ311" s="157"/>
      <c r="CK311" s="157"/>
      <c r="CL311" s="157"/>
      <c r="CM311" s="157"/>
      <c r="CN311" s="157"/>
      <c r="CO311" s="157"/>
      <c r="CP311" s="157"/>
      <c r="CQ311" s="157"/>
      <c r="CR311" s="157"/>
      <c r="CS311" s="157"/>
      <c r="CT311" s="157"/>
      <c r="CU311" s="157"/>
      <c r="CV311" s="157"/>
      <c r="CW311" s="157"/>
      <c r="CX311" s="157"/>
      <c r="CY311" s="157"/>
      <c r="CZ311" s="157"/>
      <c r="DA311" s="157"/>
      <c r="DB311" s="157"/>
      <c r="DC311" s="157"/>
      <c r="DD311" s="157"/>
      <c r="DE311" s="157"/>
      <c r="DF311" s="157"/>
      <c r="DG311" s="157"/>
      <c r="DH311" s="157"/>
      <c r="DI311" s="157"/>
      <c r="DJ311" s="157"/>
      <c r="DK311" s="157"/>
      <c r="DL311" s="157"/>
      <c r="DM311" s="157"/>
      <c r="DN311" s="157"/>
      <c r="DO311" s="157"/>
      <c r="DP311" s="157"/>
      <c r="DQ311" s="157"/>
      <c r="DR311" s="157"/>
      <c r="DS311" s="157"/>
      <c r="DT311" s="157"/>
      <c r="DU311" s="157"/>
      <c r="DV311" s="157"/>
      <c r="DW311" s="157"/>
      <c r="DX311" s="157"/>
      <c r="DY311" s="157"/>
      <c r="DZ311" s="157"/>
      <c r="EA311" s="158"/>
      <c r="EB311" s="158"/>
      <c r="EC311" s="158"/>
      <c r="ED311" s="158"/>
      <c r="EE311" s="158"/>
      <c r="EF311" s="158"/>
      <c r="EG311" s="158"/>
      <c r="EH311" s="158"/>
      <c r="EI311" s="158"/>
      <c r="EJ311" s="158"/>
      <c r="EK311" s="158"/>
      <c r="EL311" s="158"/>
      <c r="EM311" s="158"/>
      <c r="EN311" s="158"/>
      <c r="EO311" s="158"/>
      <c r="EP311" s="158"/>
      <c r="EQ311" s="158"/>
      <c r="ER311" s="158"/>
      <c r="ES311" s="158"/>
      <c r="ET311" s="158"/>
      <c r="EU311" s="158"/>
      <c r="EV311" s="158"/>
      <c r="EW311" s="158"/>
      <c r="EX311" s="158"/>
    </row>
    <row r="312" spans="1:154" s="159" customFormat="1" ht="15.6" x14ac:dyDescent="0.3">
      <c r="A312" s="121"/>
      <c r="B312" s="171"/>
      <c r="C312" s="171"/>
      <c r="D312" s="171"/>
      <c r="E312" s="152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  <c r="AD312" s="155"/>
      <c r="AE312" s="155"/>
      <c r="AF312" s="155"/>
      <c r="AG312" s="155"/>
      <c r="AH312" s="155"/>
      <c r="AI312" s="155"/>
      <c r="AJ312" s="155"/>
      <c r="AK312" s="155"/>
      <c r="AL312" s="155"/>
      <c r="AM312" s="155"/>
      <c r="AN312" s="155"/>
      <c r="AO312" s="155"/>
      <c r="AP312" s="155"/>
      <c r="AQ312" s="155"/>
      <c r="AR312" s="155"/>
      <c r="AS312" s="155"/>
      <c r="AT312" s="155"/>
      <c r="AU312" s="155"/>
      <c r="AV312" s="155"/>
      <c r="AW312" s="155"/>
      <c r="AX312" s="155"/>
      <c r="AY312" s="155"/>
      <c r="AZ312" s="155"/>
      <c r="BA312" s="155"/>
      <c r="BB312" s="155"/>
      <c r="BC312" s="155"/>
      <c r="BD312" s="155"/>
      <c r="BE312" s="155"/>
      <c r="BF312" s="155"/>
      <c r="BG312" s="155"/>
      <c r="BH312" s="155"/>
      <c r="BI312" s="155"/>
      <c r="BJ312" s="155"/>
      <c r="BK312" s="155"/>
      <c r="BL312" s="155"/>
      <c r="BM312" s="155"/>
      <c r="BN312" s="155"/>
      <c r="BO312" s="155"/>
      <c r="BP312" s="155"/>
      <c r="BQ312" s="155"/>
      <c r="BR312" s="155"/>
      <c r="BS312" s="155"/>
      <c r="BT312" s="155"/>
      <c r="BU312" s="155"/>
      <c r="BV312" s="155"/>
      <c r="BW312" s="155"/>
      <c r="BX312" s="156"/>
      <c r="BY312" s="156"/>
      <c r="BZ312" s="156"/>
      <c r="CA312" s="156"/>
      <c r="CB312" s="156"/>
      <c r="CC312" s="156"/>
      <c r="CD312" s="156"/>
      <c r="CE312" s="156"/>
      <c r="CF312" s="156"/>
      <c r="CG312" s="156"/>
      <c r="CH312" s="156"/>
      <c r="CI312" s="157"/>
      <c r="CJ312" s="157"/>
      <c r="CK312" s="157"/>
      <c r="CL312" s="157"/>
      <c r="CM312" s="157"/>
      <c r="CN312" s="157"/>
      <c r="CO312" s="157"/>
      <c r="CP312" s="157"/>
      <c r="CQ312" s="157"/>
      <c r="CR312" s="157"/>
      <c r="CS312" s="157"/>
      <c r="CT312" s="157"/>
      <c r="CU312" s="157"/>
      <c r="CV312" s="157"/>
      <c r="CW312" s="157"/>
      <c r="CX312" s="157"/>
      <c r="CY312" s="157"/>
      <c r="CZ312" s="157"/>
      <c r="DA312" s="157"/>
      <c r="DB312" s="157"/>
      <c r="DC312" s="157"/>
      <c r="DD312" s="157"/>
      <c r="DE312" s="157"/>
      <c r="DF312" s="157"/>
      <c r="DG312" s="157"/>
      <c r="DH312" s="157"/>
      <c r="DI312" s="157"/>
      <c r="DJ312" s="157"/>
      <c r="DK312" s="157"/>
      <c r="DL312" s="157"/>
      <c r="DM312" s="157"/>
      <c r="DN312" s="157"/>
      <c r="DO312" s="157"/>
      <c r="DP312" s="157"/>
      <c r="DQ312" s="157"/>
      <c r="DR312" s="157"/>
      <c r="DS312" s="157"/>
      <c r="DT312" s="157"/>
      <c r="DU312" s="157"/>
      <c r="DV312" s="157"/>
      <c r="DW312" s="157"/>
      <c r="DX312" s="157"/>
      <c r="DY312" s="157"/>
      <c r="DZ312" s="157"/>
      <c r="EA312" s="158"/>
      <c r="EB312" s="158"/>
      <c r="EC312" s="158"/>
      <c r="ED312" s="158"/>
      <c r="EE312" s="158"/>
      <c r="EF312" s="158"/>
      <c r="EG312" s="158"/>
      <c r="EH312" s="158"/>
      <c r="EI312" s="158"/>
      <c r="EJ312" s="158"/>
      <c r="EK312" s="158"/>
      <c r="EL312" s="158"/>
      <c r="EM312" s="158"/>
      <c r="EN312" s="158"/>
      <c r="EO312" s="158"/>
      <c r="EP312" s="158"/>
      <c r="EQ312" s="158"/>
      <c r="ER312" s="158"/>
      <c r="ES312" s="158"/>
      <c r="ET312" s="158"/>
      <c r="EU312" s="158"/>
      <c r="EV312" s="158"/>
      <c r="EW312" s="158"/>
      <c r="EX312" s="158"/>
    </row>
    <row r="313" spans="1:154" s="159" customFormat="1" ht="15.6" x14ac:dyDescent="0.3">
      <c r="A313" s="170"/>
      <c r="B313" s="171"/>
      <c r="C313" s="171"/>
      <c r="D313" s="171"/>
      <c r="E313" s="154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  <c r="AA313" s="155"/>
      <c r="AB313" s="155"/>
      <c r="AC313" s="155"/>
      <c r="AD313" s="155"/>
      <c r="AE313" s="155"/>
      <c r="AF313" s="155"/>
      <c r="AG313" s="155"/>
      <c r="AH313" s="155"/>
      <c r="AI313" s="155"/>
      <c r="AJ313" s="155"/>
      <c r="AK313" s="155"/>
      <c r="AL313" s="155"/>
      <c r="AM313" s="155"/>
      <c r="AN313" s="155"/>
      <c r="AO313" s="155"/>
      <c r="AP313" s="155"/>
      <c r="AQ313" s="155"/>
      <c r="AR313" s="155"/>
      <c r="AS313" s="155"/>
      <c r="AT313" s="155"/>
      <c r="AU313" s="155"/>
      <c r="AV313" s="155"/>
      <c r="AW313" s="155"/>
      <c r="AX313" s="155"/>
      <c r="AY313" s="155"/>
      <c r="AZ313" s="155"/>
      <c r="BA313" s="155"/>
      <c r="BB313" s="155"/>
      <c r="BC313" s="155"/>
      <c r="BD313" s="155"/>
      <c r="BE313" s="155"/>
      <c r="BF313" s="155"/>
      <c r="BG313" s="155"/>
      <c r="BH313" s="155"/>
      <c r="BI313" s="155"/>
      <c r="BJ313" s="155"/>
      <c r="BK313" s="155"/>
      <c r="BL313" s="155"/>
      <c r="BM313" s="155"/>
      <c r="BN313" s="155"/>
      <c r="BO313" s="155"/>
      <c r="BP313" s="155"/>
      <c r="BQ313" s="155"/>
      <c r="BR313" s="155"/>
      <c r="BS313" s="155"/>
      <c r="BT313" s="155"/>
      <c r="BU313" s="155"/>
      <c r="BV313" s="155"/>
      <c r="BW313" s="155"/>
      <c r="BX313" s="156"/>
      <c r="BY313" s="156"/>
      <c r="BZ313" s="156"/>
      <c r="CA313" s="156"/>
      <c r="CB313" s="156"/>
      <c r="CC313" s="156"/>
      <c r="CD313" s="156"/>
      <c r="CE313" s="156"/>
      <c r="CF313" s="156"/>
      <c r="CG313" s="156"/>
      <c r="CH313" s="156"/>
      <c r="CI313" s="157"/>
      <c r="CJ313" s="157"/>
      <c r="CK313" s="157"/>
      <c r="CL313" s="157"/>
      <c r="CM313" s="157"/>
      <c r="CN313" s="157"/>
      <c r="CO313" s="157"/>
      <c r="CP313" s="157"/>
      <c r="CQ313" s="157"/>
      <c r="CR313" s="157"/>
      <c r="CS313" s="157"/>
      <c r="CT313" s="157"/>
      <c r="CU313" s="157"/>
      <c r="CV313" s="157"/>
      <c r="CW313" s="157"/>
      <c r="CX313" s="157"/>
      <c r="CY313" s="157"/>
      <c r="CZ313" s="157"/>
      <c r="DA313" s="157"/>
      <c r="DB313" s="157"/>
      <c r="DC313" s="157"/>
      <c r="DD313" s="157"/>
      <c r="DE313" s="157"/>
      <c r="DF313" s="157"/>
      <c r="DG313" s="157"/>
      <c r="DH313" s="157"/>
      <c r="DI313" s="157"/>
      <c r="DJ313" s="157"/>
      <c r="DK313" s="157"/>
      <c r="DL313" s="157"/>
      <c r="DM313" s="157"/>
      <c r="DN313" s="157"/>
      <c r="DO313" s="157"/>
      <c r="DP313" s="157"/>
      <c r="DQ313" s="157"/>
      <c r="DR313" s="157"/>
      <c r="DS313" s="157"/>
      <c r="DT313" s="157"/>
      <c r="DU313" s="157"/>
      <c r="DV313" s="157"/>
      <c r="DW313" s="157"/>
      <c r="DX313" s="157"/>
      <c r="DY313" s="157"/>
      <c r="DZ313" s="157"/>
      <c r="EA313" s="158"/>
      <c r="EB313" s="158"/>
      <c r="EC313" s="158"/>
      <c r="ED313" s="158"/>
      <c r="EE313" s="158"/>
      <c r="EF313" s="158"/>
      <c r="EG313" s="158"/>
      <c r="EH313" s="158"/>
      <c r="EI313" s="158"/>
      <c r="EJ313" s="158"/>
      <c r="EK313" s="158"/>
      <c r="EL313" s="158"/>
      <c r="EM313" s="158"/>
      <c r="EN313" s="158"/>
      <c r="EO313" s="158"/>
      <c r="EP313" s="158"/>
      <c r="EQ313" s="158"/>
      <c r="ER313" s="158"/>
      <c r="ES313" s="158"/>
      <c r="ET313" s="158"/>
      <c r="EU313" s="158"/>
      <c r="EV313" s="158"/>
      <c r="EW313" s="158"/>
      <c r="EX313" s="158"/>
    </row>
    <row r="314" spans="1:154" s="159" customFormat="1" ht="15.6" x14ac:dyDescent="0.3">
      <c r="A314" s="170"/>
      <c r="B314" s="171"/>
      <c r="C314" s="171"/>
      <c r="D314" s="171"/>
      <c r="E314" s="154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  <c r="AD314" s="155"/>
      <c r="AE314" s="155"/>
      <c r="AF314" s="155"/>
      <c r="AG314" s="155"/>
      <c r="AH314" s="155"/>
      <c r="AI314" s="155"/>
      <c r="AJ314" s="155"/>
      <c r="AK314" s="155"/>
      <c r="AL314" s="155"/>
      <c r="AM314" s="155"/>
      <c r="AN314" s="155"/>
      <c r="AO314" s="155"/>
      <c r="AP314" s="155"/>
      <c r="AQ314" s="155"/>
      <c r="AR314" s="155"/>
      <c r="AS314" s="155"/>
      <c r="AT314" s="155"/>
      <c r="AU314" s="155"/>
      <c r="AV314" s="155"/>
      <c r="AW314" s="155"/>
      <c r="AX314" s="155"/>
      <c r="AY314" s="155"/>
      <c r="AZ314" s="155"/>
      <c r="BA314" s="155"/>
      <c r="BB314" s="155"/>
      <c r="BC314" s="155"/>
      <c r="BD314" s="155"/>
      <c r="BE314" s="155"/>
      <c r="BF314" s="155"/>
      <c r="BG314" s="155"/>
      <c r="BH314" s="155"/>
      <c r="BI314" s="155"/>
      <c r="BJ314" s="155"/>
      <c r="BK314" s="155"/>
      <c r="BL314" s="155"/>
      <c r="BM314" s="155"/>
      <c r="BN314" s="155"/>
      <c r="BO314" s="155"/>
      <c r="BP314" s="155"/>
      <c r="BQ314" s="155"/>
      <c r="BR314" s="155"/>
      <c r="BS314" s="155"/>
      <c r="BT314" s="155"/>
      <c r="BU314" s="155"/>
      <c r="BV314" s="155"/>
      <c r="BW314" s="155"/>
      <c r="BX314" s="156"/>
      <c r="BY314" s="156"/>
      <c r="BZ314" s="156"/>
      <c r="CA314" s="156"/>
      <c r="CB314" s="156"/>
      <c r="CC314" s="156"/>
      <c r="CD314" s="156"/>
      <c r="CE314" s="156"/>
      <c r="CF314" s="156"/>
      <c r="CG314" s="156"/>
      <c r="CH314" s="156"/>
      <c r="CI314" s="157"/>
      <c r="CJ314" s="157"/>
      <c r="CK314" s="157"/>
      <c r="CL314" s="157"/>
      <c r="CM314" s="157"/>
      <c r="CN314" s="157"/>
      <c r="CO314" s="157"/>
      <c r="CP314" s="157"/>
      <c r="CQ314" s="157"/>
      <c r="CR314" s="157"/>
      <c r="CS314" s="157"/>
      <c r="CT314" s="157"/>
      <c r="CU314" s="157"/>
      <c r="CV314" s="157"/>
      <c r="CW314" s="157"/>
      <c r="CX314" s="157"/>
      <c r="CY314" s="157"/>
      <c r="CZ314" s="157"/>
      <c r="DA314" s="157"/>
      <c r="DB314" s="157"/>
      <c r="DC314" s="157"/>
      <c r="DD314" s="157"/>
      <c r="DE314" s="157"/>
      <c r="DF314" s="157"/>
      <c r="DG314" s="157"/>
      <c r="DH314" s="157"/>
      <c r="DI314" s="157"/>
      <c r="DJ314" s="157"/>
      <c r="DK314" s="157"/>
      <c r="DL314" s="157"/>
      <c r="DM314" s="157"/>
      <c r="DN314" s="157"/>
      <c r="DO314" s="157"/>
      <c r="DP314" s="157"/>
      <c r="DQ314" s="157"/>
      <c r="DR314" s="157"/>
      <c r="DS314" s="157"/>
      <c r="DT314" s="157"/>
      <c r="DU314" s="157"/>
      <c r="DV314" s="157"/>
      <c r="DW314" s="157"/>
      <c r="DX314" s="157"/>
      <c r="DY314" s="157"/>
      <c r="DZ314" s="157"/>
      <c r="EA314" s="158"/>
      <c r="EB314" s="158"/>
      <c r="EC314" s="158"/>
      <c r="ED314" s="158"/>
      <c r="EE314" s="158"/>
      <c r="EF314" s="158"/>
      <c r="EG314" s="158"/>
      <c r="EH314" s="158"/>
      <c r="EI314" s="158"/>
      <c r="EJ314" s="158"/>
      <c r="EK314" s="158"/>
      <c r="EL314" s="158"/>
      <c r="EM314" s="158"/>
      <c r="EN314" s="158"/>
      <c r="EO314" s="158"/>
      <c r="EP314" s="158"/>
      <c r="EQ314" s="158"/>
      <c r="ER314" s="158"/>
      <c r="ES314" s="158"/>
      <c r="ET314" s="158"/>
      <c r="EU314" s="158"/>
      <c r="EV314" s="158"/>
      <c r="EW314" s="158"/>
      <c r="EX314" s="158"/>
    </row>
    <row r="315" spans="1:154" s="159" customFormat="1" ht="15.6" x14ac:dyDescent="0.3">
      <c r="A315" s="170"/>
      <c r="B315" s="171"/>
      <c r="C315" s="171"/>
      <c r="D315" s="171"/>
      <c r="E315" s="154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55"/>
      <c r="AJ315" s="155"/>
      <c r="AK315" s="155"/>
      <c r="AL315" s="155"/>
      <c r="AM315" s="155"/>
      <c r="AN315" s="155"/>
      <c r="AO315" s="155"/>
      <c r="AP315" s="155"/>
      <c r="AQ315" s="155"/>
      <c r="AR315" s="155"/>
      <c r="AS315" s="155"/>
      <c r="AT315" s="155"/>
      <c r="AU315" s="155"/>
      <c r="AV315" s="155"/>
      <c r="AW315" s="155"/>
      <c r="AX315" s="155"/>
      <c r="AY315" s="155"/>
      <c r="AZ315" s="155"/>
      <c r="BA315" s="155"/>
      <c r="BB315" s="155"/>
      <c r="BC315" s="155"/>
      <c r="BD315" s="155"/>
      <c r="BE315" s="155"/>
      <c r="BF315" s="155"/>
      <c r="BG315" s="155"/>
      <c r="BH315" s="155"/>
      <c r="BI315" s="155"/>
      <c r="BJ315" s="155"/>
      <c r="BK315" s="155"/>
      <c r="BL315" s="155"/>
      <c r="BM315" s="155"/>
      <c r="BN315" s="155"/>
      <c r="BO315" s="155"/>
      <c r="BP315" s="155"/>
      <c r="BQ315" s="155"/>
      <c r="BR315" s="155"/>
      <c r="BS315" s="155"/>
      <c r="BT315" s="155"/>
      <c r="BU315" s="155"/>
      <c r="BV315" s="155"/>
      <c r="BW315" s="155"/>
      <c r="BX315" s="156"/>
      <c r="BY315" s="156"/>
      <c r="BZ315" s="156"/>
      <c r="CA315" s="156"/>
      <c r="CB315" s="156"/>
      <c r="CC315" s="156"/>
      <c r="CD315" s="156"/>
      <c r="CE315" s="156"/>
      <c r="CF315" s="156"/>
      <c r="CG315" s="156"/>
      <c r="CH315" s="156"/>
      <c r="CI315" s="157"/>
      <c r="CJ315" s="157"/>
      <c r="CK315" s="157"/>
      <c r="CL315" s="157"/>
      <c r="CM315" s="157"/>
      <c r="CN315" s="157"/>
      <c r="CO315" s="157"/>
      <c r="CP315" s="157"/>
      <c r="CQ315" s="157"/>
      <c r="CR315" s="157"/>
      <c r="CS315" s="157"/>
      <c r="CT315" s="157"/>
      <c r="CU315" s="157"/>
      <c r="CV315" s="157"/>
      <c r="CW315" s="157"/>
      <c r="CX315" s="157"/>
      <c r="CY315" s="157"/>
      <c r="CZ315" s="157"/>
      <c r="DA315" s="157"/>
      <c r="DB315" s="157"/>
      <c r="DC315" s="157"/>
      <c r="DD315" s="157"/>
      <c r="DE315" s="157"/>
      <c r="DF315" s="157"/>
      <c r="DG315" s="157"/>
      <c r="DH315" s="157"/>
      <c r="DI315" s="157"/>
      <c r="DJ315" s="157"/>
      <c r="DK315" s="157"/>
      <c r="DL315" s="157"/>
      <c r="DM315" s="157"/>
      <c r="DN315" s="157"/>
      <c r="DO315" s="157"/>
      <c r="DP315" s="157"/>
      <c r="DQ315" s="157"/>
      <c r="DR315" s="157"/>
      <c r="DS315" s="157"/>
      <c r="DT315" s="157"/>
      <c r="DU315" s="157"/>
      <c r="DV315" s="157"/>
      <c r="DW315" s="157"/>
      <c r="DX315" s="157"/>
      <c r="DY315" s="157"/>
      <c r="DZ315" s="157"/>
      <c r="EA315" s="158"/>
      <c r="EB315" s="158"/>
      <c r="EC315" s="158"/>
      <c r="ED315" s="158"/>
      <c r="EE315" s="158"/>
      <c r="EF315" s="158"/>
      <c r="EG315" s="158"/>
      <c r="EH315" s="158"/>
      <c r="EI315" s="158"/>
      <c r="EJ315" s="158"/>
      <c r="EK315" s="158"/>
      <c r="EL315" s="158"/>
      <c r="EM315" s="158"/>
      <c r="EN315" s="158"/>
      <c r="EO315" s="158"/>
      <c r="EP315" s="158"/>
      <c r="EQ315" s="158"/>
      <c r="ER315" s="158"/>
      <c r="ES315" s="158"/>
      <c r="ET315" s="158"/>
      <c r="EU315" s="158"/>
      <c r="EV315" s="158"/>
      <c r="EW315" s="158"/>
      <c r="EX315" s="158"/>
    </row>
    <row r="316" spans="1:154" s="159" customFormat="1" ht="15.6" x14ac:dyDescent="0.3">
      <c r="A316" s="170"/>
      <c r="B316" s="171"/>
      <c r="C316" s="171"/>
      <c r="D316" s="171"/>
      <c r="E316" s="154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  <c r="AJ316" s="155"/>
      <c r="AK316" s="155"/>
      <c r="AL316" s="155"/>
      <c r="AM316" s="155"/>
      <c r="AN316" s="155"/>
      <c r="AO316" s="155"/>
      <c r="AP316" s="155"/>
      <c r="AQ316" s="155"/>
      <c r="AR316" s="155"/>
      <c r="AS316" s="155"/>
      <c r="AT316" s="155"/>
      <c r="AU316" s="155"/>
      <c r="AV316" s="155"/>
      <c r="AW316" s="155"/>
      <c r="AX316" s="155"/>
      <c r="AY316" s="155"/>
      <c r="AZ316" s="155"/>
      <c r="BA316" s="155"/>
      <c r="BB316" s="155"/>
      <c r="BC316" s="155"/>
      <c r="BD316" s="155"/>
      <c r="BE316" s="155"/>
      <c r="BF316" s="155"/>
      <c r="BG316" s="155"/>
      <c r="BH316" s="155"/>
      <c r="BI316" s="155"/>
      <c r="BJ316" s="155"/>
      <c r="BK316" s="155"/>
      <c r="BL316" s="155"/>
      <c r="BM316" s="155"/>
      <c r="BN316" s="155"/>
      <c r="BO316" s="155"/>
      <c r="BP316" s="155"/>
      <c r="BQ316" s="155"/>
      <c r="BR316" s="155"/>
      <c r="BS316" s="155"/>
      <c r="BT316" s="155"/>
      <c r="BU316" s="155"/>
      <c r="BV316" s="155"/>
      <c r="BW316" s="155"/>
      <c r="BX316" s="156"/>
      <c r="BY316" s="156"/>
      <c r="BZ316" s="156"/>
      <c r="CA316" s="156"/>
      <c r="CB316" s="156"/>
      <c r="CC316" s="156"/>
      <c r="CD316" s="156"/>
      <c r="CE316" s="156"/>
      <c r="CF316" s="156"/>
      <c r="CG316" s="156"/>
      <c r="CH316" s="156"/>
      <c r="CI316" s="157"/>
      <c r="CJ316" s="157"/>
      <c r="CK316" s="157"/>
      <c r="CL316" s="157"/>
      <c r="CM316" s="157"/>
      <c r="CN316" s="157"/>
      <c r="CO316" s="157"/>
      <c r="CP316" s="157"/>
      <c r="CQ316" s="157"/>
      <c r="CR316" s="157"/>
      <c r="CS316" s="157"/>
      <c r="CT316" s="157"/>
      <c r="CU316" s="157"/>
      <c r="CV316" s="157"/>
      <c r="CW316" s="157"/>
      <c r="CX316" s="157"/>
      <c r="CY316" s="157"/>
      <c r="CZ316" s="157"/>
      <c r="DA316" s="157"/>
      <c r="DB316" s="157"/>
      <c r="DC316" s="157"/>
      <c r="DD316" s="157"/>
      <c r="DE316" s="157"/>
      <c r="DF316" s="157"/>
      <c r="DG316" s="157"/>
      <c r="DH316" s="157"/>
      <c r="DI316" s="157"/>
      <c r="DJ316" s="157"/>
      <c r="DK316" s="157"/>
      <c r="DL316" s="157"/>
      <c r="DM316" s="157"/>
      <c r="DN316" s="157"/>
      <c r="DO316" s="157"/>
      <c r="DP316" s="157"/>
      <c r="DQ316" s="157"/>
      <c r="DR316" s="157"/>
      <c r="DS316" s="157"/>
      <c r="DT316" s="157"/>
      <c r="DU316" s="157"/>
      <c r="DV316" s="157"/>
      <c r="DW316" s="157"/>
      <c r="DX316" s="157"/>
      <c r="DY316" s="157"/>
      <c r="DZ316" s="157"/>
      <c r="EA316" s="158"/>
      <c r="EB316" s="158"/>
      <c r="EC316" s="158"/>
      <c r="ED316" s="158"/>
      <c r="EE316" s="158"/>
      <c r="EF316" s="158"/>
      <c r="EG316" s="158"/>
      <c r="EH316" s="158"/>
      <c r="EI316" s="158"/>
      <c r="EJ316" s="158"/>
      <c r="EK316" s="158"/>
      <c r="EL316" s="158"/>
      <c r="EM316" s="158"/>
      <c r="EN316" s="158"/>
      <c r="EO316" s="158"/>
      <c r="EP316" s="158"/>
      <c r="EQ316" s="158"/>
      <c r="ER316" s="158"/>
      <c r="ES316" s="158"/>
      <c r="ET316" s="158"/>
      <c r="EU316" s="158"/>
      <c r="EV316" s="158"/>
      <c r="EW316" s="158"/>
      <c r="EX316" s="158"/>
    </row>
    <row r="317" spans="1:154" s="159" customFormat="1" ht="15.6" x14ac:dyDescent="0.3">
      <c r="A317" s="170"/>
      <c r="B317" s="171"/>
      <c r="C317" s="171"/>
      <c r="D317" s="171"/>
      <c r="E317" s="154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  <c r="AA317" s="155"/>
      <c r="AB317" s="155"/>
      <c r="AC317" s="155"/>
      <c r="AD317" s="155"/>
      <c r="AE317" s="155"/>
      <c r="AF317" s="155"/>
      <c r="AG317" s="155"/>
      <c r="AH317" s="155"/>
      <c r="AI317" s="155"/>
      <c r="AJ317" s="155"/>
      <c r="AK317" s="155"/>
      <c r="AL317" s="155"/>
      <c r="AM317" s="155"/>
      <c r="AN317" s="155"/>
      <c r="AO317" s="155"/>
      <c r="AP317" s="155"/>
      <c r="AQ317" s="155"/>
      <c r="AR317" s="155"/>
      <c r="AS317" s="155"/>
      <c r="AT317" s="155"/>
      <c r="AU317" s="155"/>
      <c r="AV317" s="155"/>
      <c r="AW317" s="155"/>
      <c r="AX317" s="155"/>
      <c r="AY317" s="155"/>
      <c r="AZ317" s="155"/>
      <c r="BA317" s="155"/>
      <c r="BB317" s="155"/>
      <c r="BC317" s="155"/>
      <c r="BD317" s="155"/>
      <c r="BE317" s="155"/>
      <c r="BF317" s="155"/>
      <c r="BG317" s="155"/>
      <c r="BH317" s="155"/>
      <c r="BI317" s="155"/>
      <c r="BJ317" s="155"/>
      <c r="BK317" s="155"/>
      <c r="BL317" s="155"/>
      <c r="BM317" s="155"/>
      <c r="BN317" s="155"/>
      <c r="BO317" s="155"/>
      <c r="BP317" s="155"/>
      <c r="BQ317" s="155"/>
      <c r="BR317" s="155"/>
      <c r="BS317" s="155"/>
      <c r="BT317" s="155"/>
      <c r="BU317" s="155"/>
      <c r="BV317" s="155"/>
      <c r="BW317" s="155"/>
      <c r="BX317" s="156"/>
      <c r="BY317" s="156"/>
      <c r="BZ317" s="156"/>
      <c r="CA317" s="156"/>
      <c r="CB317" s="156"/>
      <c r="CC317" s="156"/>
      <c r="CD317" s="156"/>
      <c r="CE317" s="156"/>
      <c r="CF317" s="156"/>
      <c r="CG317" s="156"/>
      <c r="CH317" s="156"/>
      <c r="CI317" s="157"/>
      <c r="CJ317" s="157"/>
      <c r="CK317" s="157"/>
      <c r="CL317" s="157"/>
      <c r="CM317" s="157"/>
      <c r="CN317" s="157"/>
      <c r="CO317" s="157"/>
      <c r="CP317" s="157"/>
      <c r="CQ317" s="157"/>
      <c r="CR317" s="157"/>
      <c r="CS317" s="157"/>
      <c r="CT317" s="157"/>
      <c r="CU317" s="157"/>
      <c r="CV317" s="157"/>
      <c r="CW317" s="157"/>
      <c r="CX317" s="157"/>
      <c r="CY317" s="157"/>
      <c r="CZ317" s="157"/>
      <c r="DA317" s="157"/>
      <c r="DB317" s="157"/>
      <c r="DC317" s="157"/>
      <c r="DD317" s="157"/>
      <c r="DE317" s="157"/>
      <c r="DF317" s="157"/>
      <c r="DG317" s="157"/>
      <c r="DH317" s="157"/>
      <c r="DI317" s="157"/>
      <c r="DJ317" s="157"/>
      <c r="DK317" s="157"/>
      <c r="DL317" s="157"/>
      <c r="DM317" s="157"/>
      <c r="DN317" s="157"/>
      <c r="DO317" s="157"/>
      <c r="DP317" s="157"/>
      <c r="DQ317" s="157"/>
      <c r="DR317" s="157"/>
      <c r="DS317" s="157"/>
      <c r="DT317" s="157"/>
      <c r="DU317" s="157"/>
      <c r="DV317" s="157"/>
      <c r="DW317" s="157"/>
      <c r="DX317" s="157"/>
      <c r="DY317" s="157"/>
      <c r="DZ317" s="157"/>
      <c r="EA317" s="158"/>
      <c r="EB317" s="158"/>
      <c r="EC317" s="158"/>
      <c r="ED317" s="158"/>
      <c r="EE317" s="158"/>
      <c r="EF317" s="158"/>
      <c r="EG317" s="158"/>
      <c r="EH317" s="158"/>
      <c r="EI317" s="158"/>
      <c r="EJ317" s="158"/>
      <c r="EK317" s="158"/>
      <c r="EL317" s="158"/>
      <c r="EM317" s="158"/>
      <c r="EN317" s="158"/>
      <c r="EO317" s="158"/>
      <c r="EP317" s="158"/>
      <c r="EQ317" s="158"/>
      <c r="ER317" s="158"/>
      <c r="ES317" s="158"/>
      <c r="ET317" s="158"/>
      <c r="EU317" s="158"/>
      <c r="EV317" s="158"/>
      <c r="EW317" s="158"/>
      <c r="EX317" s="158"/>
    </row>
    <row r="318" spans="1:154" s="159" customFormat="1" ht="15.6" x14ac:dyDescent="0.3">
      <c r="A318" s="170"/>
      <c r="B318" s="171"/>
      <c r="C318" s="171"/>
      <c r="D318" s="171"/>
      <c r="E318" s="154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  <c r="AA318" s="155"/>
      <c r="AB318" s="155"/>
      <c r="AC318" s="155"/>
      <c r="AD318" s="155"/>
      <c r="AE318" s="158"/>
      <c r="AF318" s="158"/>
      <c r="AG318" s="158"/>
      <c r="AH318" s="158"/>
      <c r="AI318" s="158"/>
      <c r="AJ318" s="158"/>
      <c r="AK318" s="158"/>
      <c r="AL318" s="158"/>
      <c r="AM318" s="158"/>
      <c r="AN318" s="158"/>
      <c r="AO318" s="158"/>
      <c r="AP318" s="158"/>
      <c r="AQ318" s="158"/>
      <c r="AR318" s="158"/>
      <c r="AS318" s="158"/>
      <c r="AT318" s="158"/>
      <c r="AU318" s="158"/>
      <c r="AV318" s="158"/>
      <c r="AW318" s="158"/>
      <c r="AX318" s="158"/>
      <c r="AY318" s="158"/>
      <c r="AZ318" s="158"/>
      <c r="BA318" s="158"/>
      <c r="BB318" s="158"/>
      <c r="BC318" s="158"/>
      <c r="BD318" s="158"/>
      <c r="BE318" s="158"/>
      <c r="BF318" s="158"/>
      <c r="BG318" s="158"/>
      <c r="BH318" s="158"/>
      <c r="BI318" s="158"/>
      <c r="BJ318" s="158"/>
      <c r="BK318" s="158"/>
      <c r="BL318" s="158"/>
      <c r="BM318" s="158"/>
      <c r="BN318" s="158"/>
      <c r="BO318" s="158"/>
      <c r="BP318" s="158"/>
      <c r="BQ318" s="158"/>
      <c r="BR318" s="158"/>
      <c r="BS318" s="158"/>
      <c r="BT318" s="158"/>
      <c r="BU318" s="158"/>
      <c r="BV318" s="158"/>
      <c r="BW318" s="158"/>
      <c r="BX318" s="157"/>
      <c r="BY318" s="157"/>
      <c r="BZ318" s="157"/>
      <c r="CA318" s="157"/>
      <c r="CB318" s="157"/>
      <c r="CC318" s="157"/>
      <c r="CD318" s="157"/>
      <c r="CE318" s="157"/>
      <c r="CF318" s="157"/>
      <c r="CG318" s="157"/>
      <c r="CH318" s="157"/>
      <c r="CI318" s="157"/>
      <c r="CJ318" s="157"/>
      <c r="CK318" s="157"/>
      <c r="CL318" s="157"/>
      <c r="CM318" s="157"/>
      <c r="CN318" s="157"/>
      <c r="CO318" s="157"/>
      <c r="CP318" s="157"/>
      <c r="CQ318" s="157"/>
      <c r="CR318" s="157"/>
      <c r="CS318" s="157"/>
      <c r="CT318" s="157"/>
      <c r="CU318" s="157"/>
      <c r="CV318" s="157"/>
      <c r="CW318" s="157"/>
      <c r="CX318" s="157"/>
      <c r="CY318" s="157"/>
      <c r="CZ318" s="157"/>
      <c r="DA318" s="157"/>
      <c r="DB318" s="157"/>
      <c r="DC318" s="157"/>
      <c r="DD318" s="157"/>
      <c r="DE318" s="157"/>
      <c r="DF318" s="157"/>
      <c r="DG318" s="157"/>
      <c r="DH318" s="157"/>
      <c r="DI318" s="157"/>
      <c r="DJ318" s="157"/>
      <c r="DK318" s="157"/>
      <c r="DL318" s="157"/>
      <c r="DM318" s="157"/>
      <c r="DN318" s="157"/>
      <c r="DO318" s="157"/>
      <c r="DP318" s="157"/>
      <c r="DQ318" s="157"/>
      <c r="DR318" s="157"/>
      <c r="DS318" s="157"/>
      <c r="DT318" s="157"/>
      <c r="DU318" s="157"/>
      <c r="DV318" s="157"/>
      <c r="DW318" s="157"/>
      <c r="DX318" s="157"/>
      <c r="DY318" s="157"/>
      <c r="DZ318" s="157"/>
      <c r="EA318" s="158"/>
      <c r="EB318" s="158"/>
      <c r="EC318" s="158"/>
      <c r="ED318" s="158"/>
      <c r="EE318" s="158"/>
      <c r="EF318" s="158"/>
      <c r="EG318" s="158"/>
      <c r="EH318" s="158"/>
      <c r="EI318" s="158"/>
      <c r="EJ318" s="158"/>
      <c r="EK318" s="158"/>
      <c r="EL318" s="158"/>
      <c r="EM318" s="158"/>
      <c r="EN318" s="158"/>
      <c r="EO318" s="158"/>
      <c r="EP318" s="158"/>
      <c r="EQ318" s="158"/>
      <c r="ER318" s="158"/>
      <c r="ES318" s="158"/>
      <c r="ET318" s="158"/>
      <c r="EU318" s="158"/>
      <c r="EV318" s="158"/>
      <c r="EW318" s="158"/>
      <c r="EX318" s="158"/>
    </row>
    <row r="319" spans="1:154" ht="15.6" x14ac:dyDescent="0.3">
      <c r="A319" s="170"/>
      <c r="B319" s="171"/>
      <c r="C319" s="171"/>
      <c r="D319" s="171"/>
      <c r="E319" s="154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  <c r="AA319" s="162"/>
      <c r="AB319" s="162"/>
      <c r="AC319" s="162"/>
      <c r="AD319" s="162"/>
      <c r="AE319" s="162"/>
      <c r="AF319" s="162"/>
      <c r="AG319" s="162"/>
      <c r="AH319" s="162"/>
      <c r="AI319" s="162"/>
      <c r="AJ319" s="162"/>
      <c r="AK319" s="162"/>
      <c r="AL319" s="162"/>
      <c r="AM319" s="162"/>
      <c r="AN319" s="162"/>
      <c r="AO319" s="162"/>
      <c r="AP319" s="162"/>
      <c r="AQ319" s="162"/>
    </row>
    <row r="320" spans="1:154" ht="15.6" x14ac:dyDescent="0.3">
      <c r="A320" s="170"/>
      <c r="B320" s="171"/>
      <c r="C320" s="171"/>
      <c r="D320" s="171"/>
      <c r="E320" s="154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  <c r="AA320" s="162"/>
      <c r="AB320" s="162"/>
      <c r="AC320" s="162"/>
      <c r="AD320" s="162"/>
      <c r="AE320" s="162"/>
      <c r="AF320" s="162"/>
      <c r="AG320" s="162"/>
      <c r="AH320" s="162"/>
      <c r="AI320" s="162"/>
      <c r="AJ320" s="162"/>
      <c r="AK320" s="162"/>
      <c r="AL320" s="162"/>
      <c r="AM320" s="162"/>
      <c r="AN320" s="162"/>
      <c r="AO320" s="162"/>
      <c r="AP320" s="162"/>
      <c r="AQ320" s="162"/>
    </row>
    <row r="321" spans="1:43" ht="15.6" x14ac:dyDescent="0.3">
      <c r="A321" s="170"/>
      <c r="B321" s="171"/>
      <c r="C321" s="171"/>
      <c r="D321" s="171"/>
      <c r="E321" s="154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  <c r="AA321" s="162"/>
      <c r="AB321" s="162"/>
      <c r="AC321" s="162"/>
      <c r="AD321" s="162"/>
      <c r="AE321" s="162"/>
      <c r="AF321" s="162"/>
      <c r="AG321" s="162"/>
      <c r="AH321" s="162"/>
      <c r="AI321" s="162"/>
      <c r="AJ321" s="162"/>
      <c r="AK321" s="162"/>
      <c r="AL321" s="162"/>
      <c r="AM321" s="162"/>
      <c r="AN321" s="162"/>
      <c r="AO321" s="162"/>
      <c r="AP321" s="162"/>
      <c r="AQ321" s="162"/>
    </row>
    <row r="322" spans="1:43" ht="15.6" x14ac:dyDescent="0.3">
      <c r="A322" s="170"/>
      <c r="B322" s="171"/>
      <c r="C322" s="171"/>
      <c r="D322" s="171"/>
      <c r="E322" s="154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  <c r="AA322" s="162"/>
      <c r="AB322" s="162"/>
      <c r="AC322" s="162"/>
      <c r="AD322" s="162"/>
      <c r="AE322" s="162"/>
      <c r="AF322" s="162"/>
      <c r="AG322" s="162"/>
      <c r="AH322" s="162"/>
      <c r="AI322" s="162"/>
      <c r="AJ322" s="162"/>
      <c r="AK322" s="162"/>
      <c r="AL322" s="162"/>
      <c r="AM322" s="162"/>
      <c r="AN322" s="162"/>
      <c r="AO322" s="162"/>
      <c r="AP322" s="162"/>
      <c r="AQ322" s="162"/>
    </row>
    <row r="323" spans="1:43" ht="15.6" x14ac:dyDescent="0.3">
      <c r="A323" s="170"/>
      <c r="B323" s="171"/>
      <c r="C323" s="171"/>
      <c r="D323" s="171"/>
      <c r="E323" s="154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3"/>
      <c r="U323" s="162"/>
      <c r="V323" s="162"/>
      <c r="W323" s="162"/>
      <c r="X323" s="162"/>
      <c r="Y323" s="162"/>
      <c r="Z323" s="162"/>
      <c r="AA323" s="162"/>
      <c r="AB323" s="162"/>
      <c r="AC323" s="162"/>
      <c r="AD323" s="162"/>
      <c r="AE323" s="162"/>
      <c r="AF323" s="162"/>
      <c r="AG323" s="162"/>
      <c r="AH323" s="162"/>
      <c r="AI323" s="162"/>
      <c r="AJ323" s="162"/>
      <c r="AK323" s="162"/>
      <c r="AL323" s="162"/>
      <c r="AM323" s="162"/>
      <c r="AN323" s="163"/>
      <c r="AO323" s="162"/>
      <c r="AP323" s="162"/>
      <c r="AQ323" s="162"/>
    </row>
    <row r="324" spans="1:43" x14ac:dyDescent="0.25">
      <c r="A324" s="168"/>
      <c r="B324" s="172"/>
      <c r="C324" s="172"/>
      <c r="D324" s="172"/>
      <c r="E324" s="161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  <c r="AA324" s="162"/>
      <c r="AB324" s="162"/>
      <c r="AC324" s="162"/>
      <c r="AD324" s="162"/>
      <c r="AE324" s="162"/>
      <c r="AF324" s="163"/>
      <c r="AG324" s="162"/>
      <c r="AH324" s="162"/>
      <c r="AI324" s="162"/>
      <c r="AJ324" s="162"/>
      <c r="AK324" s="162"/>
      <c r="AL324" s="163"/>
      <c r="AM324" s="162"/>
      <c r="AN324" s="162"/>
      <c r="AO324" s="162"/>
      <c r="AP324" s="162"/>
      <c r="AQ324" s="162"/>
    </row>
    <row r="325" spans="1:43" x14ac:dyDescent="0.25">
      <c r="A325" s="168"/>
      <c r="B325" s="161"/>
      <c r="C325" s="161"/>
      <c r="D325" s="161"/>
      <c r="E325" s="161"/>
      <c r="F325" s="162"/>
      <c r="G325" s="162"/>
      <c r="H325" s="162"/>
      <c r="I325" s="162"/>
      <c r="J325" s="163"/>
      <c r="K325" s="162"/>
      <c r="L325" s="162"/>
      <c r="M325" s="162"/>
      <c r="N325" s="162"/>
      <c r="O325" s="162"/>
      <c r="P325" s="163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  <c r="AA325" s="162"/>
      <c r="AB325" s="162"/>
      <c r="AC325" s="162"/>
      <c r="AD325" s="163"/>
      <c r="AE325" s="162"/>
      <c r="AF325" s="162"/>
      <c r="AG325" s="162"/>
      <c r="AH325" s="162"/>
      <c r="AI325" s="162"/>
      <c r="AJ325" s="162"/>
      <c r="AK325" s="162"/>
      <c r="AL325" s="162"/>
      <c r="AM325" s="162"/>
      <c r="AN325" s="162"/>
      <c r="AO325" s="162"/>
      <c r="AP325" s="162"/>
      <c r="AQ325" s="162"/>
    </row>
    <row r="326" spans="1:43" x14ac:dyDescent="0.25">
      <c r="A326" s="160"/>
      <c r="B326" s="161"/>
      <c r="C326" s="161"/>
      <c r="D326" s="161"/>
      <c r="E326" s="161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  <c r="AA326" s="162"/>
      <c r="AB326" s="162"/>
      <c r="AC326" s="162"/>
      <c r="AD326" s="162"/>
      <c r="AE326" s="162"/>
      <c r="AF326" s="162"/>
      <c r="AG326" s="162"/>
      <c r="AH326" s="162"/>
      <c r="AI326" s="162"/>
      <c r="AJ326" s="162"/>
      <c r="AK326" s="162"/>
      <c r="AL326" s="162"/>
      <c r="AM326" s="162"/>
      <c r="AN326" s="162"/>
      <c r="AO326" s="162"/>
      <c r="AP326" s="162"/>
      <c r="AQ326" s="162"/>
    </row>
    <row r="327" spans="1:43" x14ac:dyDescent="0.25">
      <c r="A327" s="160"/>
      <c r="B327" s="161"/>
      <c r="C327" s="161"/>
      <c r="D327" s="161"/>
      <c r="E327" s="161"/>
      <c r="F327" s="163"/>
      <c r="G327" s="162"/>
      <c r="H327" s="162"/>
      <c r="I327" s="162"/>
      <c r="J327" s="162"/>
      <c r="K327" s="162"/>
      <c r="L327" s="162"/>
      <c r="M327" s="162"/>
      <c r="N327" s="162"/>
      <c r="O327" s="162"/>
      <c r="P327" s="163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  <c r="AA327" s="162"/>
      <c r="AB327" s="162"/>
      <c r="AC327" s="162"/>
      <c r="AD327" s="162"/>
      <c r="AE327" s="162"/>
      <c r="AF327" s="162"/>
      <c r="AG327" s="162"/>
      <c r="AH327" s="162"/>
      <c r="AI327" s="162"/>
      <c r="AJ327" s="162"/>
      <c r="AK327" s="162"/>
      <c r="AL327" s="162"/>
      <c r="AM327" s="162"/>
      <c r="AN327" s="162"/>
      <c r="AO327" s="162"/>
      <c r="AP327" s="162"/>
      <c r="AQ327" s="162"/>
    </row>
    <row r="328" spans="1:43" x14ac:dyDescent="0.25">
      <c r="A328" s="160"/>
      <c r="B328" s="161"/>
      <c r="C328" s="161"/>
      <c r="D328" s="161"/>
      <c r="E328" s="161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  <c r="AA328" s="162"/>
      <c r="AB328" s="162"/>
      <c r="AC328" s="162"/>
      <c r="AD328" s="162"/>
      <c r="AE328" s="162"/>
      <c r="AF328" s="162"/>
      <c r="AG328" s="162"/>
      <c r="AH328" s="162"/>
      <c r="AI328" s="162"/>
      <c r="AJ328" s="162"/>
      <c r="AK328" s="162"/>
      <c r="AL328" s="162"/>
      <c r="AM328" s="162"/>
      <c r="AN328" s="162"/>
      <c r="AO328" s="162"/>
      <c r="AP328" s="162"/>
      <c r="AQ328" s="162"/>
    </row>
    <row r="329" spans="1:43" ht="15.6" x14ac:dyDescent="0.3">
      <c r="A329" s="121"/>
      <c r="B329" s="169"/>
      <c r="C329" s="169"/>
      <c r="D329" s="169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3"/>
      <c r="AD329" s="163"/>
      <c r="AE329" s="163"/>
      <c r="AF329" s="163"/>
      <c r="AG329" s="163"/>
      <c r="AH329" s="163"/>
      <c r="AI329" s="163"/>
      <c r="AJ329" s="163"/>
      <c r="AK329" s="163"/>
      <c r="AL329" s="163"/>
      <c r="AM329" s="163"/>
      <c r="AN329" s="163"/>
      <c r="AO329" s="163"/>
      <c r="AP329" s="163"/>
      <c r="AQ329" s="163"/>
    </row>
    <row r="330" spans="1:43" ht="15.6" x14ac:dyDescent="0.3">
      <c r="A330" s="121"/>
      <c r="B330" s="169"/>
      <c r="C330" s="169"/>
      <c r="D330" s="169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  <c r="AA330" s="162"/>
      <c r="AB330" s="162"/>
      <c r="AC330" s="162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</row>
    <row r="331" spans="1:43" ht="15.6" x14ac:dyDescent="0.3">
      <c r="A331" s="121"/>
      <c r="B331" s="169"/>
      <c r="C331" s="169"/>
      <c r="D331" s="169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  <c r="AA331" s="162"/>
      <c r="AB331" s="162"/>
      <c r="AC331" s="162"/>
      <c r="AD331" s="162"/>
      <c r="AE331" s="162"/>
      <c r="AF331" s="162"/>
      <c r="AG331" s="162"/>
      <c r="AH331" s="162"/>
      <c r="AI331" s="162"/>
      <c r="AJ331" s="163"/>
      <c r="AK331" s="162"/>
      <c r="AL331" s="162"/>
      <c r="AM331" s="162"/>
      <c r="AN331" s="162"/>
      <c r="AO331" s="162"/>
      <c r="AP331" s="162"/>
      <c r="AQ331" s="162"/>
    </row>
    <row r="332" spans="1:43" ht="15.6" x14ac:dyDescent="0.3">
      <c r="A332" s="121"/>
      <c r="B332" s="171"/>
      <c r="C332" s="171"/>
      <c r="D332" s="171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  <c r="AA332" s="162"/>
      <c r="AB332" s="162"/>
      <c r="AC332" s="162"/>
      <c r="AD332" s="162"/>
      <c r="AE332" s="162"/>
      <c r="AF332" s="163"/>
      <c r="AG332" s="163"/>
      <c r="AH332" s="163"/>
      <c r="AI332" s="163"/>
      <c r="AJ332" s="163"/>
      <c r="AK332" s="163"/>
      <c r="AL332" s="163"/>
      <c r="AM332" s="163"/>
      <c r="AN332" s="163"/>
      <c r="AO332" s="163"/>
      <c r="AP332" s="163"/>
      <c r="AQ332" s="163"/>
    </row>
    <row r="333" spans="1:43" ht="15.6" x14ac:dyDescent="0.3">
      <c r="A333" s="121"/>
      <c r="B333" s="171"/>
      <c r="C333" s="171"/>
      <c r="D333" s="171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3"/>
      <c r="S333" s="163"/>
      <c r="T333" s="162"/>
      <c r="U333" s="163"/>
      <c r="V333" s="163"/>
      <c r="W333" s="163"/>
      <c r="X333" s="163"/>
      <c r="Y333" s="163"/>
      <c r="Z333" s="163"/>
      <c r="AA333" s="163"/>
      <c r="AB333" s="163"/>
      <c r="AC333" s="163"/>
      <c r="AD333" s="163"/>
      <c r="AE333" s="163"/>
      <c r="AF333" s="163"/>
      <c r="AG333" s="163"/>
      <c r="AH333" s="163"/>
      <c r="AI333" s="163"/>
      <c r="AJ333" s="163"/>
      <c r="AK333" s="163"/>
      <c r="AL333" s="163"/>
      <c r="AM333" s="163"/>
      <c r="AN333" s="163"/>
      <c r="AO333" s="163"/>
      <c r="AP333" s="163"/>
      <c r="AQ333" s="163"/>
    </row>
    <row r="334" spans="1:43" ht="15.6" x14ac:dyDescent="0.3">
      <c r="A334" s="170"/>
      <c r="B334" s="171"/>
      <c r="C334" s="171"/>
      <c r="D334" s="171"/>
      <c r="E334" s="154"/>
      <c r="F334" s="162"/>
      <c r="G334" s="162"/>
      <c r="H334" s="162"/>
      <c r="I334" s="162"/>
      <c r="J334" s="163"/>
      <c r="K334" s="162"/>
      <c r="L334" s="162"/>
      <c r="M334" s="162"/>
      <c r="N334" s="163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  <c r="AA334" s="162"/>
      <c r="AB334" s="162"/>
      <c r="AC334" s="162"/>
      <c r="AD334" s="162"/>
      <c r="AE334" s="162"/>
      <c r="AF334" s="162"/>
      <c r="AG334" s="162"/>
      <c r="AH334" s="162"/>
      <c r="AI334" s="162"/>
      <c r="AJ334" s="162"/>
      <c r="AK334" s="162"/>
      <c r="AL334" s="162"/>
      <c r="AM334" s="162"/>
      <c r="AN334" s="162"/>
      <c r="AO334" s="162"/>
      <c r="AP334" s="162"/>
      <c r="AQ334" s="162"/>
    </row>
    <row r="335" spans="1:43" ht="15.6" x14ac:dyDescent="0.3">
      <c r="A335" s="170"/>
      <c r="B335" s="171"/>
      <c r="C335" s="171"/>
      <c r="D335" s="171"/>
      <c r="E335" s="154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  <c r="AA335" s="162"/>
      <c r="AB335" s="162"/>
      <c r="AC335" s="162"/>
      <c r="AD335" s="162"/>
      <c r="AE335" s="162"/>
      <c r="AF335" s="162"/>
      <c r="AG335" s="162"/>
      <c r="AH335" s="162"/>
      <c r="AI335" s="162"/>
      <c r="AJ335" s="162"/>
      <c r="AK335" s="162"/>
      <c r="AL335" s="162"/>
      <c r="AM335" s="162"/>
      <c r="AN335" s="162"/>
      <c r="AO335" s="162"/>
      <c r="AP335" s="162"/>
      <c r="AQ335" s="162"/>
    </row>
    <row r="336" spans="1:43" ht="15.6" x14ac:dyDescent="0.3">
      <c r="A336" s="170"/>
      <c r="B336" s="171"/>
      <c r="C336" s="171"/>
      <c r="D336" s="171"/>
      <c r="E336" s="154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  <c r="AA336" s="162"/>
      <c r="AB336" s="162"/>
      <c r="AC336" s="162"/>
      <c r="AD336" s="162"/>
      <c r="AE336" s="162"/>
      <c r="AF336" s="162"/>
      <c r="AG336" s="162"/>
      <c r="AH336" s="162"/>
      <c r="AI336" s="162"/>
      <c r="AJ336" s="162"/>
      <c r="AK336" s="162"/>
      <c r="AL336" s="162"/>
      <c r="AM336" s="162"/>
      <c r="AN336" s="163"/>
      <c r="AO336" s="162"/>
      <c r="AP336" s="162"/>
      <c r="AQ336" s="162"/>
    </row>
    <row r="337" spans="1:43" ht="15.6" x14ac:dyDescent="0.3">
      <c r="A337" s="170"/>
      <c r="B337" s="171"/>
      <c r="C337" s="171"/>
      <c r="D337" s="171"/>
      <c r="E337" s="154"/>
      <c r="F337" s="162"/>
      <c r="G337" s="162"/>
      <c r="H337" s="162"/>
      <c r="I337" s="162"/>
      <c r="J337" s="163"/>
      <c r="K337" s="162"/>
      <c r="L337" s="163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  <c r="AA337" s="162"/>
      <c r="AB337" s="162"/>
      <c r="AC337" s="162"/>
      <c r="AD337" s="162"/>
      <c r="AE337" s="162"/>
      <c r="AF337" s="162"/>
      <c r="AG337" s="162"/>
      <c r="AH337" s="162"/>
      <c r="AI337" s="162"/>
      <c r="AJ337" s="162"/>
      <c r="AK337" s="162"/>
      <c r="AL337" s="162"/>
      <c r="AM337" s="162"/>
      <c r="AN337" s="162"/>
      <c r="AO337" s="162"/>
      <c r="AP337" s="162"/>
      <c r="AQ337" s="162"/>
    </row>
    <row r="338" spans="1:43" ht="15.6" x14ac:dyDescent="0.3">
      <c r="A338" s="170"/>
      <c r="B338" s="171"/>
      <c r="C338" s="171"/>
      <c r="D338" s="171"/>
      <c r="E338" s="154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  <c r="AA338" s="162"/>
      <c r="AB338" s="162"/>
      <c r="AC338" s="162"/>
      <c r="AD338" s="162"/>
      <c r="AE338" s="162"/>
      <c r="AF338" s="162"/>
      <c r="AG338" s="162"/>
      <c r="AH338" s="162"/>
      <c r="AI338" s="162"/>
      <c r="AJ338" s="162"/>
      <c r="AK338" s="162"/>
      <c r="AL338" s="162"/>
      <c r="AM338" s="162"/>
      <c r="AN338" s="162"/>
      <c r="AO338" s="162"/>
      <c r="AP338" s="162"/>
      <c r="AQ338" s="162"/>
    </row>
    <row r="339" spans="1:43" ht="15.6" x14ac:dyDescent="0.3">
      <c r="A339" s="170"/>
      <c r="B339" s="171"/>
      <c r="C339" s="171"/>
      <c r="D339" s="171"/>
      <c r="E339" s="154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  <c r="AA339" s="162"/>
      <c r="AB339" s="162"/>
      <c r="AC339" s="162"/>
      <c r="AD339" s="162"/>
      <c r="AE339" s="162"/>
      <c r="AF339" s="162"/>
      <c r="AG339" s="162"/>
      <c r="AH339" s="162"/>
      <c r="AI339" s="162"/>
      <c r="AJ339" s="162"/>
      <c r="AK339" s="162"/>
      <c r="AL339" s="162"/>
      <c r="AM339" s="162"/>
      <c r="AN339" s="162"/>
      <c r="AO339" s="162"/>
      <c r="AP339" s="162"/>
      <c r="AQ339" s="162"/>
    </row>
    <row r="340" spans="1:43" ht="15.6" x14ac:dyDescent="0.3">
      <c r="A340" s="170"/>
      <c r="B340" s="171"/>
      <c r="C340" s="171"/>
      <c r="D340" s="171"/>
      <c r="E340" s="154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  <c r="AA340" s="162"/>
      <c r="AB340" s="162"/>
      <c r="AC340" s="162"/>
      <c r="AD340" s="162"/>
      <c r="AE340" s="162"/>
      <c r="AF340" s="162"/>
      <c r="AG340" s="162"/>
      <c r="AH340" s="162"/>
      <c r="AI340" s="162"/>
      <c r="AJ340" s="162"/>
      <c r="AK340" s="162"/>
      <c r="AL340" s="162"/>
      <c r="AM340" s="162"/>
      <c r="AN340" s="162"/>
      <c r="AO340" s="162"/>
      <c r="AP340" s="162"/>
      <c r="AQ340" s="162"/>
    </row>
    <row r="341" spans="1:43" ht="15.6" x14ac:dyDescent="0.3">
      <c r="A341" s="170"/>
      <c r="B341" s="171"/>
      <c r="C341" s="171"/>
      <c r="D341" s="171"/>
      <c r="E341" s="154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  <c r="AA341" s="162"/>
      <c r="AB341" s="162"/>
      <c r="AC341" s="162"/>
      <c r="AD341" s="162"/>
      <c r="AE341" s="162"/>
      <c r="AF341" s="162"/>
      <c r="AG341" s="162"/>
      <c r="AH341" s="162"/>
      <c r="AI341" s="163"/>
      <c r="AJ341" s="162"/>
      <c r="AK341" s="162"/>
      <c r="AL341" s="162"/>
      <c r="AM341" s="162"/>
      <c r="AN341" s="162"/>
      <c r="AO341" s="162"/>
      <c r="AP341" s="162"/>
      <c r="AQ341" s="162"/>
    </row>
    <row r="342" spans="1:43" ht="15.6" x14ac:dyDescent="0.3">
      <c r="A342" s="170"/>
      <c r="B342" s="171"/>
      <c r="C342" s="171"/>
      <c r="D342" s="171"/>
      <c r="E342" s="154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3"/>
      <c r="AA342" s="163"/>
      <c r="AB342" s="162"/>
      <c r="AC342" s="163"/>
      <c r="AD342" s="163"/>
      <c r="AE342" s="163"/>
      <c r="AF342" s="162"/>
      <c r="AG342" s="163"/>
      <c r="AH342" s="163"/>
      <c r="AI342" s="163"/>
      <c r="AJ342" s="163"/>
      <c r="AK342" s="163"/>
      <c r="AL342" s="163"/>
      <c r="AM342" s="163"/>
      <c r="AN342" s="163"/>
      <c r="AO342" s="163"/>
      <c r="AP342" s="163"/>
      <c r="AQ342" s="163"/>
    </row>
    <row r="343" spans="1:43" ht="15.6" x14ac:dyDescent="0.3">
      <c r="A343" s="170"/>
      <c r="B343" s="171"/>
      <c r="C343" s="171"/>
      <c r="D343" s="171"/>
      <c r="E343" s="154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3"/>
      <c r="U343" s="162"/>
      <c r="V343" s="162"/>
      <c r="W343" s="162"/>
      <c r="X343" s="163"/>
      <c r="Y343" s="162"/>
      <c r="Z343" s="162"/>
      <c r="AA343" s="162"/>
      <c r="AB343" s="162"/>
      <c r="AC343" s="162"/>
      <c r="AD343" s="162"/>
      <c r="AE343" s="162"/>
      <c r="AF343" s="163"/>
      <c r="AG343" s="162"/>
      <c r="AH343" s="162"/>
      <c r="AI343" s="162"/>
      <c r="AJ343" s="162"/>
      <c r="AK343" s="162"/>
      <c r="AL343" s="162"/>
      <c r="AM343" s="162"/>
      <c r="AN343" s="162"/>
      <c r="AO343" s="162"/>
      <c r="AP343" s="162"/>
      <c r="AQ343" s="162"/>
    </row>
    <row r="344" spans="1:43" ht="15.6" x14ac:dyDescent="0.3">
      <c r="A344" s="170"/>
      <c r="B344" s="171"/>
      <c r="C344" s="171"/>
      <c r="D344" s="171"/>
      <c r="E344" s="154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3"/>
      <c r="T344" s="162"/>
      <c r="U344" s="162"/>
      <c r="V344" s="162"/>
      <c r="W344" s="162"/>
      <c r="X344" s="162"/>
      <c r="Y344" s="162"/>
      <c r="Z344" s="162"/>
      <c r="AA344" s="162"/>
      <c r="AB344" s="162"/>
      <c r="AC344" s="162"/>
      <c r="AD344" s="162"/>
      <c r="AE344" s="162"/>
      <c r="AF344" s="162"/>
      <c r="AG344" s="162"/>
      <c r="AH344" s="162"/>
      <c r="AI344" s="162"/>
      <c r="AJ344" s="162"/>
      <c r="AK344" s="162"/>
      <c r="AL344" s="162"/>
      <c r="AM344" s="162"/>
      <c r="AN344" s="162"/>
      <c r="AO344" s="162"/>
      <c r="AP344" s="162"/>
      <c r="AQ344" s="162"/>
    </row>
    <row r="345" spans="1:43" x14ac:dyDescent="0.25">
      <c r="A345" s="168"/>
      <c r="B345" s="172"/>
      <c r="C345" s="172"/>
      <c r="D345" s="172"/>
      <c r="E345" s="161"/>
      <c r="F345" s="162"/>
      <c r="G345" s="162"/>
      <c r="H345" s="163"/>
      <c r="I345" s="162"/>
      <c r="J345" s="162"/>
      <c r="K345" s="162"/>
      <c r="L345" s="163"/>
      <c r="M345" s="162"/>
      <c r="N345" s="162"/>
      <c r="O345" s="162"/>
      <c r="P345" s="162"/>
      <c r="Q345" s="162"/>
      <c r="R345" s="162"/>
      <c r="S345" s="162"/>
      <c r="T345" s="163"/>
      <c r="U345" s="162"/>
      <c r="V345" s="162"/>
      <c r="W345" s="162"/>
      <c r="X345" s="162"/>
      <c r="Y345" s="162"/>
      <c r="Z345" s="162"/>
      <c r="AA345" s="162"/>
      <c r="AB345" s="163"/>
      <c r="AC345" s="162"/>
      <c r="AD345" s="163"/>
      <c r="AE345" s="162"/>
      <c r="AF345" s="162"/>
      <c r="AG345" s="162"/>
      <c r="AH345" s="162"/>
      <c r="AI345" s="162"/>
      <c r="AJ345" s="162"/>
      <c r="AK345" s="162"/>
      <c r="AL345" s="162"/>
      <c r="AM345" s="162"/>
      <c r="AN345" s="163"/>
      <c r="AO345" s="162"/>
      <c r="AP345" s="162"/>
      <c r="AQ345" s="162"/>
    </row>
    <row r="346" spans="1:43" x14ac:dyDescent="0.25">
      <c r="A346" s="168"/>
      <c r="B346" s="161"/>
      <c r="C346" s="161"/>
      <c r="D346" s="161"/>
      <c r="E346" s="161"/>
      <c r="F346" s="162"/>
      <c r="G346" s="162"/>
      <c r="H346" s="162"/>
      <c r="I346" s="162"/>
      <c r="J346" s="162"/>
      <c r="K346" s="162"/>
      <c r="L346" s="162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  <c r="AH346" s="163"/>
      <c r="AI346" s="163"/>
      <c r="AJ346" s="163"/>
      <c r="AK346" s="163"/>
      <c r="AL346" s="163"/>
      <c r="AM346" s="163"/>
      <c r="AN346" s="163"/>
      <c r="AO346" s="163"/>
      <c r="AP346" s="163"/>
      <c r="AQ346" s="163"/>
    </row>
    <row r="347" spans="1:43" x14ac:dyDescent="0.25">
      <c r="A347" s="160"/>
      <c r="B347" s="161"/>
      <c r="C347" s="161"/>
      <c r="D347" s="161"/>
      <c r="E347" s="161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  <c r="AA347" s="162"/>
      <c r="AB347" s="162"/>
      <c r="AC347" s="162"/>
      <c r="AD347" s="162"/>
      <c r="AE347" s="162"/>
      <c r="AF347" s="162"/>
      <c r="AG347" s="162"/>
      <c r="AH347" s="162"/>
      <c r="AI347" s="162"/>
      <c r="AJ347" s="162"/>
      <c r="AK347" s="162"/>
      <c r="AL347" s="162"/>
      <c r="AM347" s="162"/>
      <c r="AN347" s="162"/>
      <c r="AO347" s="162"/>
      <c r="AP347" s="162"/>
      <c r="AQ347" s="162"/>
    </row>
    <row r="348" spans="1:43" x14ac:dyDescent="0.25">
      <c r="A348" s="160"/>
      <c r="B348" s="161"/>
      <c r="C348" s="161"/>
      <c r="D348" s="161"/>
      <c r="E348" s="161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  <c r="AA348" s="162"/>
      <c r="AB348" s="162"/>
      <c r="AC348" s="162"/>
      <c r="AD348" s="162"/>
      <c r="AE348" s="162"/>
      <c r="AF348" s="163"/>
      <c r="AG348" s="163"/>
      <c r="AH348" s="163"/>
      <c r="AI348" s="163"/>
      <c r="AJ348" s="163"/>
      <c r="AK348" s="163"/>
      <c r="AL348" s="163"/>
      <c r="AM348" s="163"/>
      <c r="AN348" s="163"/>
      <c r="AO348" s="163"/>
      <c r="AP348" s="163"/>
      <c r="AQ348" s="163"/>
    </row>
    <row r="349" spans="1:43" x14ac:dyDescent="0.25">
      <c r="A349" s="160"/>
      <c r="B349" s="161"/>
      <c r="C349" s="161"/>
      <c r="D349" s="161"/>
      <c r="E349" s="161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  <c r="AA349" s="162"/>
      <c r="AB349" s="162"/>
      <c r="AC349" s="162"/>
      <c r="AD349" s="162"/>
      <c r="AE349" s="162"/>
      <c r="AF349" s="162"/>
      <c r="AG349" s="162"/>
      <c r="AH349" s="162"/>
      <c r="AI349" s="162"/>
      <c r="AJ349" s="162"/>
      <c r="AK349" s="162"/>
      <c r="AL349" s="162"/>
      <c r="AM349" s="162"/>
      <c r="AN349" s="162"/>
      <c r="AO349" s="162"/>
      <c r="AP349" s="162"/>
      <c r="AQ349" s="162"/>
    </row>
    <row r="350" spans="1:43" ht="15.6" x14ac:dyDescent="0.3">
      <c r="A350" s="121"/>
      <c r="B350" s="169"/>
      <c r="C350" s="169"/>
      <c r="D350" s="169"/>
      <c r="F350" s="163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3"/>
      <c r="Y350" s="162"/>
      <c r="Z350" s="162"/>
      <c r="AA350" s="162"/>
      <c r="AB350" s="162"/>
      <c r="AC350" s="162"/>
      <c r="AD350" s="162"/>
      <c r="AE350" s="162"/>
      <c r="AF350" s="162"/>
      <c r="AG350" s="162"/>
      <c r="AH350" s="162"/>
      <c r="AI350" s="162"/>
      <c r="AJ350" s="162"/>
      <c r="AK350" s="162"/>
      <c r="AL350" s="162"/>
      <c r="AM350" s="162"/>
      <c r="AN350" s="162"/>
      <c r="AO350" s="162"/>
      <c r="AP350" s="162"/>
      <c r="AQ350" s="162"/>
    </row>
    <row r="351" spans="1:43" ht="15.6" x14ac:dyDescent="0.3">
      <c r="A351" s="121"/>
      <c r="B351" s="169"/>
      <c r="C351" s="169"/>
      <c r="D351" s="169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  <c r="AA351" s="162"/>
      <c r="AB351" s="162"/>
      <c r="AC351" s="162"/>
      <c r="AD351" s="162"/>
      <c r="AE351" s="162"/>
      <c r="AF351" s="162"/>
      <c r="AG351" s="162"/>
      <c r="AH351" s="162"/>
      <c r="AI351" s="162"/>
      <c r="AJ351" s="162"/>
      <c r="AK351" s="162"/>
      <c r="AL351" s="162"/>
      <c r="AM351" s="162"/>
      <c r="AN351" s="163"/>
      <c r="AO351" s="162"/>
      <c r="AP351" s="162"/>
      <c r="AQ351" s="162"/>
    </row>
    <row r="352" spans="1:43" ht="15.6" x14ac:dyDescent="0.3">
      <c r="A352" s="121"/>
      <c r="B352" s="169"/>
      <c r="C352" s="169"/>
      <c r="D352" s="169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  <c r="AA352" s="162"/>
      <c r="AB352" s="162"/>
      <c r="AC352" s="162"/>
      <c r="AD352" s="162"/>
      <c r="AE352" s="162"/>
      <c r="AF352" s="162"/>
      <c r="AG352" s="162"/>
      <c r="AH352" s="162"/>
      <c r="AI352" s="162"/>
      <c r="AJ352" s="162"/>
      <c r="AK352" s="162"/>
      <c r="AL352" s="162"/>
      <c r="AM352" s="162"/>
      <c r="AN352" s="162"/>
      <c r="AO352" s="162"/>
      <c r="AP352" s="162"/>
      <c r="AQ352" s="162"/>
    </row>
    <row r="353" spans="1:43" ht="15.6" x14ac:dyDescent="0.3">
      <c r="A353" s="121"/>
      <c r="B353" s="171"/>
      <c r="C353" s="171"/>
      <c r="D353" s="171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3"/>
      <c r="Y353" s="162"/>
      <c r="Z353" s="162"/>
      <c r="AA353" s="162"/>
      <c r="AB353" s="162"/>
      <c r="AC353" s="162"/>
      <c r="AD353" s="162"/>
      <c r="AE353" s="162"/>
      <c r="AF353" s="162"/>
      <c r="AG353" s="162"/>
      <c r="AH353" s="162"/>
      <c r="AI353" s="162"/>
      <c r="AJ353" s="162"/>
      <c r="AK353" s="162"/>
      <c r="AL353" s="162"/>
      <c r="AM353" s="162"/>
      <c r="AN353" s="162"/>
      <c r="AO353" s="162"/>
      <c r="AP353" s="162"/>
      <c r="AQ353" s="162"/>
    </row>
    <row r="354" spans="1:43" ht="15.6" x14ac:dyDescent="0.3">
      <c r="A354" s="121"/>
      <c r="B354" s="171"/>
      <c r="C354" s="171"/>
      <c r="D354" s="171"/>
      <c r="F354" s="162"/>
      <c r="G354" s="162"/>
      <c r="H354" s="162"/>
      <c r="I354" s="162"/>
      <c r="J354" s="163"/>
      <c r="K354" s="162"/>
      <c r="L354" s="162"/>
      <c r="M354" s="162"/>
      <c r="N354" s="162"/>
      <c r="O354" s="162"/>
      <c r="P354" s="163"/>
      <c r="Q354" s="162"/>
      <c r="R354" s="162"/>
      <c r="S354" s="162"/>
      <c r="T354" s="162"/>
      <c r="U354" s="162"/>
      <c r="V354" s="162"/>
      <c r="W354" s="162"/>
      <c r="X354" s="162"/>
      <c r="Y354" s="162"/>
      <c r="Z354" s="163"/>
      <c r="AA354" s="162"/>
      <c r="AB354" s="162"/>
      <c r="AC354" s="162"/>
      <c r="AD354" s="162"/>
      <c r="AE354" s="162"/>
      <c r="AF354" s="162"/>
      <c r="AG354" s="162"/>
      <c r="AH354" s="162"/>
      <c r="AI354" s="162"/>
      <c r="AJ354" s="162"/>
      <c r="AK354" s="162"/>
      <c r="AL354" s="162"/>
      <c r="AM354" s="162"/>
      <c r="AN354" s="162"/>
      <c r="AO354" s="162"/>
      <c r="AP354" s="162"/>
      <c r="AQ354" s="162"/>
    </row>
    <row r="355" spans="1:43" ht="15.6" x14ac:dyDescent="0.3">
      <c r="A355" s="170"/>
      <c r="B355" s="171"/>
      <c r="C355" s="171"/>
      <c r="D355" s="171"/>
      <c r="E355" s="154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  <c r="AA355" s="162"/>
      <c r="AB355" s="162"/>
      <c r="AC355" s="162"/>
      <c r="AD355" s="162"/>
      <c r="AE355" s="162"/>
      <c r="AF355" s="162"/>
      <c r="AG355" s="162"/>
      <c r="AH355" s="162"/>
      <c r="AI355" s="162"/>
      <c r="AJ355" s="162"/>
      <c r="AK355" s="162"/>
      <c r="AL355" s="162"/>
      <c r="AM355" s="162"/>
      <c r="AN355" s="162"/>
      <c r="AO355" s="162"/>
      <c r="AP355" s="162"/>
      <c r="AQ355" s="162"/>
    </row>
    <row r="356" spans="1:43" ht="15.6" x14ac:dyDescent="0.3">
      <c r="A356" s="170"/>
      <c r="B356" s="171"/>
      <c r="C356" s="171"/>
      <c r="D356" s="171"/>
      <c r="E356" s="154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  <c r="AA356" s="162"/>
      <c r="AB356" s="162"/>
      <c r="AC356" s="162"/>
      <c r="AD356" s="162"/>
      <c r="AE356" s="162"/>
      <c r="AF356" s="162"/>
      <c r="AG356" s="162"/>
      <c r="AH356" s="162"/>
      <c r="AI356" s="162"/>
      <c r="AJ356" s="162"/>
      <c r="AK356" s="162"/>
      <c r="AL356" s="162"/>
      <c r="AM356" s="162"/>
      <c r="AN356" s="162"/>
      <c r="AO356" s="162"/>
      <c r="AP356" s="162"/>
      <c r="AQ356" s="162"/>
    </row>
    <row r="357" spans="1:43" ht="15.6" x14ac:dyDescent="0.3">
      <c r="A357" s="170"/>
      <c r="B357" s="171"/>
      <c r="C357" s="171"/>
      <c r="D357" s="171"/>
      <c r="E357" s="154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3"/>
      <c r="U357" s="162"/>
      <c r="V357" s="162"/>
      <c r="W357" s="162"/>
      <c r="X357" s="163"/>
      <c r="Y357" s="162"/>
      <c r="Z357" s="162"/>
      <c r="AA357" s="162"/>
      <c r="AB357" s="162"/>
      <c r="AC357" s="162"/>
      <c r="AD357" s="162"/>
      <c r="AE357" s="162"/>
      <c r="AF357" s="162"/>
      <c r="AG357" s="162"/>
      <c r="AH357" s="162"/>
      <c r="AI357" s="162"/>
      <c r="AJ357" s="162"/>
      <c r="AK357" s="162"/>
      <c r="AL357" s="162"/>
      <c r="AM357" s="162"/>
      <c r="AN357" s="162"/>
      <c r="AO357" s="162"/>
      <c r="AP357" s="162"/>
      <c r="AQ357" s="162"/>
    </row>
    <row r="358" spans="1:43" ht="15.6" x14ac:dyDescent="0.3">
      <c r="A358" s="170"/>
      <c r="B358" s="171"/>
      <c r="C358" s="171"/>
      <c r="D358" s="171"/>
      <c r="E358" s="154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3"/>
      <c r="U358" s="162"/>
      <c r="V358" s="162"/>
      <c r="W358" s="162"/>
      <c r="X358" s="162"/>
      <c r="Y358" s="162"/>
      <c r="Z358" s="162"/>
      <c r="AA358" s="162"/>
      <c r="AB358" s="162"/>
      <c r="AC358" s="162"/>
      <c r="AD358" s="162"/>
      <c r="AE358" s="162"/>
      <c r="AF358" s="162"/>
      <c r="AG358" s="162"/>
      <c r="AH358" s="162"/>
      <c r="AI358" s="162"/>
      <c r="AJ358" s="162"/>
      <c r="AK358" s="162"/>
      <c r="AL358" s="162"/>
      <c r="AM358" s="162"/>
      <c r="AN358" s="162"/>
      <c r="AO358" s="162"/>
      <c r="AP358" s="162"/>
      <c r="AQ358" s="162"/>
    </row>
    <row r="359" spans="1:43" ht="15.6" x14ac:dyDescent="0.3">
      <c r="A359" s="170"/>
      <c r="B359" s="171"/>
      <c r="C359" s="171"/>
      <c r="D359" s="171"/>
      <c r="E359" s="154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  <c r="AA359" s="162"/>
      <c r="AB359" s="162"/>
      <c r="AC359" s="162"/>
      <c r="AD359" s="162"/>
      <c r="AE359" s="162"/>
      <c r="AF359" s="162"/>
      <c r="AG359" s="162"/>
      <c r="AH359" s="162"/>
      <c r="AI359" s="162"/>
      <c r="AJ359" s="162"/>
      <c r="AK359" s="162"/>
      <c r="AL359" s="162"/>
      <c r="AM359" s="162"/>
      <c r="AN359" s="162"/>
      <c r="AO359" s="162"/>
      <c r="AP359" s="162"/>
      <c r="AQ359" s="162"/>
    </row>
    <row r="360" spans="1:43" ht="15.6" x14ac:dyDescent="0.3">
      <c r="A360" s="170"/>
      <c r="B360" s="171"/>
      <c r="C360" s="171"/>
      <c r="D360" s="171"/>
      <c r="E360" s="154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  <c r="AA360" s="162"/>
      <c r="AB360" s="162"/>
      <c r="AC360" s="162"/>
      <c r="AD360" s="162"/>
      <c r="AE360" s="162"/>
      <c r="AF360" s="162"/>
      <c r="AG360" s="162"/>
      <c r="AH360" s="162"/>
      <c r="AI360" s="162"/>
      <c r="AJ360" s="162"/>
      <c r="AK360" s="162"/>
      <c r="AL360" s="162"/>
      <c r="AM360" s="162"/>
      <c r="AN360" s="162"/>
      <c r="AO360" s="162"/>
      <c r="AP360" s="162"/>
      <c r="AQ360" s="162"/>
    </row>
    <row r="361" spans="1:43" ht="15.6" x14ac:dyDescent="0.3">
      <c r="A361" s="170"/>
      <c r="B361" s="171"/>
      <c r="C361" s="171"/>
      <c r="D361" s="171"/>
      <c r="E361" s="154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  <c r="AA361" s="162"/>
      <c r="AB361" s="162"/>
      <c r="AC361" s="162"/>
      <c r="AD361" s="162"/>
      <c r="AE361" s="162"/>
      <c r="AF361" s="162"/>
      <c r="AG361" s="162"/>
      <c r="AH361" s="162"/>
      <c r="AI361" s="162"/>
      <c r="AJ361" s="162"/>
      <c r="AK361" s="162"/>
      <c r="AL361" s="162"/>
      <c r="AM361" s="162"/>
      <c r="AN361" s="162"/>
      <c r="AO361" s="162"/>
      <c r="AP361" s="162"/>
      <c r="AQ361" s="162"/>
    </row>
    <row r="362" spans="1:43" ht="15.6" x14ac:dyDescent="0.3">
      <c r="A362" s="170"/>
      <c r="B362" s="171"/>
      <c r="C362" s="171"/>
      <c r="D362" s="171"/>
      <c r="E362" s="154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  <c r="AA362" s="162"/>
      <c r="AB362" s="162"/>
      <c r="AC362" s="162"/>
      <c r="AD362" s="162"/>
      <c r="AE362" s="162"/>
      <c r="AF362" s="163"/>
      <c r="AG362" s="162"/>
      <c r="AH362" s="162"/>
      <c r="AI362" s="162"/>
      <c r="AJ362" s="162"/>
      <c r="AK362" s="162"/>
      <c r="AL362" s="162"/>
      <c r="AM362" s="162"/>
      <c r="AN362" s="162"/>
      <c r="AO362" s="162"/>
      <c r="AP362" s="162"/>
      <c r="AQ362" s="162"/>
    </row>
    <row r="363" spans="1:43" ht="15.6" x14ac:dyDescent="0.3">
      <c r="A363" s="170"/>
      <c r="B363" s="171"/>
      <c r="C363" s="171"/>
      <c r="D363" s="171"/>
      <c r="E363" s="154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  <c r="AA363" s="162"/>
      <c r="AB363" s="162"/>
      <c r="AC363" s="162"/>
      <c r="AD363" s="162"/>
      <c r="AE363" s="162"/>
      <c r="AF363" s="162"/>
      <c r="AG363" s="162"/>
      <c r="AH363" s="162"/>
      <c r="AI363" s="162"/>
      <c r="AJ363" s="162"/>
      <c r="AK363" s="162"/>
      <c r="AL363" s="162"/>
      <c r="AM363" s="162"/>
      <c r="AN363" s="162"/>
      <c r="AO363" s="162"/>
      <c r="AP363" s="162"/>
      <c r="AQ363" s="162"/>
    </row>
    <row r="364" spans="1:43" ht="15.6" x14ac:dyDescent="0.3">
      <c r="A364" s="170"/>
      <c r="B364" s="171"/>
      <c r="C364" s="171"/>
      <c r="D364" s="171"/>
      <c r="E364" s="154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  <c r="AA364" s="162"/>
      <c r="AB364" s="162"/>
      <c r="AC364" s="162"/>
      <c r="AD364" s="162"/>
      <c r="AE364" s="162"/>
      <c r="AF364" s="162"/>
      <c r="AG364" s="162"/>
      <c r="AH364" s="162"/>
      <c r="AI364" s="162"/>
      <c r="AJ364" s="162"/>
      <c r="AK364" s="162"/>
      <c r="AL364" s="162"/>
      <c r="AM364" s="162"/>
      <c r="AN364" s="162"/>
      <c r="AO364" s="162"/>
      <c r="AP364" s="162"/>
      <c r="AQ364" s="162"/>
    </row>
    <row r="365" spans="1:43" ht="15.6" x14ac:dyDescent="0.3">
      <c r="A365" s="170"/>
      <c r="B365" s="171"/>
      <c r="C365" s="171"/>
      <c r="D365" s="171"/>
      <c r="E365" s="154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  <c r="AA365" s="162"/>
      <c r="AB365" s="162"/>
      <c r="AC365" s="162"/>
      <c r="AD365" s="162"/>
      <c r="AE365" s="162"/>
      <c r="AF365" s="162"/>
      <c r="AG365" s="162"/>
      <c r="AH365" s="162"/>
      <c r="AI365" s="162"/>
      <c r="AJ365" s="162"/>
      <c r="AK365" s="162"/>
      <c r="AL365" s="162"/>
      <c r="AM365" s="162"/>
      <c r="AN365" s="162"/>
      <c r="AO365" s="162"/>
      <c r="AP365" s="162"/>
      <c r="AQ365" s="162"/>
    </row>
    <row r="366" spans="1:43" x14ac:dyDescent="0.25">
      <c r="A366" s="168"/>
      <c r="B366" s="172"/>
      <c r="C366" s="172"/>
      <c r="D366" s="172"/>
      <c r="E366" s="161"/>
      <c r="F366" s="162"/>
      <c r="G366" s="162"/>
      <c r="H366" s="162"/>
      <c r="I366" s="162"/>
      <c r="J366" s="162"/>
      <c r="K366" s="162"/>
      <c r="L366" s="163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  <c r="AA366" s="162"/>
      <c r="AB366" s="162"/>
      <c r="AC366" s="162"/>
      <c r="AD366" s="162"/>
      <c r="AE366" s="162"/>
      <c r="AF366" s="162"/>
      <c r="AG366" s="162"/>
      <c r="AH366" s="162"/>
      <c r="AI366" s="162"/>
      <c r="AJ366" s="162"/>
      <c r="AK366" s="162"/>
      <c r="AL366" s="162"/>
      <c r="AM366" s="162"/>
      <c r="AN366" s="162"/>
      <c r="AO366" s="162"/>
      <c r="AP366" s="162"/>
      <c r="AQ366" s="162"/>
    </row>
    <row r="367" spans="1:43" x14ac:dyDescent="0.25">
      <c r="A367" s="168"/>
      <c r="B367" s="161"/>
      <c r="C367" s="161"/>
      <c r="D367" s="161"/>
      <c r="E367" s="161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3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  <c r="AA367" s="162"/>
      <c r="AB367" s="163"/>
      <c r="AC367" s="162"/>
      <c r="AD367" s="162"/>
      <c r="AE367" s="162"/>
      <c r="AF367" s="163"/>
      <c r="AG367" s="162"/>
      <c r="AH367" s="162"/>
      <c r="AI367" s="162"/>
      <c r="AJ367" s="162"/>
      <c r="AK367" s="162"/>
      <c r="AL367" s="162"/>
      <c r="AM367" s="162"/>
      <c r="AN367" s="163"/>
      <c r="AO367" s="162"/>
      <c r="AP367" s="162"/>
      <c r="AQ367" s="162"/>
    </row>
    <row r="368" spans="1:43" x14ac:dyDescent="0.25">
      <c r="A368" s="160"/>
      <c r="B368" s="161"/>
      <c r="C368" s="161"/>
      <c r="D368" s="161"/>
      <c r="E368" s="161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  <c r="AA368" s="162"/>
      <c r="AB368" s="162"/>
      <c r="AC368" s="162"/>
      <c r="AD368" s="162"/>
      <c r="AE368" s="162"/>
      <c r="AF368" s="162"/>
      <c r="AG368" s="162"/>
      <c r="AH368" s="162"/>
      <c r="AI368" s="162"/>
      <c r="AJ368" s="162"/>
      <c r="AK368" s="162"/>
      <c r="AL368" s="162"/>
      <c r="AM368" s="162"/>
      <c r="AN368" s="162"/>
      <c r="AO368" s="162"/>
      <c r="AP368" s="162"/>
      <c r="AQ368" s="162"/>
    </row>
    <row r="369" spans="1:43" x14ac:dyDescent="0.25">
      <c r="A369" s="160"/>
      <c r="B369" s="161"/>
      <c r="C369" s="161"/>
      <c r="D369" s="161"/>
      <c r="E369" s="161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  <c r="AA369" s="162"/>
      <c r="AB369" s="162"/>
      <c r="AC369" s="162"/>
      <c r="AD369" s="162"/>
      <c r="AE369" s="162"/>
      <c r="AF369" s="162"/>
      <c r="AG369" s="162"/>
      <c r="AH369" s="162"/>
      <c r="AI369" s="162"/>
      <c r="AJ369" s="162"/>
      <c r="AK369" s="162"/>
      <c r="AL369" s="162"/>
      <c r="AM369" s="162"/>
      <c r="AN369" s="162"/>
      <c r="AO369" s="162"/>
      <c r="AP369" s="162"/>
      <c r="AQ369" s="162"/>
    </row>
    <row r="370" spans="1:43" x14ac:dyDescent="0.25">
      <c r="A370" s="160"/>
      <c r="B370" s="161"/>
      <c r="C370" s="161"/>
      <c r="D370" s="161"/>
      <c r="E370" s="161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  <c r="AA370" s="162"/>
      <c r="AB370" s="162"/>
      <c r="AC370" s="162"/>
      <c r="AD370" s="162"/>
      <c r="AE370" s="162"/>
      <c r="AF370" s="162"/>
      <c r="AG370" s="162"/>
      <c r="AH370" s="162"/>
      <c r="AI370" s="162"/>
      <c r="AJ370" s="162"/>
      <c r="AK370" s="162"/>
      <c r="AL370" s="162"/>
      <c r="AM370" s="162"/>
      <c r="AN370" s="162"/>
      <c r="AO370" s="162"/>
      <c r="AP370" s="162"/>
      <c r="AQ370" s="162"/>
    </row>
    <row r="371" spans="1:43" ht="15.6" x14ac:dyDescent="0.3">
      <c r="A371" s="121"/>
      <c r="B371" s="169"/>
      <c r="C371" s="169"/>
      <c r="D371" s="169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  <c r="AA371" s="162"/>
      <c r="AB371" s="162"/>
      <c r="AC371" s="162"/>
      <c r="AD371" s="162"/>
      <c r="AE371" s="162"/>
      <c r="AF371" s="162"/>
      <c r="AG371" s="162"/>
      <c r="AH371" s="162"/>
      <c r="AI371" s="162"/>
      <c r="AJ371" s="162"/>
      <c r="AK371" s="162"/>
      <c r="AL371" s="162"/>
      <c r="AM371" s="162"/>
      <c r="AN371" s="162"/>
      <c r="AO371" s="162"/>
      <c r="AP371" s="162"/>
      <c r="AQ371" s="162"/>
    </row>
    <row r="372" spans="1:43" ht="15.6" x14ac:dyDescent="0.3">
      <c r="A372" s="121"/>
      <c r="B372" s="169"/>
      <c r="C372" s="169"/>
      <c r="D372" s="169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  <c r="AA372" s="162"/>
      <c r="AB372" s="162"/>
      <c r="AC372" s="162"/>
      <c r="AD372" s="162"/>
      <c r="AE372" s="162"/>
      <c r="AF372" s="162"/>
      <c r="AG372" s="162"/>
      <c r="AH372" s="162"/>
      <c r="AI372" s="162"/>
      <c r="AJ372" s="162"/>
      <c r="AK372" s="162"/>
      <c r="AL372" s="162"/>
      <c r="AM372" s="162"/>
      <c r="AN372" s="162"/>
      <c r="AO372" s="162"/>
      <c r="AP372" s="162"/>
      <c r="AQ372" s="162"/>
    </row>
    <row r="373" spans="1:43" ht="15.6" x14ac:dyDescent="0.3">
      <c r="A373" s="121"/>
      <c r="B373" s="169"/>
      <c r="C373" s="169"/>
      <c r="D373" s="169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  <c r="AA373" s="162"/>
      <c r="AB373" s="162"/>
      <c r="AC373" s="162"/>
      <c r="AD373" s="162"/>
      <c r="AE373" s="162"/>
      <c r="AF373" s="162"/>
      <c r="AG373" s="162"/>
      <c r="AH373" s="162"/>
      <c r="AI373" s="162"/>
      <c r="AJ373" s="162"/>
      <c r="AK373" s="162"/>
      <c r="AL373" s="162"/>
      <c r="AM373" s="162"/>
      <c r="AN373" s="162"/>
      <c r="AO373" s="162"/>
      <c r="AP373" s="162"/>
      <c r="AQ373" s="162"/>
    </row>
    <row r="374" spans="1:43" ht="15.6" x14ac:dyDescent="0.3">
      <c r="A374" s="121"/>
      <c r="B374" s="171"/>
      <c r="C374" s="171"/>
      <c r="D374" s="171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  <c r="AA374" s="162"/>
      <c r="AB374" s="162"/>
      <c r="AC374" s="162"/>
      <c r="AD374" s="162"/>
      <c r="AE374" s="162"/>
      <c r="AF374" s="162"/>
      <c r="AG374" s="162"/>
      <c r="AH374" s="163"/>
      <c r="AI374" s="162"/>
      <c r="AJ374" s="162"/>
      <c r="AK374" s="162"/>
      <c r="AL374" s="162"/>
      <c r="AM374" s="162"/>
      <c r="AN374" s="162"/>
      <c r="AO374" s="162"/>
      <c r="AP374" s="163"/>
      <c r="AQ374" s="162"/>
    </row>
    <row r="375" spans="1:43" ht="15.6" x14ac:dyDescent="0.3">
      <c r="A375" s="121"/>
      <c r="B375" s="171"/>
      <c r="C375" s="171"/>
      <c r="D375" s="171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  <c r="AA375" s="162"/>
      <c r="AB375" s="162"/>
      <c r="AC375" s="162"/>
      <c r="AD375" s="162"/>
      <c r="AE375" s="162"/>
      <c r="AF375" s="162"/>
      <c r="AG375" s="162"/>
      <c r="AH375" s="162"/>
      <c r="AI375" s="162"/>
      <c r="AJ375" s="162"/>
      <c r="AK375" s="162"/>
      <c r="AL375" s="162"/>
      <c r="AM375" s="162"/>
      <c r="AN375" s="162"/>
      <c r="AO375" s="162"/>
      <c r="AP375" s="162"/>
      <c r="AQ375" s="162"/>
    </row>
    <row r="376" spans="1:43" ht="15.6" x14ac:dyDescent="0.3">
      <c r="A376" s="170"/>
      <c r="B376" s="171"/>
      <c r="C376" s="171"/>
      <c r="D376" s="171"/>
      <c r="E376" s="154"/>
      <c r="F376" s="163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  <c r="AB376" s="162"/>
      <c r="AC376" s="162"/>
      <c r="AD376" s="162"/>
      <c r="AE376" s="162"/>
      <c r="AF376" s="162"/>
      <c r="AG376" s="162"/>
      <c r="AH376" s="162"/>
      <c r="AI376" s="162"/>
      <c r="AJ376" s="162"/>
      <c r="AK376" s="162"/>
      <c r="AL376" s="162"/>
      <c r="AM376" s="162"/>
      <c r="AN376" s="162"/>
      <c r="AO376" s="162"/>
      <c r="AP376" s="162"/>
      <c r="AQ376" s="162"/>
    </row>
    <row r="377" spans="1:43" ht="15.6" x14ac:dyDescent="0.3">
      <c r="A377" s="170"/>
      <c r="B377" s="171"/>
      <c r="C377" s="171"/>
      <c r="D377" s="171"/>
      <c r="E377" s="154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3"/>
      <c r="Y377" s="162"/>
      <c r="Z377" s="162"/>
      <c r="AA377" s="162"/>
      <c r="AB377" s="162"/>
      <c r="AC377" s="162"/>
      <c r="AD377" s="162"/>
      <c r="AE377" s="162"/>
      <c r="AF377" s="162"/>
      <c r="AG377" s="162"/>
      <c r="AH377" s="162"/>
      <c r="AI377" s="162"/>
      <c r="AJ377" s="162"/>
      <c r="AK377" s="162"/>
      <c r="AL377" s="162"/>
      <c r="AM377" s="162"/>
      <c r="AN377" s="162"/>
      <c r="AO377" s="162"/>
      <c r="AP377" s="162"/>
      <c r="AQ377" s="162"/>
    </row>
    <row r="378" spans="1:43" ht="15.6" x14ac:dyDescent="0.3">
      <c r="A378" s="170"/>
      <c r="B378" s="171"/>
      <c r="C378" s="171"/>
      <c r="D378" s="171"/>
      <c r="E378" s="154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  <c r="AB378" s="162"/>
      <c r="AC378" s="162"/>
      <c r="AD378" s="162"/>
      <c r="AE378" s="162"/>
      <c r="AF378" s="162"/>
      <c r="AG378" s="162"/>
      <c r="AH378" s="162"/>
      <c r="AI378" s="162"/>
      <c r="AJ378" s="162"/>
      <c r="AK378" s="162"/>
      <c r="AL378" s="162"/>
      <c r="AM378" s="162"/>
      <c r="AN378" s="162"/>
      <c r="AO378" s="162"/>
      <c r="AP378" s="162"/>
      <c r="AQ378" s="162"/>
    </row>
    <row r="379" spans="1:43" ht="15.6" x14ac:dyDescent="0.3">
      <c r="A379" s="170"/>
      <c r="B379" s="171"/>
      <c r="C379" s="171"/>
      <c r="D379" s="171"/>
      <c r="E379" s="154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  <c r="AB379" s="162"/>
      <c r="AC379" s="162"/>
      <c r="AD379" s="162"/>
      <c r="AE379" s="162"/>
      <c r="AF379" s="162"/>
      <c r="AG379" s="162"/>
      <c r="AH379" s="163"/>
      <c r="AI379" s="162"/>
      <c r="AJ379" s="162"/>
      <c r="AK379" s="162"/>
      <c r="AL379" s="163"/>
      <c r="AM379" s="162"/>
      <c r="AN379" s="162"/>
      <c r="AO379" s="162"/>
      <c r="AP379" s="162"/>
      <c r="AQ379" s="162"/>
    </row>
    <row r="380" spans="1:43" ht="15.6" x14ac:dyDescent="0.3">
      <c r="A380" s="170"/>
      <c r="B380" s="171"/>
      <c r="C380" s="171"/>
      <c r="D380" s="171"/>
      <c r="E380" s="154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3"/>
      <c r="Q380" s="162"/>
      <c r="R380" s="163"/>
      <c r="S380" s="162"/>
      <c r="T380" s="163"/>
      <c r="U380" s="162"/>
      <c r="V380" s="162"/>
      <c r="W380" s="162"/>
      <c r="X380" s="162"/>
      <c r="Y380" s="162"/>
      <c r="Z380" s="162"/>
      <c r="AA380" s="162"/>
      <c r="AB380" s="162"/>
      <c r="AC380" s="162"/>
      <c r="AD380" s="162"/>
      <c r="AE380" s="162"/>
      <c r="AF380" s="163"/>
      <c r="AG380" s="162"/>
      <c r="AH380" s="162"/>
      <c r="AI380" s="162"/>
      <c r="AJ380" s="162"/>
      <c r="AK380" s="162"/>
      <c r="AL380" s="163"/>
      <c r="AM380" s="162"/>
      <c r="AN380" s="162"/>
      <c r="AO380" s="162"/>
      <c r="AP380" s="162"/>
      <c r="AQ380" s="162"/>
    </row>
    <row r="381" spans="1:43" ht="15.6" x14ac:dyDescent="0.3">
      <c r="A381" s="170"/>
      <c r="B381" s="171"/>
      <c r="C381" s="171"/>
      <c r="D381" s="171"/>
      <c r="E381" s="154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  <c r="AB381" s="162"/>
      <c r="AC381" s="162"/>
      <c r="AD381" s="162"/>
      <c r="AE381" s="162"/>
      <c r="AF381" s="162"/>
      <c r="AG381" s="162"/>
      <c r="AH381" s="162"/>
      <c r="AI381" s="162"/>
      <c r="AJ381" s="162"/>
      <c r="AK381" s="162"/>
      <c r="AL381" s="162"/>
      <c r="AM381" s="162"/>
      <c r="AN381" s="162"/>
      <c r="AO381" s="162"/>
      <c r="AP381" s="162"/>
      <c r="AQ381" s="162"/>
    </row>
    <row r="382" spans="1:43" ht="15.6" x14ac:dyDescent="0.3">
      <c r="A382" s="170"/>
      <c r="B382" s="171"/>
      <c r="C382" s="171"/>
      <c r="D382" s="171"/>
      <c r="E382" s="154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  <c r="AB382" s="162"/>
      <c r="AC382" s="162"/>
      <c r="AD382" s="162"/>
      <c r="AE382" s="162"/>
      <c r="AF382" s="162"/>
      <c r="AG382" s="162"/>
      <c r="AH382" s="162"/>
      <c r="AI382" s="162"/>
      <c r="AJ382" s="162"/>
      <c r="AK382" s="162"/>
      <c r="AL382" s="162"/>
      <c r="AM382" s="162"/>
      <c r="AN382" s="162"/>
      <c r="AO382" s="162"/>
      <c r="AP382" s="162"/>
      <c r="AQ382" s="162"/>
    </row>
    <row r="383" spans="1:43" ht="15.6" x14ac:dyDescent="0.3">
      <c r="A383" s="170"/>
      <c r="B383" s="171"/>
      <c r="C383" s="171"/>
      <c r="D383" s="171"/>
      <c r="E383" s="154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  <c r="AB383" s="162"/>
      <c r="AC383" s="162"/>
      <c r="AD383" s="162"/>
      <c r="AE383" s="162"/>
      <c r="AF383" s="162"/>
      <c r="AG383" s="162"/>
      <c r="AH383" s="162"/>
      <c r="AI383" s="162"/>
      <c r="AJ383" s="162"/>
      <c r="AK383" s="162"/>
      <c r="AL383" s="162"/>
      <c r="AM383" s="162"/>
      <c r="AN383" s="162"/>
      <c r="AO383" s="162"/>
      <c r="AP383" s="162"/>
      <c r="AQ383" s="162"/>
    </row>
    <row r="384" spans="1:43" ht="15.6" x14ac:dyDescent="0.3">
      <c r="A384" s="170"/>
      <c r="B384" s="171"/>
      <c r="C384" s="171"/>
      <c r="D384" s="171"/>
      <c r="E384" s="154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  <c r="AB384" s="162"/>
      <c r="AC384" s="162"/>
      <c r="AD384" s="162"/>
      <c r="AE384" s="162"/>
      <c r="AF384" s="162"/>
      <c r="AG384" s="162"/>
      <c r="AH384" s="162"/>
      <c r="AI384" s="162"/>
      <c r="AJ384" s="162"/>
      <c r="AK384" s="162"/>
      <c r="AL384" s="162"/>
      <c r="AM384" s="162"/>
      <c r="AN384" s="163"/>
      <c r="AO384" s="162"/>
      <c r="AP384" s="162"/>
      <c r="AQ384" s="162"/>
    </row>
    <row r="385" spans="1:43" ht="15.6" x14ac:dyDescent="0.3">
      <c r="A385" s="170"/>
      <c r="B385" s="171"/>
      <c r="C385" s="171"/>
      <c r="D385" s="171"/>
      <c r="E385" s="154"/>
      <c r="F385" s="162"/>
      <c r="G385" s="162"/>
      <c r="H385" s="162"/>
      <c r="I385" s="162"/>
      <c r="J385" s="162"/>
      <c r="K385" s="162"/>
      <c r="L385" s="162"/>
      <c r="M385" s="162"/>
      <c r="N385" s="163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  <c r="AB385" s="162"/>
      <c r="AC385" s="162"/>
      <c r="AD385" s="162"/>
      <c r="AE385" s="162"/>
      <c r="AF385" s="162"/>
      <c r="AG385" s="162"/>
      <c r="AH385" s="162"/>
      <c r="AI385" s="162"/>
      <c r="AJ385" s="162"/>
      <c r="AK385" s="162"/>
      <c r="AL385" s="162"/>
      <c r="AM385" s="162"/>
      <c r="AN385" s="162"/>
      <c r="AO385" s="162"/>
      <c r="AP385" s="162"/>
      <c r="AQ385" s="162"/>
    </row>
    <row r="386" spans="1:43" ht="15.6" x14ac:dyDescent="0.3">
      <c r="A386" s="170"/>
      <c r="B386" s="171"/>
      <c r="C386" s="171"/>
      <c r="D386" s="171"/>
      <c r="E386" s="154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  <c r="AB386" s="162"/>
      <c r="AC386" s="162"/>
      <c r="AD386" s="162"/>
      <c r="AE386" s="162"/>
      <c r="AF386" s="162"/>
      <c r="AG386" s="162"/>
      <c r="AH386" s="162"/>
      <c r="AI386" s="162"/>
      <c r="AJ386" s="162"/>
      <c r="AK386" s="162"/>
      <c r="AL386" s="162"/>
      <c r="AM386" s="162"/>
      <c r="AN386" s="162"/>
      <c r="AO386" s="162"/>
      <c r="AP386" s="162"/>
      <c r="AQ386" s="162"/>
    </row>
    <row r="387" spans="1:43" x14ac:dyDescent="0.25">
      <c r="A387" s="168"/>
      <c r="B387" s="172"/>
      <c r="C387" s="172"/>
      <c r="D387" s="172"/>
      <c r="E387" s="161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  <c r="AB387" s="162"/>
      <c r="AC387" s="162"/>
      <c r="AD387" s="162"/>
      <c r="AE387" s="162"/>
      <c r="AF387" s="162"/>
      <c r="AG387" s="162"/>
      <c r="AH387" s="162"/>
      <c r="AI387" s="162"/>
      <c r="AJ387" s="162"/>
      <c r="AK387" s="162"/>
      <c r="AL387" s="162"/>
      <c r="AM387" s="162"/>
      <c r="AN387" s="162"/>
      <c r="AO387" s="162"/>
      <c r="AP387" s="162"/>
      <c r="AQ387" s="162"/>
    </row>
    <row r="388" spans="1:43" x14ac:dyDescent="0.25">
      <c r="A388" s="168"/>
      <c r="B388" s="161"/>
      <c r="C388" s="161"/>
      <c r="D388" s="161"/>
      <c r="E388" s="161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  <c r="AB388" s="162"/>
      <c r="AC388" s="162"/>
      <c r="AD388" s="162"/>
      <c r="AE388" s="162"/>
      <c r="AF388" s="162"/>
      <c r="AG388" s="162"/>
      <c r="AH388" s="162"/>
      <c r="AI388" s="162"/>
      <c r="AJ388" s="162"/>
      <c r="AK388" s="162"/>
      <c r="AL388" s="162"/>
      <c r="AM388" s="162"/>
      <c r="AN388" s="162"/>
      <c r="AO388" s="162"/>
      <c r="AP388" s="162"/>
      <c r="AQ388" s="162"/>
    </row>
    <row r="389" spans="1:43" x14ac:dyDescent="0.25">
      <c r="A389" s="160"/>
      <c r="B389" s="161"/>
      <c r="C389" s="161"/>
      <c r="D389" s="161"/>
      <c r="E389" s="161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  <c r="AB389" s="162"/>
      <c r="AC389" s="162"/>
      <c r="AD389" s="162"/>
      <c r="AE389" s="162"/>
      <c r="AF389" s="162"/>
      <c r="AG389" s="162"/>
      <c r="AH389" s="162"/>
      <c r="AI389" s="162"/>
      <c r="AJ389" s="162"/>
      <c r="AK389" s="162"/>
      <c r="AL389" s="162"/>
      <c r="AM389" s="162"/>
      <c r="AN389" s="162"/>
      <c r="AO389" s="162"/>
      <c r="AP389" s="162"/>
      <c r="AQ389" s="162"/>
    </row>
    <row r="390" spans="1:43" ht="15.6" x14ac:dyDescent="0.3">
      <c r="A390" s="121"/>
      <c r="B390" s="169"/>
      <c r="C390" s="169"/>
      <c r="D390" s="169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  <c r="AB390" s="162"/>
      <c r="AC390" s="162"/>
      <c r="AD390" s="162"/>
      <c r="AE390" s="162"/>
      <c r="AF390" s="162"/>
      <c r="AG390" s="162"/>
      <c r="AH390" s="162"/>
      <c r="AI390" s="162"/>
      <c r="AJ390" s="162"/>
      <c r="AK390" s="162"/>
      <c r="AL390" s="162"/>
      <c r="AM390" s="162"/>
      <c r="AN390" s="162"/>
      <c r="AO390" s="162"/>
      <c r="AP390" s="162"/>
      <c r="AQ390" s="162"/>
    </row>
    <row r="391" spans="1:43" ht="15.6" x14ac:dyDescent="0.3">
      <c r="A391" s="121"/>
      <c r="B391" s="169"/>
      <c r="C391" s="169"/>
      <c r="D391" s="169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  <c r="AB391" s="162"/>
      <c r="AC391" s="162"/>
      <c r="AD391" s="162"/>
      <c r="AE391" s="162"/>
      <c r="AF391" s="163"/>
      <c r="AG391" s="162"/>
      <c r="AH391" s="162"/>
      <c r="AI391" s="162"/>
      <c r="AJ391" s="162"/>
      <c r="AK391" s="162"/>
      <c r="AL391" s="163"/>
      <c r="AM391" s="162"/>
      <c r="AN391" s="162"/>
      <c r="AO391" s="162"/>
      <c r="AP391" s="162"/>
      <c r="AQ391" s="162"/>
    </row>
    <row r="392" spans="1:43" ht="15.6" x14ac:dyDescent="0.3">
      <c r="A392" s="121"/>
      <c r="B392" s="169"/>
      <c r="C392" s="169"/>
      <c r="D392" s="169"/>
      <c r="F392" s="162"/>
      <c r="G392" s="162"/>
      <c r="H392" s="163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3"/>
      <c r="U392" s="162"/>
      <c r="V392" s="162"/>
      <c r="W392" s="162"/>
      <c r="X392" s="163"/>
      <c r="Y392" s="162"/>
      <c r="Z392" s="162"/>
      <c r="AA392" s="162"/>
      <c r="AB392" s="162"/>
      <c r="AC392" s="162"/>
      <c r="AD392" s="162"/>
      <c r="AE392" s="162"/>
      <c r="AF392" s="162"/>
      <c r="AG392" s="162"/>
      <c r="AH392" s="162"/>
      <c r="AI392" s="162"/>
      <c r="AJ392" s="162"/>
      <c r="AK392" s="162"/>
      <c r="AL392" s="163"/>
      <c r="AM392" s="162"/>
      <c r="AN392" s="162"/>
      <c r="AO392" s="162"/>
      <c r="AP392" s="162"/>
      <c r="AQ392" s="162"/>
    </row>
    <row r="393" spans="1:43" ht="15.6" x14ac:dyDescent="0.3">
      <c r="A393" s="121"/>
      <c r="B393" s="171"/>
      <c r="C393" s="171"/>
      <c r="D393" s="171"/>
      <c r="F393" s="163"/>
      <c r="G393" s="162"/>
      <c r="H393" s="162"/>
      <c r="I393" s="162"/>
      <c r="J393" s="163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  <c r="AB393" s="162"/>
      <c r="AC393" s="162"/>
      <c r="AD393" s="162"/>
      <c r="AE393" s="162"/>
      <c r="AF393" s="162"/>
      <c r="AG393" s="162"/>
      <c r="AH393" s="162"/>
      <c r="AI393" s="162"/>
      <c r="AJ393" s="162"/>
      <c r="AK393" s="162"/>
      <c r="AL393" s="162"/>
      <c r="AM393" s="162"/>
      <c r="AN393" s="162"/>
      <c r="AO393" s="162"/>
      <c r="AP393" s="162"/>
      <c r="AQ393" s="162"/>
    </row>
    <row r="394" spans="1:43" ht="15.6" x14ac:dyDescent="0.3">
      <c r="A394" s="121"/>
      <c r="B394" s="171"/>
      <c r="C394" s="171"/>
      <c r="D394" s="171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  <c r="AA394" s="162"/>
      <c r="AB394" s="162"/>
      <c r="AC394" s="162"/>
      <c r="AD394" s="162"/>
      <c r="AE394" s="162"/>
      <c r="AF394" s="162"/>
      <c r="AG394" s="162"/>
      <c r="AH394" s="162"/>
      <c r="AI394" s="162"/>
      <c r="AJ394" s="162"/>
      <c r="AK394" s="162"/>
      <c r="AL394" s="162"/>
      <c r="AM394" s="162"/>
      <c r="AN394" s="162"/>
      <c r="AO394" s="162"/>
      <c r="AP394" s="162"/>
      <c r="AQ394" s="162"/>
    </row>
    <row r="395" spans="1:43" ht="15.6" x14ac:dyDescent="0.3">
      <c r="A395" s="170"/>
      <c r="B395" s="171"/>
      <c r="C395" s="171"/>
      <c r="D395" s="171"/>
      <c r="E395" s="154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  <c r="AA395" s="162"/>
      <c r="AB395" s="162"/>
      <c r="AC395" s="162"/>
      <c r="AD395" s="162"/>
      <c r="AE395" s="162"/>
      <c r="AF395" s="162"/>
      <c r="AG395" s="162"/>
      <c r="AH395" s="162"/>
      <c r="AI395" s="162"/>
      <c r="AJ395" s="162"/>
      <c r="AK395" s="162"/>
      <c r="AL395" s="162"/>
      <c r="AM395" s="162"/>
      <c r="AN395" s="162"/>
      <c r="AO395" s="162"/>
      <c r="AP395" s="162"/>
      <c r="AQ395" s="162"/>
    </row>
    <row r="396" spans="1:43" ht="15.6" x14ac:dyDescent="0.3">
      <c r="A396" s="170"/>
      <c r="B396" s="171"/>
      <c r="C396" s="171"/>
      <c r="D396" s="171"/>
      <c r="E396" s="154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  <c r="AA396" s="162"/>
      <c r="AB396" s="162"/>
      <c r="AC396" s="162"/>
      <c r="AD396" s="162"/>
      <c r="AE396" s="162"/>
      <c r="AF396" s="162"/>
      <c r="AG396" s="162"/>
      <c r="AH396" s="162"/>
      <c r="AI396" s="162"/>
      <c r="AJ396" s="162"/>
      <c r="AK396" s="162"/>
      <c r="AL396" s="162"/>
      <c r="AM396" s="162"/>
      <c r="AN396" s="162"/>
      <c r="AO396" s="162"/>
      <c r="AP396" s="162"/>
      <c r="AQ396" s="162"/>
    </row>
    <row r="397" spans="1:43" ht="15.6" x14ac:dyDescent="0.3">
      <c r="A397" s="170"/>
      <c r="B397" s="171"/>
      <c r="C397" s="171"/>
      <c r="D397" s="171"/>
      <c r="E397" s="154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  <c r="AA397" s="162"/>
      <c r="AB397" s="162"/>
      <c r="AC397" s="162"/>
      <c r="AD397" s="162"/>
      <c r="AE397" s="162"/>
      <c r="AF397" s="162"/>
      <c r="AG397" s="162"/>
      <c r="AH397" s="162"/>
      <c r="AI397" s="162"/>
      <c r="AJ397" s="162"/>
      <c r="AK397" s="162"/>
      <c r="AL397" s="162"/>
      <c r="AM397" s="162"/>
      <c r="AN397" s="162"/>
      <c r="AO397" s="162"/>
      <c r="AP397" s="162"/>
      <c r="AQ397" s="162"/>
    </row>
    <row r="398" spans="1:43" ht="15.6" x14ac:dyDescent="0.3">
      <c r="A398" s="170"/>
      <c r="B398" s="171"/>
      <c r="C398" s="171"/>
      <c r="D398" s="171"/>
      <c r="E398" s="154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  <c r="AA398" s="162"/>
      <c r="AB398" s="162"/>
      <c r="AC398" s="162"/>
      <c r="AD398" s="162"/>
      <c r="AE398" s="162"/>
      <c r="AF398" s="162"/>
      <c r="AG398" s="162"/>
      <c r="AH398" s="162"/>
      <c r="AI398" s="162"/>
      <c r="AJ398" s="162"/>
      <c r="AK398" s="162"/>
      <c r="AL398" s="162"/>
      <c r="AM398" s="162"/>
      <c r="AN398" s="162"/>
      <c r="AO398" s="162"/>
      <c r="AP398" s="162"/>
      <c r="AQ398" s="162"/>
    </row>
    <row r="399" spans="1:43" ht="15.6" x14ac:dyDescent="0.3">
      <c r="A399" s="170"/>
      <c r="B399" s="171"/>
      <c r="C399" s="171"/>
      <c r="D399" s="171"/>
      <c r="E399" s="154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  <c r="AA399" s="162"/>
      <c r="AB399" s="162"/>
      <c r="AC399" s="162"/>
      <c r="AD399" s="162"/>
      <c r="AE399" s="162"/>
      <c r="AF399" s="162"/>
      <c r="AG399" s="162"/>
      <c r="AH399" s="162"/>
      <c r="AI399" s="162"/>
      <c r="AJ399" s="162"/>
      <c r="AK399" s="162"/>
      <c r="AL399" s="162"/>
      <c r="AM399" s="162"/>
      <c r="AN399" s="162"/>
      <c r="AO399" s="162"/>
      <c r="AP399" s="162"/>
      <c r="AQ399" s="162"/>
    </row>
    <row r="400" spans="1:43" ht="15.6" x14ac:dyDescent="0.3">
      <c r="A400" s="170"/>
      <c r="B400" s="171"/>
      <c r="C400" s="171"/>
      <c r="D400" s="171"/>
      <c r="E400" s="154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  <c r="AA400" s="162"/>
      <c r="AB400" s="162"/>
      <c r="AC400" s="162"/>
      <c r="AD400" s="162"/>
      <c r="AE400" s="162"/>
      <c r="AF400" s="162"/>
      <c r="AG400" s="162"/>
      <c r="AH400" s="162"/>
      <c r="AI400" s="162"/>
      <c r="AJ400" s="162"/>
      <c r="AK400" s="162"/>
      <c r="AL400" s="162"/>
      <c r="AM400" s="162"/>
      <c r="AN400" s="162"/>
      <c r="AO400" s="162"/>
      <c r="AP400" s="162"/>
      <c r="AQ400" s="162"/>
    </row>
    <row r="401" spans="1:43" ht="15.6" x14ac:dyDescent="0.3">
      <c r="A401" s="170"/>
      <c r="B401" s="171"/>
      <c r="C401" s="171"/>
      <c r="D401" s="171"/>
      <c r="E401" s="154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  <c r="AA401" s="162"/>
      <c r="AB401" s="162"/>
      <c r="AC401" s="162"/>
      <c r="AD401" s="162"/>
      <c r="AE401" s="162"/>
      <c r="AF401" s="162"/>
      <c r="AG401" s="162"/>
      <c r="AH401" s="162"/>
      <c r="AI401" s="162"/>
      <c r="AJ401" s="162"/>
      <c r="AK401" s="162"/>
      <c r="AL401" s="162"/>
      <c r="AM401" s="162"/>
      <c r="AN401" s="162"/>
      <c r="AO401" s="162"/>
      <c r="AP401" s="162"/>
      <c r="AQ401" s="162"/>
    </row>
    <row r="402" spans="1:43" ht="15.6" x14ac:dyDescent="0.3">
      <c r="A402" s="170"/>
      <c r="B402" s="171"/>
      <c r="C402" s="171"/>
      <c r="D402" s="171"/>
      <c r="E402" s="154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  <c r="AA402" s="162"/>
      <c r="AB402" s="162"/>
      <c r="AC402" s="162"/>
      <c r="AD402" s="162"/>
      <c r="AE402" s="162"/>
      <c r="AF402" s="162"/>
      <c r="AG402" s="162"/>
      <c r="AH402" s="162"/>
      <c r="AI402" s="162"/>
      <c r="AJ402" s="162"/>
      <c r="AK402" s="162"/>
      <c r="AL402" s="162"/>
      <c r="AM402" s="162"/>
      <c r="AN402" s="162"/>
      <c r="AO402" s="162"/>
      <c r="AP402" s="162"/>
      <c r="AQ402" s="162"/>
    </row>
    <row r="403" spans="1:43" ht="15.6" x14ac:dyDescent="0.3">
      <c r="A403" s="170"/>
      <c r="B403" s="171"/>
      <c r="C403" s="171"/>
      <c r="D403" s="171"/>
      <c r="E403" s="154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3"/>
      <c r="Q403" s="162"/>
      <c r="R403" s="162"/>
      <c r="S403" s="162"/>
      <c r="T403" s="163"/>
      <c r="U403" s="162"/>
      <c r="V403" s="162"/>
      <c r="W403" s="162"/>
      <c r="X403" s="162"/>
      <c r="Y403" s="162"/>
      <c r="Z403" s="162"/>
      <c r="AA403" s="162"/>
      <c r="AB403" s="162"/>
      <c r="AC403" s="162"/>
      <c r="AD403" s="162"/>
      <c r="AE403" s="162"/>
      <c r="AF403" s="162"/>
      <c r="AG403" s="162"/>
      <c r="AH403" s="162"/>
      <c r="AI403" s="162"/>
      <c r="AJ403" s="162"/>
      <c r="AK403" s="162"/>
      <c r="AL403" s="162"/>
      <c r="AM403" s="162"/>
      <c r="AN403" s="162"/>
      <c r="AO403" s="162"/>
      <c r="AP403" s="162"/>
      <c r="AQ403" s="162"/>
    </row>
    <row r="404" spans="1:43" ht="15.6" x14ac:dyDescent="0.3">
      <c r="A404" s="170"/>
      <c r="B404" s="171"/>
      <c r="C404" s="171"/>
      <c r="D404" s="171"/>
      <c r="E404" s="154"/>
      <c r="F404" s="162"/>
      <c r="G404" s="162"/>
      <c r="H404" s="162"/>
      <c r="I404" s="162"/>
      <c r="J404" s="163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  <c r="AB404" s="162"/>
      <c r="AC404" s="162"/>
      <c r="AD404" s="162"/>
      <c r="AE404" s="162"/>
      <c r="AF404" s="163"/>
      <c r="AG404" s="162"/>
      <c r="AH404" s="162"/>
      <c r="AI404" s="162"/>
      <c r="AJ404" s="162"/>
      <c r="AK404" s="162"/>
      <c r="AL404" s="162"/>
      <c r="AM404" s="162"/>
      <c r="AN404" s="162"/>
      <c r="AO404" s="162"/>
      <c r="AP404" s="162"/>
      <c r="AQ404" s="162"/>
    </row>
    <row r="405" spans="1:43" ht="15.6" x14ac:dyDescent="0.3">
      <c r="A405" s="170"/>
      <c r="B405" s="171"/>
      <c r="C405" s="171"/>
      <c r="D405" s="171"/>
      <c r="E405" s="154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  <c r="AA405" s="162"/>
      <c r="AB405" s="162"/>
      <c r="AC405" s="162"/>
      <c r="AD405" s="162"/>
      <c r="AE405" s="162"/>
      <c r="AF405" s="162"/>
      <c r="AG405" s="162"/>
      <c r="AH405" s="162"/>
      <c r="AI405" s="162"/>
      <c r="AJ405" s="162"/>
      <c r="AK405" s="162"/>
      <c r="AL405" s="162"/>
      <c r="AM405" s="162"/>
      <c r="AN405" s="162"/>
      <c r="AO405" s="162"/>
      <c r="AP405" s="162"/>
      <c r="AQ405" s="162"/>
    </row>
    <row r="406" spans="1:43" x14ac:dyDescent="0.25">
      <c r="A406" s="168"/>
      <c r="B406" s="172"/>
      <c r="C406" s="172"/>
      <c r="D406" s="172"/>
      <c r="E406" s="161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  <c r="AA406" s="162"/>
      <c r="AB406" s="162"/>
      <c r="AC406" s="162"/>
      <c r="AD406" s="162"/>
      <c r="AE406" s="162"/>
      <c r="AF406" s="162"/>
      <c r="AG406" s="162"/>
      <c r="AH406" s="163"/>
      <c r="AI406" s="162"/>
      <c r="AJ406" s="162"/>
      <c r="AK406" s="162"/>
      <c r="AL406" s="162"/>
      <c r="AM406" s="162"/>
      <c r="AN406" s="162"/>
      <c r="AO406" s="162"/>
      <c r="AP406" s="162"/>
      <c r="AQ406" s="162"/>
    </row>
    <row r="407" spans="1:43" x14ac:dyDescent="0.25">
      <c r="A407" s="168"/>
      <c r="B407" s="161"/>
      <c r="C407" s="161"/>
      <c r="D407" s="161"/>
      <c r="E407" s="161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  <c r="AA407" s="162"/>
      <c r="AB407" s="162"/>
      <c r="AC407" s="162"/>
      <c r="AD407" s="162"/>
      <c r="AE407" s="162"/>
      <c r="AF407" s="162"/>
      <c r="AG407" s="162"/>
      <c r="AH407" s="162"/>
      <c r="AI407" s="162"/>
      <c r="AJ407" s="162"/>
      <c r="AK407" s="162"/>
      <c r="AL407" s="162"/>
      <c r="AM407" s="162"/>
      <c r="AN407" s="162"/>
      <c r="AO407" s="162"/>
      <c r="AP407" s="162"/>
      <c r="AQ407" s="162"/>
    </row>
    <row r="408" spans="1:43" x14ac:dyDescent="0.25">
      <c r="A408" s="160"/>
      <c r="B408" s="161"/>
      <c r="C408" s="161"/>
      <c r="D408" s="161"/>
      <c r="E408" s="161"/>
      <c r="F408" s="163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  <c r="AA408" s="162"/>
      <c r="AB408" s="162"/>
      <c r="AC408" s="162"/>
      <c r="AD408" s="162"/>
      <c r="AE408" s="162"/>
      <c r="AF408" s="163"/>
      <c r="AG408" s="162"/>
      <c r="AH408" s="162"/>
      <c r="AI408" s="162"/>
      <c r="AJ408" s="162"/>
      <c r="AK408" s="162"/>
      <c r="AL408" s="163"/>
      <c r="AM408" s="162"/>
      <c r="AN408" s="162"/>
      <c r="AO408" s="162"/>
      <c r="AP408" s="162"/>
      <c r="AQ408" s="162"/>
    </row>
    <row r="409" spans="1:43" x14ac:dyDescent="0.25">
      <c r="A409" s="160"/>
      <c r="B409" s="161"/>
      <c r="C409" s="161"/>
      <c r="D409" s="161"/>
      <c r="E409" s="161"/>
      <c r="F409" s="163"/>
      <c r="G409" s="162"/>
      <c r="H409" s="162"/>
      <c r="I409" s="162"/>
      <c r="J409" s="162"/>
      <c r="K409" s="162"/>
      <c r="L409" s="162"/>
      <c r="M409" s="162"/>
      <c r="N409" s="163"/>
      <c r="O409" s="162"/>
      <c r="P409" s="162"/>
      <c r="Q409" s="162"/>
      <c r="R409" s="162"/>
      <c r="S409" s="162"/>
      <c r="T409" s="163"/>
      <c r="U409" s="162"/>
      <c r="V409" s="162"/>
      <c r="W409" s="162"/>
      <c r="X409" s="162"/>
      <c r="Y409" s="162"/>
      <c r="Z409" s="162"/>
      <c r="AA409" s="162"/>
      <c r="AB409" s="162"/>
      <c r="AC409" s="162"/>
      <c r="AD409" s="162"/>
      <c r="AE409" s="162"/>
      <c r="AF409" s="162"/>
      <c r="AG409" s="162"/>
      <c r="AH409" s="162"/>
      <c r="AI409" s="162"/>
      <c r="AJ409" s="162"/>
      <c r="AK409" s="162"/>
      <c r="AL409" s="162"/>
      <c r="AM409" s="162"/>
      <c r="AN409" s="162"/>
      <c r="AO409" s="162"/>
      <c r="AP409" s="162"/>
      <c r="AQ409" s="162"/>
    </row>
    <row r="410" spans="1:43" ht="15.6" x14ac:dyDescent="0.3">
      <c r="A410" s="121"/>
      <c r="B410" s="169"/>
      <c r="C410" s="169"/>
      <c r="D410" s="169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3"/>
      <c r="U410" s="162"/>
      <c r="V410" s="162"/>
      <c r="W410" s="162"/>
      <c r="X410" s="163"/>
      <c r="Y410" s="162"/>
      <c r="Z410" s="162"/>
      <c r="AA410" s="162"/>
      <c r="AB410" s="162"/>
      <c r="AC410" s="162"/>
      <c r="AD410" s="162"/>
      <c r="AE410" s="162"/>
      <c r="AF410" s="163"/>
      <c r="AG410" s="162"/>
      <c r="AH410" s="162"/>
      <c r="AI410" s="162"/>
      <c r="AJ410" s="162"/>
      <c r="AK410" s="162"/>
      <c r="AL410" s="162"/>
      <c r="AM410" s="162"/>
      <c r="AN410" s="163"/>
      <c r="AO410" s="162"/>
      <c r="AP410" s="162"/>
      <c r="AQ410" s="162"/>
    </row>
    <row r="411" spans="1:43" ht="15.6" x14ac:dyDescent="0.3">
      <c r="A411" s="121"/>
      <c r="B411" s="169"/>
      <c r="C411" s="169"/>
      <c r="D411" s="169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  <c r="AB411" s="162"/>
      <c r="AC411" s="162"/>
      <c r="AD411" s="162"/>
      <c r="AE411" s="162"/>
      <c r="AF411" s="162"/>
      <c r="AG411" s="162"/>
      <c r="AH411" s="162"/>
      <c r="AI411" s="162"/>
      <c r="AJ411" s="162"/>
      <c r="AK411" s="162"/>
      <c r="AL411" s="162"/>
      <c r="AM411" s="162"/>
      <c r="AN411" s="162"/>
      <c r="AO411" s="162"/>
      <c r="AP411" s="162"/>
      <c r="AQ411" s="162"/>
    </row>
    <row r="412" spans="1:43" ht="15.6" x14ac:dyDescent="0.3">
      <c r="A412" s="121"/>
      <c r="B412" s="169"/>
      <c r="C412" s="169"/>
      <c r="D412" s="169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3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  <c r="AB412" s="163"/>
      <c r="AC412" s="162"/>
      <c r="AD412" s="163"/>
      <c r="AE412" s="162"/>
      <c r="AF412" s="162"/>
      <c r="AG412" s="162"/>
      <c r="AH412" s="162"/>
      <c r="AI412" s="162"/>
      <c r="AJ412" s="162"/>
      <c r="AK412" s="162"/>
      <c r="AL412" s="163"/>
      <c r="AM412" s="162"/>
      <c r="AN412" s="162"/>
      <c r="AO412" s="162"/>
      <c r="AP412" s="162"/>
      <c r="AQ412" s="162"/>
    </row>
    <row r="413" spans="1:43" ht="15.6" x14ac:dyDescent="0.3">
      <c r="A413" s="121"/>
      <c r="B413" s="171"/>
      <c r="C413" s="171"/>
      <c r="D413" s="171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  <c r="AB413" s="162"/>
      <c r="AC413" s="162"/>
      <c r="AD413" s="162"/>
      <c r="AE413" s="162"/>
      <c r="AF413" s="162"/>
      <c r="AG413" s="162"/>
      <c r="AH413" s="162"/>
      <c r="AI413" s="162"/>
      <c r="AJ413" s="162"/>
      <c r="AK413" s="162"/>
      <c r="AL413" s="162"/>
      <c r="AM413" s="162"/>
      <c r="AN413" s="162"/>
      <c r="AO413" s="162"/>
      <c r="AP413" s="162"/>
      <c r="AQ413" s="162"/>
    </row>
    <row r="414" spans="1:43" ht="15.6" x14ac:dyDescent="0.3">
      <c r="A414" s="121"/>
      <c r="B414" s="171"/>
      <c r="C414" s="171"/>
      <c r="D414" s="171"/>
      <c r="F414" s="162"/>
      <c r="G414" s="162"/>
      <c r="H414" s="162"/>
      <c r="I414" s="162"/>
      <c r="J414" s="162"/>
      <c r="K414" s="162"/>
      <c r="L414" s="162"/>
      <c r="M414" s="163"/>
      <c r="N414" s="162"/>
      <c r="O414" s="162"/>
      <c r="P414" s="162"/>
      <c r="Q414" s="162"/>
      <c r="R414" s="162"/>
      <c r="S414" s="162"/>
      <c r="T414" s="162"/>
      <c r="U414" s="163"/>
      <c r="V414" s="162"/>
      <c r="W414" s="162"/>
      <c r="X414" s="162"/>
      <c r="Y414" s="162"/>
      <c r="Z414" s="162"/>
      <c r="AA414" s="162"/>
      <c r="AB414" s="162"/>
      <c r="AC414" s="162"/>
      <c r="AD414" s="162"/>
      <c r="AE414" s="162"/>
      <c r="AF414" s="162"/>
      <c r="AG414" s="162"/>
      <c r="AH414" s="162"/>
      <c r="AI414" s="162"/>
      <c r="AJ414" s="162"/>
      <c r="AK414" s="162"/>
      <c r="AL414" s="162"/>
      <c r="AM414" s="162"/>
      <c r="AN414" s="162"/>
      <c r="AO414" s="162"/>
      <c r="AP414" s="162"/>
      <c r="AQ414" s="162"/>
    </row>
    <row r="415" spans="1:43" ht="15.6" x14ac:dyDescent="0.3">
      <c r="A415" s="170"/>
      <c r="B415" s="171"/>
      <c r="C415" s="171"/>
      <c r="D415" s="171"/>
      <c r="E415" s="154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  <c r="AB415" s="162"/>
      <c r="AC415" s="162"/>
      <c r="AD415" s="162"/>
      <c r="AE415" s="162"/>
      <c r="AF415" s="162"/>
      <c r="AG415" s="162"/>
      <c r="AH415" s="162"/>
      <c r="AI415" s="162"/>
      <c r="AJ415" s="162"/>
      <c r="AK415" s="162"/>
      <c r="AL415" s="162"/>
      <c r="AM415" s="162"/>
      <c r="AN415" s="162"/>
      <c r="AO415" s="162"/>
      <c r="AP415" s="162"/>
      <c r="AQ415" s="162"/>
    </row>
    <row r="416" spans="1:43" ht="15.6" x14ac:dyDescent="0.3">
      <c r="A416" s="170"/>
      <c r="B416" s="171"/>
      <c r="C416" s="171"/>
      <c r="D416" s="171"/>
      <c r="E416" s="154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  <c r="AB416" s="162"/>
      <c r="AC416" s="162"/>
      <c r="AD416" s="162"/>
      <c r="AE416" s="162"/>
      <c r="AF416" s="162"/>
      <c r="AG416" s="162"/>
      <c r="AH416" s="162"/>
      <c r="AI416" s="162"/>
      <c r="AJ416" s="162"/>
      <c r="AK416" s="162"/>
      <c r="AL416" s="162"/>
      <c r="AM416" s="162"/>
      <c r="AN416" s="162"/>
      <c r="AO416" s="162"/>
      <c r="AP416" s="162"/>
      <c r="AQ416" s="162"/>
    </row>
    <row r="417" spans="1:43" ht="15.6" x14ac:dyDescent="0.3">
      <c r="A417" s="170"/>
      <c r="B417" s="171"/>
      <c r="C417" s="171"/>
      <c r="D417" s="171"/>
      <c r="E417" s="154"/>
      <c r="F417" s="162"/>
      <c r="G417" s="162"/>
      <c r="H417" s="163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3"/>
      <c r="AA417" s="162"/>
      <c r="AB417" s="162"/>
      <c r="AC417" s="162"/>
      <c r="AD417" s="162"/>
      <c r="AE417" s="162"/>
      <c r="AF417" s="162"/>
      <c r="AG417" s="162"/>
      <c r="AH417" s="162"/>
      <c r="AI417" s="162"/>
      <c r="AJ417" s="162"/>
      <c r="AK417" s="162"/>
      <c r="AL417" s="162"/>
      <c r="AM417" s="162"/>
      <c r="AN417" s="162"/>
      <c r="AO417" s="162"/>
      <c r="AP417" s="162"/>
      <c r="AQ417" s="162"/>
    </row>
    <row r="418" spans="1:43" ht="15.6" x14ac:dyDescent="0.3">
      <c r="A418" s="170"/>
      <c r="B418" s="171"/>
      <c r="C418" s="171"/>
      <c r="D418" s="171"/>
      <c r="E418" s="154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  <c r="AB418" s="162"/>
      <c r="AC418" s="162"/>
      <c r="AD418" s="163"/>
      <c r="AE418" s="162"/>
      <c r="AF418" s="163"/>
      <c r="AG418" s="162"/>
      <c r="AH418" s="163"/>
      <c r="AI418" s="163"/>
      <c r="AJ418" s="163"/>
      <c r="AK418" s="163"/>
      <c r="AL418" s="163"/>
      <c r="AM418" s="163"/>
      <c r="AN418" s="163"/>
      <c r="AO418" s="163"/>
      <c r="AP418" s="163"/>
      <c r="AQ418" s="163"/>
    </row>
    <row r="419" spans="1:43" ht="15.6" x14ac:dyDescent="0.3">
      <c r="A419" s="170"/>
      <c r="B419" s="171"/>
      <c r="C419" s="171"/>
      <c r="D419" s="171"/>
      <c r="E419" s="154"/>
      <c r="F419" s="163"/>
      <c r="G419" s="162"/>
      <c r="H419" s="162"/>
      <c r="I419" s="162"/>
      <c r="J419" s="162"/>
      <c r="K419" s="162"/>
      <c r="L419" s="162"/>
      <c r="M419" s="162"/>
      <c r="N419" s="162"/>
      <c r="O419" s="162"/>
      <c r="P419" s="163"/>
      <c r="Q419" s="162"/>
      <c r="R419" s="162"/>
      <c r="S419" s="162"/>
      <c r="T419" s="163"/>
      <c r="U419" s="162"/>
      <c r="V419" s="162"/>
      <c r="W419" s="162"/>
      <c r="X419" s="162"/>
      <c r="Y419" s="162"/>
      <c r="Z419" s="162"/>
      <c r="AA419" s="162"/>
      <c r="AB419" s="162"/>
      <c r="AC419" s="162"/>
      <c r="AD419" s="162"/>
      <c r="AE419" s="162"/>
      <c r="AF419" s="162"/>
      <c r="AG419" s="162"/>
      <c r="AH419" s="163"/>
      <c r="AI419" s="162"/>
      <c r="AJ419" s="162"/>
      <c r="AK419" s="162"/>
      <c r="AL419" s="162"/>
      <c r="AM419" s="162"/>
      <c r="AN419" s="162"/>
      <c r="AO419" s="162"/>
      <c r="AP419" s="162"/>
      <c r="AQ419" s="162"/>
    </row>
    <row r="420" spans="1:43" ht="15.6" x14ac:dyDescent="0.3">
      <c r="A420" s="170"/>
      <c r="B420" s="171"/>
      <c r="C420" s="171"/>
      <c r="D420" s="171"/>
      <c r="E420" s="154"/>
      <c r="F420" s="162"/>
      <c r="G420" s="162"/>
      <c r="H420" s="162"/>
      <c r="I420" s="162"/>
      <c r="J420" s="162"/>
      <c r="K420" s="162"/>
      <c r="L420" s="162"/>
      <c r="M420" s="162"/>
      <c r="N420" s="163"/>
      <c r="O420" s="162"/>
      <c r="P420" s="162"/>
      <c r="Q420" s="162"/>
      <c r="R420" s="162"/>
      <c r="S420" s="162"/>
      <c r="T420" s="163"/>
      <c r="U420" s="162"/>
      <c r="V420" s="162"/>
      <c r="W420" s="162"/>
      <c r="X420" s="163"/>
      <c r="Y420" s="162"/>
      <c r="Z420" s="162"/>
      <c r="AA420" s="162"/>
      <c r="AB420" s="163"/>
      <c r="AC420" s="162"/>
      <c r="AD420" s="163"/>
      <c r="AE420" s="162"/>
      <c r="AF420" s="162"/>
      <c r="AG420" s="162"/>
      <c r="AH420" s="162"/>
      <c r="AI420" s="162"/>
      <c r="AJ420" s="162"/>
      <c r="AK420" s="162"/>
      <c r="AL420" s="162"/>
      <c r="AM420" s="162"/>
      <c r="AN420" s="162"/>
      <c r="AO420" s="162"/>
      <c r="AP420" s="162"/>
      <c r="AQ420" s="162"/>
    </row>
    <row r="421" spans="1:43" ht="15.6" x14ac:dyDescent="0.3">
      <c r="A421" s="170"/>
      <c r="B421" s="171"/>
      <c r="C421" s="171"/>
      <c r="D421" s="171"/>
      <c r="E421" s="154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  <c r="AB421" s="162"/>
      <c r="AC421" s="162"/>
      <c r="AD421" s="162"/>
      <c r="AE421" s="162"/>
      <c r="AF421" s="162"/>
      <c r="AG421" s="162"/>
      <c r="AH421" s="162"/>
      <c r="AI421" s="162"/>
      <c r="AJ421" s="162"/>
      <c r="AK421" s="162"/>
      <c r="AL421" s="162"/>
      <c r="AM421" s="162"/>
      <c r="AN421" s="162"/>
      <c r="AO421" s="162"/>
      <c r="AP421" s="162"/>
      <c r="AQ421" s="162"/>
    </row>
    <row r="422" spans="1:43" ht="15.6" x14ac:dyDescent="0.3">
      <c r="A422" s="170"/>
      <c r="B422" s="171"/>
      <c r="C422" s="171"/>
      <c r="D422" s="171"/>
      <c r="E422" s="154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  <c r="AB422" s="162"/>
      <c r="AC422" s="162"/>
      <c r="AD422" s="162"/>
      <c r="AE422" s="162"/>
      <c r="AF422" s="162"/>
      <c r="AG422" s="162"/>
      <c r="AH422" s="162"/>
      <c r="AI422" s="162"/>
      <c r="AJ422" s="162"/>
      <c r="AK422" s="162"/>
      <c r="AL422" s="162"/>
      <c r="AM422" s="162"/>
      <c r="AN422" s="162"/>
      <c r="AO422" s="162"/>
      <c r="AP422" s="162"/>
      <c r="AQ422" s="162"/>
    </row>
    <row r="423" spans="1:43" ht="15.6" x14ac:dyDescent="0.3">
      <c r="A423" s="170"/>
      <c r="B423" s="171"/>
      <c r="C423" s="171"/>
      <c r="D423" s="171"/>
      <c r="E423" s="154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  <c r="AB423" s="162"/>
      <c r="AC423" s="162"/>
      <c r="AD423" s="162"/>
      <c r="AE423" s="162"/>
      <c r="AF423" s="162"/>
      <c r="AG423" s="162"/>
      <c r="AH423" s="162"/>
      <c r="AI423" s="162"/>
      <c r="AJ423" s="162"/>
      <c r="AK423" s="162"/>
      <c r="AL423" s="162"/>
      <c r="AM423" s="162"/>
      <c r="AN423" s="162"/>
      <c r="AO423" s="162"/>
      <c r="AP423" s="162"/>
      <c r="AQ423" s="162"/>
    </row>
    <row r="424" spans="1:43" ht="15.6" x14ac:dyDescent="0.3">
      <c r="A424" s="170"/>
      <c r="B424" s="171"/>
      <c r="C424" s="171"/>
      <c r="D424" s="171"/>
      <c r="E424" s="154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  <c r="AB424" s="162"/>
      <c r="AC424" s="162"/>
      <c r="AD424" s="162"/>
      <c r="AE424" s="162"/>
      <c r="AF424" s="162"/>
      <c r="AG424" s="162"/>
      <c r="AH424" s="162"/>
      <c r="AI424" s="162"/>
      <c r="AJ424" s="162"/>
      <c r="AK424" s="162"/>
      <c r="AL424" s="162"/>
      <c r="AM424" s="162"/>
      <c r="AN424" s="162"/>
      <c r="AO424" s="162"/>
      <c r="AP424" s="162"/>
      <c r="AQ424" s="162"/>
    </row>
    <row r="425" spans="1:43" ht="15.6" x14ac:dyDescent="0.3">
      <c r="A425" s="170"/>
      <c r="B425" s="171"/>
      <c r="C425" s="171"/>
      <c r="D425" s="171"/>
      <c r="E425" s="154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  <c r="AB425" s="162"/>
      <c r="AC425" s="162"/>
      <c r="AD425" s="162"/>
      <c r="AE425" s="162"/>
      <c r="AF425" s="162"/>
      <c r="AG425" s="162"/>
      <c r="AH425" s="162"/>
      <c r="AI425" s="162"/>
      <c r="AJ425" s="162"/>
      <c r="AK425" s="162"/>
      <c r="AL425" s="162"/>
      <c r="AM425" s="162"/>
      <c r="AN425" s="162"/>
      <c r="AO425" s="162"/>
      <c r="AP425" s="162"/>
      <c r="AQ425" s="162"/>
    </row>
    <row r="426" spans="1:43" x14ac:dyDescent="0.25">
      <c r="A426" s="168"/>
      <c r="B426" s="172"/>
      <c r="C426" s="172"/>
      <c r="D426" s="172"/>
      <c r="E426" s="161"/>
      <c r="F426" s="162"/>
      <c r="G426" s="162"/>
      <c r="H426" s="162"/>
      <c r="I426" s="162"/>
      <c r="J426" s="162"/>
      <c r="K426" s="162"/>
      <c r="L426" s="162"/>
      <c r="M426" s="162"/>
      <c r="N426" s="163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  <c r="AB426" s="162"/>
      <c r="AC426" s="162"/>
      <c r="AD426" s="162"/>
      <c r="AE426" s="162"/>
      <c r="AF426" s="162"/>
      <c r="AG426" s="162"/>
      <c r="AH426" s="162"/>
      <c r="AI426" s="162"/>
      <c r="AJ426" s="162"/>
      <c r="AK426" s="162"/>
      <c r="AL426" s="162"/>
      <c r="AM426" s="162"/>
      <c r="AN426" s="162"/>
      <c r="AO426" s="162"/>
      <c r="AP426" s="162"/>
      <c r="AQ426" s="162"/>
    </row>
    <row r="427" spans="1:43" x14ac:dyDescent="0.25">
      <c r="A427" s="168"/>
      <c r="B427" s="161"/>
      <c r="C427" s="161"/>
      <c r="D427" s="161"/>
      <c r="E427" s="161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  <c r="AB427" s="162"/>
      <c r="AC427" s="162"/>
      <c r="AD427" s="162"/>
      <c r="AE427" s="162"/>
      <c r="AF427" s="162"/>
      <c r="AG427" s="162"/>
      <c r="AH427" s="162"/>
      <c r="AI427" s="162"/>
      <c r="AJ427" s="162"/>
      <c r="AK427" s="162"/>
      <c r="AL427" s="162"/>
      <c r="AM427" s="162"/>
      <c r="AN427" s="162"/>
      <c r="AO427" s="162"/>
      <c r="AP427" s="162"/>
      <c r="AQ427" s="162"/>
    </row>
    <row r="428" spans="1:43" x14ac:dyDescent="0.25">
      <c r="A428" s="160"/>
      <c r="B428" s="161"/>
      <c r="C428" s="161"/>
      <c r="D428" s="161"/>
      <c r="E428" s="161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  <c r="AB428" s="162"/>
      <c r="AC428" s="162"/>
      <c r="AD428" s="162"/>
      <c r="AE428" s="162"/>
      <c r="AF428" s="162"/>
      <c r="AG428" s="162"/>
      <c r="AH428" s="162"/>
      <c r="AI428" s="162"/>
      <c r="AJ428" s="162"/>
      <c r="AK428" s="162"/>
      <c r="AL428" s="162"/>
      <c r="AM428" s="162"/>
      <c r="AN428" s="162"/>
      <c r="AO428" s="162"/>
      <c r="AP428" s="162"/>
      <c r="AQ428" s="162"/>
    </row>
    <row r="429" spans="1:43" x14ac:dyDescent="0.25">
      <c r="A429" s="160"/>
      <c r="B429" s="161"/>
      <c r="C429" s="161"/>
      <c r="D429" s="161"/>
      <c r="E429" s="161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  <c r="AA429" s="162"/>
      <c r="AB429" s="162"/>
      <c r="AC429" s="162"/>
      <c r="AD429" s="162"/>
      <c r="AE429" s="162"/>
      <c r="AF429" s="162"/>
      <c r="AG429" s="162"/>
      <c r="AH429" s="162"/>
      <c r="AI429" s="162"/>
      <c r="AJ429" s="162"/>
      <c r="AK429" s="162"/>
      <c r="AL429" s="162"/>
      <c r="AM429" s="162"/>
      <c r="AN429" s="162"/>
      <c r="AO429" s="162"/>
      <c r="AP429" s="162"/>
      <c r="AQ429" s="162"/>
    </row>
    <row r="430" spans="1:43" x14ac:dyDescent="0.25">
      <c r="A430" s="160"/>
      <c r="B430" s="161"/>
      <c r="C430" s="161"/>
      <c r="D430" s="161"/>
      <c r="E430" s="161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  <c r="AB430" s="162"/>
      <c r="AC430" s="162"/>
      <c r="AD430" s="162"/>
      <c r="AE430" s="162"/>
      <c r="AF430" s="162"/>
      <c r="AG430" s="162"/>
      <c r="AH430" s="162"/>
      <c r="AI430" s="162"/>
      <c r="AJ430" s="162"/>
      <c r="AK430" s="162"/>
      <c r="AL430" s="162"/>
      <c r="AM430" s="162"/>
      <c r="AN430" s="162"/>
      <c r="AO430" s="162"/>
      <c r="AP430" s="162"/>
      <c r="AQ430" s="162"/>
    </row>
    <row r="431" spans="1:43" x14ac:dyDescent="0.25">
      <c r="A431" s="160"/>
      <c r="B431" s="161"/>
      <c r="C431" s="161"/>
      <c r="D431" s="161"/>
      <c r="E431" s="161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  <c r="AB431" s="162"/>
      <c r="AC431" s="162"/>
      <c r="AD431" s="162"/>
      <c r="AE431" s="162"/>
      <c r="AF431" s="162"/>
      <c r="AG431" s="162"/>
      <c r="AH431" s="162"/>
      <c r="AI431" s="162"/>
      <c r="AJ431" s="162"/>
      <c r="AK431" s="162"/>
      <c r="AL431" s="162"/>
      <c r="AM431" s="162"/>
      <c r="AN431" s="162"/>
      <c r="AO431" s="162"/>
      <c r="AP431" s="162"/>
      <c r="AQ431" s="162"/>
    </row>
    <row r="432" spans="1:43" x14ac:dyDescent="0.25">
      <c r="A432" s="160"/>
      <c r="B432" s="161"/>
      <c r="C432" s="161"/>
      <c r="D432" s="161"/>
      <c r="E432" s="161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  <c r="AB432" s="162"/>
      <c r="AC432" s="162"/>
      <c r="AD432" s="162"/>
      <c r="AE432" s="162"/>
      <c r="AF432" s="162"/>
      <c r="AG432" s="162"/>
      <c r="AH432" s="162"/>
      <c r="AI432" s="162"/>
      <c r="AJ432" s="162"/>
      <c r="AK432" s="162"/>
      <c r="AL432" s="162"/>
      <c r="AM432" s="162"/>
      <c r="AN432" s="162"/>
      <c r="AO432" s="162"/>
      <c r="AP432" s="162"/>
      <c r="AQ432" s="162"/>
    </row>
    <row r="433" spans="1:43" x14ac:dyDescent="0.25">
      <c r="A433" s="160"/>
      <c r="B433" s="161"/>
      <c r="C433" s="161"/>
      <c r="D433" s="161"/>
      <c r="E433" s="161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  <c r="AB433" s="162"/>
      <c r="AC433" s="162"/>
      <c r="AD433" s="162"/>
      <c r="AE433" s="162"/>
      <c r="AF433" s="162"/>
      <c r="AG433" s="162"/>
      <c r="AH433" s="162"/>
      <c r="AI433" s="162"/>
      <c r="AJ433" s="162"/>
      <c r="AK433" s="162"/>
      <c r="AL433" s="162"/>
      <c r="AM433" s="162"/>
      <c r="AN433" s="162"/>
      <c r="AO433" s="162"/>
      <c r="AP433" s="162"/>
      <c r="AQ433" s="162"/>
    </row>
    <row r="434" spans="1:43" x14ac:dyDescent="0.25">
      <c r="A434" s="160"/>
      <c r="B434" s="161"/>
      <c r="C434" s="161"/>
      <c r="D434" s="161"/>
      <c r="E434" s="161"/>
      <c r="F434" s="162"/>
      <c r="G434" s="162"/>
      <c r="H434" s="162"/>
      <c r="I434" s="162"/>
      <c r="J434" s="162"/>
      <c r="K434" s="162"/>
      <c r="L434" s="162"/>
      <c r="M434" s="162"/>
      <c r="N434" s="162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  <c r="Z434" s="163"/>
      <c r="AA434" s="163"/>
      <c r="AB434" s="163"/>
      <c r="AC434" s="163"/>
      <c r="AD434" s="163"/>
      <c r="AE434" s="163"/>
      <c r="AF434" s="163"/>
      <c r="AG434" s="163"/>
      <c r="AH434" s="163"/>
      <c r="AI434" s="163"/>
      <c r="AJ434" s="163"/>
      <c r="AK434" s="163"/>
      <c r="AL434" s="163"/>
      <c r="AM434" s="163"/>
      <c r="AN434" s="163"/>
      <c r="AO434" s="163"/>
      <c r="AP434" s="163"/>
      <c r="AQ434" s="163"/>
    </row>
    <row r="435" spans="1:43" x14ac:dyDescent="0.25">
      <c r="A435" s="160"/>
      <c r="B435" s="161"/>
      <c r="C435" s="161"/>
      <c r="D435" s="161"/>
      <c r="E435" s="161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  <c r="AB435" s="162"/>
      <c r="AC435" s="162"/>
      <c r="AD435" s="162"/>
      <c r="AE435" s="162"/>
      <c r="AF435" s="162"/>
      <c r="AG435" s="162"/>
      <c r="AH435" s="162"/>
      <c r="AI435" s="162"/>
      <c r="AJ435" s="162"/>
      <c r="AK435" s="162"/>
      <c r="AL435" s="162"/>
      <c r="AM435" s="162"/>
      <c r="AN435" s="162"/>
      <c r="AO435" s="162"/>
      <c r="AP435" s="162"/>
      <c r="AQ435" s="162"/>
    </row>
    <row r="436" spans="1:43" x14ac:dyDescent="0.25">
      <c r="A436" s="160"/>
      <c r="B436" s="161"/>
      <c r="C436" s="161"/>
      <c r="D436" s="161"/>
      <c r="E436" s="161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  <c r="AA436" s="162"/>
      <c r="AB436" s="162"/>
      <c r="AC436" s="162"/>
      <c r="AD436" s="162"/>
      <c r="AE436" s="162"/>
      <c r="AF436" s="162"/>
      <c r="AG436" s="162"/>
      <c r="AH436" s="162"/>
      <c r="AI436" s="162"/>
      <c r="AJ436" s="162"/>
      <c r="AK436" s="162"/>
      <c r="AL436" s="162"/>
      <c r="AM436" s="162"/>
      <c r="AN436" s="162"/>
      <c r="AO436" s="162"/>
      <c r="AP436" s="162"/>
      <c r="AQ436" s="162"/>
    </row>
    <row r="437" spans="1:43" x14ac:dyDescent="0.25">
      <c r="A437" s="160"/>
      <c r="B437" s="161"/>
      <c r="C437" s="161"/>
      <c r="D437" s="161"/>
      <c r="E437" s="161"/>
      <c r="F437" s="162"/>
      <c r="G437" s="162"/>
      <c r="H437" s="162"/>
      <c r="I437" s="162"/>
      <c r="J437" s="162"/>
      <c r="K437" s="163"/>
      <c r="L437" s="163"/>
      <c r="M437" s="163"/>
      <c r="N437" s="162"/>
      <c r="O437" s="162"/>
      <c r="P437" s="163"/>
      <c r="Q437" s="163"/>
      <c r="R437" s="162"/>
      <c r="S437" s="162"/>
      <c r="T437" s="163"/>
      <c r="U437" s="163"/>
      <c r="V437" s="162"/>
      <c r="W437" s="162"/>
      <c r="X437" s="163"/>
      <c r="Y437" s="163"/>
      <c r="Z437" s="163"/>
      <c r="AA437" s="162"/>
      <c r="AB437" s="163"/>
      <c r="AC437" s="163"/>
      <c r="AD437" s="163"/>
      <c r="AE437" s="163"/>
      <c r="AF437" s="163"/>
      <c r="AG437" s="163"/>
      <c r="AH437" s="163"/>
      <c r="AI437" s="163"/>
      <c r="AJ437" s="163"/>
      <c r="AK437" s="163"/>
      <c r="AL437" s="163"/>
      <c r="AM437" s="163"/>
      <c r="AN437" s="163"/>
      <c r="AO437" s="163"/>
      <c r="AP437" s="163"/>
      <c r="AQ437" s="163"/>
    </row>
    <row r="438" spans="1:43" x14ac:dyDescent="0.25">
      <c r="A438" s="160"/>
      <c r="B438" s="161"/>
      <c r="C438" s="161"/>
      <c r="D438" s="161"/>
      <c r="E438" s="161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  <c r="AB438" s="162"/>
      <c r="AC438" s="162"/>
      <c r="AD438" s="162"/>
      <c r="AE438" s="162"/>
      <c r="AF438" s="162"/>
      <c r="AG438" s="162"/>
      <c r="AH438" s="162"/>
      <c r="AI438" s="162"/>
      <c r="AJ438" s="162"/>
      <c r="AK438" s="162"/>
      <c r="AL438" s="162"/>
      <c r="AM438" s="162"/>
      <c r="AN438" s="162"/>
      <c r="AO438" s="162"/>
      <c r="AP438" s="162"/>
      <c r="AQ438" s="162"/>
    </row>
    <row r="439" spans="1:43" x14ac:dyDescent="0.25">
      <c r="A439" s="160"/>
      <c r="B439" s="161"/>
      <c r="C439" s="161"/>
      <c r="D439" s="161"/>
      <c r="E439" s="161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  <c r="AA439" s="162"/>
      <c r="AB439" s="162"/>
      <c r="AC439" s="162"/>
      <c r="AD439" s="162"/>
      <c r="AE439" s="162"/>
      <c r="AF439" s="162"/>
      <c r="AG439" s="162"/>
      <c r="AH439" s="162"/>
      <c r="AI439" s="162"/>
      <c r="AJ439" s="162"/>
      <c r="AK439" s="162"/>
      <c r="AL439" s="162"/>
      <c r="AM439" s="162"/>
      <c r="AN439" s="162"/>
      <c r="AO439" s="162"/>
      <c r="AP439" s="162"/>
      <c r="AQ439" s="162"/>
    </row>
    <row r="440" spans="1:43" x14ac:dyDescent="0.25">
      <c r="A440" s="160"/>
      <c r="B440" s="161"/>
      <c r="C440" s="161"/>
      <c r="D440" s="161"/>
      <c r="E440" s="161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  <c r="AA440" s="162"/>
      <c r="AB440" s="162"/>
      <c r="AC440" s="162"/>
      <c r="AD440" s="162"/>
      <c r="AE440" s="162"/>
      <c r="AF440" s="163"/>
      <c r="AG440" s="162"/>
      <c r="AH440" s="162"/>
      <c r="AI440" s="162"/>
      <c r="AJ440" s="162"/>
      <c r="AK440" s="162"/>
      <c r="AL440" s="162"/>
      <c r="AM440" s="162"/>
      <c r="AN440" s="162"/>
      <c r="AO440" s="162"/>
      <c r="AP440" s="162"/>
      <c r="AQ440" s="162"/>
    </row>
    <row r="441" spans="1:43" x14ac:dyDescent="0.25">
      <c r="A441" s="160"/>
      <c r="B441" s="161"/>
      <c r="C441" s="161"/>
      <c r="D441" s="161"/>
      <c r="E441" s="161"/>
      <c r="F441" s="162"/>
      <c r="G441" s="162"/>
      <c r="H441" s="163"/>
      <c r="I441" s="162"/>
      <c r="J441" s="162"/>
      <c r="K441" s="162"/>
      <c r="L441" s="162"/>
      <c r="M441" s="162"/>
      <c r="N441" s="162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  <c r="Z441" s="163"/>
      <c r="AA441" s="163"/>
      <c r="AB441" s="163"/>
      <c r="AC441" s="163"/>
      <c r="AD441" s="163"/>
      <c r="AE441" s="163"/>
      <c r="AF441" s="163"/>
      <c r="AG441" s="163"/>
      <c r="AH441" s="163"/>
      <c r="AI441" s="163"/>
      <c r="AJ441" s="163"/>
      <c r="AK441" s="163"/>
      <c r="AL441" s="163"/>
      <c r="AM441" s="163"/>
      <c r="AN441" s="163"/>
      <c r="AO441" s="163"/>
      <c r="AP441" s="163"/>
      <c r="AQ441" s="163"/>
    </row>
    <row r="442" spans="1:43" x14ac:dyDescent="0.25">
      <c r="A442" s="160"/>
      <c r="B442" s="161"/>
      <c r="C442" s="161"/>
      <c r="D442" s="161"/>
      <c r="E442" s="161"/>
      <c r="F442" s="163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  <c r="AA442" s="162"/>
      <c r="AB442" s="162"/>
      <c r="AC442" s="162"/>
      <c r="AD442" s="162"/>
      <c r="AE442" s="162"/>
      <c r="AF442" s="163"/>
      <c r="AG442" s="162"/>
      <c r="AH442" s="162"/>
      <c r="AI442" s="162"/>
      <c r="AJ442" s="162"/>
      <c r="AK442" s="162"/>
      <c r="AL442" s="163"/>
      <c r="AM442" s="162"/>
      <c r="AN442" s="162"/>
      <c r="AO442" s="162"/>
      <c r="AP442" s="162"/>
      <c r="AQ442" s="162"/>
    </row>
    <row r="443" spans="1:43" x14ac:dyDescent="0.25">
      <c r="A443" s="160"/>
      <c r="B443" s="161"/>
      <c r="C443" s="161"/>
      <c r="D443" s="161"/>
      <c r="E443" s="161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  <c r="AA443" s="162"/>
      <c r="AB443" s="162"/>
      <c r="AC443" s="162"/>
      <c r="AD443" s="162"/>
      <c r="AE443" s="162"/>
      <c r="AF443" s="162"/>
      <c r="AG443" s="162"/>
      <c r="AH443" s="162"/>
      <c r="AI443" s="162"/>
      <c r="AJ443" s="162"/>
      <c r="AK443" s="162"/>
      <c r="AL443" s="162"/>
      <c r="AM443" s="162"/>
      <c r="AN443" s="162"/>
      <c r="AO443" s="162"/>
      <c r="AP443" s="162"/>
      <c r="AQ443" s="162"/>
    </row>
    <row r="444" spans="1:43" x14ac:dyDescent="0.25">
      <c r="A444" s="160"/>
      <c r="B444" s="161"/>
      <c r="C444" s="161"/>
      <c r="D444" s="161"/>
      <c r="E444" s="161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  <c r="AA444" s="162"/>
      <c r="AB444" s="162"/>
      <c r="AC444" s="162"/>
      <c r="AD444" s="162"/>
      <c r="AE444" s="162"/>
      <c r="AF444" s="162"/>
      <c r="AG444" s="162"/>
      <c r="AH444" s="162"/>
      <c r="AI444" s="162"/>
      <c r="AJ444" s="162"/>
      <c r="AK444" s="162"/>
      <c r="AL444" s="162"/>
      <c r="AM444" s="162"/>
      <c r="AN444" s="163"/>
      <c r="AO444" s="162"/>
      <c r="AP444" s="162"/>
      <c r="AQ444" s="162"/>
    </row>
    <row r="445" spans="1:43" x14ac:dyDescent="0.25">
      <c r="A445" s="160"/>
      <c r="B445" s="161"/>
      <c r="C445" s="161"/>
      <c r="D445" s="161"/>
      <c r="E445" s="161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  <c r="AA445" s="162"/>
      <c r="AB445" s="162"/>
      <c r="AC445" s="162"/>
      <c r="AD445" s="162"/>
      <c r="AE445" s="162"/>
      <c r="AF445" s="162"/>
      <c r="AG445" s="162"/>
      <c r="AH445" s="162"/>
      <c r="AI445" s="162"/>
      <c r="AJ445" s="162"/>
      <c r="AK445" s="162"/>
      <c r="AL445" s="163"/>
      <c r="AM445" s="162"/>
      <c r="AN445" s="162"/>
      <c r="AO445" s="162"/>
      <c r="AP445" s="162"/>
      <c r="AQ445" s="162"/>
    </row>
    <row r="446" spans="1:43" x14ac:dyDescent="0.25">
      <c r="A446" s="160"/>
      <c r="B446" s="161"/>
      <c r="C446" s="161"/>
      <c r="D446" s="161"/>
      <c r="E446" s="161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3"/>
      <c r="U446" s="162"/>
      <c r="V446" s="162"/>
      <c r="W446" s="162"/>
      <c r="X446" s="163"/>
      <c r="Y446" s="162"/>
      <c r="Z446" s="162"/>
      <c r="AA446" s="162"/>
      <c r="AB446" s="162"/>
      <c r="AC446" s="162"/>
      <c r="AD446" s="162"/>
      <c r="AE446" s="162"/>
      <c r="AF446" s="162"/>
      <c r="AG446" s="162"/>
      <c r="AH446" s="162"/>
      <c r="AI446" s="162"/>
      <c r="AJ446" s="162"/>
      <c r="AK446" s="162"/>
      <c r="AL446" s="162"/>
      <c r="AM446" s="162"/>
      <c r="AN446" s="162"/>
      <c r="AO446" s="162"/>
      <c r="AP446" s="162"/>
      <c r="AQ446" s="162"/>
    </row>
    <row r="447" spans="1:43" x14ac:dyDescent="0.25">
      <c r="A447" s="160"/>
      <c r="B447" s="161"/>
      <c r="C447" s="161"/>
      <c r="D447" s="161"/>
      <c r="E447" s="161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  <c r="AB447" s="162"/>
      <c r="AC447" s="162"/>
      <c r="AD447" s="162"/>
      <c r="AE447" s="162"/>
      <c r="AF447" s="162"/>
      <c r="AG447" s="162"/>
      <c r="AH447" s="162"/>
      <c r="AI447" s="162"/>
      <c r="AJ447" s="162"/>
      <c r="AK447" s="162"/>
      <c r="AL447" s="162"/>
      <c r="AM447" s="162"/>
      <c r="AN447" s="162"/>
      <c r="AO447" s="162"/>
      <c r="AP447" s="162"/>
      <c r="AQ447" s="162"/>
    </row>
    <row r="448" spans="1:43" x14ac:dyDescent="0.25">
      <c r="A448" s="160"/>
      <c r="B448" s="161"/>
      <c r="C448" s="161"/>
      <c r="D448" s="161"/>
      <c r="E448" s="161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  <c r="AB448" s="162"/>
      <c r="AC448" s="162"/>
      <c r="AD448" s="162"/>
      <c r="AE448" s="162"/>
      <c r="AF448" s="162"/>
      <c r="AG448" s="162"/>
      <c r="AH448" s="162"/>
      <c r="AI448" s="162"/>
      <c r="AJ448" s="163"/>
      <c r="AK448" s="162"/>
      <c r="AL448" s="162"/>
      <c r="AM448" s="162"/>
      <c r="AN448" s="162"/>
      <c r="AO448" s="162"/>
      <c r="AP448" s="162"/>
      <c r="AQ448" s="162"/>
    </row>
    <row r="449" spans="1:43" x14ac:dyDescent="0.25">
      <c r="A449" s="160"/>
      <c r="B449" s="161"/>
      <c r="C449" s="161"/>
      <c r="D449" s="161"/>
      <c r="E449" s="161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  <c r="AA449" s="162"/>
      <c r="AB449" s="162"/>
      <c r="AC449" s="162"/>
      <c r="AD449" s="162"/>
      <c r="AE449" s="162"/>
      <c r="AF449" s="162"/>
      <c r="AG449" s="162"/>
      <c r="AH449" s="162"/>
      <c r="AI449" s="162"/>
      <c r="AJ449" s="162"/>
      <c r="AK449" s="162"/>
      <c r="AL449" s="162"/>
      <c r="AM449" s="162"/>
      <c r="AN449" s="162"/>
      <c r="AO449" s="162"/>
      <c r="AP449" s="162"/>
      <c r="AQ449" s="162"/>
    </row>
    <row r="450" spans="1:43" x14ac:dyDescent="0.25">
      <c r="A450" s="160"/>
      <c r="B450" s="161"/>
      <c r="C450" s="161"/>
      <c r="D450" s="161"/>
      <c r="E450" s="161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  <c r="AB450" s="162"/>
      <c r="AC450" s="162"/>
      <c r="AD450" s="162"/>
      <c r="AE450" s="162"/>
      <c r="AF450" s="162"/>
      <c r="AG450" s="162"/>
      <c r="AH450" s="162"/>
      <c r="AI450" s="162"/>
      <c r="AJ450" s="163"/>
      <c r="AK450" s="163"/>
      <c r="AL450" s="162"/>
      <c r="AM450" s="162"/>
      <c r="AN450" s="163"/>
      <c r="AO450" s="163"/>
      <c r="AP450" s="163"/>
      <c r="AQ450" s="163"/>
    </row>
    <row r="451" spans="1:43" x14ac:dyDescent="0.25">
      <c r="A451" s="160"/>
      <c r="B451" s="161"/>
      <c r="C451" s="161"/>
      <c r="D451" s="161"/>
      <c r="E451" s="161"/>
      <c r="F451" s="162"/>
      <c r="G451" s="162"/>
      <c r="H451" s="162"/>
      <c r="I451" s="162"/>
      <c r="J451" s="162"/>
      <c r="K451" s="162"/>
      <c r="L451" s="163"/>
      <c r="M451" s="162"/>
      <c r="N451" s="162"/>
      <c r="O451" s="162"/>
      <c r="P451" s="162"/>
      <c r="Q451" s="162"/>
      <c r="R451" s="162"/>
      <c r="S451" s="162"/>
      <c r="T451" s="163"/>
      <c r="U451" s="162"/>
      <c r="V451" s="162"/>
      <c r="W451" s="162"/>
      <c r="X451" s="163"/>
      <c r="Y451" s="162"/>
      <c r="Z451" s="162"/>
      <c r="AA451" s="162"/>
      <c r="AB451" s="162"/>
      <c r="AC451" s="162"/>
      <c r="AD451" s="162"/>
      <c r="AE451" s="162"/>
      <c r="AF451" s="162"/>
      <c r="AG451" s="162"/>
      <c r="AH451" s="162"/>
      <c r="AI451" s="162"/>
      <c r="AJ451" s="162"/>
      <c r="AK451" s="162"/>
      <c r="AL451" s="162"/>
      <c r="AM451" s="162"/>
      <c r="AN451" s="162"/>
      <c r="AO451" s="162"/>
      <c r="AP451" s="162"/>
      <c r="AQ451" s="162"/>
    </row>
    <row r="452" spans="1:43" x14ac:dyDescent="0.25">
      <c r="A452" s="160"/>
      <c r="B452" s="161"/>
      <c r="C452" s="161"/>
      <c r="D452" s="161"/>
      <c r="E452" s="161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3"/>
      <c r="U452" s="162"/>
      <c r="V452" s="162"/>
      <c r="W452" s="162"/>
      <c r="X452" s="162"/>
      <c r="Y452" s="162"/>
      <c r="Z452" s="162"/>
      <c r="AA452" s="162"/>
      <c r="AB452" s="163"/>
      <c r="AC452" s="162"/>
      <c r="AD452" s="162"/>
      <c r="AE452" s="162"/>
      <c r="AF452" s="162"/>
      <c r="AG452" s="162"/>
      <c r="AH452" s="162"/>
      <c r="AI452" s="162"/>
      <c r="AJ452" s="162"/>
      <c r="AK452" s="162"/>
      <c r="AL452" s="162"/>
      <c r="AM452" s="162"/>
      <c r="AN452" s="162"/>
      <c r="AO452" s="162"/>
      <c r="AP452" s="162"/>
      <c r="AQ452" s="162"/>
    </row>
    <row r="453" spans="1:43" x14ac:dyDescent="0.25">
      <c r="A453" s="160"/>
      <c r="B453" s="161"/>
      <c r="C453" s="161"/>
      <c r="D453" s="161"/>
      <c r="E453" s="161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  <c r="AB453" s="162"/>
      <c r="AC453" s="162"/>
      <c r="AD453" s="162"/>
      <c r="AE453" s="162"/>
      <c r="AF453" s="162"/>
      <c r="AG453" s="162"/>
      <c r="AH453" s="162"/>
      <c r="AI453" s="162"/>
      <c r="AJ453" s="162"/>
      <c r="AK453" s="162"/>
      <c r="AL453" s="162"/>
      <c r="AM453" s="162"/>
      <c r="AN453" s="162"/>
      <c r="AO453" s="162"/>
      <c r="AP453" s="162"/>
      <c r="AQ453" s="162"/>
    </row>
    <row r="454" spans="1:43" x14ac:dyDescent="0.25">
      <c r="A454" s="160"/>
      <c r="B454" s="161"/>
      <c r="C454" s="161"/>
      <c r="D454" s="161"/>
      <c r="E454" s="161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  <c r="AB454" s="162"/>
      <c r="AC454" s="162"/>
      <c r="AD454" s="162"/>
      <c r="AE454" s="162"/>
      <c r="AF454" s="162"/>
      <c r="AG454" s="162"/>
      <c r="AH454" s="162"/>
      <c r="AI454" s="162"/>
      <c r="AJ454" s="162"/>
      <c r="AK454" s="162"/>
      <c r="AL454" s="162"/>
      <c r="AM454" s="162"/>
      <c r="AN454" s="162"/>
      <c r="AO454" s="162"/>
      <c r="AP454" s="162"/>
      <c r="AQ454" s="162"/>
    </row>
    <row r="455" spans="1:43" x14ac:dyDescent="0.25">
      <c r="A455" s="160"/>
      <c r="B455" s="161"/>
      <c r="C455" s="161"/>
      <c r="D455" s="161"/>
      <c r="E455" s="161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  <c r="AB455" s="162"/>
      <c r="AC455" s="162"/>
      <c r="AD455" s="162"/>
      <c r="AE455" s="162"/>
      <c r="AF455" s="162"/>
      <c r="AG455" s="162"/>
      <c r="AH455" s="162"/>
      <c r="AI455" s="162"/>
      <c r="AJ455" s="162"/>
      <c r="AK455" s="162"/>
      <c r="AL455" s="162"/>
      <c r="AM455" s="162"/>
      <c r="AN455" s="162"/>
      <c r="AO455" s="162"/>
      <c r="AP455" s="162"/>
      <c r="AQ455" s="162"/>
    </row>
    <row r="456" spans="1:43" x14ac:dyDescent="0.25">
      <c r="A456" s="160"/>
      <c r="B456" s="161"/>
      <c r="C456" s="161"/>
      <c r="D456" s="161"/>
      <c r="E456" s="161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3"/>
      <c r="Y456" s="162"/>
      <c r="Z456" s="162"/>
      <c r="AA456" s="162"/>
      <c r="AB456" s="162"/>
      <c r="AC456" s="162"/>
      <c r="AD456" s="162"/>
      <c r="AE456" s="162"/>
      <c r="AF456" s="162"/>
      <c r="AG456" s="162"/>
      <c r="AH456" s="162"/>
      <c r="AI456" s="162"/>
      <c r="AJ456" s="162"/>
      <c r="AK456" s="162"/>
      <c r="AL456" s="162"/>
      <c r="AM456" s="162"/>
      <c r="AN456" s="162"/>
      <c r="AO456" s="162"/>
      <c r="AP456" s="162"/>
      <c r="AQ456" s="162"/>
    </row>
    <row r="457" spans="1:43" x14ac:dyDescent="0.25">
      <c r="A457" s="160"/>
      <c r="B457" s="161"/>
      <c r="C457" s="161"/>
      <c r="D457" s="161"/>
      <c r="E457" s="161"/>
      <c r="F457" s="162"/>
      <c r="G457" s="162"/>
      <c r="H457" s="162"/>
      <c r="I457" s="162"/>
      <c r="J457" s="162"/>
      <c r="K457" s="162"/>
      <c r="L457" s="163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  <c r="AB457" s="162"/>
      <c r="AC457" s="162"/>
      <c r="AD457" s="162"/>
      <c r="AE457" s="162"/>
      <c r="AF457" s="162"/>
      <c r="AG457" s="162"/>
      <c r="AH457" s="162"/>
      <c r="AI457" s="162"/>
      <c r="AJ457" s="162"/>
      <c r="AK457" s="162"/>
      <c r="AL457" s="162"/>
      <c r="AM457" s="162"/>
      <c r="AN457" s="162"/>
      <c r="AO457" s="162"/>
      <c r="AP457" s="162"/>
      <c r="AQ457" s="162"/>
    </row>
    <row r="458" spans="1:43" x14ac:dyDescent="0.25">
      <c r="A458" s="160"/>
      <c r="B458" s="161"/>
      <c r="C458" s="161"/>
      <c r="D458" s="161"/>
      <c r="E458" s="161"/>
      <c r="F458" s="162"/>
      <c r="G458" s="162"/>
      <c r="H458" s="162"/>
      <c r="I458" s="162"/>
      <c r="J458" s="162"/>
      <c r="K458" s="162"/>
      <c r="L458" s="162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  <c r="AA458" s="163"/>
      <c r="AB458" s="163"/>
      <c r="AC458" s="163"/>
      <c r="AD458" s="163"/>
      <c r="AE458" s="163"/>
      <c r="AF458" s="163"/>
      <c r="AG458" s="163"/>
      <c r="AH458" s="163"/>
      <c r="AI458" s="163"/>
      <c r="AJ458" s="163"/>
      <c r="AK458" s="163"/>
      <c r="AL458" s="163"/>
      <c r="AM458" s="163"/>
      <c r="AN458" s="163"/>
      <c r="AO458" s="163"/>
      <c r="AP458" s="163"/>
      <c r="AQ458" s="163"/>
    </row>
    <row r="459" spans="1:43" x14ac:dyDescent="0.25">
      <c r="A459" s="160"/>
      <c r="B459" s="161"/>
      <c r="C459" s="161"/>
      <c r="D459" s="161"/>
      <c r="E459" s="161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  <c r="AB459" s="162"/>
      <c r="AC459" s="162"/>
      <c r="AD459" s="162"/>
      <c r="AE459" s="162"/>
      <c r="AF459" s="162"/>
      <c r="AG459" s="162"/>
      <c r="AH459" s="162"/>
      <c r="AI459" s="162"/>
      <c r="AJ459" s="162"/>
      <c r="AK459" s="162"/>
      <c r="AL459" s="162"/>
      <c r="AM459" s="162"/>
      <c r="AN459" s="162"/>
      <c r="AO459" s="162"/>
      <c r="AP459" s="162"/>
      <c r="AQ459" s="162"/>
    </row>
    <row r="460" spans="1:43" x14ac:dyDescent="0.25">
      <c r="A460" s="160"/>
      <c r="B460" s="161"/>
      <c r="C460" s="161"/>
      <c r="D460" s="161"/>
      <c r="E460" s="161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3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  <c r="AB460" s="162"/>
      <c r="AC460" s="162"/>
      <c r="AD460" s="162"/>
      <c r="AE460" s="162"/>
      <c r="AF460" s="162"/>
      <c r="AG460" s="162"/>
      <c r="AH460" s="162"/>
      <c r="AI460" s="162"/>
      <c r="AJ460" s="162"/>
      <c r="AK460" s="162"/>
      <c r="AL460" s="162"/>
      <c r="AM460" s="162"/>
      <c r="AN460" s="162"/>
      <c r="AO460" s="162"/>
      <c r="AP460" s="162"/>
      <c r="AQ460" s="162"/>
    </row>
    <row r="461" spans="1:43" x14ac:dyDescent="0.25">
      <c r="A461" s="160"/>
      <c r="B461" s="161"/>
      <c r="C461" s="161"/>
      <c r="D461" s="161"/>
      <c r="E461" s="161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  <c r="AB461" s="162"/>
      <c r="AC461" s="162"/>
      <c r="AD461" s="162"/>
      <c r="AE461" s="162"/>
      <c r="AF461" s="162"/>
      <c r="AG461" s="162"/>
      <c r="AH461" s="162"/>
      <c r="AI461" s="162"/>
      <c r="AJ461" s="162"/>
      <c r="AK461" s="162"/>
      <c r="AL461" s="162"/>
      <c r="AM461" s="162"/>
      <c r="AN461" s="162"/>
      <c r="AO461" s="162"/>
      <c r="AP461" s="162"/>
      <c r="AQ461" s="162"/>
    </row>
    <row r="462" spans="1:43" x14ac:dyDescent="0.25">
      <c r="A462" s="160"/>
      <c r="B462" s="161"/>
      <c r="C462" s="161"/>
      <c r="D462" s="161"/>
      <c r="E462" s="161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  <c r="AB462" s="162"/>
      <c r="AC462" s="162"/>
      <c r="AD462" s="162"/>
      <c r="AE462" s="162"/>
      <c r="AF462" s="162"/>
      <c r="AG462" s="162"/>
      <c r="AH462" s="162"/>
      <c r="AI462" s="162"/>
      <c r="AJ462" s="162"/>
      <c r="AK462" s="162"/>
      <c r="AL462" s="162"/>
      <c r="AM462" s="162"/>
      <c r="AN462" s="162"/>
      <c r="AO462" s="162"/>
      <c r="AP462" s="162"/>
      <c r="AQ462" s="162"/>
    </row>
    <row r="463" spans="1:43" x14ac:dyDescent="0.25">
      <c r="A463" s="160"/>
      <c r="B463" s="161"/>
      <c r="C463" s="161"/>
      <c r="D463" s="161"/>
      <c r="E463" s="161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  <c r="AB463" s="162"/>
      <c r="AC463" s="162"/>
      <c r="AD463" s="162"/>
      <c r="AE463" s="162"/>
      <c r="AF463" s="162"/>
      <c r="AG463" s="163"/>
      <c r="AH463" s="162"/>
      <c r="AI463" s="163"/>
      <c r="AJ463" s="162"/>
      <c r="AK463" s="162"/>
      <c r="AL463" s="162"/>
      <c r="AM463" s="162"/>
      <c r="AN463" s="162"/>
      <c r="AO463" s="162"/>
      <c r="AP463" s="162"/>
      <c r="AQ463" s="162"/>
    </row>
    <row r="464" spans="1:43" x14ac:dyDescent="0.25">
      <c r="A464" s="160"/>
      <c r="B464" s="161"/>
      <c r="C464" s="161"/>
      <c r="D464" s="161"/>
      <c r="E464" s="161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3"/>
      <c r="Q464" s="162"/>
      <c r="R464" s="162"/>
      <c r="S464" s="162"/>
      <c r="T464" s="164"/>
      <c r="U464" s="164"/>
      <c r="V464" s="164"/>
      <c r="W464" s="164"/>
      <c r="X464" s="164"/>
      <c r="Y464" s="163"/>
      <c r="Z464" s="163"/>
      <c r="AA464" s="163"/>
      <c r="AB464" s="164"/>
      <c r="AC464" s="163"/>
      <c r="AD464" s="163"/>
      <c r="AE464" s="163"/>
      <c r="AF464" s="163"/>
      <c r="AG464" s="163"/>
      <c r="AH464" s="163"/>
      <c r="AI464" s="163"/>
      <c r="AJ464" s="163"/>
      <c r="AK464" s="163"/>
      <c r="AL464" s="163"/>
      <c r="AM464" s="163"/>
      <c r="AN464" s="163"/>
      <c r="AO464" s="163"/>
      <c r="AP464" s="163"/>
      <c r="AQ464" s="163"/>
    </row>
    <row r="465" spans="1:43" x14ac:dyDescent="0.25">
      <c r="A465" s="160"/>
      <c r="B465" s="161"/>
      <c r="C465" s="161"/>
      <c r="D465" s="161"/>
      <c r="E465" s="161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3"/>
      <c r="Y465" s="162"/>
      <c r="Z465" s="162"/>
      <c r="AA465" s="162"/>
      <c r="AB465" s="162"/>
      <c r="AC465" s="162"/>
      <c r="AD465" s="162"/>
      <c r="AE465" s="162"/>
      <c r="AF465" s="162"/>
      <c r="AG465" s="162"/>
      <c r="AH465" s="162"/>
      <c r="AI465" s="162"/>
      <c r="AJ465" s="163"/>
      <c r="AK465" s="162"/>
      <c r="AL465" s="162"/>
      <c r="AM465" s="162"/>
      <c r="AN465" s="163"/>
      <c r="AO465" s="162"/>
      <c r="AP465" s="162"/>
      <c r="AQ465" s="162"/>
    </row>
    <row r="466" spans="1:43" x14ac:dyDescent="0.25">
      <c r="A466" s="160"/>
      <c r="B466" s="161"/>
      <c r="C466" s="161"/>
      <c r="D466" s="161"/>
      <c r="E466" s="161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3"/>
      <c r="AA466" s="162"/>
      <c r="AB466" s="162"/>
      <c r="AC466" s="162"/>
      <c r="AD466" s="162"/>
      <c r="AE466" s="162"/>
      <c r="AF466" s="162"/>
      <c r="AG466" s="162"/>
      <c r="AH466" s="162"/>
      <c r="AI466" s="162"/>
      <c r="AJ466" s="162"/>
      <c r="AK466" s="162"/>
      <c r="AL466" s="162"/>
      <c r="AM466" s="162"/>
      <c r="AN466" s="163"/>
      <c r="AO466" s="162"/>
      <c r="AP466" s="162"/>
      <c r="AQ466" s="162"/>
    </row>
    <row r="467" spans="1:43" x14ac:dyDescent="0.25">
      <c r="A467" s="160"/>
      <c r="B467" s="161"/>
      <c r="C467" s="161"/>
      <c r="D467" s="161"/>
      <c r="E467" s="161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  <c r="AB467" s="162"/>
      <c r="AC467" s="162"/>
      <c r="AD467" s="162"/>
      <c r="AE467" s="162"/>
      <c r="AF467" s="162"/>
      <c r="AG467" s="162"/>
      <c r="AH467" s="162"/>
      <c r="AI467" s="162"/>
      <c r="AJ467" s="163"/>
      <c r="AK467" s="162"/>
      <c r="AL467" s="162"/>
      <c r="AM467" s="162"/>
      <c r="AN467" s="162"/>
      <c r="AO467" s="162"/>
      <c r="AP467" s="162"/>
      <c r="AQ467" s="162"/>
    </row>
    <row r="468" spans="1:43" x14ac:dyDescent="0.25">
      <c r="A468" s="160"/>
      <c r="B468" s="161"/>
      <c r="C468" s="161"/>
      <c r="D468" s="161"/>
      <c r="E468" s="161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  <c r="AB468" s="162"/>
      <c r="AC468" s="162"/>
      <c r="AD468" s="162"/>
      <c r="AE468" s="162"/>
      <c r="AF468" s="162"/>
      <c r="AG468" s="162"/>
      <c r="AH468" s="162"/>
      <c r="AI468" s="162"/>
      <c r="AJ468" s="162"/>
      <c r="AK468" s="162"/>
      <c r="AL468" s="162"/>
      <c r="AM468" s="162"/>
      <c r="AN468" s="162"/>
      <c r="AO468" s="162"/>
      <c r="AP468" s="162"/>
      <c r="AQ468" s="162"/>
    </row>
    <row r="469" spans="1:43" x14ac:dyDescent="0.25">
      <c r="A469" s="160"/>
      <c r="B469" s="161"/>
      <c r="C469" s="161"/>
      <c r="D469" s="161"/>
      <c r="E469" s="161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  <c r="AB469" s="162"/>
      <c r="AC469" s="162"/>
      <c r="AD469" s="162"/>
      <c r="AE469" s="162"/>
      <c r="AF469" s="162"/>
      <c r="AG469" s="162"/>
      <c r="AH469" s="162"/>
      <c r="AI469" s="162"/>
      <c r="AJ469" s="162"/>
      <c r="AK469" s="162"/>
      <c r="AL469" s="162"/>
      <c r="AM469" s="162"/>
      <c r="AN469" s="162"/>
      <c r="AO469" s="162"/>
      <c r="AP469" s="162"/>
      <c r="AQ469" s="162"/>
    </row>
    <row r="470" spans="1:43" x14ac:dyDescent="0.25">
      <c r="A470" s="160"/>
      <c r="B470" s="161"/>
      <c r="C470" s="161"/>
      <c r="D470" s="161"/>
      <c r="E470" s="161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  <c r="AA470" s="162"/>
      <c r="AB470" s="162"/>
      <c r="AC470" s="162"/>
      <c r="AD470" s="162"/>
      <c r="AE470" s="162"/>
      <c r="AF470" s="162"/>
      <c r="AG470" s="162"/>
      <c r="AH470" s="162"/>
      <c r="AI470" s="162"/>
      <c r="AJ470" s="162"/>
      <c r="AK470" s="162"/>
      <c r="AL470" s="162"/>
      <c r="AM470" s="162"/>
      <c r="AN470" s="162"/>
      <c r="AO470" s="162"/>
      <c r="AP470" s="162"/>
      <c r="AQ470" s="162"/>
    </row>
    <row r="471" spans="1:43" x14ac:dyDescent="0.25">
      <c r="A471" s="160"/>
      <c r="B471" s="161"/>
      <c r="C471" s="161"/>
      <c r="D471" s="161"/>
      <c r="E471" s="161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  <c r="AA471" s="162"/>
      <c r="AB471" s="162"/>
      <c r="AC471" s="162"/>
      <c r="AD471" s="162"/>
      <c r="AE471" s="162"/>
      <c r="AF471" s="162"/>
      <c r="AG471" s="162"/>
      <c r="AH471" s="162"/>
      <c r="AI471" s="162"/>
      <c r="AJ471" s="162"/>
      <c r="AK471" s="162"/>
      <c r="AL471" s="162"/>
      <c r="AM471" s="162"/>
      <c r="AN471" s="162"/>
      <c r="AO471" s="162"/>
      <c r="AP471" s="162"/>
      <c r="AQ471" s="162"/>
    </row>
    <row r="472" spans="1:43" x14ac:dyDescent="0.25">
      <c r="A472" s="160"/>
      <c r="B472" s="161"/>
      <c r="C472" s="161"/>
      <c r="D472" s="161"/>
      <c r="E472" s="161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  <c r="AB472" s="162"/>
      <c r="AC472" s="162"/>
      <c r="AD472" s="162"/>
      <c r="AE472" s="162"/>
      <c r="AF472" s="162"/>
      <c r="AG472" s="162"/>
      <c r="AH472" s="162"/>
      <c r="AI472" s="162"/>
      <c r="AJ472" s="162"/>
      <c r="AK472" s="162"/>
      <c r="AL472" s="162"/>
      <c r="AM472" s="162"/>
      <c r="AN472" s="162"/>
      <c r="AO472" s="162"/>
      <c r="AP472" s="162"/>
      <c r="AQ472" s="162"/>
    </row>
    <row r="473" spans="1:43" x14ac:dyDescent="0.25">
      <c r="A473" s="160"/>
      <c r="B473" s="161"/>
      <c r="C473" s="161"/>
      <c r="D473" s="161"/>
      <c r="E473" s="161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  <c r="AA473" s="162"/>
      <c r="AB473" s="162"/>
      <c r="AC473" s="162"/>
      <c r="AD473" s="162"/>
      <c r="AE473" s="162"/>
      <c r="AF473" s="162"/>
      <c r="AG473" s="162"/>
      <c r="AH473" s="162"/>
      <c r="AI473" s="162"/>
      <c r="AJ473" s="162"/>
      <c r="AK473" s="162"/>
      <c r="AL473" s="162"/>
      <c r="AM473" s="162"/>
      <c r="AN473" s="162"/>
      <c r="AO473" s="162"/>
      <c r="AP473" s="162"/>
      <c r="AQ473" s="162"/>
    </row>
    <row r="474" spans="1:43" x14ac:dyDescent="0.25">
      <c r="A474" s="160"/>
      <c r="B474" s="161"/>
      <c r="C474" s="161"/>
      <c r="D474" s="161"/>
      <c r="E474" s="161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  <c r="AA474" s="162"/>
      <c r="AB474" s="163"/>
      <c r="AC474" s="162"/>
      <c r="AD474" s="162"/>
      <c r="AE474" s="162"/>
      <c r="AF474" s="162"/>
      <c r="AG474" s="162"/>
      <c r="AH474" s="162"/>
      <c r="AI474" s="163"/>
      <c r="AJ474" s="163"/>
      <c r="AK474" s="163"/>
      <c r="AL474" s="163"/>
      <c r="AM474" s="163"/>
      <c r="AN474" s="163"/>
      <c r="AO474" s="163"/>
      <c r="AP474" s="163"/>
      <c r="AQ474" s="163"/>
    </row>
    <row r="475" spans="1:43" x14ac:dyDescent="0.25">
      <c r="A475" s="160"/>
      <c r="B475" s="161"/>
      <c r="C475" s="161"/>
      <c r="D475" s="161"/>
      <c r="E475" s="161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  <c r="AA475" s="162"/>
      <c r="AB475" s="162"/>
      <c r="AC475" s="162"/>
      <c r="AD475" s="162"/>
      <c r="AE475" s="162"/>
      <c r="AF475" s="162"/>
      <c r="AG475" s="162"/>
      <c r="AH475" s="162"/>
      <c r="AI475" s="162"/>
      <c r="AJ475" s="162"/>
      <c r="AK475" s="162"/>
      <c r="AL475" s="162"/>
      <c r="AM475" s="162"/>
      <c r="AN475" s="162"/>
      <c r="AO475" s="162"/>
      <c r="AP475" s="162"/>
      <c r="AQ475" s="162"/>
    </row>
    <row r="476" spans="1:43" x14ac:dyDescent="0.25">
      <c r="A476" s="160"/>
      <c r="B476" s="161"/>
      <c r="C476" s="161"/>
      <c r="D476" s="161"/>
      <c r="E476" s="161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  <c r="AA476" s="162"/>
      <c r="AB476" s="162"/>
      <c r="AC476" s="162"/>
      <c r="AD476" s="162"/>
      <c r="AE476" s="162"/>
      <c r="AF476" s="162"/>
      <c r="AG476" s="162"/>
      <c r="AH476" s="162"/>
      <c r="AI476" s="162"/>
      <c r="AJ476" s="162"/>
      <c r="AK476" s="162"/>
      <c r="AL476" s="162"/>
      <c r="AM476" s="162"/>
      <c r="AN476" s="162"/>
      <c r="AO476" s="162"/>
      <c r="AP476" s="162"/>
      <c r="AQ476" s="162"/>
    </row>
    <row r="477" spans="1:43" x14ac:dyDescent="0.25">
      <c r="A477" s="160"/>
      <c r="B477" s="161"/>
      <c r="C477" s="161"/>
      <c r="D477" s="161"/>
      <c r="E477" s="161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  <c r="AA477" s="162"/>
      <c r="AB477" s="162"/>
      <c r="AC477" s="162"/>
      <c r="AD477" s="162"/>
      <c r="AE477" s="162"/>
      <c r="AF477" s="162"/>
      <c r="AG477" s="162"/>
      <c r="AH477" s="162"/>
      <c r="AI477" s="162"/>
      <c r="AJ477" s="162"/>
      <c r="AK477" s="162"/>
      <c r="AL477" s="162"/>
      <c r="AM477" s="162"/>
      <c r="AN477" s="162"/>
      <c r="AO477" s="162"/>
      <c r="AP477" s="162"/>
      <c r="AQ477" s="162"/>
    </row>
    <row r="478" spans="1:43" x14ac:dyDescent="0.25">
      <c r="A478" s="160"/>
      <c r="B478" s="161"/>
      <c r="C478" s="161"/>
      <c r="D478" s="161"/>
      <c r="E478" s="161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  <c r="AA478" s="162"/>
      <c r="AB478" s="162"/>
      <c r="AC478" s="162"/>
      <c r="AD478" s="162"/>
      <c r="AE478" s="162"/>
      <c r="AF478" s="162"/>
      <c r="AG478" s="162"/>
      <c r="AH478" s="162"/>
      <c r="AI478" s="162"/>
      <c r="AJ478" s="162"/>
      <c r="AK478" s="162"/>
      <c r="AL478" s="162"/>
      <c r="AM478" s="162"/>
      <c r="AN478" s="162"/>
      <c r="AO478" s="162"/>
      <c r="AP478" s="162"/>
      <c r="AQ478" s="162"/>
    </row>
    <row r="479" spans="1:43" x14ac:dyDescent="0.25">
      <c r="A479" s="160"/>
      <c r="B479" s="161"/>
      <c r="C479" s="161"/>
      <c r="D479" s="161"/>
      <c r="E479" s="161"/>
      <c r="F479" s="162"/>
      <c r="G479" s="163"/>
      <c r="H479" s="162"/>
      <c r="I479" s="162"/>
      <c r="J479" s="162"/>
      <c r="K479" s="162"/>
      <c r="L479" s="162"/>
      <c r="M479" s="162"/>
      <c r="N479" s="162"/>
      <c r="O479" s="163"/>
      <c r="P479" s="162"/>
      <c r="Q479" s="162"/>
      <c r="R479" s="162"/>
      <c r="S479" s="163"/>
      <c r="T479" s="162"/>
      <c r="U479" s="162"/>
      <c r="V479" s="162"/>
      <c r="W479" s="162"/>
      <c r="X479" s="162"/>
      <c r="Y479" s="162"/>
      <c r="Z479" s="162"/>
      <c r="AA479" s="162"/>
      <c r="AB479" s="162"/>
      <c r="AC479" s="162"/>
      <c r="AD479" s="162"/>
      <c r="AE479" s="162"/>
      <c r="AF479" s="162"/>
      <c r="AG479" s="162"/>
      <c r="AH479" s="162"/>
      <c r="AI479" s="162"/>
      <c r="AJ479" s="162"/>
      <c r="AK479" s="162"/>
      <c r="AL479" s="162"/>
      <c r="AM479" s="163"/>
      <c r="AN479" s="162"/>
      <c r="AO479" s="162"/>
      <c r="AP479" s="162"/>
      <c r="AQ479" s="162"/>
    </row>
    <row r="480" spans="1:43" x14ac:dyDescent="0.25">
      <c r="A480" s="160"/>
      <c r="B480" s="161"/>
      <c r="C480" s="161"/>
      <c r="D480" s="161"/>
      <c r="E480" s="161"/>
      <c r="F480" s="162"/>
      <c r="G480" s="162"/>
      <c r="H480" s="162"/>
      <c r="I480" s="162"/>
      <c r="J480" s="162"/>
      <c r="K480" s="162"/>
      <c r="L480" s="162"/>
      <c r="M480" s="162"/>
      <c r="N480" s="163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  <c r="AA480" s="162"/>
      <c r="AB480" s="162"/>
      <c r="AC480" s="162"/>
      <c r="AD480" s="162"/>
      <c r="AE480" s="162"/>
      <c r="AF480" s="162"/>
      <c r="AG480" s="162"/>
      <c r="AH480" s="162"/>
      <c r="AI480" s="162"/>
      <c r="AJ480" s="162"/>
      <c r="AK480" s="162"/>
      <c r="AL480" s="162"/>
      <c r="AM480" s="162"/>
      <c r="AN480" s="163"/>
      <c r="AO480" s="162"/>
      <c r="AP480" s="162"/>
      <c r="AQ480" s="162"/>
    </row>
    <row r="481" spans="1:43" x14ac:dyDescent="0.25">
      <c r="A481" s="160"/>
      <c r="B481" s="161"/>
      <c r="C481" s="161"/>
      <c r="D481" s="161"/>
      <c r="E481" s="161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  <c r="AA481" s="162"/>
      <c r="AB481" s="162"/>
      <c r="AC481" s="162"/>
      <c r="AD481" s="162"/>
      <c r="AE481" s="162"/>
      <c r="AF481" s="162"/>
      <c r="AG481" s="162"/>
      <c r="AH481" s="162"/>
      <c r="AI481" s="162"/>
      <c r="AJ481" s="162"/>
      <c r="AK481" s="162"/>
      <c r="AL481" s="162"/>
      <c r="AM481" s="162"/>
      <c r="AN481" s="162"/>
      <c r="AO481" s="162"/>
      <c r="AP481" s="162"/>
      <c r="AQ481" s="162"/>
    </row>
    <row r="482" spans="1:43" x14ac:dyDescent="0.25">
      <c r="A482" s="160"/>
      <c r="B482" s="161"/>
      <c r="C482" s="161"/>
      <c r="D482" s="161"/>
      <c r="E482" s="161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  <c r="AB482" s="162"/>
      <c r="AC482" s="162"/>
      <c r="AD482" s="162"/>
      <c r="AE482" s="162"/>
      <c r="AF482" s="162"/>
      <c r="AG482" s="162"/>
      <c r="AH482" s="162"/>
      <c r="AI482" s="162"/>
      <c r="AJ482" s="162"/>
      <c r="AK482" s="162"/>
      <c r="AL482" s="163"/>
      <c r="AM482" s="162"/>
      <c r="AN482" s="162"/>
      <c r="AO482" s="162"/>
      <c r="AP482" s="162"/>
      <c r="AQ482" s="162"/>
    </row>
    <row r="483" spans="1:43" x14ac:dyDescent="0.25">
      <c r="A483" s="160"/>
      <c r="B483" s="161"/>
      <c r="C483" s="161"/>
      <c r="D483" s="161"/>
      <c r="E483" s="161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3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  <c r="AB483" s="162"/>
      <c r="AC483" s="162"/>
      <c r="AD483" s="162"/>
      <c r="AE483" s="162"/>
      <c r="AF483" s="162"/>
      <c r="AG483" s="162"/>
      <c r="AH483" s="162"/>
      <c r="AI483" s="162"/>
      <c r="AJ483" s="162"/>
      <c r="AK483" s="162"/>
      <c r="AL483" s="162"/>
      <c r="AM483" s="162"/>
      <c r="AN483" s="162"/>
      <c r="AO483" s="162"/>
      <c r="AP483" s="162"/>
      <c r="AQ483" s="162"/>
    </row>
    <row r="484" spans="1:43" x14ac:dyDescent="0.25">
      <c r="A484" s="160"/>
      <c r="B484" s="161"/>
      <c r="C484" s="161"/>
      <c r="D484" s="161"/>
      <c r="E484" s="161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  <c r="AB484" s="162"/>
      <c r="AC484" s="162"/>
      <c r="AD484" s="162"/>
      <c r="AE484" s="162"/>
      <c r="AF484" s="162"/>
      <c r="AG484" s="162"/>
      <c r="AH484" s="162"/>
      <c r="AI484" s="162"/>
      <c r="AJ484" s="162"/>
      <c r="AK484" s="162"/>
      <c r="AL484" s="162"/>
      <c r="AM484" s="162"/>
      <c r="AN484" s="162"/>
      <c r="AO484" s="162"/>
      <c r="AP484" s="162"/>
      <c r="AQ484" s="162"/>
    </row>
    <row r="485" spans="1:43" x14ac:dyDescent="0.25">
      <c r="A485" s="160"/>
      <c r="B485" s="161"/>
      <c r="C485" s="161"/>
      <c r="D485" s="161"/>
      <c r="E485" s="161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  <c r="AB485" s="162"/>
      <c r="AC485" s="162"/>
      <c r="AD485" s="162"/>
      <c r="AE485" s="162"/>
      <c r="AF485" s="162"/>
      <c r="AG485" s="162"/>
      <c r="AH485" s="162"/>
      <c r="AI485" s="162"/>
      <c r="AJ485" s="162"/>
      <c r="AK485" s="162"/>
      <c r="AL485" s="162"/>
      <c r="AM485" s="162"/>
      <c r="AN485" s="162"/>
      <c r="AO485" s="162"/>
      <c r="AP485" s="162"/>
      <c r="AQ485" s="162"/>
    </row>
    <row r="486" spans="1:43" x14ac:dyDescent="0.25">
      <c r="A486" s="160"/>
      <c r="B486" s="161"/>
      <c r="C486" s="161"/>
      <c r="D486" s="161"/>
      <c r="E486" s="161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  <c r="AB486" s="162"/>
      <c r="AC486" s="162"/>
      <c r="AD486" s="162"/>
      <c r="AE486" s="162"/>
      <c r="AF486" s="162"/>
      <c r="AG486" s="162"/>
      <c r="AH486" s="162"/>
      <c r="AI486" s="162"/>
      <c r="AJ486" s="162"/>
      <c r="AK486" s="162"/>
      <c r="AL486" s="162"/>
      <c r="AM486" s="162"/>
      <c r="AN486" s="162"/>
      <c r="AO486" s="162"/>
      <c r="AP486" s="162"/>
      <c r="AQ486" s="162"/>
    </row>
    <row r="487" spans="1:43" x14ac:dyDescent="0.25">
      <c r="A487" s="160"/>
      <c r="B487" s="161"/>
      <c r="C487" s="161"/>
      <c r="D487" s="161"/>
      <c r="E487" s="161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  <c r="AA487" s="162"/>
      <c r="AB487" s="162"/>
      <c r="AC487" s="162"/>
      <c r="AD487" s="162"/>
      <c r="AE487" s="162"/>
      <c r="AF487" s="162"/>
      <c r="AG487" s="162"/>
      <c r="AH487" s="162"/>
      <c r="AI487" s="162"/>
      <c r="AJ487" s="162"/>
      <c r="AK487" s="162"/>
      <c r="AL487" s="162"/>
      <c r="AM487" s="162"/>
      <c r="AN487" s="162"/>
      <c r="AO487" s="162"/>
      <c r="AP487" s="162"/>
      <c r="AQ487" s="162"/>
    </row>
    <row r="488" spans="1:43" x14ac:dyDescent="0.25">
      <c r="A488" s="160"/>
      <c r="B488" s="161"/>
      <c r="C488" s="161"/>
      <c r="D488" s="161"/>
      <c r="E488" s="161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  <c r="AA488" s="162"/>
      <c r="AB488" s="162"/>
      <c r="AC488" s="162"/>
      <c r="AD488" s="162"/>
      <c r="AE488" s="162"/>
      <c r="AF488" s="162"/>
      <c r="AG488" s="162"/>
      <c r="AH488" s="162"/>
      <c r="AI488" s="162"/>
      <c r="AJ488" s="162"/>
      <c r="AK488" s="162"/>
      <c r="AL488" s="162"/>
      <c r="AM488" s="162"/>
      <c r="AN488" s="162"/>
      <c r="AO488" s="162"/>
      <c r="AP488" s="162"/>
      <c r="AQ488" s="162"/>
    </row>
    <row r="489" spans="1:43" x14ac:dyDescent="0.25">
      <c r="A489" s="160"/>
      <c r="B489" s="161"/>
      <c r="C489" s="161"/>
      <c r="D489" s="161"/>
      <c r="E489" s="161"/>
      <c r="F489" s="162"/>
      <c r="G489" s="162"/>
      <c r="H489" s="162"/>
      <c r="I489" s="162"/>
      <c r="J489" s="163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  <c r="AA489" s="162"/>
      <c r="AB489" s="162"/>
      <c r="AC489" s="162"/>
      <c r="AD489" s="162"/>
      <c r="AE489" s="162"/>
      <c r="AF489" s="162"/>
      <c r="AG489" s="162"/>
      <c r="AH489" s="162"/>
      <c r="AI489" s="162"/>
      <c r="AJ489" s="162"/>
      <c r="AK489" s="162"/>
      <c r="AL489" s="162"/>
      <c r="AM489" s="162"/>
      <c r="AN489" s="162"/>
      <c r="AO489" s="162"/>
      <c r="AP489" s="162"/>
      <c r="AQ489" s="162"/>
    </row>
    <row r="490" spans="1:43" x14ac:dyDescent="0.25">
      <c r="A490" s="160"/>
      <c r="B490" s="161"/>
      <c r="C490" s="161"/>
      <c r="D490" s="161"/>
      <c r="E490" s="161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  <c r="AA490" s="162"/>
      <c r="AB490" s="162"/>
      <c r="AC490" s="162"/>
      <c r="AD490" s="162"/>
      <c r="AE490" s="162"/>
      <c r="AF490" s="162"/>
      <c r="AG490" s="162"/>
      <c r="AH490" s="162"/>
      <c r="AI490" s="162"/>
      <c r="AJ490" s="162"/>
      <c r="AK490" s="162"/>
      <c r="AL490" s="162"/>
      <c r="AM490" s="162"/>
      <c r="AN490" s="162"/>
      <c r="AO490" s="162"/>
      <c r="AP490" s="162"/>
      <c r="AQ490" s="162"/>
    </row>
    <row r="491" spans="1:43" x14ac:dyDescent="0.25">
      <c r="A491" s="160"/>
      <c r="B491" s="161"/>
      <c r="C491" s="161"/>
      <c r="D491" s="161"/>
      <c r="E491" s="161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  <c r="AA491" s="162"/>
      <c r="AB491" s="162"/>
      <c r="AC491" s="162"/>
      <c r="AD491" s="162"/>
      <c r="AE491" s="162"/>
      <c r="AF491" s="162"/>
      <c r="AG491" s="162"/>
      <c r="AH491" s="162"/>
      <c r="AI491" s="162"/>
      <c r="AJ491" s="162"/>
      <c r="AK491" s="162"/>
      <c r="AL491" s="162"/>
      <c r="AM491" s="162"/>
      <c r="AN491" s="162"/>
      <c r="AO491" s="162"/>
      <c r="AP491" s="162"/>
      <c r="AQ491" s="162"/>
    </row>
    <row r="492" spans="1:43" x14ac:dyDescent="0.25">
      <c r="A492" s="160"/>
      <c r="B492" s="161"/>
      <c r="C492" s="161"/>
      <c r="D492" s="161"/>
      <c r="E492" s="161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  <c r="AA492" s="162"/>
      <c r="AB492" s="162"/>
      <c r="AC492" s="162"/>
      <c r="AD492" s="162"/>
      <c r="AE492" s="162"/>
      <c r="AF492" s="162"/>
      <c r="AG492" s="162"/>
      <c r="AH492" s="162"/>
      <c r="AI492" s="162"/>
      <c r="AJ492" s="162"/>
      <c r="AK492" s="162"/>
      <c r="AL492" s="162"/>
      <c r="AM492" s="162"/>
      <c r="AN492" s="162"/>
      <c r="AO492" s="162"/>
      <c r="AP492" s="162"/>
      <c r="AQ492" s="162"/>
    </row>
    <row r="493" spans="1:43" x14ac:dyDescent="0.25">
      <c r="A493" s="160"/>
      <c r="B493" s="161"/>
      <c r="C493" s="161"/>
      <c r="D493" s="161"/>
      <c r="E493" s="161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3"/>
      <c r="U493" s="162"/>
      <c r="V493" s="162"/>
      <c r="W493" s="162"/>
      <c r="X493" s="163"/>
      <c r="Y493" s="162"/>
      <c r="Z493" s="162"/>
      <c r="AA493" s="162"/>
      <c r="AB493" s="162"/>
      <c r="AC493" s="162"/>
      <c r="AD493" s="162"/>
      <c r="AE493" s="162"/>
      <c r="AF493" s="162"/>
      <c r="AG493" s="162"/>
      <c r="AH493" s="162"/>
      <c r="AI493" s="162"/>
      <c r="AJ493" s="162"/>
      <c r="AK493" s="162"/>
      <c r="AL493" s="162"/>
      <c r="AM493" s="162"/>
      <c r="AN493" s="162"/>
      <c r="AO493" s="162"/>
      <c r="AP493" s="162"/>
      <c r="AQ493" s="162"/>
    </row>
    <row r="494" spans="1:43" x14ac:dyDescent="0.25">
      <c r="A494" s="160"/>
      <c r="B494" s="161"/>
      <c r="C494" s="161"/>
      <c r="D494" s="161"/>
      <c r="E494" s="161"/>
      <c r="F494" s="162"/>
      <c r="G494" s="162"/>
      <c r="H494" s="162"/>
      <c r="I494" s="162"/>
      <c r="J494" s="162"/>
      <c r="K494" s="163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3"/>
      <c r="Z494" s="162"/>
      <c r="AA494" s="162"/>
      <c r="AB494" s="162"/>
      <c r="AC494" s="163"/>
      <c r="AD494" s="162"/>
      <c r="AE494" s="163"/>
      <c r="AF494" s="162"/>
      <c r="AG494" s="162"/>
      <c r="AH494" s="162"/>
      <c r="AI494" s="162"/>
      <c r="AJ494" s="162"/>
      <c r="AK494" s="162"/>
      <c r="AL494" s="162"/>
      <c r="AM494" s="162"/>
      <c r="AN494" s="162"/>
      <c r="AO494" s="162"/>
      <c r="AP494" s="162"/>
      <c r="AQ494" s="162"/>
    </row>
    <row r="495" spans="1:43" x14ac:dyDescent="0.25">
      <c r="A495" s="160"/>
      <c r="B495" s="161"/>
      <c r="C495" s="161"/>
      <c r="D495" s="161"/>
      <c r="E495" s="161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  <c r="AA495" s="162"/>
      <c r="AB495" s="162"/>
      <c r="AC495" s="162"/>
      <c r="AD495" s="162"/>
      <c r="AE495" s="162"/>
      <c r="AF495" s="162"/>
      <c r="AG495" s="162"/>
      <c r="AH495" s="162"/>
      <c r="AI495" s="162"/>
      <c r="AJ495" s="162"/>
      <c r="AK495" s="162"/>
      <c r="AL495" s="162"/>
      <c r="AM495" s="162"/>
      <c r="AN495" s="162"/>
      <c r="AO495" s="162"/>
      <c r="AP495" s="162"/>
      <c r="AQ495" s="162"/>
    </row>
    <row r="496" spans="1:43" x14ac:dyDescent="0.25">
      <c r="A496" s="160"/>
      <c r="B496" s="161"/>
      <c r="C496" s="161"/>
      <c r="D496" s="161"/>
      <c r="E496" s="161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  <c r="AB496" s="162"/>
      <c r="AC496" s="162"/>
      <c r="AD496" s="162"/>
      <c r="AE496" s="162"/>
      <c r="AF496" s="162"/>
      <c r="AG496" s="162"/>
      <c r="AH496" s="162"/>
      <c r="AI496" s="162"/>
      <c r="AJ496" s="162"/>
      <c r="AK496" s="162"/>
      <c r="AL496" s="162"/>
      <c r="AM496" s="162"/>
      <c r="AN496" s="162"/>
      <c r="AO496" s="162"/>
      <c r="AP496" s="162"/>
      <c r="AQ496" s="162"/>
    </row>
    <row r="497" spans="1:43" x14ac:dyDescent="0.25">
      <c r="A497" s="160"/>
      <c r="B497" s="161"/>
      <c r="C497" s="161"/>
      <c r="D497" s="161"/>
      <c r="E497" s="161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3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  <c r="AB497" s="162"/>
      <c r="AC497" s="162"/>
      <c r="AD497" s="162"/>
      <c r="AE497" s="162"/>
      <c r="AF497" s="162"/>
      <c r="AG497" s="162"/>
      <c r="AH497" s="162"/>
      <c r="AI497" s="163"/>
      <c r="AJ497" s="163"/>
      <c r="AK497" s="163"/>
      <c r="AL497" s="163"/>
      <c r="AM497" s="163"/>
      <c r="AN497" s="163"/>
      <c r="AO497" s="163"/>
      <c r="AP497" s="163"/>
      <c r="AQ497" s="163"/>
    </row>
    <row r="498" spans="1:43" x14ac:dyDescent="0.25">
      <c r="A498" s="160"/>
      <c r="B498" s="161"/>
      <c r="C498" s="161"/>
      <c r="D498" s="161"/>
      <c r="E498" s="161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  <c r="AA498" s="162"/>
      <c r="AB498" s="162"/>
      <c r="AC498" s="162"/>
      <c r="AD498" s="162"/>
      <c r="AE498" s="162"/>
      <c r="AF498" s="162"/>
      <c r="AG498" s="162"/>
      <c r="AH498" s="162"/>
      <c r="AI498" s="162"/>
      <c r="AJ498" s="162"/>
      <c r="AK498" s="162"/>
      <c r="AL498" s="163"/>
      <c r="AM498" s="162"/>
      <c r="AN498" s="162"/>
      <c r="AO498" s="162"/>
      <c r="AP498" s="162"/>
      <c r="AQ498" s="162"/>
    </row>
    <row r="499" spans="1:43" x14ac:dyDescent="0.25">
      <c r="A499" s="160"/>
      <c r="B499" s="161"/>
      <c r="C499" s="161"/>
      <c r="D499" s="161"/>
      <c r="E499" s="161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3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  <c r="AB499" s="162"/>
      <c r="AC499" s="162"/>
      <c r="AD499" s="162"/>
      <c r="AE499" s="162"/>
      <c r="AF499" s="163"/>
      <c r="AG499" s="162"/>
      <c r="AH499" s="162"/>
      <c r="AI499" s="162"/>
      <c r="AJ499" s="162"/>
      <c r="AK499" s="162"/>
      <c r="AL499" s="163"/>
      <c r="AM499" s="162"/>
      <c r="AN499" s="163"/>
      <c r="AO499" s="162"/>
      <c r="AP499" s="162"/>
      <c r="AQ499" s="162"/>
    </row>
    <row r="500" spans="1:43" x14ac:dyDescent="0.25">
      <c r="A500" s="160"/>
      <c r="B500" s="161"/>
      <c r="C500" s="161"/>
      <c r="D500" s="161"/>
      <c r="E500" s="161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  <c r="AB500" s="162"/>
      <c r="AC500" s="162"/>
      <c r="AD500" s="162"/>
      <c r="AE500" s="162"/>
      <c r="AF500" s="162"/>
      <c r="AG500" s="162"/>
      <c r="AH500" s="162"/>
      <c r="AI500" s="162"/>
      <c r="AJ500" s="162"/>
      <c r="AK500" s="162"/>
      <c r="AL500" s="162"/>
      <c r="AM500" s="162"/>
      <c r="AN500" s="162"/>
      <c r="AO500" s="162"/>
      <c r="AP500" s="162"/>
      <c r="AQ500" s="162"/>
    </row>
    <row r="501" spans="1:43" x14ac:dyDescent="0.25">
      <c r="A501" s="160"/>
      <c r="B501" s="161"/>
      <c r="C501" s="161"/>
      <c r="D501" s="161"/>
      <c r="E501" s="161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  <c r="AB501" s="162"/>
      <c r="AC501" s="162"/>
      <c r="AD501" s="162"/>
      <c r="AE501" s="162"/>
      <c r="AF501" s="162"/>
      <c r="AG501" s="162"/>
      <c r="AH501" s="162"/>
      <c r="AI501" s="162"/>
      <c r="AJ501" s="162"/>
      <c r="AK501" s="163"/>
      <c r="AL501" s="162"/>
      <c r="AM501" s="162"/>
      <c r="AN501" s="163"/>
      <c r="AO501" s="163"/>
      <c r="AP501" s="163"/>
      <c r="AQ501" s="163"/>
    </row>
    <row r="502" spans="1:43" x14ac:dyDescent="0.25">
      <c r="A502" s="160"/>
      <c r="B502" s="161"/>
      <c r="C502" s="161"/>
      <c r="D502" s="161"/>
      <c r="E502" s="161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  <c r="AB502" s="162"/>
      <c r="AC502" s="162"/>
      <c r="AD502" s="162"/>
      <c r="AE502" s="162"/>
      <c r="AF502" s="162"/>
      <c r="AG502" s="162"/>
      <c r="AH502" s="162"/>
      <c r="AI502" s="162"/>
      <c r="AJ502" s="162"/>
      <c r="AK502" s="162"/>
      <c r="AL502" s="163"/>
      <c r="AM502" s="162"/>
      <c r="AN502" s="162"/>
      <c r="AO502" s="162"/>
      <c r="AP502" s="162"/>
      <c r="AQ502" s="162"/>
    </row>
    <row r="503" spans="1:43" x14ac:dyDescent="0.25">
      <c r="A503" s="160"/>
      <c r="B503" s="161"/>
      <c r="C503" s="161"/>
      <c r="D503" s="161"/>
      <c r="E503" s="161"/>
      <c r="F503" s="162"/>
      <c r="G503" s="162"/>
      <c r="H503" s="162"/>
      <c r="I503" s="162"/>
      <c r="J503" s="163"/>
      <c r="K503" s="162"/>
      <c r="L503" s="163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3"/>
      <c r="Y503" s="162"/>
      <c r="Z503" s="162"/>
      <c r="AA503" s="162"/>
      <c r="AB503" s="162"/>
      <c r="AC503" s="162"/>
      <c r="AD503" s="162"/>
      <c r="AE503" s="162"/>
      <c r="AF503" s="162"/>
      <c r="AG503" s="162"/>
      <c r="AH503" s="162"/>
      <c r="AI503" s="162"/>
      <c r="AJ503" s="162"/>
      <c r="AK503" s="162"/>
      <c r="AL503" s="162"/>
      <c r="AM503" s="162"/>
      <c r="AN503" s="162"/>
      <c r="AO503" s="162"/>
      <c r="AP503" s="162"/>
      <c r="AQ503" s="162"/>
    </row>
    <row r="504" spans="1:43" x14ac:dyDescent="0.25">
      <c r="A504" s="160"/>
      <c r="B504" s="161"/>
      <c r="C504" s="161"/>
      <c r="D504" s="161"/>
      <c r="E504" s="161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  <c r="AA504" s="162"/>
      <c r="AB504" s="162"/>
      <c r="AC504" s="162"/>
      <c r="AD504" s="162"/>
      <c r="AE504" s="162"/>
      <c r="AF504" s="162"/>
      <c r="AG504" s="162"/>
      <c r="AH504" s="162"/>
      <c r="AI504" s="162"/>
      <c r="AJ504" s="162"/>
      <c r="AK504" s="162"/>
      <c r="AL504" s="162"/>
      <c r="AM504" s="162"/>
      <c r="AN504" s="162"/>
      <c r="AO504" s="163"/>
      <c r="AP504" s="163"/>
      <c r="AQ504" s="163"/>
    </row>
    <row r="505" spans="1:43" x14ac:dyDescent="0.25">
      <c r="A505" s="160"/>
      <c r="B505" s="161"/>
      <c r="C505" s="161"/>
      <c r="D505" s="161"/>
      <c r="E505" s="161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3"/>
      <c r="U505" s="162"/>
      <c r="V505" s="162"/>
      <c r="W505" s="162"/>
      <c r="X505" s="162"/>
      <c r="Y505" s="162"/>
      <c r="Z505" s="162"/>
      <c r="AA505" s="162"/>
      <c r="AB505" s="162"/>
      <c r="AC505" s="162"/>
      <c r="AD505" s="162"/>
      <c r="AE505" s="162"/>
      <c r="AF505" s="162"/>
      <c r="AG505" s="162"/>
      <c r="AH505" s="162"/>
      <c r="AI505" s="162"/>
      <c r="AJ505" s="162"/>
      <c r="AK505" s="162"/>
      <c r="AL505" s="162"/>
      <c r="AM505" s="162"/>
      <c r="AN505" s="162"/>
      <c r="AO505" s="162"/>
      <c r="AP505" s="162"/>
      <c r="AQ505" s="162"/>
    </row>
    <row r="506" spans="1:43" x14ac:dyDescent="0.25">
      <c r="A506" s="160"/>
      <c r="B506" s="161"/>
      <c r="C506" s="161"/>
      <c r="D506" s="161"/>
      <c r="E506" s="161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  <c r="AA506" s="162"/>
      <c r="AB506" s="162"/>
      <c r="AC506" s="162"/>
      <c r="AD506" s="162"/>
      <c r="AE506" s="162"/>
      <c r="AF506" s="162"/>
      <c r="AG506" s="162"/>
      <c r="AH506" s="162"/>
      <c r="AI506" s="162"/>
      <c r="AJ506" s="162"/>
      <c r="AK506" s="162"/>
      <c r="AL506" s="162"/>
      <c r="AM506" s="162"/>
      <c r="AN506" s="162"/>
      <c r="AO506" s="162"/>
      <c r="AP506" s="162"/>
      <c r="AQ506" s="162"/>
    </row>
    <row r="507" spans="1:43" x14ac:dyDescent="0.25">
      <c r="A507" s="160"/>
      <c r="B507" s="161"/>
      <c r="C507" s="161"/>
      <c r="D507" s="161"/>
      <c r="E507" s="161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  <c r="AA507" s="162"/>
      <c r="AB507" s="162"/>
      <c r="AC507" s="162"/>
      <c r="AD507" s="162"/>
      <c r="AE507" s="162"/>
      <c r="AF507" s="162"/>
      <c r="AG507" s="162"/>
      <c r="AH507" s="162"/>
      <c r="AI507" s="162"/>
      <c r="AJ507" s="162"/>
      <c r="AK507" s="162"/>
      <c r="AL507" s="162"/>
      <c r="AM507" s="162"/>
      <c r="AN507" s="162"/>
      <c r="AO507" s="162"/>
      <c r="AP507" s="162"/>
      <c r="AQ507" s="162"/>
    </row>
    <row r="508" spans="1:43" x14ac:dyDescent="0.25">
      <c r="A508" s="160"/>
      <c r="B508" s="161"/>
      <c r="C508" s="161"/>
      <c r="D508" s="161"/>
      <c r="E508" s="161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  <c r="AB508" s="162"/>
      <c r="AC508" s="162"/>
      <c r="AD508" s="162"/>
      <c r="AE508" s="162"/>
      <c r="AF508" s="162"/>
      <c r="AG508" s="162"/>
      <c r="AH508" s="162"/>
      <c r="AI508" s="162"/>
      <c r="AJ508" s="162"/>
      <c r="AK508" s="162"/>
      <c r="AL508" s="162"/>
      <c r="AM508" s="162"/>
      <c r="AN508" s="162"/>
      <c r="AO508" s="162"/>
      <c r="AP508" s="162"/>
      <c r="AQ508" s="162"/>
    </row>
    <row r="509" spans="1:43" x14ac:dyDescent="0.25">
      <c r="A509" s="160"/>
      <c r="B509" s="161"/>
      <c r="C509" s="161"/>
      <c r="D509" s="161"/>
      <c r="E509" s="161"/>
      <c r="F509" s="162"/>
      <c r="G509" s="162"/>
      <c r="H509" s="162"/>
      <c r="I509" s="162"/>
      <c r="J509" s="163"/>
      <c r="K509" s="162"/>
      <c r="L509" s="163"/>
      <c r="M509" s="162"/>
      <c r="N509" s="162"/>
      <c r="O509" s="162"/>
      <c r="P509" s="163"/>
      <c r="Q509" s="162"/>
      <c r="R509" s="162"/>
      <c r="S509" s="162"/>
      <c r="T509" s="163"/>
      <c r="U509" s="162"/>
      <c r="V509" s="162"/>
      <c r="W509" s="162"/>
      <c r="X509" s="163"/>
      <c r="Y509" s="162"/>
      <c r="Z509" s="162"/>
      <c r="AA509" s="162"/>
      <c r="AB509" s="163"/>
      <c r="AC509" s="162"/>
      <c r="AD509" s="162"/>
      <c r="AE509" s="162"/>
      <c r="AF509" s="163"/>
      <c r="AG509" s="162"/>
      <c r="AH509" s="162"/>
      <c r="AI509" s="162"/>
      <c r="AJ509" s="162"/>
      <c r="AK509" s="162"/>
      <c r="AL509" s="162"/>
      <c r="AM509" s="162"/>
      <c r="AN509" s="162"/>
      <c r="AO509" s="162"/>
      <c r="AP509" s="162"/>
      <c r="AQ509" s="162"/>
    </row>
    <row r="510" spans="1:43" x14ac:dyDescent="0.25">
      <c r="A510" s="160"/>
      <c r="B510" s="161"/>
      <c r="C510" s="161"/>
      <c r="D510" s="161"/>
      <c r="E510" s="161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3"/>
      <c r="W510" s="162"/>
      <c r="X510" s="163"/>
      <c r="Y510" s="162"/>
      <c r="Z510" s="162"/>
      <c r="AA510" s="162"/>
      <c r="AB510" s="162"/>
      <c r="AC510" s="162"/>
      <c r="AD510" s="162"/>
      <c r="AE510" s="162"/>
      <c r="AF510" s="162"/>
      <c r="AG510" s="162"/>
      <c r="AH510" s="162"/>
      <c r="AI510" s="162"/>
      <c r="AJ510" s="163"/>
      <c r="AK510" s="162"/>
      <c r="AL510" s="162"/>
      <c r="AM510" s="162"/>
      <c r="AN510" s="162"/>
      <c r="AO510" s="162"/>
      <c r="AP510" s="163"/>
      <c r="AQ510" s="162"/>
    </row>
    <row r="511" spans="1:43" x14ac:dyDescent="0.25">
      <c r="A511" s="160"/>
      <c r="B511" s="161"/>
      <c r="C511" s="161"/>
      <c r="D511" s="161"/>
      <c r="E511" s="161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  <c r="AA511" s="162"/>
      <c r="AB511" s="162"/>
      <c r="AC511" s="162"/>
      <c r="AD511" s="162"/>
      <c r="AE511" s="162"/>
      <c r="AF511" s="162"/>
      <c r="AG511" s="162"/>
      <c r="AH511" s="162"/>
      <c r="AI511" s="162"/>
      <c r="AJ511" s="162"/>
      <c r="AK511" s="162"/>
      <c r="AL511" s="162"/>
      <c r="AM511" s="162"/>
      <c r="AN511" s="162"/>
      <c r="AO511" s="162"/>
      <c r="AP511" s="162"/>
      <c r="AQ511" s="162"/>
    </row>
    <row r="512" spans="1:43" x14ac:dyDescent="0.25">
      <c r="A512" s="160"/>
      <c r="B512" s="161"/>
      <c r="C512" s="161"/>
      <c r="D512" s="161"/>
      <c r="E512" s="161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  <c r="AA512" s="162"/>
      <c r="AB512" s="162"/>
      <c r="AC512" s="162"/>
      <c r="AD512" s="162"/>
      <c r="AE512" s="162"/>
      <c r="AF512" s="162"/>
      <c r="AG512" s="162"/>
      <c r="AH512" s="162"/>
      <c r="AI512" s="162"/>
      <c r="AJ512" s="162"/>
      <c r="AK512" s="162"/>
      <c r="AL512" s="162"/>
      <c r="AM512" s="162"/>
      <c r="AN512" s="162"/>
      <c r="AO512" s="162"/>
      <c r="AP512" s="162"/>
      <c r="AQ512" s="162"/>
    </row>
    <row r="513" spans="1:43" x14ac:dyDescent="0.25">
      <c r="A513" s="160"/>
      <c r="B513" s="161"/>
      <c r="C513" s="161"/>
      <c r="D513" s="161"/>
      <c r="E513" s="161"/>
      <c r="F513" s="162"/>
      <c r="G513" s="162"/>
      <c r="H513" s="162"/>
      <c r="I513" s="162"/>
      <c r="J513" s="162"/>
      <c r="K513" s="162"/>
      <c r="L513" s="163"/>
      <c r="M513" s="162"/>
      <c r="N513" s="162"/>
      <c r="O513" s="162"/>
      <c r="P513" s="162"/>
      <c r="Q513" s="162"/>
      <c r="R513" s="162"/>
      <c r="S513" s="162"/>
      <c r="T513" s="162"/>
      <c r="U513" s="163"/>
      <c r="V513" s="162"/>
      <c r="W513" s="162"/>
      <c r="X513" s="162"/>
      <c r="Y513" s="162"/>
      <c r="Z513" s="162"/>
      <c r="AA513" s="162"/>
      <c r="AB513" s="162"/>
      <c r="AC513" s="162"/>
      <c r="AD513" s="162"/>
      <c r="AE513" s="162"/>
      <c r="AF513" s="162"/>
      <c r="AG513" s="162"/>
      <c r="AH513" s="162"/>
      <c r="AI513" s="162"/>
      <c r="AJ513" s="162"/>
      <c r="AK513" s="162"/>
      <c r="AL513" s="163"/>
      <c r="AM513" s="163"/>
      <c r="AN513" s="163"/>
      <c r="AO513" s="163"/>
      <c r="AP513" s="162"/>
      <c r="AQ513" s="162"/>
    </row>
    <row r="514" spans="1:43" x14ac:dyDescent="0.25">
      <c r="A514" s="160"/>
      <c r="B514" s="161"/>
      <c r="C514" s="161"/>
      <c r="D514" s="161"/>
      <c r="E514" s="161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  <c r="AB514" s="162"/>
      <c r="AC514" s="162"/>
      <c r="AD514" s="162"/>
      <c r="AE514" s="162"/>
      <c r="AF514" s="162"/>
      <c r="AG514" s="162"/>
      <c r="AH514" s="162"/>
      <c r="AI514" s="162"/>
      <c r="AJ514" s="162"/>
      <c r="AK514" s="162"/>
      <c r="AL514" s="162"/>
      <c r="AM514" s="162"/>
      <c r="AN514" s="163"/>
      <c r="AO514" s="162"/>
      <c r="AP514" s="162"/>
      <c r="AQ514" s="162"/>
    </row>
    <row r="515" spans="1:43" x14ac:dyDescent="0.25">
      <c r="A515" s="160"/>
      <c r="B515" s="161"/>
      <c r="C515" s="161"/>
      <c r="D515" s="161"/>
      <c r="E515" s="161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  <c r="AA515" s="162"/>
      <c r="AB515" s="163"/>
      <c r="AC515" s="162"/>
      <c r="AD515" s="162"/>
      <c r="AE515" s="162"/>
      <c r="AF515" s="162"/>
      <c r="AG515" s="162"/>
      <c r="AH515" s="162"/>
      <c r="AI515" s="162"/>
      <c r="AJ515" s="162"/>
      <c r="AK515" s="162"/>
      <c r="AL515" s="163"/>
      <c r="AM515" s="162"/>
      <c r="AN515" s="162"/>
      <c r="AO515" s="162"/>
      <c r="AP515" s="162"/>
      <c r="AQ515" s="162"/>
    </row>
    <row r="516" spans="1:43" x14ac:dyDescent="0.25">
      <c r="A516" s="160"/>
      <c r="B516" s="161"/>
      <c r="C516" s="161"/>
      <c r="D516" s="161"/>
      <c r="E516" s="161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  <c r="AA516" s="162"/>
      <c r="AB516" s="162"/>
      <c r="AC516" s="162"/>
      <c r="AD516" s="162"/>
      <c r="AE516" s="162"/>
      <c r="AF516" s="162"/>
      <c r="AG516" s="162"/>
      <c r="AH516" s="162"/>
      <c r="AI516" s="162"/>
      <c r="AJ516" s="162"/>
      <c r="AK516" s="162"/>
      <c r="AL516" s="162"/>
      <c r="AM516" s="162"/>
      <c r="AN516" s="162"/>
      <c r="AO516" s="162"/>
      <c r="AP516" s="162"/>
      <c r="AQ516" s="162"/>
    </row>
    <row r="517" spans="1:43" x14ac:dyDescent="0.25">
      <c r="A517" s="160"/>
      <c r="B517" s="161"/>
      <c r="C517" s="161"/>
      <c r="D517" s="161"/>
      <c r="E517" s="161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  <c r="AA517" s="162"/>
      <c r="AB517" s="162"/>
      <c r="AC517" s="162"/>
      <c r="AD517" s="162"/>
      <c r="AE517" s="162"/>
      <c r="AF517" s="162"/>
      <c r="AG517" s="162"/>
      <c r="AH517" s="162"/>
      <c r="AI517" s="162"/>
      <c r="AJ517" s="162"/>
      <c r="AK517" s="162"/>
      <c r="AL517" s="162"/>
      <c r="AM517" s="162"/>
      <c r="AN517" s="162"/>
      <c r="AO517" s="162"/>
      <c r="AP517" s="162"/>
      <c r="AQ517" s="162"/>
    </row>
    <row r="518" spans="1:43" x14ac:dyDescent="0.25">
      <c r="A518" s="160"/>
      <c r="B518" s="161"/>
      <c r="C518" s="161"/>
      <c r="D518" s="161"/>
      <c r="E518" s="161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  <c r="AA518" s="162"/>
      <c r="AB518" s="162"/>
      <c r="AC518" s="162"/>
      <c r="AD518" s="162"/>
      <c r="AE518" s="162"/>
      <c r="AF518" s="162"/>
      <c r="AG518" s="162"/>
      <c r="AH518" s="162"/>
      <c r="AI518" s="162"/>
      <c r="AJ518" s="162"/>
      <c r="AK518" s="162"/>
      <c r="AL518" s="162"/>
      <c r="AM518" s="162"/>
      <c r="AN518" s="162"/>
      <c r="AO518" s="162"/>
      <c r="AP518" s="162"/>
      <c r="AQ518" s="162"/>
    </row>
    <row r="519" spans="1:43" x14ac:dyDescent="0.25">
      <c r="A519" s="160"/>
      <c r="B519" s="161"/>
      <c r="C519" s="161"/>
      <c r="D519" s="161"/>
      <c r="E519" s="161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  <c r="AB519" s="162"/>
      <c r="AC519" s="162"/>
      <c r="AD519" s="162"/>
      <c r="AE519" s="162"/>
      <c r="AF519" s="162"/>
      <c r="AG519" s="162"/>
      <c r="AH519" s="162"/>
      <c r="AI519" s="162"/>
      <c r="AJ519" s="162"/>
      <c r="AK519" s="162"/>
      <c r="AL519" s="162"/>
      <c r="AM519" s="162"/>
      <c r="AN519" s="162"/>
      <c r="AO519" s="162"/>
      <c r="AP519" s="162"/>
      <c r="AQ519" s="162"/>
    </row>
    <row r="520" spans="1:43" x14ac:dyDescent="0.25">
      <c r="A520" s="160"/>
      <c r="B520" s="161"/>
      <c r="C520" s="161"/>
      <c r="D520" s="161"/>
      <c r="E520" s="161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  <c r="AA520" s="162"/>
      <c r="AB520" s="162"/>
      <c r="AC520" s="162"/>
      <c r="AD520" s="162"/>
      <c r="AE520" s="162"/>
      <c r="AF520" s="162"/>
      <c r="AG520" s="162"/>
      <c r="AH520" s="162"/>
      <c r="AI520" s="162"/>
      <c r="AJ520" s="162"/>
      <c r="AK520" s="162"/>
      <c r="AL520" s="162"/>
      <c r="AM520" s="162"/>
      <c r="AN520" s="162"/>
      <c r="AO520" s="162"/>
      <c r="AP520" s="162"/>
      <c r="AQ520" s="162"/>
    </row>
    <row r="521" spans="1:43" x14ac:dyDescent="0.25">
      <c r="A521" s="160"/>
      <c r="B521" s="161"/>
      <c r="C521" s="161"/>
      <c r="D521" s="161"/>
      <c r="E521" s="161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  <c r="AA521" s="162"/>
      <c r="AB521" s="162"/>
      <c r="AC521" s="162"/>
      <c r="AD521" s="162"/>
      <c r="AE521" s="162"/>
      <c r="AF521" s="162"/>
      <c r="AG521" s="162"/>
      <c r="AH521" s="162"/>
      <c r="AI521" s="162"/>
      <c r="AJ521" s="162"/>
      <c r="AK521" s="162"/>
      <c r="AL521" s="162"/>
      <c r="AM521" s="162"/>
      <c r="AN521" s="162"/>
      <c r="AO521" s="162"/>
      <c r="AP521" s="162"/>
      <c r="AQ521" s="162"/>
    </row>
    <row r="522" spans="1:43" x14ac:dyDescent="0.25">
      <c r="A522" s="160"/>
      <c r="B522" s="161"/>
      <c r="C522" s="161"/>
      <c r="D522" s="161"/>
      <c r="E522" s="161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  <c r="AA522" s="162"/>
      <c r="AB522" s="162"/>
      <c r="AC522" s="162"/>
      <c r="AD522" s="162"/>
      <c r="AE522" s="162"/>
      <c r="AF522" s="162"/>
      <c r="AG522" s="162"/>
      <c r="AH522" s="162"/>
      <c r="AI522" s="162"/>
      <c r="AJ522" s="162"/>
      <c r="AK522" s="162"/>
      <c r="AL522" s="162"/>
      <c r="AM522" s="162"/>
      <c r="AN522" s="162"/>
      <c r="AO522" s="162"/>
      <c r="AP522" s="162"/>
      <c r="AQ522" s="162"/>
    </row>
    <row r="523" spans="1:43" x14ac:dyDescent="0.25">
      <c r="A523" s="160"/>
      <c r="B523" s="161"/>
      <c r="C523" s="161"/>
      <c r="D523" s="161"/>
      <c r="E523" s="161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  <c r="AA523" s="162"/>
      <c r="AB523" s="162"/>
      <c r="AC523" s="162"/>
      <c r="AD523" s="162"/>
      <c r="AE523" s="162"/>
      <c r="AF523" s="162"/>
      <c r="AG523" s="163"/>
      <c r="AH523" s="163"/>
      <c r="AI523" s="163"/>
      <c r="AJ523" s="163"/>
      <c r="AK523" s="163"/>
      <c r="AL523" s="163"/>
      <c r="AM523" s="163"/>
      <c r="AN523" s="163"/>
      <c r="AO523" s="163"/>
      <c r="AP523" s="163"/>
      <c r="AQ523" s="163"/>
    </row>
    <row r="524" spans="1:43" x14ac:dyDescent="0.25">
      <c r="A524" s="160"/>
      <c r="B524" s="161"/>
      <c r="C524" s="161"/>
      <c r="D524" s="161"/>
      <c r="E524" s="161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  <c r="AB524" s="162"/>
      <c r="AC524" s="162"/>
      <c r="AD524" s="162"/>
      <c r="AE524" s="162"/>
      <c r="AF524" s="162"/>
      <c r="AG524" s="162"/>
      <c r="AH524" s="162"/>
      <c r="AI524" s="162"/>
      <c r="AJ524" s="162"/>
      <c r="AK524" s="163"/>
      <c r="AL524" s="162"/>
      <c r="AM524" s="162"/>
      <c r="AN524" s="162"/>
      <c r="AO524" s="162"/>
      <c r="AP524" s="162"/>
      <c r="AQ524" s="162"/>
    </row>
    <row r="525" spans="1:43" x14ac:dyDescent="0.25">
      <c r="A525" s="160"/>
      <c r="B525" s="161"/>
      <c r="C525" s="161"/>
      <c r="D525" s="161"/>
      <c r="E525" s="161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  <c r="AB525" s="162"/>
      <c r="AC525" s="162"/>
      <c r="AD525" s="162"/>
      <c r="AE525" s="162"/>
      <c r="AF525" s="162"/>
      <c r="AG525" s="162"/>
      <c r="AH525" s="162"/>
      <c r="AI525" s="162"/>
      <c r="AJ525" s="162"/>
      <c r="AK525" s="162"/>
      <c r="AL525" s="162"/>
      <c r="AM525" s="162"/>
      <c r="AN525" s="162"/>
      <c r="AO525" s="162"/>
      <c r="AP525" s="162"/>
      <c r="AQ525" s="162"/>
    </row>
    <row r="526" spans="1:43" x14ac:dyDescent="0.25">
      <c r="A526" s="160"/>
      <c r="B526" s="161"/>
      <c r="C526" s="161"/>
      <c r="D526" s="161"/>
      <c r="E526" s="161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  <c r="AB526" s="162"/>
      <c r="AC526" s="162"/>
      <c r="AD526" s="162"/>
      <c r="AE526" s="162"/>
      <c r="AF526" s="162"/>
      <c r="AG526" s="162"/>
      <c r="AH526" s="162"/>
      <c r="AI526" s="162"/>
      <c r="AJ526" s="162"/>
      <c r="AK526" s="162"/>
      <c r="AL526" s="162"/>
      <c r="AM526" s="162"/>
      <c r="AN526" s="162"/>
      <c r="AO526" s="162"/>
      <c r="AP526" s="162"/>
      <c r="AQ526" s="162"/>
    </row>
    <row r="527" spans="1:43" x14ac:dyDescent="0.25">
      <c r="A527" s="160"/>
      <c r="B527" s="161"/>
      <c r="C527" s="161"/>
      <c r="D527" s="161"/>
      <c r="E527" s="161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  <c r="AB527" s="162"/>
      <c r="AC527" s="162"/>
      <c r="AD527" s="162"/>
      <c r="AE527" s="162"/>
      <c r="AF527" s="162"/>
      <c r="AG527" s="162"/>
      <c r="AH527" s="162"/>
      <c r="AI527" s="162"/>
      <c r="AJ527" s="162"/>
      <c r="AK527" s="162"/>
      <c r="AL527" s="162"/>
      <c r="AM527" s="162"/>
      <c r="AN527" s="162"/>
      <c r="AO527" s="162"/>
      <c r="AP527" s="162"/>
      <c r="AQ527" s="162"/>
    </row>
    <row r="528" spans="1:43" x14ac:dyDescent="0.25">
      <c r="A528" s="160"/>
      <c r="B528" s="161"/>
      <c r="C528" s="161"/>
      <c r="D528" s="161"/>
      <c r="E528" s="161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  <c r="AB528" s="162"/>
      <c r="AC528" s="162"/>
      <c r="AD528" s="162"/>
      <c r="AE528" s="162"/>
      <c r="AF528" s="162"/>
      <c r="AG528" s="162"/>
      <c r="AH528" s="162"/>
      <c r="AI528" s="162"/>
      <c r="AJ528" s="162"/>
      <c r="AK528" s="162"/>
      <c r="AL528" s="163"/>
      <c r="AM528" s="162"/>
      <c r="AN528" s="162"/>
      <c r="AO528" s="162"/>
      <c r="AP528" s="162"/>
      <c r="AQ528" s="162"/>
    </row>
    <row r="529" spans="1:43" x14ac:dyDescent="0.25">
      <c r="A529" s="160"/>
      <c r="B529" s="161"/>
      <c r="C529" s="161"/>
      <c r="D529" s="161"/>
      <c r="E529" s="161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  <c r="AB529" s="162"/>
      <c r="AC529" s="162"/>
      <c r="AD529" s="162"/>
      <c r="AE529" s="162"/>
      <c r="AF529" s="162"/>
      <c r="AG529" s="162"/>
      <c r="AH529" s="162"/>
      <c r="AI529" s="162"/>
      <c r="AJ529" s="162"/>
      <c r="AK529" s="162"/>
      <c r="AL529" s="162"/>
      <c r="AM529" s="162"/>
      <c r="AN529" s="162"/>
      <c r="AO529" s="162"/>
      <c r="AP529" s="162"/>
      <c r="AQ529" s="162"/>
    </row>
    <row r="530" spans="1:43" x14ac:dyDescent="0.25">
      <c r="A530" s="160"/>
      <c r="B530" s="161"/>
      <c r="C530" s="161"/>
      <c r="D530" s="161"/>
      <c r="E530" s="161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3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  <c r="AB530" s="162"/>
      <c r="AC530" s="162"/>
      <c r="AD530" s="162"/>
      <c r="AE530" s="162"/>
      <c r="AF530" s="162"/>
      <c r="AG530" s="162"/>
      <c r="AH530" s="162"/>
      <c r="AI530" s="162"/>
      <c r="AJ530" s="163"/>
      <c r="AK530" s="162"/>
      <c r="AL530" s="162"/>
      <c r="AM530" s="162"/>
      <c r="AN530" s="163"/>
      <c r="AO530" s="162"/>
      <c r="AP530" s="162"/>
      <c r="AQ530" s="162"/>
    </row>
    <row r="531" spans="1:43" x14ac:dyDescent="0.25">
      <c r="A531" s="160"/>
      <c r="B531" s="161"/>
      <c r="C531" s="161"/>
      <c r="D531" s="161"/>
      <c r="E531" s="161"/>
      <c r="F531" s="162"/>
      <c r="G531" s="162"/>
      <c r="H531" s="163"/>
      <c r="I531" s="162"/>
      <c r="J531" s="162"/>
      <c r="K531" s="162"/>
      <c r="L531" s="163"/>
      <c r="M531" s="162"/>
      <c r="N531" s="162"/>
      <c r="O531" s="162"/>
      <c r="P531" s="163"/>
      <c r="Q531" s="162"/>
      <c r="R531" s="162"/>
      <c r="S531" s="162"/>
      <c r="T531" s="163"/>
      <c r="U531" s="162"/>
      <c r="V531" s="162"/>
      <c r="W531" s="162"/>
      <c r="X531" s="163"/>
      <c r="Y531" s="162"/>
      <c r="Z531" s="162"/>
      <c r="AA531" s="162"/>
      <c r="AB531" s="163"/>
      <c r="AC531" s="162"/>
      <c r="AD531" s="162"/>
      <c r="AE531" s="162"/>
      <c r="AF531" s="163"/>
      <c r="AG531" s="162"/>
      <c r="AH531" s="162"/>
      <c r="AI531" s="162"/>
      <c r="AJ531" s="162"/>
      <c r="AK531" s="162"/>
      <c r="AL531" s="162"/>
      <c r="AM531" s="162"/>
      <c r="AN531" s="162"/>
      <c r="AO531" s="162"/>
      <c r="AP531" s="162"/>
      <c r="AQ531" s="162"/>
    </row>
    <row r="532" spans="1:43" x14ac:dyDescent="0.25">
      <c r="A532" s="160"/>
      <c r="B532" s="161"/>
      <c r="C532" s="161"/>
      <c r="D532" s="161"/>
      <c r="E532" s="161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  <c r="AB532" s="162"/>
      <c r="AC532" s="162"/>
      <c r="AD532" s="162"/>
      <c r="AE532" s="162"/>
      <c r="AF532" s="162"/>
      <c r="AG532" s="162"/>
      <c r="AH532" s="162"/>
      <c r="AI532" s="162"/>
      <c r="AJ532" s="162"/>
      <c r="AK532" s="162"/>
      <c r="AL532" s="162"/>
      <c r="AM532" s="162"/>
      <c r="AN532" s="162"/>
      <c r="AO532" s="162"/>
      <c r="AP532" s="162"/>
      <c r="AQ532" s="162"/>
    </row>
    <row r="533" spans="1:43" x14ac:dyDescent="0.25">
      <c r="A533" s="160"/>
      <c r="B533" s="161"/>
      <c r="C533" s="161"/>
      <c r="D533" s="161"/>
      <c r="E533" s="161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  <c r="AA533" s="162"/>
      <c r="AB533" s="162"/>
      <c r="AC533" s="162"/>
      <c r="AD533" s="162"/>
      <c r="AE533" s="162"/>
      <c r="AF533" s="162"/>
      <c r="AG533" s="162"/>
      <c r="AH533" s="162"/>
      <c r="AI533" s="162"/>
      <c r="AJ533" s="162"/>
      <c r="AK533" s="162"/>
      <c r="AL533" s="162"/>
      <c r="AM533" s="163"/>
      <c r="AN533" s="162"/>
      <c r="AO533" s="162"/>
      <c r="AP533" s="162"/>
      <c r="AQ533" s="162"/>
    </row>
    <row r="534" spans="1:43" x14ac:dyDescent="0.25">
      <c r="A534" s="160"/>
      <c r="B534" s="161"/>
      <c r="C534" s="161"/>
      <c r="D534" s="161"/>
      <c r="E534" s="161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  <c r="AA534" s="162"/>
      <c r="AB534" s="162"/>
      <c r="AC534" s="162"/>
      <c r="AD534" s="162"/>
      <c r="AE534" s="162"/>
      <c r="AF534" s="162"/>
      <c r="AG534" s="162"/>
      <c r="AH534" s="162"/>
      <c r="AI534" s="162"/>
      <c r="AJ534" s="162"/>
      <c r="AK534" s="162"/>
      <c r="AL534" s="162"/>
      <c r="AM534" s="162"/>
      <c r="AN534" s="162"/>
      <c r="AO534" s="162"/>
      <c r="AP534" s="162"/>
      <c r="AQ534" s="162"/>
    </row>
    <row r="535" spans="1:43" x14ac:dyDescent="0.25">
      <c r="A535" s="160"/>
      <c r="B535" s="161"/>
      <c r="C535" s="161"/>
      <c r="D535" s="161"/>
      <c r="E535" s="161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  <c r="AA535" s="162"/>
      <c r="AB535" s="162"/>
      <c r="AC535" s="162"/>
      <c r="AD535" s="162"/>
      <c r="AE535" s="162"/>
      <c r="AF535" s="162"/>
      <c r="AG535" s="162"/>
      <c r="AH535" s="162"/>
      <c r="AI535" s="162"/>
      <c r="AJ535" s="163"/>
      <c r="AK535" s="162"/>
      <c r="AL535" s="162"/>
      <c r="AM535" s="162"/>
      <c r="AN535" s="162"/>
      <c r="AO535" s="162"/>
      <c r="AP535" s="162"/>
      <c r="AQ535" s="162"/>
    </row>
    <row r="536" spans="1:43" x14ac:dyDescent="0.25">
      <c r="A536" s="160"/>
      <c r="B536" s="161"/>
      <c r="C536" s="161"/>
      <c r="D536" s="161"/>
      <c r="E536" s="161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  <c r="AA536" s="162"/>
      <c r="AB536" s="162"/>
      <c r="AC536" s="162"/>
      <c r="AD536" s="162"/>
      <c r="AE536" s="162"/>
      <c r="AF536" s="162"/>
      <c r="AG536" s="162"/>
      <c r="AH536" s="162"/>
      <c r="AI536" s="162"/>
      <c r="AJ536" s="162"/>
      <c r="AK536" s="162"/>
      <c r="AL536" s="162"/>
      <c r="AM536" s="162"/>
      <c r="AN536" s="162"/>
      <c r="AO536" s="162"/>
      <c r="AP536" s="162"/>
      <c r="AQ536" s="162"/>
    </row>
    <row r="537" spans="1:43" x14ac:dyDescent="0.25">
      <c r="A537" s="160"/>
      <c r="B537" s="161"/>
      <c r="C537" s="161"/>
      <c r="D537" s="161"/>
      <c r="E537" s="161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  <c r="AA537" s="162"/>
      <c r="AB537" s="162"/>
      <c r="AC537" s="162"/>
      <c r="AD537" s="162"/>
      <c r="AE537" s="162"/>
      <c r="AF537" s="162"/>
      <c r="AG537" s="162"/>
      <c r="AH537" s="162"/>
      <c r="AI537" s="162"/>
      <c r="AJ537" s="162"/>
      <c r="AK537" s="162"/>
      <c r="AL537" s="162"/>
      <c r="AM537" s="162"/>
      <c r="AN537" s="162"/>
      <c r="AO537" s="163"/>
      <c r="AP537" s="162"/>
      <c r="AQ537" s="162"/>
    </row>
    <row r="538" spans="1:43" x14ac:dyDescent="0.25">
      <c r="A538" s="160"/>
      <c r="B538" s="161"/>
      <c r="C538" s="161"/>
      <c r="D538" s="161"/>
      <c r="E538" s="161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  <c r="AA538" s="162"/>
      <c r="AB538" s="162"/>
      <c r="AC538" s="162"/>
      <c r="AD538" s="162"/>
      <c r="AE538" s="162"/>
      <c r="AF538" s="162"/>
      <c r="AG538" s="162"/>
      <c r="AH538" s="162"/>
      <c r="AI538" s="162"/>
      <c r="AJ538" s="162"/>
      <c r="AK538" s="162"/>
      <c r="AL538" s="162"/>
      <c r="AM538" s="162"/>
      <c r="AN538" s="162"/>
      <c r="AO538" s="162"/>
      <c r="AP538" s="162"/>
      <c r="AQ538" s="162"/>
    </row>
    <row r="539" spans="1:43" x14ac:dyDescent="0.25">
      <c r="A539" s="160"/>
      <c r="B539" s="161"/>
      <c r="C539" s="161"/>
      <c r="D539" s="161"/>
      <c r="E539" s="161"/>
      <c r="F539" s="162"/>
      <c r="G539" s="162"/>
      <c r="H539" s="163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  <c r="AA539" s="162"/>
      <c r="AB539" s="163"/>
      <c r="AC539" s="162"/>
      <c r="AD539" s="162"/>
      <c r="AE539" s="162"/>
      <c r="AF539" s="162"/>
      <c r="AG539" s="162"/>
      <c r="AH539" s="162"/>
      <c r="AI539" s="162"/>
      <c r="AJ539" s="162"/>
      <c r="AK539" s="162"/>
      <c r="AL539" s="162"/>
      <c r="AM539" s="162"/>
      <c r="AN539" s="162"/>
      <c r="AO539" s="162"/>
      <c r="AP539" s="162"/>
      <c r="AQ539" s="162"/>
    </row>
    <row r="540" spans="1:43" x14ac:dyDescent="0.25">
      <c r="A540" s="160"/>
      <c r="B540" s="161"/>
      <c r="C540" s="161"/>
      <c r="D540" s="161"/>
      <c r="E540" s="161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  <c r="AA540" s="162"/>
      <c r="AB540" s="162"/>
      <c r="AC540" s="162"/>
      <c r="AD540" s="162"/>
      <c r="AE540" s="162"/>
      <c r="AF540" s="162"/>
      <c r="AG540" s="162"/>
      <c r="AH540" s="162"/>
      <c r="AI540" s="162"/>
      <c r="AJ540" s="162"/>
      <c r="AK540" s="162"/>
      <c r="AL540" s="162"/>
      <c r="AM540" s="162"/>
      <c r="AN540" s="162"/>
      <c r="AO540" s="162"/>
      <c r="AP540" s="162"/>
      <c r="AQ540" s="162"/>
    </row>
    <row r="541" spans="1:43" x14ac:dyDescent="0.25">
      <c r="A541" s="160"/>
      <c r="B541" s="161"/>
      <c r="C541" s="161"/>
      <c r="D541" s="161"/>
      <c r="E541" s="161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  <c r="AA541" s="162"/>
      <c r="AB541" s="162"/>
      <c r="AC541" s="162"/>
      <c r="AD541" s="162"/>
      <c r="AE541" s="162"/>
      <c r="AF541" s="162"/>
      <c r="AG541" s="162"/>
      <c r="AH541" s="162"/>
      <c r="AI541" s="162"/>
      <c r="AJ541" s="162"/>
      <c r="AK541" s="162"/>
      <c r="AL541" s="162"/>
      <c r="AM541" s="162"/>
      <c r="AN541" s="162"/>
      <c r="AO541" s="162"/>
      <c r="AP541" s="162"/>
      <c r="AQ541" s="162"/>
    </row>
    <row r="542" spans="1:43" x14ac:dyDescent="0.25">
      <c r="A542" s="160"/>
      <c r="B542" s="161"/>
      <c r="C542" s="161"/>
      <c r="D542" s="161"/>
      <c r="E542" s="161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  <c r="AA542" s="162"/>
      <c r="AB542" s="162"/>
      <c r="AC542" s="162"/>
      <c r="AD542" s="162"/>
      <c r="AE542" s="162"/>
      <c r="AF542" s="162"/>
      <c r="AG542" s="162"/>
      <c r="AH542" s="162"/>
      <c r="AI542" s="162"/>
      <c r="AJ542" s="162"/>
      <c r="AK542" s="162"/>
      <c r="AL542" s="162"/>
      <c r="AM542" s="162"/>
      <c r="AN542" s="162"/>
      <c r="AO542" s="162"/>
      <c r="AP542" s="162"/>
      <c r="AQ542" s="162"/>
    </row>
    <row r="543" spans="1:43" x14ac:dyDescent="0.25">
      <c r="A543" s="160"/>
      <c r="B543" s="161"/>
      <c r="C543" s="161"/>
      <c r="D543" s="161"/>
      <c r="E543" s="161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  <c r="AA543" s="162"/>
      <c r="AB543" s="162"/>
      <c r="AC543" s="162"/>
      <c r="AD543" s="162"/>
      <c r="AE543" s="162"/>
      <c r="AF543" s="162"/>
      <c r="AG543" s="162"/>
      <c r="AH543" s="162"/>
      <c r="AI543" s="162"/>
      <c r="AJ543" s="162"/>
      <c r="AK543" s="162"/>
      <c r="AL543" s="162"/>
      <c r="AM543" s="162"/>
      <c r="AN543" s="162"/>
      <c r="AO543" s="162"/>
      <c r="AP543" s="162"/>
      <c r="AQ543" s="162"/>
    </row>
    <row r="544" spans="1:43" x14ac:dyDescent="0.25">
      <c r="A544" s="160"/>
      <c r="B544" s="161"/>
      <c r="C544" s="161"/>
      <c r="D544" s="161"/>
      <c r="E544" s="161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  <c r="AA544" s="162"/>
      <c r="AB544" s="162"/>
      <c r="AC544" s="162"/>
      <c r="AD544" s="162"/>
      <c r="AE544" s="162"/>
      <c r="AF544" s="162"/>
      <c r="AG544" s="162"/>
      <c r="AH544" s="162"/>
      <c r="AI544" s="162"/>
      <c r="AJ544" s="162"/>
      <c r="AK544" s="162"/>
      <c r="AL544" s="162"/>
      <c r="AM544" s="162"/>
      <c r="AN544" s="162"/>
      <c r="AO544" s="162"/>
      <c r="AP544" s="162"/>
      <c r="AQ544" s="162"/>
    </row>
    <row r="545" spans="1:43" x14ac:dyDescent="0.25">
      <c r="A545" s="160"/>
      <c r="B545" s="161"/>
      <c r="C545" s="161"/>
      <c r="D545" s="161"/>
      <c r="E545" s="161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  <c r="AA545" s="162"/>
      <c r="AB545" s="162"/>
      <c r="AC545" s="162"/>
      <c r="AD545" s="162"/>
      <c r="AE545" s="162"/>
      <c r="AF545" s="162"/>
      <c r="AG545" s="162"/>
      <c r="AH545" s="162"/>
      <c r="AI545" s="162"/>
      <c r="AJ545" s="162"/>
      <c r="AK545" s="162"/>
      <c r="AL545" s="162"/>
      <c r="AM545" s="162"/>
      <c r="AN545" s="162"/>
      <c r="AO545" s="162"/>
      <c r="AP545" s="162"/>
      <c r="AQ545" s="162"/>
    </row>
    <row r="546" spans="1:43" x14ac:dyDescent="0.25">
      <c r="A546" s="160"/>
      <c r="B546" s="161"/>
      <c r="C546" s="161"/>
      <c r="D546" s="161"/>
      <c r="E546" s="161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  <c r="AA546" s="162"/>
      <c r="AB546" s="162"/>
      <c r="AC546" s="162"/>
      <c r="AD546" s="162"/>
      <c r="AE546" s="162"/>
      <c r="AF546" s="162"/>
      <c r="AG546" s="162"/>
      <c r="AH546" s="162"/>
      <c r="AI546" s="162"/>
      <c r="AJ546" s="162"/>
      <c r="AK546" s="162"/>
      <c r="AL546" s="162"/>
      <c r="AM546" s="162"/>
      <c r="AN546" s="162"/>
      <c r="AO546" s="162"/>
      <c r="AP546" s="162"/>
      <c r="AQ546" s="162"/>
    </row>
    <row r="547" spans="1:43" x14ac:dyDescent="0.25">
      <c r="A547" s="160"/>
      <c r="B547" s="161"/>
      <c r="C547" s="161"/>
      <c r="D547" s="161"/>
      <c r="E547" s="161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  <c r="AA547" s="162"/>
      <c r="AB547" s="162"/>
      <c r="AC547" s="162"/>
      <c r="AD547" s="162"/>
      <c r="AE547" s="162"/>
      <c r="AF547" s="162"/>
      <c r="AG547" s="162"/>
      <c r="AH547" s="162"/>
      <c r="AI547" s="162"/>
      <c r="AJ547" s="162"/>
      <c r="AK547" s="162"/>
      <c r="AL547" s="162"/>
      <c r="AM547" s="162"/>
      <c r="AN547" s="162"/>
      <c r="AO547" s="162"/>
      <c r="AP547" s="162"/>
      <c r="AQ547" s="162"/>
    </row>
    <row r="548" spans="1:43" x14ac:dyDescent="0.25">
      <c r="A548" s="160"/>
      <c r="B548" s="161"/>
      <c r="C548" s="161"/>
      <c r="D548" s="161"/>
      <c r="E548" s="161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  <c r="AA548" s="162"/>
      <c r="AB548" s="162"/>
      <c r="AC548" s="162"/>
      <c r="AD548" s="162"/>
      <c r="AE548" s="162"/>
      <c r="AF548" s="162"/>
      <c r="AG548" s="162"/>
      <c r="AH548" s="162"/>
      <c r="AI548" s="162"/>
      <c r="AJ548" s="162"/>
      <c r="AK548" s="162"/>
      <c r="AL548" s="162"/>
      <c r="AM548" s="162"/>
      <c r="AN548" s="162"/>
      <c r="AO548" s="162"/>
      <c r="AP548" s="162"/>
      <c r="AQ548" s="162"/>
    </row>
    <row r="549" spans="1:43" x14ac:dyDescent="0.25">
      <c r="A549" s="160"/>
      <c r="B549" s="161"/>
      <c r="C549" s="161"/>
      <c r="D549" s="161"/>
      <c r="E549" s="161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  <c r="AA549" s="162"/>
      <c r="AB549" s="162"/>
      <c r="AC549" s="162"/>
      <c r="AD549" s="162"/>
      <c r="AE549" s="162"/>
      <c r="AF549" s="162"/>
      <c r="AG549" s="162"/>
      <c r="AH549" s="162"/>
      <c r="AI549" s="162"/>
      <c r="AJ549" s="162"/>
      <c r="AK549" s="162"/>
      <c r="AL549" s="162"/>
      <c r="AM549" s="162"/>
      <c r="AN549" s="162"/>
      <c r="AO549" s="162"/>
      <c r="AP549" s="162"/>
      <c r="AQ549" s="162"/>
    </row>
    <row r="550" spans="1:43" x14ac:dyDescent="0.25">
      <c r="A550" s="160"/>
      <c r="B550" s="161"/>
      <c r="C550" s="161"/>
      <c r="D550" s="161"/>
      <c r="E550" s="161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3"/>
      <c r="S550" s="162"/>
      <c r="T550" s="162"/>
      <c r="U550" s="162"/>
      <c r="V550" s="162"/>
      <c r="W550" s="162"/>
      <c r="X550" s="162"/>
      <c r="Y550" s="162"/>
      <c r="Z550" s="162"/>
      <c r="AA550" s="162"/>
      <c r="AB550" s="162"/>
      <c r="AC550" s="162"/>
      <c r="AD550" s="162"/>
      <c r="AE550" s="162"/>
      <c r="AF550" s="162"/>
      <c r="AG550" s="162"/>
      <c r="AH550" s="162"/>
      <c r="AI550" s="162"/>
      <c r="AJ550" s="162"/>
      <c r="AK550" s="162"/>
      <c r="AL550" s="162"/>
      <c r="AM550" s="162"/>
      <c r="AN550" s="162"/>
      <c r="AO550" s="162"/>
      <c r="AP550" s="162"/>
      <c r="AQ550" s="162"/>
    </row>
    <row r="551" spans="1:43" x14ac:dyDescent="0.25">
      <c r="A551" s="160"/>
      <c r="B551" s="161"/>
      <c r="C551" s="161"/>
      <c r="D551" s="161"/>
      <c r="E551" s="161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  <c r="AA551" s="162"/>
      <c r="AB551" s="163"/>
      <c r="AC551" s="162"/>
      <c r="AD551" s="162"/>
      <c r="AE551" s="162"/>
      <c r="AF551" s="163"/>
      <c r="AG551" s="162"/>
      <c r="AH551" s="162"/>
      <c r="AI551" s="162"/>
      <c r="AJ551" s="162"/>
      <c r="AK551" s="162"/>
      <c r="AL551" s="163"/>
      <c r="AM551" s="162"/>
      <c r="AN551" s="162"/>
      <c r="AO551" s="162"/>
      <c r="AP551" s="163"/>
      <c r="AQ551" s="162"/>
    </row>
    <row r="552" spans="1:43" x14ac:dyDescent="0.25">
      <c r="A552" s="160"/>
      <c r="B552" s="161"/>
      <c r="C552" s="161"/>
      <c r="D552" s="161"/>
      <c r="E552" s="161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  <c r="AA552" s="162"/>
      <c r="AB552" s="162"/>
      <c r="AC552" s="162"/>
      <c r="AD552" s="162"/>
      <c r="AE552" s="162"/>
      <c r="AF552" s="162"/>
      <c r="AG552" s="162"/>
      <c r="AH552" s="162"/>
      <c r="AI552" s="162"/>
      <c r="AJ552" s="162"/>
      <c r="AK552" s="162"/>
      <c r="AL552" s="162"/>
      <c r="AM552" s="162"/>
      <c r="AN552" s="162"/>
      <c r="AO552" s="162"/>
      <c r="AP552" s="162"/>
      <c r="AQ552" s="162"/>
    </row>
    <row r="553" spans="1:43" x14ac:dyDescent="0.25">
      <c r="A553" s="160"/>
      <c r="B553" s="161"/>
      <c r="C553" s="161"/>
      <c r="D553" s="161"/>
      <c r="E553" s="161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  <c r="AA553" s="162"/>
      <c r="AB553" s="162"/>
      <c r="AC553" s="162"/>
      <c r="AD553" s="162"/>
      <c r="AE553" s="162"/>
      <c r="AF553" s="162"/>
      <c r="AG553" s="162"/>
      <c r="AH553" s="162"/>
      <c r="AI553" s="162"/>
      <c r="AJ553" s="162"/>
      <c r="AK553" s="162"/>
      <c r="AL553" s="162"/>
      <c r="AM553" s="162"/>
      <c r="AN553" s="162"/>
      <c r="AO553" s="162"/>
      <c r="AP553" s="162"/>
      <c r="AQ553" s="162"/>
    </row>
    <row r="554" spans="1:43" x14ac:dyDescent="0.25">
      <c r="A554" s="160"/>
      <c r="B554" s="161"/>
      <c r="C554" s="161"/>
      <c r="D554" s="161"/>
      <c r="E554" s="161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  <c r="AA554" s="162"/>
      <c r="AB554" s="162"/>
      <c r="AC554" s="162"/>
      <c r="AD554" s="162"/>
      <c r="AE554" s="162"/>
      <c r="AF554" s="162"/>
      <c r="AG554" s="163"/>
      <c r="AH554" s="162"/>
      <c r="AI554" s="162"/>
      <c r="AJ554" s="162"/>
      <c r="AK554" s="162"/>
      <c r="AL554" s="162"/>
      <c r="AM554" s="162"/>
      <c r="AN554" s="162"/>
      <c r="AO554" s="162"/>
      <c r="AP554" s="162"/>
      <c r="AQ554" s="162"/>
    </row>
    <row r="555" spans="1:43" x14ac:dyDescent="0.25">
      <c r="A555" s="160"/>
      <c r="B555" s="161"/>
      <c r="C555" s="161"/>
      <c r="D555" s="161"/>
      <c r="E555" s="161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  <c r="AA555" s="162"/>
      <c r="AB555" s="162"/>
      <c r="AC555" s="162"/>
      <c r="AD555" s="162"/>
      <c r="AE555" s="162"/>
      <c r="AF555" s="162"/>
      <c r="AG555" s="162"/>
      <c r="AH555" s="162"/>
      <c r="AI555" s="162"/>
      <c r="AJ555" s="162"/>
      <c r="AK555" s="162"/>
      <c r="AL555" s="162"/>
      <c r="AM555" s="162"/>
      <c r="AN555" s="162"/>
      <c r="AO555" s="162"/>
      <c r="AP555" s="162"/>
      <c r="AQ555" s="162"/>
    </row>
    <row r="556" spans="1:43" x14ac:dyDescent="0.25">
      <c r="A556" s="160"/>
      <c r="B556" s="161"/>
      <c r="C556" s="161"/>
      <c r="D556" s="161"/>
      <c r="E556" s="161"/>
      <c r="F556" s="163"/>
      <c r="G556" s="162"/>
      <c r="H556" s="162"/>
      <c r="I556" s="162"/>
      <c r="J556" s="163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  <c r="AA556" s="162"/>
      <c r="AB556" s="162"/>
      <c r="AC556" s="162"/>
      <c r="AD556" s="162"/>
      <c r="AE556" s="162"/>
      <c r="AF556" s="162"/>
      <c r="AG556" s="162"/>
      <c r="AH556" s="163"/>
      <c r="AI556" s="162"/>
      <c r="AJ556" s="163"/>
      <c r="AK556" s="162"/>
      <c r="AL556" s="162"/>
      <c r="AM556" s="162"/>
      <c r="AN556" s="162"/>
      <c r="AO556" s="162"/>
      <c r="AP556" s="162"/>
      <c r="AQ556" s="162"/>
    </row>
    <row r="557" spans="1:43" x14ac:dyDescent="0.25">
      <c r="A557" s="160"/>
      <c r="B557" s="161"/>
      <c r="C557" s="161"/>
      <c r="D557" s="161"/>
      <c r="E557" s="161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3"/>
      <c r="Y557" s="162"/>
      <c r="Z557" s="162"/>
      <c r="AA557" s="162"/>
      <c r="AB557" s="162"/>
      <c r="AC557" s="162"/>
      <c r="AD557" s="162"/>
      <c r="AE557" s="162"/>
      <c r="AF557" s="162"/>
      <c r="AG557" s="162"/>
      <c r="AH557" s="162"/>
      <c r="AI557" s="162"/>
      <c r="AJ557" s="162"/>
      <c r="AK557" s="162"/>
      <c r="AL557" s="162"/>
      <c r="AM557" s="162"/>
      <c r="AN557" s="162"/>
      <c r="AO557" s="162"/>
      <c r="AP557" s="162"/>
      <c r="AQ557" s="162"/>
    </row>
    <row r="558" spans="1:43" x14ac:dyDescent="0.25">
      <c r="A558" s="160"/>
      <c r="B558" s="161"/>
      <c r="C558" s="161"/>
      <c r="D558" s="161"/>
      <c r="E558" s="161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  <c r="AA558" s="162"/>
      <c r="AB558" s="162"/>
      <c r="AC558" s="162"/>
      <c r="AD558" s="162"/>
      <c r="AE558" s="162"/>
      <c r="AF558" s="162"/>
      <c r="AG558" s="162"/>
      <c r="AH558" s="162"/>
      <c r="AI558" s="162"/>
      <c r="AJ558" s="162"/>
      <c r="AK558" s="162"/>
      <c r="AL558" s="162"/>
      <c r="AM558" s="162"/>
      <c r="AN558" s="162"/>
      <c r="AO558" s="162"/>
      <c r="AP558" s="162"/>
      <c r="AQ558" s="162"/>
    </row>
    <row r="559" spans="1:43" x14ac:dyDescent="0.25">
      <c r="A559" s="160"/>
      <c r="B559" s="161"/>
      <c r="C559" s="161"/>
      <c r="D559" s="161"/>
      <c r="E559" s="161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  <c r="AA559" s="162"/>
      <c r="AB559" s="162"/>
      <c r="AC559" s="162"/>
      <c r="AD559" s="162"/>
      <c r="AE559" s="162"/>
      <c r="AF559" s="162"/>
      <c r="AG559" s="162"/>
      <c r="AH559" s="162"/>
      <c r="AI559" s="162"/>
      <c r="AJ559" s="162"/>
      <c r="AK559" s="162"/>
      <c r="AL559" s="162"/>
      <c r="AM559" s="162"/>
      <c r="AN559" s="162"/>
      <c r="AO559" s="162"/>
      <c r="AP559" s="162"/>
      <c r="AQ559" s="162"/>
    </row>
    <row r="560" spans="1:43" x14ac:dyDescent="0.25">
      <c r="A560" s="160"/>
      <c r="B560" s="161"/>
      <c r="C560" s="161"/>
      <c r="D560" s="161"/>
      <c r="E560" s="161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  <c r="AA560" s="162"/>
      <c r="AB560" s="162"/>
      <c r="AC560" s="162"/>
      <c r="AD560" s="162"/>
      <c r="AE560" s="162"/>
      <c r="AF560" s="162"/>
      <c r="AG560" s="162"/>
      <c r="AH560" s="162"/>
      <c r="AI560" s="162"/>
      <c r="AJ560" s="162"/>
      <c r="AK560" s="162"/>
      <c r="AL560" s="162"/>
      <c r="AM560" s="162"/>
      <c r="AN560" s="162"/>
      <c r="AO560" s="162"/>
      <c r="AP560" s="162"/>
      <c r="AQ560" s="162"/>
    </row>
    <row r="561" spans="1:43" x14ac:dyDescent="0.25">
      <c r="A561" s="160"/>
      <c r="B561" s="161"/>
      <c r="C561" s="161"/>
      <c r="D561" s="161"/>
      <c r="E561" s="161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  <c r="AA561" s="162"/>
      <c r="AB561" s="162"/>
      <c r="AC561" s="162"/>
      <c r="AD561" s="162"/>
      <c r="AE561" s="162"/>
      <c r="AF561" s="162"/>
      <c r="AG561" s="162"/>
      <c r="AH561" s="162"/>
      <c r="AI561" s="162"/>
      <c r="AJ561" s="162"/>
      <c r="AK561" s="162"/>
      <c r="AL561" s="162"/>
      <c r="AM561" s="162"/>
      <c r="AN561" s="162"/>
      <c r="AO561" s="162"/>
      <c r="AP561" s="162"/>
      <c r="AQ561" s="162"/>
    </row>
    <row r="562" spans="1:43" x14ac:dyDescent="0.25">
      <c r="A562" s="160"/>
      <c r="B562" s="161"/>
      <c r="C562" s="161"/>
      <c r="D562" s="161"/>
      <c r="E562" s="161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  <c r="AA562" s="162"/>
      <c r="AB562" s="162"/>
      <c r="AC562" s="162"/>
      <c r="AD562" s="162"/>
      <c r="AE562" s="162"/>
      <c r="AF562" s="162"/>
      <c r="AG562" s="162"/>
      <c r="AH562" s="162"/>
      <c r="AI562" s="162"/>
      <c r="AJ562" s="162"/>
      <c r="AK562" s="162"/>
      <c r="AL562" s="162"/>
      <c r="AM562" s="162"/>
      <c r="AN562" s="162"/>
      <c r="AO562" s="162"/>
      <c r="AP562" s="162"/>
      <c r="AQ562" s="162"/>
    </row>
    <row r="563" spans="1:43" x14ac:dyDescent="0.25">
      <c r="A563" s="160"/>
      <c r="B563" s="161"/>
      <c r="C563" s="161"/>
      <c r="D563" s="161"/>
      <c r="E563" s="161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  <c r="AA563" s="162"/>
      <c r="AB563" s="162"/>
      <c r="AC563" s="162"/>
      <c r="AD563" s="162"/>
      <c r="AE563" s="162"/>
      <c r="AF563" s="162"/>
      <c r="AG563" s="162"/>
      <c r="AH563" s="162"/>
      <c r="AI563" s="162"/>
      <c r="AJ563" s="162"/>
      <c r="AK563" s="162"/>
      <c r="AL563" s="162"/>
      <c r="AM563" s="162"/>
      <c r="AN563" s="162"/>
      <c r="AO563" s="162"/>
      <c r="AP563" s="162"/>
      <c r="AQ563" s="162"/>
    </row>
    <row r="564" spans="1:43" x14ac:dyDescent="0.25">
      <c r="A564" s="160"/>
      <c r="B564" s="161"/>
      <c r="C564" s="161"/>
      <c r="D564" s="161"/>
      <c r="E564" s="161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  <c r="AB564" s="162"/>
      <c r="AC564" s="162"/>
      <c r="AD564" s="162"/>
      <c r="AE564" s="162"/>
      <c r="AF564" s="162"/>
      <c r="AG564" s="162"/>
      <c r="AH564" s="162"/>
      <c r="AI564" s="162"/>
      <c r="AJ564" s="162"/>
      <c r="AK564" s="162"/>
      <c r="AL564" s="162"/>
      <c r="AM564" s="162"/>
      <c r="AN564" s="162"/>
      <c r="AO564" s="162"/>
      <c r="AP564" s="162"/>
      <c r="AQ564" s="162"/>
    </row>
    <row r="565" spans="1:43" x14ac:dyDescent="0.25">
      <c r="A565" s="160"/>
      <c r="B565" s="161"/>
      <c r="C565" s="161"/>
      <c r="D565" s="161"/>
      <c r="E565" s="161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  <c r="AA565" s="162"/>
      <c r="AB565" s="162"/>
      <c r="AC565" s="162"/>
      <c r="AD565" s="162"/>
      <c r="AE565" s="162"/>
      <c r="AF565" s="162"/>
      <c r="AG565" s="162"/>
      <c r="AH565" s="162"/>
      <c r="AI565" s="162"/>
      <c r="AJ565" s="162"/>
      <c r="AK565" s="162"/>
      <c r="AL565" s="162"/>
      <c r="AM565" s="162"/>
      <c r="AN565" s="162"/>
      <c r="AO565" s="162"/>
      <c r="AP565" s="162"/>
      <c r="AQ565" s="162"/>
    </row>
    <row r="566" spans="1:43" x14ac:dyDescent="0.25">
      <c r="A566" s="160"/>
      <c r="B566" s="161"/>
      <c r="C566" s="161"/>
      <c r="D566" s="161"/>
      <c r="E566" s="161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  <c r="AB566" s="162"/>
      <c r="AC566" s="162"/>
      <c r="AD566" s="162"/>
      <c r="AE566" s="162"/>
      <c r="AF566" s="162"/>
      <c r="AG566" s="162"/>
      <c r="AH566" s="162"/>
      <c r="AI566" s="162"/>
      <c r="AJ566" s="162"/>
      <c r="AK566" s="162"/>
      <c r="AL566" s="163"/>
      <c r="AM566" s="162"/>
      <c r="AN566" s="162"/>
      <c r="AO566" s="162"/>
      <c r="AP566" s="162"/>
      <c r="AQ566" s="162"/>
    </row>
    <row r="567" spans="1:43" x14ac:dyDescent="0.25">
      <c r="A567" s="160"/>
      <c r="B567" s="161"/>
      <c r="C567" s="161"/>
      <c r="D567" s="161"/>
      <c r="E567" s="161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  <c r="AB567" s="162"/>
      <c r="AC567" s="162"/>
      <c r="AD567" s="162"/>
      <c r="AE567" s="162"/>
      <c r="AF567" s="162"/>
      <c r="AG567" s="162"/>
      <c r="AH567" s="162"/>
      <c r="AI567" s="162"/>
      <c r="AJ567" s="162"/>
      <c r="AK567" s="162"/>
      <c r="AL567" s="162"/>
      <c r="AM567" s="162"/>
      <c r="AN567" s="162"/>
      <c r="AO567" s="162"/>
      <c r="AP567" s="162"/>
      <c r="AQ567" s="162"/>
    </row>
    <row r="568" spans="1:43" x14ac:dyDescent="0.25">
      <c r="A568" s="160"/>
      <c r="B568" s="161"/>
      <c r="C568" s="161"/>
      <c r="D568" s="161"/>
      <c r="E568" s="161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5"/>
      <c r="Q568" s="163"/>
      <c r="R568" s="163"/>
      <c r="S568" s="163"/>
      <c r="T568" s="165"/>
      <c r="U568" s="163"/>
      <c r="V568" s="163"/>
      <c r="W568" s="163"/>
      <c r="X568" s="163"/>
      <c r="Y568" s="163"/>
      <c r="Z568" s="163"/>
      <c r="AA568" s="163"/>
      <c r="AB568" s="163"/>
      <c r="AC568" s="163"/>
      <c r="AD568" s="163"/>
      <c r="AE568" s="163"/>
      <c r="AF568" s="163"/>
      <c r="AG568" s="163"/>
      <c r="AH568" s="163"/>
      <c r="AI568" s="163"/>
      <c r="AJ568" s="163"/>
      <c r="AK568" s="163"/>
      <c r="AL568" s="163"/>
      <c r="AM568" s="163"/>
      <c r="AN568" s="163"/>
      <c r="AO568" s="163"/>
      <c r="AP568" s="163"/>
      <c r="AQ568" s="163"/>
    </row>
    <row r="569" spans="1:43" x14ac:dyDescent="0.25">
      <c r="A569" s="160"/>
      <c r="B569" s="161"/>
      <c r="C569" s="161"/>
      <c r="D569" s="161"/>
      <c r="E569" s="161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  <c r="AA569" s="162"/>
      <c r="AB569" s="162"/>
      <c r="AC569" s="162"/>
      <c r="AD569" s="162"/>
      <c r="AE569" s="162"/>
      <c r="AF569" s="162"/>
      <c r="AG569" s="162"/>
      <c r="AH569" s="162"/>
      <c r="AI569" s="162"/>
      <c r="AJ569" s="162"/>
      <c r="AK569" s="162"/>
      <c r="AL569" s="162"/>
      <c r="AM569" s="162"/>
      <c r="AN569" s="162"/>
      <c r="AO569" s="162"/>
      <c r="AP569" s="162"/>
      <c r="AQ569" s="162"/>
    </row>
    <row r="570" spans="1:43" x14ac:dyDescent="0.25">
      <c r="A570" s="160"/>
      <c r="B570" s="161"/>
      <c r="C570" s="161"/>
      <c r="D570" s="161"/>
      <c r="E570" s="161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  <c r="AA570" s="162"/>
      <c r="AB570" s="162"/>
      <c r="AC570" s="162"/>
      <c r="AD570" s="162"/>
      <c r="AE570" s="162"/>
      <c r="AF570" s="162"/>
      <c r="AG570" s="162"/>
      <c r="AH570" s="162"/>
      <c r="AI570" s="162"/>
      <c r="AJ570" s="162"/>
      <c r="AK570" s="162"/>
      <c r="AL570" s="162"/>
      <c r="AM570" s="162"/>
      <c r="AN570" s="162"/>
      <c r="AO570" s="162"/>
      <c r="AP570" s="162"/>
      <c r="AQ570" s="162"/>
    </row>
    <row r="571" spans="1:43" x14ac:dyDescent="0.25">
      <c r="A571" s="160"/>
      <c r="B571" s="161"/>
      <c r="C571" s="161"/>
      <c r="D571" s="161"/>
      <c r="E571" s="161"/>
      <c r="F571" s="162"/>
      <c r="G571" s="162"/>
      <c r="H571" s="162"/>
      <c r="I571" s="162"/>
      <c r="J571" s="162"/>
      <c r="K571" s="162"/>
      <c r="L571" s="163"/>
      <c r="M571" s="162"/>
      <c r="N571" s="162"/>
      <c r="O571" s="162"/>
      <c r="P571" s="162"/>
      <c r="Q571" s="162"/>
      <c r="R571" s="163"/>
      <c r="S571" s="162"/>
      <c r="T571" s="162"/>
      <c r="U571" s="162"/>
      <c r="V571" s="162"/>
      <c r="W571" s="162"/>
      <c r="X571" s="162"/>
      <c r="Y571" s="162"/>
      <c r="Z571" s="162"/>
      <c r="AA571" s="162"/>
      <c r="AB571" s="162"/>
      <c r="AC571" s="162"/>
      <c r="AD571" s="162"/>
      <c r="AE571" s="162"/>
      <c r="AF571" s="162"/>
      <c r="AG571" s="162"/>
      <c r="AH571" s="162"/>
      <c r="AI571" s="162"/>
      <c r="AJ571" s="162"/>
      <c r="AK571" s="162"/>
      <c r="AL571" s="162"/>
      <c r="AM571" s="162"/>
      <c r="AN571" s="162"/>
      <c r="AO571" s="162"/>
      <c r="AP571" s="163"/>
      <c r="AQ571" s="162"/>
    </row>
    <row r="572" spans="1:43" x14ac:dyDescent="0.25">
      <c r="A572" s="160"/>
      <c r="B572" s="161"/>
      <c r="C572" s="161"/>
      <c r="D572" s="161"/>
      <c r="E572" s="161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  <c r="AA572" s="162"/>
      <c r="AB572" s="162"/>
      <c r="AC572" s="162"/>
      <c r="AD572" s="162"/>
      <c r="AE572" s="162"/>
      <c r="AF572" s="162"/>
      <c r="AG572" s="162"/>
      <c r="AH572" s="162"/>
      <c r="AI572" s="162"/>
      <c r="AJ572" s="162"/>
      <c r="AK572" s="162"/>
      <c r="AL572" s="162"/>
      <c r="AM572" s="162"/>
      <c r="AN572" s="162"/>
      <c r="AO572" s="162"/>
      <c r="AP572" s="162"/>
      <c r="AQ572" s="162"/>
    </row>
    <row r="573" spans="1:43" x14ac:dyDescent="0.25">
      <c r="A573" s="160"/>
      <c r="B573" s="161"/>
      <c r="C573" s="161"/>
      <c r="D573" s="161"/>
      <c r="E573" s="161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  <c r="AA573" s="162"/>
      <c r="AB573" s="162"/>
      <c r="AC573" s="162"/>
      <c r="AD573" s="162"/>
      <c r="AE573" s="162"/>
      <c r="AF573" s="162"/>
      <c r="AG573" s="162"/>
      <c r="AH573" s="162"/>
      <c r="AI573" s="162"/>
      <c r="AJ573" s="162"/>
      <c r="AK573" s="162"/>
      <c r="AL573" s="162"/>
      <c r="AM573" s="162"/>
      <c r="AN573" s="162"/>
      <c r="AO573" s="162"/>
      <c r="AP573" s="162"/>
      <c r="AQ573" s="162"/>
    </row>
    <row r="574" spans="1:43" x14ac:dyDescent="0.25">
      <c r="A574" s="160"/>
      <c r="B574" s="161"/>
      <c r="C574" s="161"/>
      <c r="D574" s="161"/>
      <c r="E574" s="161"/>
      <c r="F574" s="162"/>
      <c r="G574" s="162"/>
      <c r="H574" s="163"/>
      <c r="I574" s="162"/>
      <c r="J574" s="162"/>
      <c r="K574" s="162"/>
      <c r="L574" s="162"/>
      <c r="M574" s="162"/>
      <c r="N574" s="162"/>
      <c r="O574" s="162"/>
      <c r="P574" s="163"/>
      <c r="Q574" s="162"/>
      <c r="R574" s="162"/>
      <c r="S574" s="162"/>
      <c r="T574" s="163"/>
      <c r="U574" s="162"/>
      <c r="V574" s="163"/>
      <c r="W574" s="162"/>
      <c r="X574" s="163"/>
      <c r="Y574" s="162"/>
      <c r="Z574" s="162"/>
      <c r="AA574" s="162"/>
      <c r="AB574" s="162"/>
      <c r="AC574" s="162"/>
      <c r="AD574" s="162"/>
      <c r="AE574" s="162"/>
      <c r="AF574" s="162"/>
      <c r="AG574" s="162"/>
      <c r="AH574" s="163"/>
      <c r="AI574" s="162"/>
      <c r="AJ574" s="162"/>
      <c r="AK574" s="162"/>
      <c r="AL574" s="162"/>
      <c r="AM574" s="162"/>
      <c r="AN574" s="162"/>
      <c r="AO574" s="162"/>
      <c r="AP574" s="163"/>
      <c r="AQ574" s="163"/>
    </row>
    <row r="575" spans="1:43" x14ac:dyDescent="0.25">
      <c r="A575" s="160"/>
      <c r="B575" s="161"/>
      <c r="C575" s="161"/>
      <c r="D575" s="161"/>
      <c r="E575" s="161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  <c r="AA575" s="162"/>
      <c r="AB575" s="162"/>
      <c r="AC575" s="162"/>
      <c r="AD575" s="162"/>
      <c r="AE575" s="162"/>
      <c r="AF575" s="162"/>
      <c r="AG575" s="162"/>
      <c r="AH575" s="162"/>
      <c r="AI575" s="162"/>
      <c r="AJ575" s="163"/>
      <c r="AK575" s="162"/>
      <c r="AL575" s="162"/>
      <c r="AM575" s="162"/>
      <c r="AN575" s="163"/>
      <c r="AO575" s="163"/>
      <c r="AP575" s="163"/>
      <c r="AQ575" s="163"/>
    </row>
    <row r="576" spans="1:43" x14ac:dyDescent="0.25">
      <c r="A576" s="160"/>
      <c r="B576" s="161"/>
      <c r="C576" s="161"/>
      <c r="D576" s="161"/>
      <c r="E576" s="161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  <c r="AA576" s="162"/>
      <c r="AB576" s="162"/>
      <c r="AC576" s="162"/>
      <c r="AD576" s="162"/>
      <c r="AE576" s="162"/>
      <c r="AF576" s="162"/>
      <c r="AG576" s="162"/>
      <c r="AH576" s="162"/>
      <c r="AI576" s="162"/>
      <c r="AJ576" s="162"/>
      <c r="AK576" s="162"/>
      <c r="AL576" s="162"/>
      <c r="AM576" s="162"/>
      <c r="AN576" s="162"/>
      <c r="AO576" s="162"/>
      <c r="AP576" s="162"/>
      <c r="AQ576" s="162"/>
    </row>
    <row r="577" spans="1:43" x14ac:dyDescent="0.25">
      <c r="A577" s="160"/>
      <c r="B577" s="161"/>
      <c r="C577" s="161"/>
      <c r="D577" s="161"/>
      <c r="E577" s="161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  <c r="AA577" s="162"/>
      <c r="AB577" s="163"/>
      <c r="AC577" s="162"/>
      <c r="AD577" s="162"/>
      <c r="AE577" s="162"/>
      <c r="AF577" s="163"/>
      <c r="AG577" s="162"/>
      <c r="AH577" s="162"/>
      <c r="AI577" s="162"/>
      <c r="AJ577" s="162"/>
      <c r="AK577" s="162"/>
      <c r="AL577" s="162"/>
      <c r="AM577" s="162"/>
      <c r="AN577" s="162"/>
      <c r="AO577" s="162"/>
      <c r="AP577" s="162"/>
      <c r="AQ577" s="162"/>
    </row>
    <row r="578" spans="1:43" x14ac:dyDescent="0.25">
      <c r="A578" s="160"/>
      <c r="B578" s="161"/>
      <c r="C578" s="161"/>
      <c r="D578" s="161"/>
      <c r="E578" s="161"/>
      <c r="F578" s="162"/>
      <c r="G578" s="162"/>
      <c r="H578" s="162"/>
      <c r="I578" s="162"/>
      <c r="J578" s="162"/>
      <c r="K578" s="162"/>
      <c r="L578" s="162"/>
      <c r="M578" s="162"/>
      <c r="N578" s="163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  <c r="AA578" s="162"/>
      <c r="AB578" s="162"/>
      <c r="AC578" s="162"/>
      <c r="AD578" s="162"/>
      <c r="AE578" s="162"/>
      <c r="AF578" s="162"/>
      <c r="AG578" s="162"/>
      <c r="AH578" s="162"/>
      <c r="AI578" s="162"/>
      <c r="AJ578" s="162"/>
      <c r="AK578" s="162"/>
      <c r="AL578" s="162"/>
      <c r="AM578" s="162"/>
      <c r="AN578" s="162"/>
      <c r="AO578" s="162"/>
      <c r="AP578" s="162"/>
      <c r="AQ578" s="162"/>
    </row>
    <row r="579" spans="1:43" x14ac:dyDescent="0.25">
      <c r="A579" s="160"/>
      <c r="B579" s="161"/>
      <c r="C579" s="161"/>
      <c r="D579" s="161"/>
      <c r="E579" s="161"/>
      <c r="F579" s="162"/>
      <c r="G579" s="162"/>
      <c r="H579" s="163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  <c r="AA579" s="162"/>
      <c r="AB579" s="162"/>
      <c r="AC579" s="162"/>
      <c r="AD579" s="162"/>
      <c r="AE579" s="162"/>
      <c r="AF579" s="162"/>
      <c r="AG579" s="162"/>
      <c r="AH579" s="162"/>
      <c r="AI579" s="162"/>
      <c r="AJ579" s="162"/>
      <c r="AK579" s="162"/>
      <c r="AL579" s="162"/>
      <c r="AM579" s="162"/>
      <c r="AN579" s="162"/>
      <c r="AO579" s="162"/>
      <c r="AP579" s="162"/>
      <c r="AQ579" s="162"/>
    </row>
    <row r="580" spans="1:43" x14ac:dyDescent="0.25">
      <c r="A580" s="160"/>
      <c r="B580" s="161"/>
      <c r="C580" s="161"/>
      <c r="D580" s="161"/>
      <c r="E580" s="161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  <c r="AA580" s="162"/>
      <c r="AB580" s="162"/>
      <c r="AC580" s="162"/>
      <c r="AD580" s="162"/>
      <c r="AE580" s="162"/>
      <c r="AF580" s="162"/>
      <c r="AG580" s="162"/>
      <c r="AH580" s="162"/>
      <c r="AI580" s="162"/>
      <c r="AJ580" s="162"/>
      <c r="AK580" s="162"/>
      <c r="AL580" s="162"/>
      <c r="AM580" s="162"/>
      <c r="AN580" s="162"/>
      <c r="AO580" s="162"/>
      <c r="AP580" s="162"/>
      <c r="AQ580" s="162"/>
    </row>
    <row r="581" spans="1:43" x14ac:dyDescent="0.25">
      <c r="A581" s="160"/>
      <c r="B581" s="161"/>
      <c r="C581" s="161"/>
      <c r="D581" s="161"/>
      <c r="E581" s="161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  <c r="AB581" s="162"/>
      <c r="AC581" s="162"/>
      <c r="AD581" s="162"/>
      <c r="AE581" s="162"/>
      <c r="AF581" s="162"/>
      <c r="AG581" s="162"/>
      <c r="AH581" s="162"/>
      <c r="AI581" s="162"/>
      <c r="AJ581" s="162"/>
      <c r="AK581" s="162"/>
      <c r="AL581" s="163"/>
      <c r="AM581" s="162"/>
      <c r="AN581" s="162"/>
      <c r="AO581" s="162"/>
      <c r="AP581" s="162"/>
      <c r="AQ581" s="162"/>
    </row>
    <row r="582" spans="1:43" x14ac:dyDescent="0.25">
      <c r="A582" s="160"/>
      <c r="B582" s="161"/>
      <c r="C582" s="161"/>
      <c r="D582" s="161"/>
      <c r="E582" s="161"/>
      <c r="F582" s="162"/>
      <c r="G582" s="162"/>
      <c r="H582" s="162"/>
      <c r="I582" s="162"/>
      <c r="J582" s="162"/>
      <c r="K582" s="162"/>
      <c r="L582" s="163"/>
      <c r="M582" s="162"/>
      <c r="N582" s="162"/>
      <c r="O582" s="162"/>
      <c r="P582" s="162"/>
      <c r="Q582" s="162"/>
      <c r="R582" s="163"/>
      <c r="S582" s="162"/>
      <c r="T582" s="162"/>
      <c r="U582" s="162"/>
      <c r="V582" s="162"/>
      <c r="W582" s="162"/>
      <c r="X582" s="162"/>
      <c r="Y582" s="162"/>
      <c r="Z582" s="162"/>
      <c r="AA582" s="162"/>
      <c r="AB582" s="162"/>
      <c r="AC582" s="162"/>
      <c r="AD582" s="162"/>
      <c r="AE582" s="162"/>
      <c r="AF582" s="162"/>
      <c r="AG582" s="162"/>
      <c r="AH582" s="162"/>
      <c r="AI582" s="162"/>
      <c r="AJ582" s="162"/>
      <c r="AK582" s="162"/>
      <c r="AL582" s="162"/>
      <c r="AM582" s="162"/>
      <c r="AN582" s="162"/>
      <c r="AO582" s="162"/>
      <c r="AP582" s="162"/>
      <c r="AQ582" s="162"/>
    </row>
    <row r="583" spans="1:43" x14ac:dyDescent="0.25">
      <c r="A583" s="160"/>
      <c r="B583" s="161"/>
      <c r="C583" s="161"/>
      <c r="D583" s="161"/>
      <c r="E583" s="161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3"/>
      <c r="Y583" s="162"/>
      <c r="Z583" s="162"/>
      <c r="AA583" s="162"/>
      <c r="AB583" s="162"/>
      <c r="AC583" s="162"/>
      <c r="AD583" s="162"/>
      <c r="AE583" s="162"/>
      <c r="AF583" s="162"/>
      <c r="AG583" s="162"/>
      <c r="AH583" s="162"/>
      <c r="AI583" s="162"/>
      <c r="AJ583" s="162"/>
      <c r="AK583" s="162"/>
      <c r="AL583" s="163"/>
      <c r="AM583" s="162"/>
      <c r="AN583" s="162"/>
      <c r="AO583" s="162"/>
      <c r="AP583" s="162"/>
      <c r="AQ583" s="162"/>
    </row>
    <row r="584" spans="1:43" x14ac:dyDescent="0.25">
      <c r="A584" s="160"/>
      <c r="B584" s="161"/>
      <c r="C584" s="161"/>
      <c r="D584" s="161"/>
      <c r="E584" s="161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3"/>
      <c r="T584" s="163"/>
      <c r="U584" s="163"/>
      <c r="V584" s="163"/>
      <c r="W584" s="163"/>
      <c r="X584" s="163"/>
      <c r="Y584" s="163"/>
      <c r="Z584" s="163"/>
      <c r="AA584" s="163"/>
      <c r="AB584" s="163"/>
      <c r="AC584" s="163"/>
      <c r="AD584" s="163"/>
      <c r="AE584" s="163"/>
      <c r="AF584" s="163"/>
      <c r="AG584" s="163"/>
      <c r="AH584" s="163"/>
      <c r="AI584" s="163"/>
      <c r="AJ584" s="163"/>
      <c r="AK584" s="163"/>
      <c r="AL584" s="163"/>
      <c r="AM584" s="163"/>
      <c r="AN584" s="163"/>
      <c r="AO584" s="163"/>
      <c r="AP584" s="163"/>
      <c r="AQ584" s="163"/>
    </row>
    <row r="585" spans="1:43" x14ac:dyDescent="0.25">
      <c r="A585" s="160"/>
      <c r="B585" s="161"/>
      <c r="C585" s="161"/>
      <c r="D585" s="161"/>
      <c r="E585" s="161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  <c r="AA585" s="162"/>
      <c r="AB585" s="162"/>
      <c r="AC585" s="162"/>
      <c r="AD585" s="162"/>
      <c r="AE585" s="162"/>
      <c r="AF585" s="162"/>
      <c r="AG585" s="162"/>
      <c r="AH585" s="162"/>
      <c r="AI585" s="162"/>
      <c r="AJ585" s="162"/>
      <c r="AK585" s="162"/>
      <c r="AL585" s="162"/>
      <c r="AM585" s="162"/>
      <c r="AN585" s="162"/>
      <c r="AO585" s="162"/>
      <c r="AP585" s="162"/>
      <c r="AQ585" s="162"/>
    </row>
    <row r="586" spans="1:43" x14ac:dyDescent="0.25">
      <c r="A586" s="160"/>
      <c r="B586" s="161"/>
      <c r="C586" s="161"/>
      <c r="D586" s="161"/>
      <c r="E586" s="161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  <c r="AA586" s="162"/>
      <c r="AB586" s="162"/>
      <c r="AC586" s="162"/>
      <c r="AD586" s="162"/>
      <c r="AE586" s="162"/>
      <c r="AF586" s="162"/>
      <c r="AG586" s="162"/>
      <c r="AH586" s="162"/>
      <c r="AI586" s="162"/>
      <c r="AJ586" s="162"/>
      <c r="AK586" s="162"/>
      <c r="AL586" s="162"/>
      <c r="AM586" s="162"/>
      <c r="AN586" s="162"/>
      <c r="AO586" s="162"/>
      <c r="AP586" s="162"/>
      <c r="AQ586" s="162"/>
    </row>
    <row r="587" spans="1:43" x14ac:dyDescent="0.25">
      <c r="A587" s="160"/>
      <c r="B587" s="161"/>
      <c r="C587" s="161"/>
      <c r="D587" s="161"/>
      <c r="E587" s="161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3"/>
      <c r="S587" s="162"/>
      <c r="T587" s="162"/>
      <c r="U587" s="162"/>
      <c r="V587" s="162"/>
      <c r="W587" s="162"/>
      <c r="X587" s="162"/>
      <c r="Y587" s="162"/>
      <c r="Z587" s="162"/>
      <c r="AA587" s="162"/>
      <c r="AB587" s="162"/>
      <c r="AC587" s="162"/>
      <c r="AD587" s="162"/>
      <c r="AE587" s="162"/>
      <c r="AF587" s="162"/>
      <c r="AG587" s="162"/>
      <c r="AH587" s="162"/>
      <c r="AI587" s="162"/>
      <c r="AJ587" s="162"/>
      <c r="AK587" s="162"/>
      <c r="AL587" s="162"/>
      <c r="AM587" s="162"/>
      <c r="AN587" s="162"/>
      <c r="AO587" s="162"/>
      <c r="AP587" s="162"/>
      <c r="AQ587" s="162"/>
    </row>
    <row r="588" spans="1:43" x14ac:dyDescent="0.25">
      <c r="A588" s="160"/>
      <c r="B588" s="161"/>
      <c r="C588" s="161"/>
      <c r="D588" s="161"/>
      <c r="E588" s="161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  <c r="AA588" s="162"/>
      <c r="AB588" s="162"/>
      <c r="AC588" s="162"/>
      <c r="AD588" s="162"/>
      <c r="AE588" s="162"/>
      <c r="AF588" s="162"/>
      <c r="AG588" s="162"/>
      <c r="AH588" s="162"/>
      <c r="AI588" s="162"/>
      <c r="AJ588" s="162"/>
      <c r="AK588" s="162"/>
      <c r="AL588" s="162"/>
      <c r="AM588" s="162"/>
      <c r="AN588" s="162"/>
      <c r="AO588" s="162"/>
      <c r="AP588" s="162"/>
      <c r="AQ588" s="162"/>
    </row>
    <row r="589" spans="1:43" x14ac:dyDescent="0.25">
      <c r="A589" s="160"/>
      <c r="B589" s="161"/>
      <c r="C589" s="161"/>
      <c r="D589" s="161"/>
      <c r="E589" s="161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  <c r="AA589" s="162"/>
      <c r="AB589" s="162"/>
      <c r="AC589" s="162"/>
      <c r="AD589" s="162"/>
      <c r="AE589" s="162"/>
      <c r="AF589" s="162"/>
      <c r="AG589" s="162"/>
      <c r="AH589" s="162"/>
      <c r="AI589" s="162"/>
      <c r="AJ589" s="162"/>
      <c r="AK589" s="162"/>
      <c r="AL589" s="162"/>
      <c r="AM589" s="162"/>
      <c r="AN589" s="162"/>
      <c r="AO589" s="162"/>
      <c r="AP589" s="162"/>
      <c r="AQ589" s="162"/>
    </row>
    <row r="590" spans="1:43" x14ac:dyDescent="0.25">
      <c r="A590" s="160"/>
      <c r="B590" s="161"/>
      <c r="C590" s="161"/>
      <c r="D590" s="161"/>
      <c r="E590" s="161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  <c r="AA590" s="162"/>
      <c r="AB590" s="162"/>
      <c r="AC590" s="162"/>
      <c r="AD590" s="162"/>
      <c r="AE590" s="162"/>
      <c r="AF590" s="162"/>
      <c r="AG590" s="162"/>
      <c r="AH590" s="162"/>
      <c r="AI590" s="162"/>
      <c r="AJ590" s="162"/>
      <c r="AK590" s="162"/>
      <c r="AL590" s="162"/>
      <c r="AM590" s="162"/>
      <c r="AN590" s="162"/>
      <c r="AO590" s="162"/>
      <c r="AP590" s="162"/>
      <c r="AQ590" s="162"/>
    </row>
    <row r="591" spans="1:43" x14ac:dyDescent="0.25">
      <c r="A591" s="160"/>
      <c r="B591" s="161"/>
      <c r="C591" s="161"/>
      <c r="D591" s="161"/>
      <c r="E591" s="161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  <c r="AA591" s="162"/>
      <c r="AB591" s="162"/>
      <c r="AC591" s="162"/>
      <c r="AD591" s="162"/>
      <c r="AE591" s="162"/>
      <c r="AF591" s="162"/>
      <c r="AG591" s="162"/>
      <c r="AH591" s="162"/>
      <c r="AI591" s="162"/>
      <c r="AJ591" s="162"/>
      <c r="AK591" s="162"/>
      <c r="AL591" s="162"/>
      <c r="AM591" s="162"/>
      <c r="AN591" s="162"/>
      <c r="AO591" s="162"/>
      <c r="AP591" s="162"/>
      <c r="AQ591" s="162"/>
    </row>
    <row r="592" spans="1:43" x14ac:dyDescent="0.25">
      <c r="A592" s="160"/>
      <c r="B592" s="161"/>
      <c r="C592" s="161"/>
      <c r="D592" s="161"/>
      <c r="E592" s="161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  <c r="AA592" s="162"/>
      <c r="AB592" s="162"/>
      <c r="AC592" s="162"/>
      <c r="AD592" s="162"/>
      <c r="AE592" s="162"/>
      <c r="AF592" s="162"/>
      <c r="AG592" s="162"/>
      <c r="AH592" s="162"/>
      <c r="AI592" s="162"/>
      <c r="AJ592" s="163"/>
      <c r="AK592" s="162"/>
      <c r="AL592" s="162"/>
      <c r="AM592" s="162"/>
      <c r="AN592" s="162"/>
      <c r="AO592" s="162"/>
      <c r="AP592" s="162"/>
      <c r="AQ592" s="162"/>
    </row>
    <row r="593" spans="1:43" x14ac:dyDescent="0.25">
      <c r="A593" s="160"/>
      <c r="B593" s="161"/>
      <c r="C593" s="161"/>
      <c r="D593" s="161"/>
      <c r="E593" s="161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  <c r="AA593" s="162"/>
      <c r="AB593" s="162"/>
      <c r="AC593" s="162"/>
      <c r="AD593" s="162"/>
      <c r="AE593" s="162"/>
      <c r="AF593" s="162"/>
      <c r="AG593" s="162"/>
      <c r="AH593" s="162"/>
      <c r="AI593" s="162"/>
      <c r="AJ593" s="162"/>
      <c r="AK593" s="162"/>
      <c r="AL593" s="162"/>
      <c r="AM593" s="162"/>
      <c r="AN593" s="162"/>
      <c r="AO593" s="162"/>
      <c r="AP593" s="162"/>
      <c r="AQ593" s="162"/>
    </row>
    <row r="594" spans="1:43" x14ac:dyDescent="0.25">
      <c r="A594" s="160"/>
      <c r="B594" s="161"/>
      <c r="C594" s="161"/>
      <c r="D594" s="161"/>
      <c r="E594" s="161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  <c r="AA594" s="162"/>
      <c r="AB594" s="163"/>
      <c r="AC594" s="162"/>
      <c r="AD594" s="162"/>
      <c r="AE594" s="162"/>
      <c r="AF594" s="163"/>
      <c r="AG594" s="162"/>
      <c r="AH594" s="162"/>
      <c r="AI594" s="162"/>
      <c r="AJ594" s="162"/>
      <c r="AK594" s="162"/>
      <c r="AL594" s="162"/>
      <c r="AM594" s="162"/>
      <c r="AN594" s="162"/>
      <c r="AO594" s="162"/>
      <c r="AP594" s="162"/>
      <c r="AQ594" s="162"/>
    </row>
    <row r="595" spans="1:43" x14ac:dyDescent="0.25">
      <c r="A595" s="160"/>
      <c r="B595" s="161"/>
      <c r="C595" s="161"/>
      <c r="D595" s="161"/>
      <c r="E595" s="161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3"/>
      <c r="Y595" s="162"/>
      <c r="Z595" s="162"/>
      <c r="AA595" s="162"/>
      <c r="AB595" s="162"/>
      <c r="AC595" s="162"/>
      <c r="AD595" s="162"/>
      <c r="AE595" s="162"/>
      <c r="AF595" s="162"/>
      <c r="AG595" s="162"/>
      <c r="AH595" s="162"/>
      <c r="AI595" s="162"/>
      <c r="AJ595" s="162"/>
      <c r="AK595" s="162"/>
      <c r="AL595" s="162"/>
      <c r="AM595" s="162"/>
      <c r="AN595" s="162"/>
      <c r="AO595" s="162"/>
      <c r="AP595" s="162"/>
      <c r="AQ595" s="162"/>
    </row>
    <row r="596" spans="1:43" x14ac:dyDescent="0.25">
      <c r="A596" s="160"/>
      <c r="B596" s="161"/>
      <c r="C596" s="161"/>
      <c r="D596" s="161"/>
      <c r="E596" s="161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  <c r="AA596" s="162"/>
      <c r="AB596" s="162"/>
      <c r="AC596" s="162"/>
      <c r="AD596" s="162"/>
      <c r="AE596" s="162"/>
      <c r="AF596" s="162"/>
      <c r="AG596" s="162"/>
      <c r="AH596" s="162"/>
      <c r="AI596" s="162"/>
      <c r="AJ596" s="162"/>
      <c r="AK596" s="162"/>
      <c r="AL596" s="163"/>
      <c r="AM596" s="162"/>
      <c r="AN596" s="162"/>
      <c r="AO596" s="162"/>
      <c r="AP596" s="162"/>
      <c r="AQ596" s="162"/>
    </row>
    <row r="597" spans="1:43" x14ac:dyDescent="0.25">
      <c r="A597" s="160"/>
      <c r="B597" s="161"/>
      <c r="C597" s="161"/>
      <c r="D597" s="161"/>
      <c r="E597" s="161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  <c r="AA597" s="162"/>
      <c r="AB597" s="162"/>
      <c r="AC597" s="162"/>
      <c r="AD597" s="162"/>
      <c r="AE597" s="162"/>
      <c r="AF597" s="162"/>
      <c r="AG597" s="162"/>
      <c r="AH597" s="162"/>
      <c r="AI597" s="162"/>
      <c r="AJ597" s="162"/>
      <c r="AK597" s="162"/>
      <c r="AL597" s="162"/>
      <c r="AM597" s="162"/>
      <c r="AN597" s="162"/>
      <c r="AO597" s="162"/>
      <c r="AP597" s="162"/>
      <c r="AQ597" s="162"/>
    </row>
    <row r="598" spans="1:43" x14ac:dyDescent="0.25">
      <c r="A598" s="160"/>
      <c r="B598" s="161"/>
      <c r="C598" s="161"/>
      <c r="D598" s="161"/>
      <c r="E598" s="161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  <c r="AA598" s="162"/>
      <c r="AB598" s="162"/>
      <c r="AC598" s="162"/>
      <c r="AD598" s="162"/>
      <c r="AE598" s="162"/>
      <c r="AF598" s="162"/>
      <c r="AG598" s="162"/>
      <c r="AH598" s="162"/>
      <c r="AI598" s="162"/>
      <c r="AJ598" s="162"/>
      <c r="AK598" s="162"/>
      <c r="AL598" s="162"/>
      <c r="AM598" s="162"/>
      <c r="AN598" s="162"/>
      <c r="AO598" s="162"/>
      <c r="AP598" s="162"/>
      <c r="AQ598" s="162"/>
    </row>
    <row r="599" spans="1:43" x14ac:dyDescent="0.25">
      <c r="A599" s="160"/>
      <c r="B599" s="161"/>
      <c r="C599" s="161"/>
      <c r="D599" s="161"/>
      <c r="E599" s="161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  <c r="AA599" s="162"/>
      <c r="AB599" s="162"/>
      <c r="AC599" s="162"/>
      <c r="AD599" s="162"/>
      <c r="AE599" s="162"/>
      <c r="AF599" s="162"/>
      <c r="AG599" s="162"/>
      <c r="AH599" s="162"/>
      <c r="AI599" s="162"/>
      <c r="AJ599" s="162"/>
      <c r="AK599" s="162"/>
      <c r="AL599" s="162"/>
      <c r="AM599" s="162"/>
      <c r="AN599" s="162"/>
      <c r="AO599" s="162"/>
      <c r="AP599" s="162"/>
      <c r="AQ599" s="162"/>
    </row>
    <row r="600" spans="1:43" x14ac:dyDescent="0.25">
      <c r="A600" s="160"/>
      <c r="B600" s="161"/>
      <c r="C600" s="161"/>
      <c r="D600" s="161"/>
      <c r="E600" s="161"/>
      <c r="F600" s="162"/>
      <c r="G600" s="162"/>
      <c r="H600" s="163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  <c r="AA600" s="162"/>
      <c r="AB600" s="162"/>
      <c r="AC600" s="162"/>
      <c r="AD600" s="162"/>
      <c r="AE600" s="162"/>
      <c r="AF600" s="162"/>
      <c r="AG600" s="162"/>
      <c r="AH600" s="162"/>
      <c r="AI600" s="162"/>
      <c r="AJ600" s="162"/>
      <c r="AK600" s="162"/>
      <c r="AL600" s="162"/>
      <c r="AM600" s="162"/>
      <c r="AN600" s="162"/>
      <c r="AO600" s="162"/>
      <c r="AP600" s="162"/>
      <c r="AQ600" s="162"/>
    </row>
    <row r="601" spans="1:43" x14ac:dyDescent="0.25">
      <c r="A601" s="160"/>
      <c r="B601" s="161"/>
      <c r="C601" s="161"/>
      <c r="D601" s="161"/>
      <c r="E601" s="161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  <c r="AA601" s="162"/>
      <c r="AB601" s="162"/>
      <c r="AC601" s="162"/>
      <c r="AD601" s="162"/>
      <c r="AE601" s="162"/>
      <c r="AF601" s="162"/>
      <c r="AG601" s="162"/>
      <c r="AH601" s="162"/>
      <c r="AI601" s="162"/>
      <c r="AJ601" s="162"/>
      <c r="AK601" s="162"/>
      <c r="AL601" s="162"/>
      <c r="AM601" s="162"/>
      <c r="AN601" s="162"/>
      <c r="AO601" s="162"/>
      <c r="AP601" s="162"/>
      <c r="AQ601" s="162"/>
    </row>
    <row r="602" spans="1:43" x14ac:dyDescent="0.25">
      <c r="A602" s="160"/>
      <c r="B602" s="161"/>
      <c r="C602" s="161"/>
      <c r="D602" s="161"/>
      <c r="E602" s="161"/>
      <c r="F602" s="163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  <c r="AA602" s="162"/>
      <c r="AB602" s="162"/>
      <c r="AC602" s="162"/>
      <c r="AD602" s="162"/>
      <c r="AE602" s="162"/>
      <c r="AF602" s="162"/>
      <c r="AG602" s="162"/>
      <c r="AH602" s="162"/>
      <c r="AI602" s="162"/>
      <c r="AJ602" s="162"/>
      <c r="AK602" s="162"/>
      <c r="AL602" s="162"/>
      <c r="AM602" s="162"/>
      <c r="AN602" s="162"/>
      <c r="AO602" s="162"/>
      <c r="AP602" s="162"/>
      <c r="AQ602" s="162"/>
    </row>
    <row r="603" spans="1:43" x14ac:dyDescent="0.25">
      <c r="A603" s="160"/>
      <c r="B603" s="161"/>
      <c r="C603" s="161"/>
      <c r="D603" s="161"/>
      <c r="E603" s="161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  <c r="AA603" s="162"/>
      <c r="AB603" s="162"/>
      <c r="AC603" s="162"/>
      <c r="AD603" s="162"/>
      <c r="AE603" s="162"/>
      <c r="AF603" s="162"/>
      <c r="AG603" s="162"/>
      <c r="AH603" s="162"/>
      <c r="AI603" s="162"/>
      <c r="AJ603" s="162"/>
      <c r="AK603" s="162"/>
      <c r="AL603" s="162"/>
      <c r="AM603" s="162"/>
      <c r="AN603" s="162"/>
      <c r="AO603" s="162"/>
      <c r="AP603" s="162"/>
      <c r="AQ603" s="162"/>
    </row>
    <row r="604" spans="1:43" x14ac:dyDescent="0.25">
      <c r="A604" s="160"/>
      <c r="B604" s="161"/>
      <c r="C604" s="161"/>
      <c r="D604" s="161"/>
      <c r="E604" s="161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3"/>
      <c r="W604" s="163"/>
      <c r="X604" s="163"/>
      <c r="Y604" s="162"/>
      <c r="Z604" s="163"/>
      <c r="AA604" s="163"/>
      <c r="AB604" s="163"/>
      <c r="AC604" s="163"/>
      <c r="AD604" s="163"/>
      <c r="AE604" s="163"/>
      <c r="AF604" s="163"/>
      <c r="AG604" s="163"/>
      <c r="AH604" s="163"/>
      <c r="AI604" s="163"/>
      <c r="AJ604" s="163"/>
      <c r="AK604" s="163"/>
      <c r="AL604" s="163"/>
      <c r="AM604" s="163"/>
      <c r="AN604" s="163"/>
      <c r="AO604" s="163"/>
      <c r="AP604" s="163"/>
      <c r="AQ604" s="163"/>
    </row>
    <row r="605" spans="1:43" x14ac:dyDescent="0.25">
      <c r="A605" s="160"/>
      <c r="B605" s="161"/>
      <c r="C605" s="161"/>
      <c r="D605" s="161"/>
      <c r="E605" s="161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  <c r="AA605" s="162"/>
      <c r="AB605" s="162"/>
      <c r="AC605" s="162"/>
      <c r="AD605" s="162"/>
      <c r="AE605" s="162"/>
      <c r="AF605" s="162"/>
      <c r="AG605" s="162"/>
      <c r="AH605" s="162"/>
      <c r="AI605" s="162"/>
      <c r="AJ605" s="162"/>
      <c r="AK605" s="162"/>
      <c r="AL605" s="162"/>
      <c r="AM605" s="162"/>
      <c r="AN605" s="162"/>
      <c r="AO605" s="162"/>
      <c r="AP605" s="162"/>
      <c r="AQ605" s="162"/>
    </row>
    <row r="606" spans="1:43" x14ac:dyDescent="0.25">
      <c r="A606" s="160"/>
      <c r="B606" s="161"/>
      <c r="C606" s="161"/>
      <c r="D606" s="161"/>
      <c r="E606" s="161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  <c r="AA606" s="162"/>
      <c r="AB606" s="162"/>
      <c r="AC606" s="162"/>
      <c r="AD606" s="162"/>
      <c r="AE606" s="162"/>
      <c r="AF606" s="162"/>
      <c r="AG606" s="162"/>
      <c r="AH606" s="162"/>
      <c r="AI606" s="162"/>
      <c r="AJ606" s="162"/>
      <c r="AK606" s="162"/>
      <c r="AL606" s="162"/>
      <c r="AM606" s="162"/>
      <c r="AN606" s="162"/>
      <c r="AO606" s="162"/>
      <c r="AP606" s="162"/>
      <c r="AQ606" s="162"/>
    </row>
    <row r="607" spans="1:43" x14ac:dyDescent="0.25">
      <c r="A607" s="160"/>
      <c r="B607" s="161"/>
      <c r="C607" s="161"/>
      <c r="D607" s="161"/>
      <c r="E607" s="161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  <c r="AA607" s="163"/>
      <c r="AB607" s="162"/>
      <c r="AC607" s="162"/>
      <c r="AD607" s="162"/>
      <c r="AE607" s="162"/>
      <c r="AF607" s="162"/>
      <c r="AG607" s="162"/>
      <c r="AH607" s="162"/>
      <c r="AI607" s="162"/>
      <c r="AJ607" s="162"/>
      <c r="AK607" s="162"/>
      <c r="AL607" s="162"/>
      <c r="AM607" s="162"/>
      <c r="AN607" s="162"/>
      <c r="AO607" s="162"/>
      <c r="AP607" s="162"/>
      <c r="AQ607" s="162"/>
    </row>
    <row r="608" spans="1:43" x14ac:dyDescent="0.25">
      <c r="A608" s="160"/>
      <c r="B608" s="161"/>
      <c r="C608" s="161"/>
      <c r="D608" s="161"/>
      <c r="E608" s="161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  <c r="AA608" s="162"/>
      <c r="AB608" s="162"/>
      <c r="AC608" s="162"/>
      <c r="AD608" s="162"/>
      <c r="AE608" s="162"/>
      <c r="AF608" s="162"/>
      <c r="AG608" s="162"/>
      <c r="AH608" s="162"/>
      <c r="AI608" s="162"/>
      <c r="AJ608" s="162"/>
      <c r="AK608" s="162"/>
      <c r="AL608" s="162"/>
      <c r="AM608" s="162"/>
      <c r="AN608" s="162"/>
      <c r="AO608" s="162"/>
      <c r="AP608" s="162"/>
      <c r="AQ608" s="162"/>
    </row>
    <row r="609" spans="1:43" x14ac:dyDescent="0.25">
      <c r="A609" s="160"/>
      <c r="B609" s="161"/>
      <c r="C609" s="161"/>
      <c r="D609" s="161"/>
      <c r="E609" s="161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  <c r="AA609" s="162"/>
      <c r="AB609" s="162"/>
      <c r="AC609" s="162"/>
      <c r="AD609" s="162"/>
      <c r="AE609" s="162"/>
      <c r="AF609" s="162"/>
      <c r="AG609" s="162"/>
      <c r="AH609" s="162"/>
      <c r="AI609" s="162"/>
      <c r="AJ609" s="162"/>
      <c r="AK609" s="162"/>
      <c r="AL609" s="162"/>
      <c r="AM609" s="162"/>
      <c r="AN609" s="163"/>
      <c r="AO609" s="162"/>
      <c r="AP609" s="162"/>
      <c r="AQ609" s="162"/>
    </row>
    <row r="610" spans="1:43" x14ac:dyDescent="0.25">
      <c r="A610" s="160"/>
      <c r="B610" s="161"/>
      <c r="C610" s="161"/>
      <c r="D610" s="161"/>
      <c r="E610" s="161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  <c r="AA610" s="162"/>
      <c r="AB610" s="162"/>
      <c r="AC610" s="162"/>
      <c r="AD610" s="162"/>
      <c r="AE610" s="162"/>
      <c r="AF610" s="162"/>
      <c r="AG610" s="162"/>
      <c r="AH610" s="162"/>
      <c r="AI610" s="162"/>
      <c r="AJ610" s="162"/>
      <c r="AK610" s="162"/>
      <c r="AL610" s="162"/>
      <c r="AM610" s="162"/>
      <c r="AN610" s="162"/>
      <c r="AO610" s="162"/>
      <c r="AP610" s="162"/>
      <c r="AQ610" s="162"/>
    </row>
    <row r="611" spans="1:43" x14ac:dyDescent="0.25">
      <c r="A611" s="160"/>
      <c r="B611" s="161"/>
      <c r="C611" s="161"/>
      <c r="D611" s="161"/>
      <c r="E611" s="161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  <c r="AA611" s="162"/>
      <c r="AB611" s="162"/>
      <c r="AC611" s="162"/>
      <c r="AD611" s="162"/>
      <c r="AE611" s="162"/>
      <c r="AF611" s="162"/>
      <c r="AG611" s="162"/>
      <c r="AH611" s="162"/>
      <c r="AI611" s="162"/>
      <c r="AJ611" s="162"/>
      <c r="AK611" s="162"/>
      <c r="AL611" s="163"/>
      <c r="AM611" s="162"/>
      <c r="AN611" s="162"/>
      <c r="AO611" s="162"/>
      <c r="AP611" s="162"/>
      <c r="AQ611" s="162"/>
    </row>
    <row r="612" spans="1:43" x14ac:dyDescent="0.25">
      <c r="A612" s="160"/>
      <c r="B612" s="161"/>
      <c r="C612" s="161"/>
      <c r="D612" s="161"/>
      <c r="E612" s="161"/>
      <c r="F612" s="162"/>
      <c r="G612" s="162"/>
      <c r="H612" s="162"/>
      <c r="I612" s="162"/>
      <c r="J612" s="162"/>
      <c r="K612" s="162"/>
      <c r="L612" s="162"/>
      <c r="M612" s="162"/>
      <c r="N612" s="163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  <c r="AA612" s="162"/>
      <c r="AB612" s="162"/>
      <c r="AC612" s="162"/>
      <c r="AD612" s="162"/>
      <c r="AE612" s="162"/>
      <c r="AF612" s="162"/>
      <c r="AG612" s="162"/>
      <c r="AH612" s="162"/>
      <c r="AI612" s="162"/>
      <c r="AJ612" s="162"/>
      <c r="AK612" s="162"/>
      <c r="AL612" s="162"/>
      <c r="AM612" s="162"/>
      <c r="AN612" s="162"/>
      <c r="AO612" s="162"/>
      <c r="AP612" s="162"/>
      <c r="AQ612" s="162"/>
    </row>
    <row r="613" spans="1:43" x14ac:dyDescent="0.25">
      <c r="A613" s="160"/>
      <c r="B613" s="161"/>
      <c r="C613" s="161"/>
      <c r="D613" s="161"/>
      <c r="E613" s="161"/>
      <c r="F613" s="162"/>
      <c r="G613" s="162"/>
      <c r="H613" s="162"/>
      <c r="I613" s="162"/>
      <c r="J613" s="162"/>
      <c r="K613" s="162"/>
      <c r="L613" s="163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  <c r="AA613" s="162"/>
      <c r="AB613" s="162"/>
      <c r="AC613" s="162"/>
      <c r="AD613" s="163"/>
      <c r="AE613" s="162"/>
      <c r="AF613" s="162"/>
      <c r="AG613" s="162"/>
      <c r="AH613" s="162"/>
      <c r="AI613" s="162"/>
      <c r="AJ613" s="162"/>
      <c r="AK613" s="162"/>
      <c r="AL613" s="162"/>
      <c r="AM613" s="162"/>
      <c r="AN613" s="162"/>
      <c r="AO613" s="162"/>
      <c r="AP613" s="162"/>
      <c r="AQ613" s="162"/>
    </row>
    <row r="614" spans="1:43" x14ac:dyDescent="0.25">
      <c r="A614" s="160"/>
      <c r="B614" s="161"/>
      <c r="C614" s="161"/>
      <c r="D614" s="161"/>
      <c r="E614" s="161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  <c r="AA614" s="162"/>
      <c r="AB614" s="162"/>
      <c r="AC614" s="162"/>
      <c r="AD614" s="162"/>
      <c r="AE614" s="162"/>
      <c r="AF614" s="162"/>
      <c r="AG614" s="162"/>
      <c r="AH614" s="162"/>
      <c r="AI614" s="162"/>
      <c r="AJ614" s="162"/>
      <c r="AK614" s="162"/>
      <c r="AL614" s="162"/>
      <c r="AM614" s="162"/>
      <c r="AN614" s="162"/>
      <c r="AO614" s="162"/>
      <c r="AP614" s="163"/>
      <c r="AQ614" s="162"/>
    </row>
    <row r="615" spans="1:43" x14ac:dyDescent="0.25">
      <c r="A615" s="160"/>
      <c r="B615" s="161"/>
      <c r="C615" s="161"/>
      <c r="D615" s="161"/>
      <c r="E615" s="161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  <c r="AA615" s="162"/>
      <c r="AB615" s="162"/>
      <c r="AC615" s="162"/>
      <c r="AD615" s="162"/>
      <c r="AE615" s="162"/>
      <c r="AF615" s="162"/>
      <c r="AG615" s="162"/>
      <c r="AH615" s="162"/>
      <c r="AI615" s="162"/>
      <c r="AJ615" s="162"/>
      <c r="AK615" s="162"/>
      <c r="AL615" s="162"/>
      <c r="AM615" s="162"/>
      <c r="AN615" s="162"/>
      <c r="AO615" s="162"/>
      <c r="AP615" s="162"/>
      <c r="AQ615" s="162"/>
    </row>
    <row r="616" spans="1:43" x14ac:dyDescent="0.25">
      <c r="A616" s="160"/>
      <c r="B616" s="161"/>
      <c r="C616" s="161"/>
      <c r="D616" s="161"/>
      <c r="E616" s="161"/>
      <c r="F616" s="162"/>
      <c r="G616" s="162"/>
      <c r="H616" s="163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  <c r="AA616" s="162"/>
      <c r="AB616" s="162"/>
      <c r="AC616" s="162"/>
      <c r="AD616" s="162"/>
      <c r="AE616" s="162"/>
      <c r="AF616" s="162"/>
      <c r="AG616" s="162"/>
      <c r="AH616" s="162"/>
      <c r="AI616" s="162"/>
      <c r="AJ616" s="162"/>
      <c r="AK616" s="162"/>
      <c r="AL616" s="162"/>
      <c r="AM616" s="162"/>
      <c r="AN616" s="162"/>
      <c r="AO616" s="162"/>
      <c r="AP616" s="162"/>
      <c r="AQ616" s="162"/>
    </row>
    <row r="617" spans="1:43" x14ac:dyDescent="0.25">
      <c r="A617" s="160"/>
      <c r="B617" s="161"/>
      <c r="C617" s="161"/>
      <c r="D617" s="161"/>
      <c r="E617" s="161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  <c r="AA617" s="162"/>
      <c r="AB617" s="162"/>
      <c r="AC617" s="162"/>
      <c r="AD617" s="162"/>
      <c r="AE617" s="162"/>
      <c r="AF617" s="162"/>
      <c r="AG617" s="162"/>
      <c r="AH617" s="162"/>
      <c r="AI617" s="162"/>
      <c r="AJ617" s="162"/>
      <c r="AK617" s="162"/>
      <c r="AL617" s="162"/>
      <c r="AM617" s="162"/>
      <c r="AN617" s="162"/>
      <c r="AO617" s="162"/>
      <c r="AP617" s="162"/>
      <c r="AQ617" s="162"/>
    </row>
    <row r="618" spans="1:43" x14ac:dyDescent="0.25">
      <c r="A618" s="160"/>
      <c r="B618" s="161"/>
      <c r="C618" s="161"/>
      <c r="D618" s="161"/>
      <c r="E618" s="161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  <c r="AA618" s="162"/>
      <c r="AB618" s="162"/>
      <c r="AC618" s="162"/>
      <c r="AD618" s="162"/>
      <c r="AE618" s="162"/>
      <c r="AF618" s="162"/>
      <c r="AG618" s="162"/>
      <c r="AH618" s="162"/>
      <c r="AI618" s="162"/>
      <c r="AJ618" s="162"/>
      <c r="AK618" s="162"/>
      <c r="AL618" s="162"/>
      <c r="AM618" s="162"/>
      <c r="AN618" s="162"/>
      <c r="AO618" s="162"/>
      <c r="AP618" s="162"/>
      <c r="AQ618" s="162"/>
    </row>
    <row r="619" spans="1:43" x14ac:dyDescent="0.25">
      <c r="A619" s="160"/>
      <c r="B619" s="161"/>
      <c r="C619" s="161"/>
      <c r="D619" s="161"/>
      <c r="E619" s="161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  <c r="AA619" s="162"/>
      <c r="AB619" s="162"/>
      <c r="AC619" s="162"/>
      <c r="AD619" s="162"/>
      <c r="AE619" s="162"/>
      <c r="AF619" s="162"/>
      <c r="AG619" s="162"/>
      <c r="AH619" s="162"/>
      <c r="AI619" s="162"/>
      <c r="AJ619" s="162"/>
      <c r="AK619" s="162"/>
      <c r="AL619" s="162"/>
      <c r="AM619" s="162"/>
      <c r="AN619" s="162"/>
      <c r="AO619" s="162"/>
      <c r="AP619" s="162"/>
      <c r="AQ619" s="162"/>
    </row>
    <row r="620" spans="1:43" x14ac:dyDescent="0.25">
      <c r="A620" s="160"/>
      <c r="B620" s="161"/>
      <c r="C620" s="161"/>
      <c r="D620" s="161"/>
      <c r="E620" s="161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  <c r="AA620" s="162"/>
      <c r="AB620" s="162"/>
      <c r="AC620" s="162"/>
      <c r="AD620" s="162"/>
      <c r="AE620" s="162"/>
      <c r="AF620" s="162"/>
      <c r="AG620" s="162"/>
      <c r="AH620" s="162"/>
      <c r="AI620" s="162"/>
      <c r="AJ620" s="162"/>
      <c r="AK620" s="162"/>
      <c r="AL620" s="162"/>
      <c r="AM620" s="162"/>
      <c r="AN620" s="162"/>
      <c r="AO620" s="162"/>
      <c r="AP620" s="162"/>
      <c r="AQ620" s="162"/>
    </row>
    <row r="621" spans="1:43" x14ac:dyDescent="0.25">
      <c r="A621" s="160"/>
      <c r="B621" s="161"/>
      <c r="C621" s="161"/>
      <c r="D621" s="161"/>
      <c r="E621" s="161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  <c r="AA621" s="162"/>
      <c r="AB621" s="162"/>
      <c r="AC621" s="162"/>
      <c r="AD621" s="162"/>
      <c r="AE621" s="162"/>
      <c r="AF621" s="162"/>
      <c r="AG621" s="162"/>
      <c r="AH621" s="162"/>
      <c r="AI621" s="162"/>
      <c r="AJ621" s="162"/>
      <c r="AK621" s="162"/>
      <c r="AL621" s="162"/>
      <c r="AM621" s="162"/>
      <c r="AN621" s="162"/>
      <c r="AO621" s="162"/>
      <c r="AP621" s="162"/>
      <c r="AQ621" s="162"/>
    </row>
    <row r="622" spans="1:43" x14ac:dyDescent="0.25">
      <c r="A622" s="160"/>
      <c r="B622" s="161"/>
      <c r="C622" s="161"/>
      <c r="D622" s="161"/>
      <c r="E622" s="161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  <c r="AA622" s="162"/>
      <c r="AB622" s="162"/>
      <c r="AC622" s="162"/>
      <c r="AD622" s="162"/>
      <c r="AE622" s="162"/>
      <c r="AF622" s="162"/>
      <c r="AG622" s="162"/>
      <c r="AH622" s="162"/>
      <c r="AI622" s="162"/>
      <c r="AJ622" s="162"/>
      <c r="AK622" s="162"/>
      <c r="AL622" s="162"/>
      <c r="AM622" s="162"/>
      <c r="AN622" s="162"/>
      <c r="AO622" s="162"/>
      <c r="AP622" s="162"/>
      <c r="AQ622" s="162"/>
    </row>
    <row r="623" spans="1:43" x14ac:dyDescent="0.25">
      <c r="A623" s="160"/>
      <c r="B623" s="161"/>
      <c r="C623" s="161"/>
      <c r="D623" s="161"/>
      <c r="E623" s="161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  <c r="AA623" s="162"/>
      <c r="AB623" s="162"/>
      <c r="AC623" s="162"/>
      <c r="AD623" s="162"/>
      <c r="AE623" s="162"/>
      <c r="AF623" s="162"/>
      <c r="AG623" s="162"/>
      <c r="AH623" s="162"/>
      <c r="AI623" s="162"/>
      <c r="AJ623" s="162"/>
      <c r="AK623" s="162"/>
      <c r="AL623" s="162"/>
      <c r="AM623" s="162"/>
      <c r="AN623" s="162"/>
      <c r="AO623" s="162"/>
      <c r="AP623" s="162"/>
      <c r="AQ623" s="162"/>
    </row>
    <row r="624" spans="1:43" x14ac:dyDescent="0.25">
      <c r="A624" s="160"/>
      <c r="B624" s="161"/>
      <c r="C624" s="161"/>
      <c r="D624" s="161"/>
      <c r="E624" s="161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  <c r="AA624" s="162"/>
      <c r="AB624" s="162"/>
      <c r="AC624" s="162"/>
      <c r="AD624" s="162"/>
      <c r="AE624" s="162"/>
      <c r="AF624" s="162"/>
      <c r="AG624" s="162"/>
      <c r="AH624" s="162"/>
      <c r="AI624" s="162"/>
      <c r="AJ624" s="162"/>
      <c r="AK624" s="162"/>
      <c r="AL624" s="162"/>
      <c r="AM624" s="162"/>
      <c r="AN624" s="162"/>
      <c r="AO624" s="162"/>
      <c r="AP624" s="162"/>
      <c r="AQ624" s="162"/>
    </row>
    <row r="625" spans="1:43" x14ac:dyDescent="0.25">
      <c r="A625" s="160"/>
      <c r="B625" s="161"/>
      <c r="C625" s="161"/>
      <c r="D625" s="161"/>
      <c r="E625" s="161"/>
      <c r="F625" s="162"/>
      <c r="G625" s="162"/>
      <c r="H625" s="162"/>
      <c r="I625" s="162"/>
      <c r="J625" s="162"/>
      <c r="K625" s="162"/>
      <c r="L625" s="162"/>
      <c r="M625" s="163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  <c r="AA625" s="162"/>
      <c r="AB625" s="162"/>
      <c r="AC625" s="162"/>
      <c r="AD625" s="162"/>
      <c r="AE625" s="163"/>
      <c r="AF625" s="162"/>
      <c r="AG625" s="162"/>
      <c r="AH625" s="162"/>
      <c r="AI625" s="162"/>
      <c r="AJ625" s="162"/>
      <c r="AK625" s="162"/>
      <c r="AL625" s="162"/>
      <c r="AM625" s="162"/>
      <c r="AN625" s="162"/>
      <c r="AO625" s="162"/>
      <c r="AP625" s="162"/>
      <c r="AQ625" s="162"/>
    </row>
    <row r="626" spans="1:43" x14ac:dyDescent="0.25">
      <c r="A626" s="160"/>
      <c r="B626" s="161"/>
      <c r="C626" s="161"/>
      <c r="D626" s="161"/>
      <c r="E626" s="161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  <c r="AA626" s="162"/>
      <c r="AB626" s="162"/>
      <c r="AC626" s="162"/>
      <c r="AD626" s="162"/>
      <c r="AE626" s="162"/>
      <c r="AF626" s="162"/>
      <c r="AG626" s="162"/>
      <c r="AH626" s="162"/>
      <c r="AI626" s="162"/>
      <c r="AJ626" s="162"/>
      <c r="AK626" s="162"/>
      <c r="AL626" s="162"/>
      <c r="AM626" s="162"/>
      <c r="AN626" s="162"/>
      <c r="AO626" s="162"/>
      <c r="AP626" s="162"/>
      <c r="AQ626" s="162"/>
    </row>
    <row r="627" spans="1:43" x14ac:dyDescent="0.25">
      <c r="A627" s="160"/>
      <c r="B627" s="161"/>
      <c r="C627" s="161"/>
      <c r="D627" s="161"/>
      <c r="E627" s="161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  <c r="AA627" s="162"/>
      <c r="AB627" s="162"/>
      <c r="AC627" s="162"/>
      <c r="AD627" s="162"/>
      <c r="AE627" s="162"/>
      <c r="AF627" s="162"/>
      <c r="AG627" s="162"/>
      <c r="AH627" s="162"/>
      <c r="AI627" s="162"/>
      <c r="AJ627" s="162"/>
      <c r="AK627" s="162"/>
      <c r="AL627" s="162"/>
      <c r="AM627" s="162"/>
      <c r="AN627" s="162"/>
      <c r="AO627" s="162"/>
      <c r="AP627" s="162"/>
      <c r="AQ627" s="162"/>
    </row>
    <row r="628" spans="1:43" x14ac:dyDescent="0.25">
      <c r="A628" s="160"/>
      <c r="B628" s="161"/>
      <c r="C628" s="161"/>
      <c r="D628" s="161"/>
      <c r="E628" s="161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  <c r="AA628" s="162"/>
      <c r="AB628" s="162"/>
      <c r="AC628" s="162"/>
      <c r="AD628" s="162"/>
      <c r="AE628" s="162"/>
      <c r="AF628" s="162"/>
      <c r="AG628" s="162"/>
      <c r="AH628" s="162"/>
      <c r="AI628" s="162"/>
      <c r="AJ628" s="162"/>
      <c r="AK628" s="162"/>
      <c r="AL628" s="162"/>
      <c r="AM628" s="163"/>
      <c r="AN628" s="162"/>
      <c r="AO628" s="162"/>
      <c r="AP628" s="162"/>
      <c r="AQ628" s="162"/>
    </row>
    <row r="629" spans="1:43" x14ac:dyDescent="0.25">
      <c r="A629" s="160"/>
      <c r="B629" s="161"/>
      <c r="C629" s="161"/>
      <c r="D629" s="161"/>
      <c r="E629" s="161"/>
      <c r="F629" s="162"/>
      <c r="G629" s="162"/>
      <c r="H629" s="162"/>
      <c r="I629" s="162"/>
      <c r="J629" s="162"/>
      <c r="K629" s="162"/>
      <c r="L629" s="163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  <c r="AA629" s="162"/>
      <c r="AB629" s="162"/>
      <c r="AC629" s="162"/>
      <c r="AD629" s="162"/>
      <c r="AE629" s="162"/>
      <c r="AF629" s="162"/>
      <c r="AG629" s="162"/>
      <c r="AH629" s="163"/>
      <c r="AI629" s="162"/>
      <c r="AJ629" s="162"/>
      <c r="AK629" s="162"/>
      <c r="AL629" s="162"/>
      <c r="AM629" s="162"/>
      <c r="AN629" s="162"/>
      <c r="AO629" s="162"/>
      <c r="AP629" s="162"/>
      <c r="AQ629" s="162"/>
    </row>
    <row r="630" spans="1:43" x14ac:dyDescent="0.25">
      <c r="A630" s="160"/>
      <c r="B630" s="161"/>
      <c r="C630" s="161"/>
      <c r="D630" s="161"/>
      <c r="E630" s="161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3"/>
      <c r="S630" s="162"/>
      <c r="T630" s="162"/>
      <c r="U630" s="162"/>
      <c r="V630" s="162"/>
      <c r="W630" s="162"/>
      <c r="X630" s="162"/>
      <c r="Y630" s="162"/>
      <c r="Z630" s="162"/>
      <c r="AA630" s="162"/>
      <c r="AB630" s="163"/>
      <c r="AC630" s="162"/>
      <c r="AD630" s="162"/>
      <c r="AE630" s="162"/>
      <c r="AF630" s="162"/>
      <c r="AG630" s="162"/>
      <c r="AH630" s="162"/>
      <c r="AI630" s="162"/>
      <c r="AJ630" s="162"/>
      <c r="AK630" s="162"/>
      <c r="AL630" s="162"/>
      <c r="AM630" s="162"/>
      <c r="AN630" s="163"/>
      <c r="AO630" s="162"/>
      <c r="AP630" s="162"/>
      <c r="AQ630" s="162"/>
    </row>
    <row r="631" spans="1:43" x14ac:dyDescent="0.25">
      <c r="A631" s="160"/>
      <c r="B631" s="161"/>
      <c r="C631" s="161"/>
      <c r="D631" s="161"/>
      <c r="E631" s="161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  <c r="AA631" s="162"/>
      <c r="AB631" s="162"/>
      <c r="AC631" s="162"/>
      <c r="AD631" s="162"/>
      <c r="AE631" s="162"/>
      <c r="AF631" s="162"/>
      <c r="AG631" s="162"/>
      <c r="AH631" s="162"/>
      <c r="AI631" s="162"/>
      <c r="AJ631" s="162"/>
      <c r="AK631" s="162"/>
      <c r="AL631" s="162"/>
      <c r="AM631" s="162"/>
      <c r="AN631" s="162"/>
      <c r="AO631" s="162"/>
      <c r="AP631" s="162"/>
      <c r="AQ631" s="162"/>
    </row>
    <row r="632" spans="1:43" x14ac:dyDescent="0.25">
      <c r="A632" s="160"/>
      <c r="B632" s="161"/>
      <c r="C632" s="161"/>
      <c r="D632" s="161"/>
      <c r="E632" s="161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  <c r="AA632" s="162"/>
      <c r="AB632" s="162"/>
      <c r="AC632" s="162"/>
      <c r="AD632" s="162"/>
      <c r="AE632" s="162"/>
      <c r="AF632" s="162"/>
      <c r="AG632" s="162"/>
      <c r="AH632" s="162"/>
      <c r="AI632" s="162"/>
      <c r="AJ632" s="162"/>
      <c r="AK632" s="162"/>
      <c r="AL632" s="162"/>
      <c r="AM632" s="162"/>
      <c r="AN632" s="162"/>
      <c r="AO632" s="162"/>
      <c r="AP632" s="162"/>
      <c r="AQ632" s="162"/>
    </row>
    <row r="633" spans="1:43" x14ac:dyDescent="0.25">
      <c r="A633" s="160"/>
      <c r="B633" s="161"/>
      <c r="C633" s="161"/>
      <c r="D633" s="161"/>
      <c r="E633" s="161"/>
      <c r="F633" s="162"/>
      <c r="G633" s="162"/>
      <c r="H633" s="162"/>
      <c r="I633" s="162"/>
      <c r="J633" s="162"/>
      <c r="K633" s="162"/>
      <c r="L633" s="163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3"/>
      <c r="Y633" s="162"/>
      <c r="Z633" s="162"/>
      <c r="AA633" s="162"/>
      <c r="AB633" s="162"/>
      <c r="AC633" s="162"/>
      <c r="AD633" s="162"/>
      <c r="AE633" s="162"/>
      <c r="AF633" s="162"/>
      <c r="AG633" s="162"/>
      <c r="AH633" s="162"/>
      <c r="AI633" s="162"/>
      <c r="AJ633" s="162"/>
      <c r="AK633" s="162"/>
      <c r="AL633" s="162"/>
      <c r="AM633" s="162"/>
      <c r="AN633" s="162"/>
      <c r="AO633" s="162"/>
      <c r="AP633" s="162"/>
      <c r="AQ633" s="162"/>
    </row>
    <row r="634" spans="1:43" x14ac:dyDescent="0.25">
      <c r="A634" s="160"/>
      <c r="B634" s="161"/>
      <c r="C634" s="161"/>
      <c r="D634" s="161"/>
      <c r="E634" s="161"/>
      <c r="F634" s="162"/>
      <c r="G634" s="162"/>
      <c r="H634" s="162"/>
      <c r="I634" s="162"/>
      <c r="J634" s="162"/>
      <c r="K634" s="162"/>
      <c r="L634" s="163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  <c r="AA634" s="162"/>
      <c r="AB634" s="162"/>
      <c r="AC634" s="162"/>
      <c r="AD634" s="162"/>
      <c r="AE634" s="162"/>
      <c r="AF634" s="162"/>
      <c r="AG634" s="162"/>
      <c r="AH634" s="162"/>
      <c r="AI634" s="162"/>
      <c r="AJ634" s="162"/>
      <c r="AK634" s="162"/>
      <c r="AL634" s="162"/>
      <c r="AM634" s="162"/>
      <c r="AN634" s="162"/>
      <c r="AO634" s="162"/>
      <c r="AP634" s="162"/>
      <c r="AQ634" s="162"/>
    </row>
    <row r="635" spans="1:43" x14ac:dyDescent="0.25">
      <c r="A635" s="160"/>
      <c r="B635" s="161"/>
      <c r="C635" s="161"/>
      <c r="D635" s="161"/>
      <c r="E635" s="161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3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  <c r="AA635" s="162"/>
      <c r="AB635" s="162"/>
      <c r="AC635" s="162"/>
      <c r="AD635" s="162"/>
      <c r="AE635" s="162"/>
      <c r="AF635" s="162"/>
      <c r="AG635" s="162"/>
      <c r="AH635" s="162"/>
      <c r="AI635" s="162"/>
      <c r="AJ635" s="162"/>
      <c r="AK635" s="162"/>
      <c r="AL635" s="162"/>
      <c r="AM635" s="162"/>
      <c r="AN635" s="162"/>
      <c r="AO635" s="162"/>
      <c r="AP635" s="163"/>
      <c r="AQ635" s="162"/>
    </row>
    <row r="636" spans="1:43" x14ac:dyDescent="0.25">
      <c r="A636" s="160"/>
      <c r="B636" s="161"/>
      <c r="C636" s="161"/>
      <c r="D636" s="161"/>
      <c r="E636" s="161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  <c r="AA636" s="162"/>
      <c r="AB636" s="162"/>
      <c r="AC636" s="162"/>
      <c r="AD636" s="162"/>
      <c r="AE636" s="162"/>
      <c r="AF636" s="162"/>
      <c r="AG636" s="162"/>
      <c r="AH636" s="162"/>
      <c r="AI636" s="162"/>
      <c r="AJ636" s="162"/>
      <c r="AK636" s="162"/>
      <c r="AL636" s="162"/>
      <c r="AM636" s="162"/>
      <c r="AN636" s="162"/>
      <c r="AO636" s="162"/>
      <c r="AP636" s="162"/>
      <c r="AQ636" s="162"/>
    </row>
    <row r="637" spans="1:43" x14ac:dyDescent="0.25">
      <c r="A637" s="160"/>
      <c r="B637" s="161"/>
      <c r="C637" s="161"/>
      <c r="D637" s="161"/>
      <c r="E637" s="161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  <c r="AA637" s="162"/>
      <c r="AB637" s="162"/>
      <c r="AC637" s="162"/>
      <c r="AD637" s="162"/>
      <c r="AE637" s="162"/>
      <c r="AF637" s="162"/>
      <c r="AG637" s="162"/>
      <c r="AH637" s="162"/>
      <c r="AI637" s="162"/>
      <c r="AJ637" s="162"/>
      <c r="AK637" s="162"/>
      <c r="AL637" s="162"/>
      <c r="AM637" s="162"/>
      <c r="AN637" s="162"/>
      <c r="AO637" s="162"/>
      <c r="AP637" s="162"/>
      <c r="AQ637" s="162"/>
    </row>
    <row r="638" spans="1:43" x14ac:dyDescent="0.25">
      <c r="A638" s="160"/>
      <c r="B638" s="161"/>
      <c r="C638" s="161"/>
      <c r="D638" s="161"/>
      <c r="E638" s="161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  <c r="AA638" s="162"/>
      <c r="AB638" s="162"/>
      <c r="AC638" s="162"/>
      <c r="AD638" s="162"/>
      <c r="AE638" s="162"/>
      <c r="AF638" s="162"/>
      <c r="AG638" s="162"/>
      <c r="AH638" s="162"/>
      <c r="AI638" s="162"/>
      <c r="AJ638" s="162"/>
      <c r="AK638" s="162"/>
      <c r="AL638" s="162"/>
      <c r="AM638" s="162"/>
      <c r="AN638" s="162"/>
      <c r="AO638" s="162"/>
      <c r="AP638" s="162"/>
      <c r="AQ638" s="162"/>
    </row>
    <row r="639" spans="1:43" x14ac:dyDescent="0.25">
      <c r="A639" s="160"/>
      <c r="B639" s="161"/>
      <c r="C639" s="161"/>
      <c r="D639" s="161"/>
      <c r="E639" s="161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  <c r="AA639" s="162"/>
      <c r="AB639" s="162"/>
      <c r="AC639" s="162"/>
      <c r="AD639" s="162"/>
      <c r="AE639" s="162"/>
      <c r="AF639" s="162"/>
      <c r="AG639" s="162"/>
      <c r="AH639" s="162"/>
      <c r="AI639" s="162"/>
      <c r="AJ639" s="162"/>
      <c r="AK639" s="162"/>
      <c r="AL639" s="162"/>
      <c r="AM639" s="162"/>
      <c r="AN639" s="162"/>
      <c r="AO639" s="162"/>
      <c r="AP639" s="162"/>
      <c r="AQ639" s="162"/>
    </row>
    <row r="640" spans="1:43" x14ac:dyDescent="0.25">
      <c r="A640" s="160"/>
      <c r="B640" s="161"/>
      <c r="C640" s="161"/>
      <c r="D640" s="161"/>
      <c r="E640" s="161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  <c r="AA640" s="162"/>
      <c r="AB640" s="162"/>
      <c r="AC640" s="163"/>
      <c r="AD640" s="163"/>
      <c r="AE640" s="163"/>
      <c r="AF640" s="163"/>
      <c r="AG640" s="163"/>
      <c r="AH640" s="163"/>
      <c r="AI640" s="163"/>
      <c r="AJ640" s="163"/>
      <c r="AK640" s="163"/>
      <c r="AL640" s="163"/>
      <c r="AM640" s="163"/>
      <c r="AN640" s="163"/>
      <c r="AO640" s="163"/>
      <c r="AP640" s="163"/>
      <c r="AQ640" s="163"/>
    </row>
    <row r="641" spans="1:43" x14ac:dyDescent="0.25">
      <c r="A641" s="160"/>
      <c r="B641" s="161"/>
      <c r="C641" s="161"/>
      <c r="D641" s="161"/>
      <c r="E641" s="161"/>
      <c r="F641" s="162"/>
      <c r="G641" s="162"/>
      <c r="H641" s="163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  <c r="AA641" s="162"/>
      <c r="AB641" s="162"/>
      <c r="AC641" s="162"/>
      <c r="AD641" s="162"/>
      <c r="AE641" s="162"/>
      <c r="AF641" s="162"/>
      <c r="AG641" s="162"/>
      <c r="AH641" s="162"/>
      <c r="AI641" s="162"/>
      <c r="AJ641" s="162"/>
      <c r="AK641" s="162"/>
      <c r="AL641" s="163"/>
      <c r="AM641" s="162"/>
      <c r="AN641" s="162"/>
      <c r="AO641" s="162"/>
      <c r="AP641" s="162"/>
      <c r="AQ641" s="162"/>
    </row>
    <row r="642" spans="1:43" x14ac:dyDescent="0.25">
      <c r="A642" s="160"/>
      <c r="B642" s="161"/>
      <c r="C642" s="161"/>
      <c r="D642" s="161"/>
      <c r="E642" s="161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  <c r="AA642" s="162"/>
      <c r="AB642" s="162"/>
      <c r="AC642" s="162"/>
      <c r="AD642" s="162"/>
      <c r="AE642" s="162"/>
      <c r="AF642" s="162"/>
      <c r="AG642" s="162"/>
      <c r="AH642" s="162"/>
      <c r="AI642" s="162"/>
      <c r="AJ642" s="162"/>
      <c r="AK642" s="162"/>
      <c r="AL642" s="162"/>
      <c r="AM642" s="162"/>
      <c r="AN642" s="162"/>
      <c r="AO642" s="162"/>
      <c r="AP642" s="162"/>
      <c r="AQ642" s="162"/>
    </row>
    <row r="643" spans="1:43" x14ac:dyDescent="0.25">
      <c r="A643" s="160"/>
      <c r="B643" s="161"/>
      <c r="C643" s="161"/>
      <c r="D643" s="161"/>
      <c r="E643" s="161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  <c r="AA643" s="162"/>
      <c r="AB643" s="162"/>
      <c r="AC643" s="162"/>
      <c r="AD643" s="162"/>
      <c r="AE643" s="162"/>
      <c r="AF643" s="162"/>
      <c r="AG643" s="162"/>
      <c r="AH643" s="162"/>
      <c r="AI643" s="162"/>
      <c r="AJ643" s="162"/>
      <c r="AK643" s="162"/>
      <c r="AL643" s="162"/>
      <c r="AM643" s="162"/>
      <c r="AN643" s="162"/>
      <c r="AO643" s="162"/>
      <c r="AP643" s="162"/>
      <c r="AQ643" s="162"/>
    </row>
    <row r="644" spans="1:43" x14ac:dyDescent="0.25">
      <c r="A644" s="160"/>
      <c r="B644" s="161"/>
      <c r="C644" s="161"/>
      <c r="D644" s="161"/>
      <c r="E644" s="161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  <c r="AA644" s="162"/>
      <c r="AB644" s="162"/>
      <c r="AC644" s="162"/>
      <c r="AD644" s="162"/>
      <c r="AE644" s="162"/>
      <c r="AF644" s="162"/>
      <c r="AG644" s="162"/>
      <c r="AH644" s="162"/>
      <c r="AI644" s="162"/>
      <c r="AJ644" s="162"/>
      <c r="AK644" s="162"/>
      <c r="AL644" s="162"/>
      <c r="AM644" s="162"/>
      <c r="AN644" s="162"/>
      <c r="AO644" s="162"/>
      <c r="AP644" s="162"/>
      <c r="AQ644" s="162"/>
    </row>
    <row r="645" spans="1:43" x14ac:dyDescent="0.25">
      <c r="A645" s="160"/>
      <c r="B645" s="161"/>
      <c r="C645" s="161"/>
      <c r="D645" s="161"/>
      <c r="E645" s="161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  <c r="AA645" s="162"/>
      <c r="AB645" s="162"/>
      <c r="AC645" s="162"/>
      <c r="AD645" s="162"/>
      <c r="AE645" s="162"/>
      <c r="AF645" s="162"/>
      <c r="AG645" s="162"/>
      <c r="AH645" s="162"/>
      <c r="AI645" s="162"/>
      <c r="AJ645" s="162"/>
      <c r="AK645" s="162"/>
      <c r="AL645" s="162"/>
      <c r="AM645" s="162"/>
      <c r="AN645" s="162"/>
      <c r="AO645" s="162"/>
      <c r="AP645" s="162"/>
      <c r="AQ645" s="162"/>
    </row>
    <row r="646" spans="1:43" x14ac:dyDescent="0.25">
      <c r="A646" s="160"/>
      <c r="B646" s="161"/>
      <c r="C646" s="161"/>
      <c r="D646" s="161"/>
      <c r="E646" s="161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  <c r="AA646" s="162"/>
      <c r="AB646" s="162"/>
      <c r="AC646" s="162"/>
      <c r="AD646" s="162"/>
      <c r="AE646" s="162"/>
      <c r="AF646" s="162"/>
      <c r="AG646" s="162"/>
      <c r="AH646" s="162"/>
      <c r="AI646" s="162"/>
      <c r="AJ646" s="162"/>
      <c r="AK646" s="162"/>
      <c r="AL646" s="162"/>
      <c r="AM646" s="162"/>
      <c r="AN646" s="162"/>
      <c r="AO646" s="162"/>
      <c r="AP646" s="162"/>
      <c r="AQ646" s="162"/>
    </row>
    <row r="647" spans="1:43" x14ac:dyDescent="0.25">
      <c r="A647" s="160"/>
      <c r="B647" s="161"/>
      <c r="C647" s="161"/>
      <c r="D647" s="161"/>
      <c r="E647" s="161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  <c r="AA647" s="162"/>
      <c r="AB647" s="162"/>
      <c r="AC647" s="162"/>
      <c r="AD647" s="162"/>
      <c r="AE647" s="162"/>
      <c r="AF647" s="162"/>
      <c r="AG647" s="162"/>
      <c r="AH647" s="162"/>
      <c r="AI647" s="162"/>
      <c r="AJ647" s="162"/>
      <c r="AK647" s="162"/>
      <c r="AL647" s="162"/>
      <c r="AM647" s="162"/>
      <c r="AN647" s="162"/>
      <c r="AO647" s="162"/>
      <c r="AP647" s="162"/>
      <c r="AQ647" s="162"/>
    </row>
    <row r="648" spans="1:43" x14ac:dyDescent="0.25">
      <c r="A648" s="160"/>
      <c r="B648" s="161"/>
      <c r="C648" s="161"/>
      <c r="D648" s="161"/>
      <c r="E648" s="161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  <c r="AA648" s="162"/>
      <c r="AB648" s="162"/>
      <c r="AC648" s="162"/>
      <c r="AD648" s="162"/>
      <c r="AE648" s="162"/>
      <c r="AF648" s="162"/>
      <c r="AG648" s="162"/>
      <c r="AH648" s="162"/>
      <c r="AI648" s="162"/>
      <c r="AJ648" s="162"/>
      <c r="AK648" s="162"/>
      <c r="AL648" s="162"/>
      <c r="AM648" s="162"/>
      <c r="AN648" s="162"/>
      <c r="AO648" s="162"/>
      <c r="AP648" s="162"/>
      <c r="AQ648" s="162"/>
    </row>
    <row r="649" spans="1:43" x14ac:dyDescent="0.25">
      <c r="A649" s="160"/>
      <c r="B649" s="161"/>
      <c r="C649" s="161"/>
      <c r="D649" s="161"/>
      <c r="E649" s="161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  <c r="AA649" s="162"/>
      <c r="AB649" s="162"/>
      <c r="AC649" s="162"/>
      <c r="AD649" s="162"/>
      <c r="AE649" s="163"/>
      <c r="AF649" s="162"/>
      <c r="AG649" s="163"/>
      <c r="AH649" s="163"/>
      <c r="AI649" s="163"/>
      <c r="AJ649" s="163"/>
      <c r="AK649" s="163"/>
      <c r="AL649" s="163"/>
      <c r="AM649" s="163"/>
      <c r="AN649" s="163"/>
      <c r="AO649" s="163"/>
      <c r="AP649" s="163"/>
      <c r="AQ649" s="163"/>
    </row>
    <row r="650" spans="1:43" x14ac:dyDescent="0.25">
      <c r="A650" s="160"/>
      <c r="B650" s="161"/>
      <c r="C650" s="161"/>
      <c r="D650" s="161"/>
      <c r="E650" s="161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  <c r="AA650" s="162"/>
      <c r="AB650" s="162"/>
      <c r="AC650" s="162"/>
      <c r="AD650" s="162"/>
      <c r="AE650" s="162"/>
      <c r="AF650" s="162"/>
      <c r="AG650" s="162"/>
      <c r="AH650" s="162"/>
      <c r="AI650" s="162"/>
      <c r="AJ650" s="162"/>
      <c r="AK650" s="162"/>
      <c r="AL650" s="162"/>
      <c r="AM650" s="162"/>
      <c r="AN650" s="162"/>
      <c r="AO650" s="162"/>
      <c r="AP650" s="162"/>
      <c r="AQ650" s="162"/>
    </row>
    <row r="651" spans="1:43" x14ac:dyDescent="0.25">
      <c r="A651" s="160"/>
      <c r="B651" s="161"/>
      <c r="C651" s="161"/>
      <c r="D651" s="161"/>
      <c r="E651" s="161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  <c r="AA651" s="162"/>
      <c r="AB651" s="162"/>
      <c r="AC651" s="162"/>
      <c r="AD651" s="162"/>
      <c r="AE651" s="162"/>
      <c r="AF651" s="162"/>
      <c r="AG651" s="162"/>
      <c r="AH651" s="162"/>
      <c r="AI651" s="162"/>
      <c r="AJ651" s="162"/>
      <c r="AK651" s="162"/>
      <c r="AL651" s="162"/>
      <c r="AM651" s="162"/>
      <c r="AN651" s="162"/>
      <c r="AO651" s="162"/>
      <c r="AP651" s="162"/>
      <c r="AQ651" s="162"/>
    </row>
    <row r="652" spans="1:43" x14ac:dyDescent="0.25">
      <c r="A652" s="160"/>
      <c r="B652" s="161"/>
      <c r="C652" s="161"/>
      <c r="D652" s="161"/>
      <c r="E652" s="161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  <c r="AA652" s="162"/>
      <c r="AB652" s="162"/>
      <c r="AC652" s="162"/>
      <c r="AD652" s="162"/>
      <c r="AE652" s="162"/>
      <c r="AF652" s="162"/>
      <c r="AG652" s="162"/>
      <c r="AH652" s="162"/>
      <c r="AI652" s="162"/>
      <c r="AJ652" s="162"/>
      <c r="AK652" s="162"/>
      <c r="AL652" s="162"/>
      <c r="AM652" s="162"/>
      <c r="AN652" s="162"/>
      <c r="AO652" s="162"/>
      <c r="AP652" s="162"/>
      <c r="AQ652" s="162"/>
    </row>
    <row r="653" spans="1:43" x14ac:dyDescent="0.25">
      <c r="A653" s="160"/>
      <c r="B653" s="161"/>
      <c r="C653" s="161"/>
      <c r="D653" s="161"/>
      <c r="E653" s="161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  <c r="AA653" s="162"/>
      <c r="AB653" s="162"/>
      <c r="AC653" s="162"/>
      <c r="AD653" s="162"/>
      <c r="AE653" s="162"/>
      <c r="AF653" s="162"/>
      <c r="AG653" s="162"/>
      <c r="AH653" s="162"/>
      <c r="AI653" s="162"/>
      <c r="AJ653" s="162"/>
      <c r="AK653" s="162"/>
      <c r="AL653" s="162"/>
      <c r="AM653" s="162"/>
      <c r="AN653" s="162"/>
      <c r="AO653" s="162"/>
      <c r="AP653" s="162"/>
      <c r="AQ653" s="162"/>
    </row>
    <row r="654" spans="1:43" x14ac:dyDescent="0.25">
      <c r="A654" s="160"/>
      <c r="B654" s="161"/>
      <c r="C654" s="161"/>
      <c r="D654" s="161"/>
      <c r="E654" s="161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  <c r="AA654" s="162"/>
      <c r="AB654" s="162"/>
      <c r="AC654" s="162"/>
      <c r="AD654" s="162"/>
      <c r="AE654" s="162"/>
      <c r="AF654" s="162"/>
      <c r="AG654" s="162"/>
      <c r="AH654" s="162"/>
      <c r="AI654" s="162"/>
      <c r="AJ654" s="162"/>
      <c r="AK654" s="162"/>
      <c r="AL654" s="162"/>
      <c r="AM654" s="162"/>
      <c r="AN654" s="162"/>
      <c r="AO654" s="162"/>
      <c r="AP654" s="163"/>
      <c r="AQ654" s="163"/>
    </row>
    <row r="655" spans="1:43" x14ac:dyDescent="0.25">
      <c r="A655" s="160"/>
      <c r="B655" s="161"/>
      <c r="C655" s="161"/>
      <c r="D655" s="161"/>
      <c r="E655" s="161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  <c r="AA655" s="162"/>
      <c r="AB655" s="162"/>
      <c r="AC655" s="162"/>
      <c r="AD655" s="162"/>
      <c r="AE655" s="162"/>
      <c r="AF655" s="162"/>
      <c r="AG655" s="162"/>
      <c r="AH655" s="162"/>
      <c r="AI655" s="162"/>
      <c r="AJ655" s="162"/>
      <c r="AK655" s="162"/>
      <c r="AL655" s="162"/>
      <c r="AM655" s="162"/>
      <c r="AN655" s="162"/>
      <c r="AO655" s="162"/>
      <c r="AP655" s="162"/>
      <c r="AQ655" s="162"/>
    </row>
    <row r="656" spans="1:43" x14ac:dyDescent="0.25">
      <c r="A656" s="160"/>
      <c r="B656" s="161"/>
      <c r="C656" s="161"/>
      <c r="D656" s="161"/>
      <c r="E656" s="161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  <c r="AA656" s="162"/>
      <c r="AB656" s="162"/>
      <c r="AC656" s="162"/>
      <c r="AD656" s="162"/>
      <c r="AE656" s="162"/>
      <c r="AF656" s="162"/>
      <c r="AG656" s="162"/>
      <c r="AH656" s="162"/>
      <c r="AI656" s="162"/>
      <c r="AJ656" s="162"/>
      <c r="AK656" s="162"/>
      <c r="AL656" s="162"/>
      <c r="AM656" s="162"/>
      <c r="AN656" s="162"/>
      <c r="AO656" s="162"/>
      <c r="AP656" s="162"/>
      <c r="AQ656" s="162"/>
    </row>
    <row r="657" spans="1:43" x14ac:dyDescent="0.25">
      <c r="A657" s="160"/>
      <c r="B657" s="161"/>
      <c r="C657" s="161"/>
      <c r="D657" s="161"/>
      <c r="E657" s="161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  <c r="AA657" s="162"/>
      <c r="AB657" s="162"/>
      <c r="AC657" s="162"/>
      <c r="AD657" s="162"/>
      <c r="AE657" s="162"/>
      <c r="AF657" s="162"/>
      <c r="AG657" s="162"/>
      <c r="AH657" s="162"/>
      <c r="AI657" s="162"/>
      <c r="AJ657" s="162"/>
      <c r="AK657" s="162"/>
      <c r="AL657" s="162"/>
      <c r="AM657" s="162"/>
      <c r="AN657" s="162"/>
      <c r="AO657" s="162"/>
      <c r="AP657" s="162"/>
      <c r="AQ657" s="162"/>
    </row>
    <row r="658" spans="1:43" x14ac:dyDescent="0.25">
      <c r="A658" s="160"/>
      <c r="B658" s="161"/>
      <c r="C658" s="161"/>
      <c r="D658" s="161"/>
      <c r="E658" s="161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3"/>
      <c r="R658" s="163"/>
      <c r="S658" s="163"/>
      <c r="T658" s="163"/>
      <c r="U658" s="163"/>
      <c r="V658" s="163"/>
      <c r="W658" s="163"/>
      <c r="X658" s="163"/>
      <c r="Y658" s="163"/>
      <c r="Z658" s="163"/>
      <c r="AA658" s="163"/>
      <c r="AB658" s="163"/>
      <c r="AC658" s="163"/>
      <c r="AD658" s="163"/>
      <c r="AE658" s="163"/>
      <c r="AF658" s="163"/>
      <c r="AG658" s="163"/>
      <c r="AH658" s="163"/>
      <c r="AI658" s="163"/>
      <c r="AJ658" s="163"/>
      <c r="AK658" s="163"/>
      <c r="AL658" s="163"/>
      <c r="AM658" s="163"/>
      <c r="AN658" s="163"/>
      <c r="AO658" s="163"/>
      <c r="AP658" s="163"/>
      <c r="AQ658" s="163"/>
    </row>
    <row r="659" spans="1:43" x14ac:dyDescent="0.25">
      <c r="A659" s="160"/>
      <c r="B659" s="161"/>
      <c r="C659" s="161"/>
      <c r="D659" s="161"/>
      <c r="E659" s="161"/>
      <c r="F659" s="163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  <c r="AA659" s="162"/>
      <c r="AB659" s="162"/>
      <c r="AC659" s="162"/>
      <c r="AD659" s="162"/>
      <c r="AE659" s="162"/>
      <c r="AF659" s="162"/>
      <c r="AG659" s="162"/>
      <c r="AH659" s="162"/>
      <c r="AI659" s="162"/>
      <c r="AJ659" s="162"/>
      <c r="AK659" s="162"/>
      <c r="AL659" s="162"/>
      <c r="AM659" s="162"/>
      <c r="AN659" s="162"/>
      <c r="AO659" s="162"/>
      <c r="AP659" s="162"/>
      <c r="AQ659" s="162"/>
    </row>
    <row r="660" spans="1:43" x14ac:dyDescent="0.25">
      <c r="A660" s="160"/>
      <c r="B660" s="161"/>
      <c r="C660" s="161"/>
      <c r="D660" s="161"/>
      <c r="E660" s="161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3"/>
      <c r="Y660" s="162"/>
      <c r="Z660" s="162"/>
      <c r="AA660" s="162"/>
      <c r="AB660" s="162"/>
      <c r="AC660" s="162"/>
      <c r="AD660" s="162"/>
      <c r="AE660" s="162"/>
      <c r="AF660" s="162"/>
      <c r="AG660" s="162"/>
      <c r="AH660" s="162"/>
      <c r="AI660" s="162"/>
      <c r="AJ660" s="163"/>
      <c r="AK660" s="162"/>
      <c r="AL660" s="162"/>
      <c r="AM660" s="162"/>
      <c r="AN660" s="162"/>
      <c r="AO660" s="162"/>
      <c r="AP660" s="162"/>
      <c r="AQ660" s="162"/>
    </row>
    <row r="661" spans="1:43" x14ac:dyDescent="0.25">
      <c r="A661" s="160"/>
      <c r="B661" s="161"/>
      <c r="C661" s="161"/>
      <c r="D661" s="161"/>
      <c r="E661" s="161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  <c r="AA661" s="162"/>
      <c r="AB661" s="162"/>
      <c r="AC661" s="162"/>
      <c r="AD661" s="162"/>
      <c r="AE661" s="162"/>
      <c r="AF661" s="162"/>
      <c r="AG661" s="162"/>
      <c r="AH661" s="162"/>
      <c r="AI661" s="162"/>
      <c r="AJ661" s="162"/>
      <c r="AK661" s="162"/>
      <c r="AL661" s="162"/>
      <c r="AM661" s="162"/>
      <c r="AN661" s="162"/>
      <c r="AO661" s="162"/>
      <c r="AP661" s="162"/>
      <c r="AQ661" s="162"/>
    </row>
    <row r="662" spans="1:43" x14ac:dyDescent="0.25">
      <c r="A662" s="160"/>
      <c r="B662" s="161"/>
      <c r="C662" s="161"/>
      <c r="D662" s="161"/>
      <c r="E662" s="161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  <c r="AA662" s="162"/>
      <c r="AB662" s="162"/>
      <c r="AC662" s="162"/>
      <c r="AD662" s="162"/>
      <c r="AE662" s="162"/>
      <c r="AF662" s="162"/>
      <c r="AG662" s="162"/>
      <c r="AH662" s="162"/>
      <c r="AI662" s="162"/>
      <c r="AJ662" s="162"/>
      <c r="AK662" s="162"/>
      <c r="AL662" s="162"/>
      <c r="AM662" s="162"/>
      <c r="AN662" s="162"/>
      <c r="AO662" s="162"/>
      <c r="AP662" s="162"/>
      <c r="AQ662" s="162"/>
    </row>
    <row r="663" spans="1:43" x14ac:dyDescent="0.25">
      <c r="A663" s="160"/>
      <c r="B663" s="161"/>
      <c r="C663" s="161"/>
      <c r="D663" s="161"/>
      <c r="E663" s="161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  <c r="AA663" s="162"/>
      <c r="AB663" s="162"/>
      <c r="AC663" s="162"/>
      <c r="AD663" s="162"/>
      <c r="AE663" s="162"/>
      <c r="AF663" s="162"/>
      <c r="AG663" s="162"/>
      <c r="AH663" s="162"/>
      <c r="AI663" s="162"/>
      <c r="AJ663" s="162"/>
      <c r="AK663" s="162"/>
      <c r="AL663" s="162"/>
      <c r="AM663" s="162"/>
      <c r="AN663" s="163"/>
      <c r="AO663" s="162"/>
      <c r="AP663" s="162"/>
      <c r="AQ663" s="162"/>
    </row>
    <row r="664" spans="1:43" x14ac:dyDescent="0.25">
      <c r="A664" s="160"/>
      <c r="B664" s="161"/>
      <c r="C664" s="161"/>
      <c r="D664" s="161"/>
      <c r="E664" s="161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3"/>
      <c r="S664" s="162"/>
      <c r="T664" s="162"/>
      <c r="U664" s="162"/>
      <c r="V664" s="162"/>
      <c r="W664" s="162"/>
      <c r="X664" s="162"/>
      <c r="Y664" s="162"/>
      <c r="Z664" s="162"/>
      <c r="AA664" s="162"/>
      <c r="AB664" s="162"/>
      <c r="AC664" s="162"/>
      <c r="AD664" s="162"/>
      <c r="AE664" s="162"/>
      <c r="AF664" s="162"/>
      <c r="AG664" s="162"/>
      <c r="AH664" s="162"/>
      <c r="AI664" s="162"/>
      <c r="AJ664" s="162"/>
      <c r="AK664" s="162"/>
      <c r="AL664" s="162"/>
      <c r="AM664" s="162"/>
      <c r="AN664" s="162"/>
      <c r="AO664" s="162"/>
      <c r="AP664" s="162"/>
      <c r="AQ664" s="162"/>
    </row>
    <row r="665" spans="1:43" x14ac:dyDescent="0.25">
      <c r="A665" s="160"/>
      <c r="B665" s="161"/>
      <c r="C665" s="161"/>
      <c r="D665" s="161"/>
      <c r="E665" s="161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  <c r="AA665" s="162"/>
      <c r="AB665" s="162"/>
      <c r="AC665" s="162"/>
      <c r="AD665" s="162"/>
      <c r="AE665" s="162"/>
      <c r="AF665" s="162"/>
      <c r="AG665" s="162"/>
      <c r="AH665" s="162"/>
      <c r="AI665" s="162"/>
      <c r="AJ665" s="162"/>
      <c r="AK665" s="162"/>
      <c r="AL665" s="162"/>
      <c r="AM665" s="162"/>
      <c r="AN665" s="162"/>
      <c r="AO665" s="162"/>
      <c r="AP665" s="162"/>
      <c r="AQ665" s="162"/>
    </row>
    <row r="666" spans="1:43" x14ac:dyDescent="0.25">
      <c r="A666" s="160"/>
      <c r="B666" s="161"/>
      <c r="C666" s="161"/>
      <c r="D666" s="161"/>
      <c r="E666" s="161"/>
      <c r="F666" s="162"/>
      <c r="G666" s="162"/>
      <c r="H666" s="163"/>
      <c r="I666" s="162"/>
      <c r="J666" s="162"/>
      <c r="K666" s="162"/>
      <c r="L666" s="163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  <c r="AA666" s="162"/>
      <c r="AB666" s="162"/>
      <c r="AC666" s="162"/>
      <c r="AD666" s="162"/>
      <c r="AE666" s="162"/>
      <c r="AF666" s="162"/>
      <c r="AG666" s="162"/>
      <c r="AH666" s="162"/>
      <c r="AI666" s="162"/>
      <c r="AJ666" s="162"/>
      <c r="AK666" s="162"/>
      <c r="AL666" s="162"/>
      <c r="AM666" s="162"/>
      <c r="AN666" s="162"/>
      <c r="AO666" s="162"/>
      <c r="AP666" s="162"/>
      <c r="AQ666" s="162"/>
    </row>
    <row r="667" spans="1:43" x14ac:dyDescent="0.25">
      <c r="A667" s="160"/>
      <c r="B667" s="161"/>
      <c r="C667" s="161"/>
      <c r="D667" s="161"/>
      <c r="E667" s="161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  <c r="AA667" s="162"/>
      <c r="AB667" s="162"/>
      <c r="AC667" s="162"/>
      <c r="AD667" s="162"/>
      <c r="AE667" s="162"/>
      <c r="AF667" s="162"/>
      <c r="AG667" s="162"/>
      <c r="AH667" s="162"/>
      <c r="AI667" s="162"/>
      <c r="AJ667" s="162"/>
      <c r="AK667" s="162"/>
      <c r="AL667" s="162"/>
      <c r="AM667" s="162"/>
      <c r="AN667" s="162"/>
      <c r="AO667" s="162"/>
      <c r="AP667" s="162"/>
      <c r="AQ667" s="162"/>
    </row>
    <row r="668" spans="1:43" x14ac:dyDescent="0.25">
      <c r="A668" s="160"/>
      <c r="B668" s="161"/>
      <c r="C668" s="161"/>
      <c r="D668" s="161"/>
      <c r="E668" s="161"/>
      <c r="F668" s="162"/>
      <c r="G668" s="162"/>
      <c r="H668" s="163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  <c r="AA668" s="162"/>
      <c r="AB668" s="162"/>
      <c r="AC668" s="162"/>
      <c r="AD668" s="162"/>
      <c r="AE668" s="162"/>
      <c r="AF668" s="162"/>
      <c r="AG668" s="162"/>
      <c r="AH668" s="162"/>
      <c r="AI668" s="162"/>
      <c r="AJ668" s="162"/>
      <c r="AK668" s="162"/>
      <c r="AL668" s="162"/>
      <c r="AM668" s="162"/>
      <c r="AN668" s="162"/>
      <c r="AO668" s="162"/>
      <c r="AP668" s="162"/>
      <c r="AQ668" s="162"/>
    </row>
    <row r="669" spans="1:43" x14ac:dyDescent="0.25">
      <c r="A669" s="160"/>
      <c r="B669" s="161"/>
      <c r="C669" s="161"/>
      <c r="D669" s="161"/>
      <c r="E669" s="161"/>
      <c r="F669" s="163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5"/>
      <c r="Y669" s="165"/>
      <c r="Z669" s="165"/>
      <c r="AA669" s="165"/>
      <c r="AB669" s="165"/>
      <c r="AC669" s="165"/>
      <c r="AD669" s="165"/>
      <c r="AE669" s="165"/>
      <c r="AF669" s="165"/>
      <c r="AG669" s="165"/>
      <c r="AH669" s="165"/>
      <c r="AI669" s="165"/>
      <c r="AJ669" s="165"/>
      <c r="AK669" s="165"/>
      <c r="AL669" s="165"/>
      <c r="AM669" s="165"/>
      <c r="AN669" s="165"/>
      <c r="AO669" s="165"/>
      <c r="AP669" s="165"/>
      <c r="AQ669" s="165"/>
    </row>
    <row r="670" spans="1:43" x14ac:dyDescent="0.25">
      <c r="A670" s="160"/>
      <c r="B670" s="161"/>
      <c r="C670" s="161"/>
      <c r="D670" s="161"/>
      <c r="E670" s="161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  <c r="AA670" s="162"/>
      <c r="AB670" s="162"/>
      <c r="AC670" s="162"/>
      <c r="AD670" s="162"/>
      <c r="AE670" s="162"/>
      <c r="AF670" s="162"/>
      <c r="AG670" s="162"/>
      <c r="AH670" s="162"/>
      <c r="AI670" s="162"/>
      <c r="AJ670" s="162"/>
      <c r="AK670" s="162"/>
      <c r="AL670" s="162"/>
      <c r="AM670" s="162"/>
      <c r="AN670" s="163"/>
      <c r="AO670" s="162"/>
      <c r="AP670" s="162"/>
      <c r="AQ670" s="162"/>
    </row>
    <row r="671" spans="1:43" x14ac:dyDescent="0.25">
      <c r="A671" s="160"/>
      <c r="B671" s="161"/>
      <c r="C671" s="161"/>
      <c r="D671" s="161"/>
      <c r="E671" s="161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  <c r="AA671" s="162"/>
      <c r="AB671" s="162"/>
      <c r="AC671" s="162"/>
      <c r="AD671" s="162"/>
      <c r="AE671" s="162"/>
      <c r="AF671" s="162"/>
      <c r="AG671" s="162"/>
      <c r="AH671" s="162"/>
      <c r="AI671" s="162"/>
      <c r="AJ671" s="162"/>
      <c r="AK671" s="162"/>
      <c r="AL671" s="162"/>
      <c r="AM671" s="162"/>
      <c r="AN671" s="162"/>
      <c r="AO671" s="162"/>
      <c r="AP671" s="162"/>
      <c r="AQ671" s="162"/>
    </row>
    <row r="672" spans="1:43" x14ac:dyDescent="0.25">
      <c r="A672" s="160"/>
      <c r="B672" s="161"/>
      <c r="C672" s="161"/>
      <c r="D672" s="161"/>
      <c r="E672" s="161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  <c r="AA672" s="162"/>
      <c r="AB672" s="162"/>
      <c r="AC672" s="162"/>
      <c r="AD672" s="162"/>
      <c r="AE672" s="162"/>
      <c r="AF672" s="162"/>
      <c r="AG672" s="162"/>
      <c r="AH672" s="162"/>
      <c r="AI672" s="162"/>
      <c r="AJ672" s="162"/>
      <c r="AK672" s="162"/>
      <c r="AL672" s="162"/>
      <c r="AM672" s="162"/>
      <c r="AN672" s="162"/>
      <c r="AO672" s="162"/>
      <c r="AP672" s="162"/>
      <c r="AQ672" s="162"/>
    </row>
    <row r="673" spans="1:43" x14ac:dyDescent="0.25">
      <c r="A673" s="160"/>
      <c r="B673" s="161"/>
      <c r="C673" s="161"/>
      <c r="D673" s="161"/>
      <c r="E673" s="161"/>
      <c r="F673" s="162"/>
      <c r="G673" s="162"/>
      <c r="H673" s="163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  <c r="AA673" s="162"/>
      <c r="AB673" s="162"/>
      <c r="AC673" s="162"/>
      <c r="AD673" s="162"/>
      <c r="AE673" s="162"/>
      <c r="AF673" s="162"/>
      <c r="AG673" s="162"/>
      <c r="AH673" s="162"/>
      <c r="AI673" s="162"/>
      <c r="AJ673" s="162"/>
      <c r="AK673" s="162"/>
      <c r="AL673" s="162"/>
      <c r="AM673" s="162"/>
      <c r="AN673" s="162"/>
      <c r="AO673" s="162"/>
      <c r="AP673" s="162"/>
      <c r="AQ673" s="162"/>
    </row>
    <row r="674" spans="1:43" x14ac:dyDescent="0.25">
      <c r="A674" s="160"/>
      <c r="B674" s="161"/>
      <c r="C674" s="161"/>
      <c r="D674" s="161"/>
      <c r="E674" s="161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  <c r="AA674" s="162"/>
      <c r="AB674" s="162"/>
      <c r="AC674" s="162"/>
      <c r="AD674" s="162"/>
      <c r="AE674" s="162"/>
      <c r="AF674" s="162"/>
      <c r="AG674" s="162"/>
      <c r="AH674" s="162"/>
      <c r="AI674" s="162"/>
      <c r="AJ674" s="162"/>
      <c r="AK674" s="162"/>
      <c r="AL674" s="162"/>
      <c r="AM674" s="162"/>
      <c r="AN674" s="162"/>
      <c r="AO674" s="162"/>
      <c r="AP674" s="162"/>
      <c r="AQ674" s="162"/>
    </row>
    <row r="675" spans="1:43" x14ac:dyDescent="0.25">
      <c r="A675" s="160"/>
      <c r="B675" s="161"/>
      <c r="C675" s="161"/>
      <c r="D675" s="161"/>
      <c r="E675" s="161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  <c r="AA675" s="162"/>
      <c r="AB675" s="162"/>
      <c r="AC675" s="162"/>
      <c r="AD675" s="162"/>
      <c r="AE675" s="162"/>
      <c r="AF675" s="162"/>
      <c r="AG675" s="162"/>
      <c r="AH675" s="162"/>
      <c r="AI675" s="162"/>
      <c r="AJ675" s="162"/>
      <c r="AK675" s="162"/>
      <c r="AL675" s="162"/>
      <c r="AM675" s="162"/>
      <c r="AN675" s="163"/>
      <c r="AO675" s="162"/>
      <c r="AP675" s="162"/>
      <c r="AQ675" s="162"/>
    </row>
    <row r="676" spans="1:43" x14ac:dyDescent="0.25">
      <c r="A676" s="160"/>
      <c r="B676" s="161"/>
      <c r="C676" s="161"/>
      <c r="D676" s="161"/>
      <c r="E676" s="161"/>
      <c r="F676" s="162"/>
      <c r="G676" s="162"/>
      <c r="H676" s="162"/>
      <c r="I676" s="162"/>
      <c r="J676" s="162"/>
      <c r="K676" s="162"/>
      <c r="L676" s="162"/>
      <c r="M676" s="163"/>
      <c r="N676" s="163"/>
      <c r="O676" s="163"/>
      <c r="P676" s="163"/>
      <c r="Q676" s="163"/>
      <c r="R676" s="163"/>
      <c r="S676" s="163"/>
      <c r="T676" s="163"/>
      <c r="U676" s="163"/>
      <c r="V676" s="163"/>
      <c r="W676" s="163"/>
      <c r="X676" s="163"/>
      <c r="Y676" s="163"/>
      <c r="Z676" s="163"/>
      <c r="AA676" s="163"/>
      <c r="AB676" s="163"/>
      <c r="AC676" s="163"/>
      <c r="AD676" s="163"/>
      <c r="AE676" s="163"/>
      <c r="AF676" s="163"/>
      <c r="AG676" s="163"/>
      <c r="AH676" s="163"/>
      <c r="AI676" s="163"/>
      <c r="AJ676" s="163"/>
      <c r="AK676" s="163"/>
      <c r="AL676" s="163"/>
      <c r="AM676" s="163"/>
      <c r="AN676" s="163"/>
      <c r="AO676" s="163"/>
      <c r="AP676" s="163"/>
      <c r="AQ676" s="163"/>
    </row>
    <row r="677" spans="1:43" x14ac:dyDescent="0.25">
      <c r="A677" s="160"/>
      <c r="B677" s="161"/>
      <c r="C677" s="161"/>
      <c r="D677" s="161"/>
      <c r="E677" s="161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  <c r="AA677" s="162"/>
      <c r="AB677" s="162"/>
      <c r="AC677" s="162"/>
      <c r="AD677" s="162"/>
      <c r="AE677" s="162"/>
      <c r="AF677" s="163"/>
      <c r="AG677" s="162"/>
      <c r="AH677" s="162"/>
      <c r="AI677" s="162"/>
      <c r="AJ677" s="162"/>
      <c r="AK677" s="162"/>
      <c r="AL677" s="162"/>
      <c r="AM677" s="162"/>
      <c r="AN677" s="162"/>
      <c r="AO677" s="162"/>
      <c r="AP677" s="162"/>
      <c r="AQ677" s="162"/>
    </row>
    <row r="678" spans="1:43" x14ac:dyDescent="0.25">
      <c r="A678" s="160"/>
      <c r="B678" s="161"/>
      <c r="C678" s="161"/>
      <c r="D678" s="161"/>
      <c r="E678" s="161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3"/>
      <c r="W678" s="162"/>
      <c r="X678" s="162"/>
      <c r="Y678" s="162"/>
      <c r="Z678" s="162"/>
      <c r="AA678" s="162"/>
      <c r="AB678" s="162"/>
      <c r="AC678" s="162"/>
      <c r="AD678" s="162"/>
      <c r="AE678" s="162"/>
      <c r="AF678" s="162"/>
      <c r="AG678" s="162"/>
      <c r="AH678" s="162"/>
      <c r="AI678" s="162"/>
      <c r="AJ678" s="162"/>
      <c r="AK678" s="162"/>
      <c r="AL678" s="162"/>
      <c r="AM678" s="162"/>
      <c r="AN678" s="162"/>
      <c r="AO678" s="162"/>
      <c r="AP678" s="162"/>
      <c r="AQ678" s="162"/>
    </row>
    <row r="679" spans="1:43" x14ac:dyDescent="0.25">
      <c r="A679" s="160"/>
      <c r="B679" s="161"/>
      <c r="C679" s="161"/>
      <c r="D679" s="161"/>
      <c r="E679" s="161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  <c r="AA679" s="162"/>
      <c r="AB679" s="162"/>
      <c r="AC679" s="162"/>
      <c r="AD679" s="162"/>
      <c r="AE679" s="162"/>
      <c r="AF679" s="162"/>
      <c r="AG679" s="162"/>
      <c r="AH679" s="162"/>
      <c r="AI679" s="162"/>
      <c r="AJ679" s="162"/>
      <c r="AK679" s="162"/>
      <c r="AL679" s="162"/>
      <c r="AM679" s="162"/>
      <c r="AN679" s="162"/>
      <c r="AO679" s="162"/>
      <c r="AP679" s="162"/>
      <c r="AQ679" s="162"/>
    </row>
    <row r="680" spans="1:43" x14ac:dyDescent="0.25">
      <c r="A680" s="160"/>
      <c r="B680" s="161"/>
      <c r="C680" s="161"/>
      <c r="D680" s="161"/>
      <c r="E680" s="161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  <c r="AA680" s="162"/>
      <c r="AB680" s="162"/>
      <c r="AC680" s="162"/>
      <c r="AD680" s="162"/>
      <c r="AE680" s="162"/>
      <c r="AF680" s="162"/>
      <c r="AG680" s="162"/>
      <c r="AH680" s="162"/>
      <c r="AI680" s="162"/>
      <c r="AJ680" s="162"/>
      <c r="AK680" s="162"/>
      <c r="AL680" s="162"/>
      <c r="AM680" s="162"/>
      <c r="AN680" s="162"/>
      <c r="AO680" s="162"/>
      <c r="AP680" s="162"/>
      <c r="AQ680" s="162"/>
    </row>
    <row r="681" spans="1:43" x14ac:dyDescent="0.25">
      <c r="A681" s="160"/>
      <c r="B681" s="161"/>
      <c r="C681" s="161"/>
      <c r="D681" s="161"/>
      <c r="E681" s="161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  <c r="AA681" s="162"/>
      <c r="AB681" s="162"/>
      <c r="AC681" s="162"/>
      <c r="AD681" s="162"/>
      <c r="AE681" s="162"/>
      <c r="AF681" s="162"/>
      <c r="AG681" s="162"/>
      <c r="AH681" s="162"/>
      <c r="AI681" s="162"/>
      <c r="AJ681" s="162"/>
      <c r="AK681" s="162"/>
      <c r="AL681" s="162"/>
      <c r="AM681" s="162"/>
      <c r="AN681" s="162"/>
      <c r="AO681" s="162"/>
      <c r="AP681" s="162"/>
      <c r="AQ681" s="162"/>
    </row>
    <row r="682" spans="1:43" x14ac:dyDescent="0.25">
      <c r="A682" s="160"/>
      <c r="B682" s="161"/>
      <c r="C682" s="161"/>
      <c r="D682" s="161"/>
      <c r="E682" s="161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  <c r="AA682" s="162"/>
      <c r="AB682" s="162"/>
      <c r="AC682" s="162"/>
      <c r="AD682" s="162"/>
      <c r="AE682" s="162"/>
      <c r="AF682" s="162"/>
      <c r="AG682" s="162"/>
      <c r="AH682" s="162"/>
      <c r="AI682" s="162"/>
      <c r="AJ682" s="162"/>
      <c r="AK682" s="162"/>
      <c r="AL682" s="162"/>
      <c r="AM682" s="162"/>
      <c r="AN682" s="162"/>
      <c r="AO682" s="162"/>
      <c r="AP682" s="162"/>
      <c r="AQ682" s="162"/>
    </row>
    <row r="683" spans="1:43" x14ac:dyDescent="0.25">
      <c r="A683" s="160"/>
      <c r="B683" s="161"/>
      <c r="C683" s="161"/>
      <c r="D683" s="161"/>
      <c r="E683" s="161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3"/>
      <c r="U683" s="162"/>
      <c r="V683" s="162"/>
      <c r="W683" s="162"/>
      <c r="X683" s="162"/>
      <c r="Y683" s="162"/>
      <c r="Z683" s="162"/>
      <c r="AA683" s="162"/>
      <c r="AB683" s="162"/>
      <c r="AC683" s="162"/>
      <c r="AD683" s="162"/>
      <c r="AE683" s="162"/>
      <c r="AF683" s="162"/>
      <c r="AG683" s="162"/>
      <c r="AH683" s="162"/>
      <c r="AI683" s="162"/>
      <c r="AJ683" s="162"/>
      <c r="AK683" s="162"/>
      <c r="AL683" s="162"/>
      <c r="AM683" s="162"/>
      <c r="AN683" s="162"/>
      <c r="AO683" s="162"/>
      <c r="AP683" s="162"/>
      <c r="AQ683" s="162"/>
    </row>
    <row r="684" spans="1:43" x14ac:dyDescent="0.25">
      <c r="A684" s="160"/>
      <c r="B684" s="161"/>
      <c r="C684" s="161"/>
      <c r="D684" s="161"/>
      <c r="E684" s="161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  <c r="AA684" s="162"/>
      <c r="AB684" s="162"/>
      <c r="AC684" s="162"/>
      <c r="AD684" s="162"/>
      <c r="AE684" s="162"/>
      <c r="AF684" s="162"/>
      <c r="AG684" s="162"/>
      <c r="AH684" s="162"/>
      <c r="AI684" s="162"/>
      <c r="AJ684" s="162"/>
      <c r="AK684" s="162"/>
      <c r="AL684" s="162"/>
      <c r="AM684" s="162"/>
      <c r="AN684" s="162"/>
      <c r="AO684" s="162"/>
      <c r="AP684" s="162"/>
      <c r="AQ684" s="162"/>
    </row>
    <row r="685" spans="1:43" x14ac:dyDescent="0.25">
      <c r="A685" s="160"/>
      <c r="B685" s="161"/>
      <c r="C685" s="161"/>
      <c r="D685" s="161"/>
      <c r="E685" s="161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  <c r="AA685" s="162"/>
      <c r="AB685" s="162"/>
      <c r="AC685" s="162"/>
      <c r="AD685" s="162"/>
      <c r="AE685" s="162"/>
      <c r="AF685" s="162"/>
      <c r="AG685" s="162"/>
      <c r="AH685" s="162"/>
      <c r="AI685" s="162"/>
      <c r="AJ685" s="162"/>
      <c r="AK685" s="162"/>
      <c r="AL685" s="162"/>
      <c r="AM685" s="162"/>
      <c r="AN685" s="162"/>
      <c r="AO685" s="162"/>
      <c r="AP685" s="162"/>
      <c r="AQ685" s="162"/>
    </row>
    <row r="686" spans="1:43" x14ac:dyDescent="0.25">
      <c r="A686" s="160"/>
      <c r="B686" s="161"/>
      <c r="C686" s="161"/>
      <c r="D686" s="161"/>
      <c r="E686" s="161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  <c r="AA686" s="162"/>
      <c r="AB686" s="162"/>
      <c r="AC686" s="162"/>
      <c r="AD686" s="162"/>
      <c r="AE686" s="162"/>
      <c r="AF686" s="162"/>
      <c r="AG686" s="162"/>
      <c r="AH686" s="162"/>
      <c r="AI686" s="162"/>
      <c r="AJ686" s="162"/>
      <c r="AK686" s="162"/>
      <c r="AL686" s="162"/>
      <c r="AM686" s="162"/>
      <c r="AN686" s="162"/>
      <c r="AO686" s="162"/>
      <c r="AP686" s="162"/>
      <c r="AQ686" s="162"/>
    </row>
    <row r="687" spans="1:43" x14ac:dyDescent="0.25">
      <c r="A687" s="160"/>
      <c r="B687" s="161"/>
      <c r="C687" s="161"/>
      <c r="D687" s="161"/>
      <c r="E687" s="161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  <c r="AA687" s="162"/>
      <c r="AB687" s="162"/>
      <c r="AC687" s="162"/>
      <c r="AD687" s="162"/>
      <c r="AE687" s="162"/>
      <c r="AF687" s="162"/>
      <c r="AG687" s="162"/>
      <c r="AH687" s="162"/>
      <c r="AI687" s="162"/>
      <c r="AJ687" s="162"/>
      <c r="AK687" s="162"/>
      <c r="AL687" s="162"/>
      <c r="AM687" s="162"/>
      <c r="AN687" s="163"/>
      <c r="AO687" s="162"/>
      <c r="AP687" s="162"/>
      <c r="AQ687" s="162"/>
    </row>
    <row r="688" spans="1:43" x14ac:dyDescent="0.25">
      <c r="A688" s="160"/>
      <c r="B688" s="161"/>
      <c r="C688" s="161"/>
      <c r="D688" s="161"/>
      <c r="E688" s="161"/>
      <c r="F688" s="162"/>
      <c r="G688" s="162"/>
      <c r="H688" s="163"/>
      <c r="I688" s="162"/>
      <c r="J688" s="162"/>
      <c r="K688" s="162"/>
      <c r="L688" s="162"/>
      <c r="M688" s="162"/>
      <c r="N688" s="162"/>
      <c r="O688" s="162"/>
      <c r="P688" s="163"/>
      <c r="Q688" s="162"/>
      <c r="R688" s="162"/>
      <c r="S688" s="162"/>
      <c r="T688" s="162"/>
      <c r="U688" s="162"/>
      <c r="V688" s="162"/>
      <c r="W688" s="162"/>
      <c r="X688" s="163"/>
      <c r="Y688" s="162"/>
      <c r="Z688" s="162"/>
      <c r="AA688" s="162"/>
      <c r="AB688" s="163"/>
      <c r="AC688" s="162"/>
      <c r="AD688" s="162"/>
      <c r="AE688" s="162"/>
      <c r="AF688" s="162"/>
      <c r="AG688" s="162"/>
      <c r="AH688" s="162"/>
      <c r="AI688" s="162"/>
      <c r="AJ688" s="162"/>
      <c r="AK688" s="162"/>
      <c r="AL688" s="163"/>
      <c r="AM688" s="162"/>
      <c r="AN688" s="163"/>
      <c r="AO688" s="162"/>
      <c r="AP688" s="162"/>
      <c r="AQ688" s="162"/>
    </row>
    <row r="689" spans="1:43" x14ac:dyDescent="0.25">
      <c r="A689" s="160"/>
      <c r="B689" s="161"/>
      <c r="C689" s="161"/>
      <c r="D689" s="161"/>
      <c r="E689" s="161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  <c r="AA689" s="162"/>
      <c r="AB689" s="162"/>
      <c r="AC689" s="162"/>
      <c r="AD689" s="162"/>
      <c r="AE689" s="162"/>
      <c r="AF689" s="162"/>
      <c r="AG689" s="162"/>
      <c r="AH689" s="162"/>
      <c r="AI689" s="162"/>
      <c r="AJ689" s="162"/>
      <c r="AK689" s="162"/>
      <c r="AL689" s="162"/>
      <c r="AM689" s="162"/>
      <c r="AN689" s="162"/>
      <c r="AO689" s="162"/>
      <c r="AP689" s="162"/>
      <c r="AQ689" s="162"/>
    </row>
    <row r="690" spans="1:43" x14ac:dyDescent="0.25">
      <c r="A690" s="160"/>
      <c r="B690" s="161"/>
      <c r="C690" s="161"/>
      <c r="D690" s="161"/>
      <c r="E690" s="161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  <c r="AA690" s="162"/>
      <c r="AB690" s="162"/>
      <c r="AC690" s="162"/>
      <c r="AD690" s="162"/>
      <c r="AE690" s="162"/>
      <c r="AF690" s="162"/>
      <c r="AG690" s="162"/>
      <c r="AH690" s="162"/>
      <c r="AI690" s="162"/>
      <c r="AJ690" s="162"/>
      <c r="AK690" s="162"/>
      <c r="AL690" s="162"/>
      <c r="AM690" s="162"/>
      <c r="AN690" s="162"/>
      <c r="AO690" s="162"/>
      <c r="AP690" s="162"/>
      <c r="AQ690" s="162"/>
    </row>
    <row r="691" spans="1:43" x14ac:dyDescent="0.25">
      <c r="A691" s="160"/>
      <c r="B691" s="161"/>
      <c r="C691" s="161"/>
      <c r="D691" s="161"/>
      <c r="E691" s="161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  <c r="AA691" s="162"/>
      <c r="AB691" s="162"/>
      <c r="AC691" s="162"/>
      <c r="AD691" s="162"/>
      <c r="AE691" s="162"/>
      <c r="AF691" s="162"/>
      <c r="AG691" s="162"/>
      <c r="AH691" s="162"/>
      <c r="AI691" s="162"/>
      <c r="AJ691" s="162"/>
      <c r="AK691" s="162"/>
      <c r="AL691" s="162"/>
      <c r="AM691" s="162"/>
      <c r="AN691" s="162"/>
      <c r="AO691" s="162"/>
      <c r="AP691" s="162"/>
      <c r="AQ691" s="162"/>
    </row>
    <row r="692" spans="1:43" x14ac:dyDescent="0.25">
      <c r="A692" s="160"/>
      <c r="B692" s="161"/>
      <c r="C692" s="161"/>
      <c r="D692" s="161"/>
      <c r="E692" s="161"/>
      <c r="F692" s="162"/>
      <c r="G692" s="162"/>
      <c r="H692" s="163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  <c r="AA692" s="162"/>
      <c r="AB692" s="162"/>
      <c r="AC692" s="162"/>
      <c r="AD692" s="162"/>
      <c r="AE692" s="162"/>
      <c r="AF692" s="163"/>
      <c r="AG692" s="162"/>
      <c r="AH692" s="162"/>
      <c r="AI692" s="162"/>
      <c r="AJ692" s="162"/>
      <c r="AK692" s="162"/>
      <c r="AL692" s="162"/>
      <c r="AM692" s="162"/>
      <c r="AN692" s="163"/>
      <c r="AO692" s="162"/>
      <c r="AP692" s="162"/>
      <c r="AQ692" s="162"/>
    </row>
    <row r="693" spans="1:43" x14ac:dyDescent="0.25">
      <c r="A693" s="160"/>
      <c r="B693" s="161"/>
      <c r="C693" s="161"/>
      <c r="D693" s="161"/>
      <c r="E693" s="161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  <c r="AA693" s="162"/>
      <c r="AB693" s="162"/>
      <c r="AC693" s="162"/>
      <c r="AD693" s="162"/>
      <c r="AE693" s="162"/>
      <c r="AF693" s="162"/>
      <c r="AG693" s="162"/>
      <c r="AH693" s="162"/>
      <c r="AI693" s="162"/>
      <c r="AJ693" s="162"/>
      <c r="AK693" s="162"/>
      <c r="AL693" s="162"/>
      <c r="AM693" s="162"/>
      <c r="AN693" s="162"/>
      <c r="AO693" s="162"/>
      <c r="AP693" s="162"/>
      <c r="AQ693" s="162"/>
    </row>
    <row r="694" spans="1:43" x14ac:dyDescent="0.25">
      <c r="A694" s="160"/>
      <c r="B694" s="161"/>
      <c r="C694" s="161"/>
      <c r="D694" s="161"/>
      <c r="E694" s="161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  <c r="AA694" s="162"/>
      <c r="AB694" s="162"/>
      <c r="AC694" s="162"/>
      <c r="AD694" s="162"/>
      <c r="AE694" s="162"/>
      <c r="AF694" s="162"/>
      <c r="AG694" s="162"/>
      <c r="AH694" s="162"/>
      <c r="AI694" s="162"/>
      <c r="AJ694" s="162"/>
      <c r="AK694" s="162"/>
      <c r="AL694" s="162"/>
      <c r="AM694" s="162"/>
      <c r="AN694" s="162"/>
      <c r="AO694" s="162"/>
      <c r="AP694" s="162"/>
      <c r="AQ694" s="162"/>
    </row>
    <row r="695" spans="1:43" x14ac:dyDescent="0.25">
      <c r="A695" s="160"/>
      <c r="B695" s="161"/>
      <c r="C695" s="161"/>
      <c r="D695" s="161"/>
      <c r="E695" s="161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3"/>
      <c r="U695" s="162"/>
      <c r="V695" s="162"/>
      <c r="W695" s="162"/>
      <c r="X695" s="162"/>
      <c r="Y695" s="162"/>
      <c r="Z695" s="162"/>
      <c r="AA695" s="162"/>
      <c r="AB695" s="162"/>
      <c r="AC695" s="162"/>
      <c r="AD695" s="162"/>
      <c r="AE695" s="162"/>
      <c r="AF695" s="163"/>
      <c r="AG695" s="162"/>
      <c r="AH695" s="162"/>
      <c r="AI695" s="162"/>
      <c r="AJ695" s="162"/>
      <c r="AK695" s="162"/>
      <c r="AL695" s="162"/>
      <c r="AM695" s="162"/>
      <c r="AN695" s="162"/>
      <c r="AO695" s="162"/>
      <c r="AP695" s="162"/>
      <c r="AQ695" s="162"/>
    </row>
    <row r="696" spans="1:43" x14ac:dyDescent="0.25">
      <c r="A696" s="160"/>
      <c r="B696" s="161"/>
      <c r="C696" s="161"/>
      <c r="D696" s="161"/>
      <c r="E696" s="161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  <c r="AA696" s="162"/>
      <c r="AB696" s="162"/>
      <c r="AC696" s="162"/>
      <c r="AD696" s="162"/>
      <c r="AE696" s="162"/>
      <c r="AF696" s="162"/>
      <c r="AG696" s="162"/>
      <c r="AH696" s="162"/>
      <c r="AI696" s="162"/>
      <c r="AJ696" s="162"/>
      <c r="AK696" s="162"/>
      <c r="AL696" s="162"/>
      <c r="AM696" s="162"/>
      <c r="AN696" s="162"/>
      <c r="AO696" s="162"/>
      <c r="AP696" s="162"/>
      <c r="AQ696" s="162"/>
    </row>
    <row r="697" spans="1:43" x14ac:dyDescent="0.25">
      <c r="A697" s="160"/>
      <c r="B697" s="161"/>
      <c r="C697" s="161"/>
      <c r="D697" s="161"/>
      <c r="E697" s="161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  <c r="AA697" s="162"/>
      <c r="AB697" s="162"/>
      <c r="AC697" s="162"/>
      <c r="AD697" s="162"/>
      <c r="AE697" s="162"/>
      <c r="AF697" s="162"/>
      <c r="AG697" s="162"/>
      <c r="AH697" s="162"/>
      <c r="AI697" s="162"/>
      <c r="AJ697" s="163"/>
      <c r="AK697" s="163"/>
      <c r="AL697" s="163"/>
      <c r="AM697" s="163"/>
      <c r="AN697" s="163"/>
      <c r="AO697" s="163"/>
      <c r="AP697" s="163"/>
      <c r="AQ697" s="163"/>
    </row>
    <row r="698" spans="1:43" x14ac:dyDescent="0.25">
      <c r="A698" s="160"/>
      <c r="B698" s="161"/>
      <c r="C698" s="161"/>
      <c r="D698" s="161"/>
      <c r="E698" s="161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  <c r="AA698" s="162"/>
      <c r="AB698" s="162"/>
      <c r="AC698" s="162"/>
      <c r="AD698" s="162"/>
      <c r="AE698" s="162"/>
      <c r="AF698" s="162"/>
      <c r="AG698" s="162"/>
      <c r="AH698" s="162"/>
      <c r="AI698" s="162"/>
      <c r="AJ698" s="162"/>
      <c r="AK698" s="162"/>
      <c r="AL698" s="162"/>
      <c r="AM698" s="162"/>
      <c r="AN698" s="162"/>
      <c r="AO698" s="162"/>
      <c r="AP698" s="162"/>
      <c r="AQ698" s="162"/>
    </row>
    <row r="699" spans="1:43" x14ac:dyDescent="0.25">
      <c r="A699" s="160"/>
      <c r="B699" s="161"/>
      <c r="C699" s="161"/>
      <c r="D699" s="161"/>
      <c r="E699" s="161"/>
      <c r="F699" s="162"/>
      <c r="G699" s="162"/>
      <c r="H699" s="163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  <c r="AA699" s="162"/>
      <c r="AB699" s="162"/>
      <c r="AC699" s="162"/>
      <c r="AD699" s="162"/>
      <c r="AE699" s="162"/>
      <c r="AF699" s="163"/>
      <c r="AG699" s="162"/>
      <c r="AH699" s="162"/>
      <c r="AI699" s="162"/>
      <c r="AJ699" s="163"/>
      <c r="AK699" s="162"/>
      <c r="AL699" s="163"/>
      <c r="AM699" s="162"/>
      <c r="AN699" s="162"/>
      <c r="AO699" s="162"/>
      <c r="AP699" s="162"/>
      <c r="AQ699" s="162"/>
    </row>
    <row r="700" spans="1:43" x14ac:dyDescent="0.25">
      <c r="A700" s="160"/>
      <c r="B700" s="161"/>
      <c r="C700" s="161"/>
      <c r="D700" s="161"/>
      <c r="E700" s="161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3"/>
      <c r="R700" s="163"/>
      <c r="S700" s="163"/>
      <c r="T700" s="163"/>
      <c r="U700" s="163"/>
      <c r="V700" s="163"/>
      <c r="W700" s="163"/>
      <c r="X700" s="163"/>
      <c r="Y700" s="163"/>
      <c r="Z700" s="163"/>
      <c r="AA700" s="163"/>
      <c r="AB700" s="163"/>
      <c r="AC700" s="163"/>
      <c r="AD700" s="163"/>
      <c r="AE700" s="163"/>
      <c r="AF700" s="163"/>
      <c r="AG700" s="163"/>
      <c r="AH700" s="163"/>
      <c r="AI700" s="163"/>
      <c r="AJ700" s="163"/>
      <c r="AK700" s="163"/>
      <c r="AL700" s="163"/>
      <c r="AM700" s="163"/>
      <c r="AN700" s="163"/>
      <c r="AO700" s="163"/>
      <c r="AP700" s="163"/>
      <c r="AQ700" s="163"/>
    </row>
    <row r="701" spans="1:43" x14ac:dyDescent="0.25">
      <c r="A701" s="160"/>
      <c r="B701" s="161"/>
      <c r="C701" s="161"/>
      <c r="D701" s="161"/>
      <c r="E701" s="161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  <c r="AA701" s="162"/>
      <c r="AB701" s="162"/>
      <c r="AC701" s="162"/>
      <c r="AD701" s="162"/>
      <c r="AE701" s="162"/>
      <c r="AF701" s="162"/>
      <c r="AG701" s="162"/>
      <c r="AH701" s="162"/>
      <c r="AI701" s="162"/>
      <c r="AJ701" s="162"/>
      <c r="AK701" s="162"/>
      <c r="AL701" s="162"/>
      <c r="AM701" s="162"/>
      <c r="AN701" s="162"/>
      <c r="AO701" s="162"/>
      <c r="AP701" s="162"/>
      <c r="AQ701" s="162"/>
    </row>
    <row r="702" spans="1:43" x14ac:dyDescent="0.25">
      <c r="A702" s="160"/>
      <c r="B702" s="161"/>
      <c r="C702" s="161"/>
      <c r="D702" s="161"/>
      <c r="E702" s="161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  <c r="AA702" s="162"/>
      <c r="AB702" s="162"/>
      <c r="AC702" s="162"/>
      <c r="AD702" s="162"/>
      <c r="AE702" s="162"/>
      <c r="AF702" s="162"/>
      <c r="AG702" s="162"/>
      <c r="AH702" s="162"/>
      <c r="AI702" s="162"/>
      <c r="AJ702" s="162"/>
      <c r="AK702" s="162"/>
      <c r="AL702" s="162"/>
      <c r="AM702" s="162"/>
      <c r="AN702" s="162"/>
      <c r="AO702" s="162"/>
      <c r="AP702" s="162"/>
      <c r="AQ702" s="162"/>
    </row>
    <row r="703" spans="1:43" x14ac:dyDescent="0.25">
      <c r="A703" s="160"/>
      <c r="B703" s="161"/>
      <c r="C703" s="161"/>
      <c r="D703" s="161"/>
      <c r="E703" s="161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  <c r="AA703" s="162"/>
      <c r="AB703" s="162"/>
      <c r="AC703" s="162"/>
      <c r="AD703" s="162"/>
      <c r="AE703" s="162"/>
      <c r="AF703" s="162"/>
      <c r="AG703" s="162"/>
      <c r="AH703" s="162"/>
      <c r="AI703" s="162"/>
      <c r="AJ703" s="162"/>
      <c r="AK703" s="162"/>
      <c r="AL703" s="162"/>
      <c r="AM703" s="162"/>
      <c r="AN703" s="162"/>
      <c r="AO703" s="162"/>
      <c r="AP703" s="162"/>
      <c r="AQ703" s="162"/>
    </row>
    <row r="704" spans="1:43" x14ac:dyDescent="0.25">
      <c r="A704" s="160"/>
      <c r="B704" s="161"/>
      <c r="C704" s="161"/>
      <c r="D704" s="161"/>
      <c r="E704" s="161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  <c r="AA704" s="162"/>
      <c r="AB704" s="162"/>
      <c r="AC704" s="162"/>
      <c r="AD704" s="162"/>
      <c r="AE704" s="162"/>
      <c r="AF704" s="162"/>
      <c r="AG704" s="162"/>
      <c r="AH704" s="162"/>
      <c r="AI704" s="162"/>
      <c r="AJ704" s="162"/>
      <c r="AK704" s="162"/>
      <c r="AL704" s="162"/>
      <c r="AM704" s="162"/>
      <c r="AN704" s="162"/>
      <c r="AO704" s="162"/>
      <c r="AP704" s="162"/>
      <c r="AQ704" s="162"/>
    </row>
    <row r="705" spans="1:43" x14ac:dyDescent="0.25">
      <c r="A705" s="160"/>
      <c r="B705" s="161"/>
      <c r="C705" s="161"/>
      <c r="D705" s="161"/>
      <c r="E705" s="161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3"/>
      <c r="T705" s="162"/>
      <c r="U705" s="162"/>
      <c r="V705" s="162"/>
      <c r="W705" s="162"/>
      <c r="X705" s="162"/>
      <c r="Y705" s="162"/>
      <c r="Z705" s="162"/>
      <c r="AA705" s="162"/>
      <c r="AB705" s="162"/>
      <c r="AC705" s="162"/>
      <c r="AD705" s="162"/>
      <c r="AE705" s="162"/>
      <c r="AF705" s="162"/>
      <c r="AG705" s="162"/>
      <c r="AH705" s="162"/>
      <c r="AI705" s="162"/>
      <c r="AJ705" s="162"/>
      <c r="AK705" s="162"/>
      <c r="AL705" s="162"/>
      <c r="AM705" s="162"/>
      <c r="AN705" s="162"/>
      <c r="AO705" s="162"/>
      <c r="AP705" s="162"/>
      <c r="AQ705" s="162"/>
    </row>
    <row r="706" spans="1:43" x14ac:dyDescent="0.25">
      <c r="A706" s="160"/>
      <c r="B706" s="161"/>
      <c r="C706" s="161"/>
      <c r="D706" s="161"/>
      <c r="E706" s="161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3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  <c r="AA706" s="162"/>
      <c r="AB706" s="162"/>
      <c r="AC706" s="162"/>
      <c r="AD706" s="162"/>
      <c r="AE706" s="162"/>
      <c r="AF706" s="162"/>
      <c r="AG706" s="162"/>
      <c r="AH706" s="162"/>
      <c r="AI706" s="162"/>
      <c r="AJ706" s="162"/>
      <c r="AK706" s="162"/>
      <c r="AL706" s="162"/>
      <c r="AM706" s="162"/>
      <c r="AN706" s="162"/>
      <c r="AO706" s="162"/>
      <c r="AP706" s="162"/>
      <c r="AQ706" s="162"/>
    </row>
    <row r="707" spans="1:43" x14ac:dyDescent="0.25">
      <c r="A707" s="160"/>
      <c r="B707" s="161"/>
      <c r="C707" s="161"/>
      <c r="D707" s="161"/>
      <c r="E707" s="161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  <c r="AA707" s="162"/>
      <c r="AB707" s="162"/>
      <c r="AC707" s="162"/>
      <c r="AD707" s="162"/>
      <c r="AE707" s="162"/>
      <c r="AF707" s="162"/>
      <c r="AG707" s="162"/>
      <c r="AH707" s="162"/>
      <c r="AI707" s="162"/>
      <c r="AJ707" s="162"/>
      <c r="AK707" s="162"/>
      <c r="AL707" s="162"/>
      <c r="AM707" s="162"/>
      <c r="AN707" s="162"/>
      <c r="AO707" s="162"/>
      <c r="AP707" s="162"/>
      <c r="AQ707" s="162"/>
    </row>
    <row r="708" spans="1:43" x14ac:dyDescent="0.25">
      <c r="A708" s="160"/>
      <c r="B708" s="161"/>
      <c r="C708" s="161"/>
      <c r="D708" s="161"/>
      <c r="E708" s="161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  <c r="AA708" s="162"/>
      <c r="AB708" s="162"/>
      <c r="AC708" s="162"/>
      <c r="AD708" s="162"/>
      <c r="AE708" s="162"/>
      <c r="AF708" s="162"/>
      <c r="AG708" s="162"/>
      <c r="AH708" s="162"/>
      <c r="AI708" s="162"/>
      <c r="AJ708" s="162"/>
      <c r="AK708" s="162"/>
      <c r="AL708" s="162"/>
      <c r="AM708" s="162"/>
      <c r="AN708" s="162"/>
      <c r="AO708" s="162"/>
      <c r="AP708" s="162"/>
      <c r="AQ708" s="162"/>
    </row>
    <row r="709" spans="1:43" x14ac:dyDescent="0.25">
      <c r="A709" s="160"/>
      <c r="B709" s="161"/>
      <c r="C709" s="161"/>
      <c r="D709" s="161"/>
      <c r="E709" s="161"/>
      <c r="F709" s="162"/>
      <c r="G709" s="162"/>
      <c r="H709" s="162"/>
      <c r="I709" s="162"/>
      <c r="J709" s="163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  <c r="AA709" s="162"/>
      <c r="AB709" s="163"/>
      <c r="AC709" s="162"/>
      <c r="AD709" s="162"/>
      <c r="AE709" s="162"/>
      <c r="AF709" s="162"/>
      <c r="AG709" s="162"/>
      <c r="AH709" s="162"/>
      <c r="AI709" s="162"/>
      <c r="AJ709" s="162"/>
      <c r="AK709" s="162"/>
      <c r="AL709" s="162"/>
      <c r="AM709" s="162"/>
      <c r="AN709" s="162"/>
      <c r="AO709" s="162"/>
      <c r="AP709" s="162"/>
      <c r="AQ709" s="162"/>
    </row>
    <row r="710" spans="1:43" x14ac:dyDescent="0.25">
      <c r="A710" s="160"/>
      <c r="B710" s="161"/>
      <c r="C710" s="161"/>
      <c r="D710" s="161"/>
      <c r="E710" s="161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  <c r="AA710" s="162"/>
      <c r="AB710" s="162"/>
      <c r="AC710" s="162"/>
      <c r="AD710" s="162"/>
      <c r="AE710" s="162"/>
      <c r="AF710" s="162"/>
      <c r="AG710" s="162"/>
      <c r="AH710" s="162"/>
      <c r="AI710" s="162"/>
      <c r="AJ710" s="162"/>
      <c r="AK710" s="162"/>
      <c r="AL710" s="162"/>
      <c r="AM710" s="162"/>
      <c r="AN710" s="162"/>
      <c r="AO710" s="162"/>
      <c r="AP710" s="162"/>
      <c r="AQ710" s="162"/>
    </row>
    <row r="711" spans="1:43" x14ac:dyDescent="0.25">
      <c r="A711" s="160"/>
      <c r="B711" s="161"/>
      <c r="C711" s="161"/>
      <c r="D711" s="161"/>
      <c r="E711" s="161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  <c r="AA711" s="162"/>
      <c r="AB711" s="162"/>
      <c r="AC711" s="162"/>
      <c r="AD711" s="162"/>
      <c r="AE711" s="162"/>
      <c r="AF711" s="162"/>
      <c r="AG711" s="162"/>
      <c r="AH711" s="163"/>
      <c r="AI711" s="162"/>
      <c r="AJ711" s="162"/>
      <c r="AK711" s="162"/>
      <c r="AL711" s="162"/>
      <c r="AM711" s="162"/>
      <c r="AN711" s="162"/>
      <c r="AO711" s="162"/>
      <c r="AP711" s="162"/>
      <c r="AQ711" s="162"/>
    </row>
    <row r="712" spans="1:43" x14ac:dyDescent="0.25">
      <c r="A712" s="160"/>
      <c r="B712" s="161"/>
      <c r="C712" s="161"/>
      <c r="D712" s="161"/>
      <c r="E712" s="161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  <c r="AA712" s="162"/>
      <c r="AB712" s="162"/>
      <c r="AC712" s="162"/>
      <c r="AD712" s="162"/>
      <c r="AE712" s="162"/>
      <c r="AF712" s="162"/>
      <c r="AG712" s="162"/>
      <c r="AH712" s="162"/>
      <c r="AI712" s="162"/>
      <c r="AJ712" s="162"/>
      <c r="AK712" s="162"/>
      <c r="AL712" s="162"/>
      <c r="AM712" s="162"/>
      <c r="AN712" s="162"/>
      <c r="AO712" s="162"/>
      <c r="AP712" s="162"/>
      <c r="AQ712" s="162"/>
    </row>
    <row r="713" spans="1:43" x14ac:dyDescent="0.25">
      <c r="A713" s="160"/>
      <c r="B713" s="161"/>
      <c r="C713" s="161"/>
      <c r="D713" s="161"/>
      <c r="E713" s="161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  <c r="AA713" s="162"/>
      <c r="AB713" s="162"/>
      <c r="AC713" s="162"/>
      <c r="AD713" s="162"/>
      <c r="AE713" s="162"/>
      <c r="AF713" s="162"/>
      <c r="AG713" s="162"/>
      <c r="AH713" s="162"/>
      <c r="AI713" s="162"/>
      <c r="AJ713" s="162"/>
      <c r="AK713" s="162"/>
      <c r="AL713" s="162"/>
      <c r="AM713" s="162"/>
      <c r="AN713" s="162"/>
      <c r="AO713" s="162"/>
      <c r="AP713" s="162"/>
      <c r="AQ713" s="162"/>
    </row>
    <row r="714" spans="1:43" x14ac:dyDescent="0.25">
      <c r="A714" s="160"/>
      <c r="B714" s="161"/>
      <c r="C714" s="161"/>
      <c r="D714" s="161"/>
      <c r="E714" s="161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  <c r="AA714" s="162"/>
      <c r="AB714" s="162"/>
      <c r="AC714" s="162"/>
      <c r="AD714" s="162"/>
      <c r="AE714" s="162"/>
      <c r="AF714" s="163"/>
      <c r="AG714" s="162"/>
      <c r="AH714" s="162"/>
      <c r="AI714" s="162"/>
      <c r="AJ714" s="162"/>
      <c r="AK714" s="162"/>
      <c r="AL714" s="163"/>
      <c r="AM714" s="162"/>
      <c r="AN714" s="163"/>
      <c r="AO714" s="162"/>
      <c r="AP714" s="162"/>
      <c r="AQ714" s="162"/>
    </row>
    <row r="715" spans="1:43" x14ac:dyDescent="0.25">
      <c r="A715" s="160"/>
      <c r="B715" s="161"/>
      <c r="C715" s="161"/>
      <c r="D715" s="161"/>
      <c r="E715" s="161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  <c r="AA715" s="162"/>
      <c r="AB715" s="162"/>
      <c r="AC715" s="162"/>
      <c r="AD715" s="162"/>
      <c r="AE715" s="162"/>
      <c r="AF715" s="162"/>
      <c r="AG715" s="162"/>
      <c r="AH715" s="162"/>
      <c r="AI715" s="162"/>
      <c r="AJ715" s="162"/>
      <c r="AK715" s="162"/>
      <c r="AL715" s="162"/>
      <c r="AM715" s="162"/>
      <c r="AN715" s="162"/>
      <c r="AO715" s="162"/>
      <c r="AP715" s="162"/>
      <c r="AQ715" s="162"/>
    </row>
    <row r="716" spans="1:43" x14ac:dyDescent="0.25">
      <c r="A716" s="160"/>
      <c r="B716" s="161"/>
      <c r="C716" s="161"/>
      <c r="D716" s="161"/>
      <c r="E716" s="161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  <c r="AA716" s="162"/>
      <c r="AB716" s="162"/>
      <c r="AC716" s="162"/>
      <c r="AD716" s="162"/>
      <c r="AE716" s="162"/>
      <c r="AF716" s="162"/>
      <c r="AG716" s="162"/>
      <c r="AH716" s="162"/>
      <c r="AI716" s="162"/>
      <c r="AJ716" s="162"/>
      <c r="AK716" s="162"/>
      <c r="AL716" s="162"/>
      <c r="AM716" s="162"/>
      <c r="AN716" s="162"/>
      <c r="AO716" s="162"/>
      <c r="AP716" s="162"/>
      <c r="AQ716" s="162"/>
    </row>
    <row r="717" spans="1:43" x14ac:dyDescent="0.25">
      <c r="A717" s="160"/>
      <c r="B717" s="161"/>
      <c r="C717" s="161"/>
      <c r="D717" s="161"/>
      <c r="E717" s="161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  <c r="AA717" s="162"/>
      <c r="AB717" s="162"/>
      <c r="AC717" s="162"/>
      <c r="AD717" s="162"/>
      <c r="AE717" s="162"/>
      <c r="AF717" s="162"/>
      <c r="AG717" s="162"/>
      <c r="AH717" s="162"/>
      <c r="AI717" s="162"/>
      <c r="AJ717" s="162"/>
      <c r="AK717" s="162"/>
      <c r="AL717" s="162"/>
      <c r="AM717" s="162"/>
      <c r="AN717" s="162"/>
      <c r="AO717" s="162"/>
      <c r="AP717" s="162"/>
      <c r="AQ717" s="162"/>
    </row>
    <row r="718" spans="1:43" x14ac:dyDescent="0.25">
      <c r="A718" s="160"/>
      <c r="B718" s="161"/>
      <c r="C718" s="161"/>
      <c r="D718" s="161"/>
      <c r="E718" s="161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  <c r="AA718" s="162"/>
      <c r="AB718" s="163"/>
      <c r="AC718" s="162"/>
      <c r="AD718" s="162"/>
      <c r="AE718" s="162"/>
      <c r="AF718" s="162"/>
      <c r="AG718" s="162"/>
      <c r="AH718" s="162"/>
      <c r="AI718" s="162"/>
      <c r="AJ718" s="162"/>
      <c r="AK718" s="162"/>
      <c r="AL718" s="162"/>
      <c r="AM718" s="162"/>
      <c r="AN718" s="163"/>
      <c r="AO718" s="162"/>
      <c r="AP718" s="162"/>
      <c r="AQ718" s="162"/>
    </row>
    <row r="719" spans="1:43" x14ac:dyDescent="0.25">
      <c r="A719" s="160"/>
      <c r="B719" s="161"/>
      <c r="C719" s="161"/>
      <c r="D719" s="161"/>
      <c r="E719" s="161"/>
      <c r="F719" s="162"/>
      <c r="G719" s="163"/>
      <c r="H719" s="162"/>
      <c r="I719" s="162"/>
      <c r="J719" s="162"/>
      <c r="K719" s="162"/>
      <c r="L719" s="162"/>
      <c r="M719" s="163"/>
      <c r="N719" s="162"/>
      <c r="O719" s="162"/>
      <c r="P719" s="162"/>
      <c r="Q719" s="162"/>
      <c r="R719" s="162"/>
      <c r="S719" s="163"/>
      <c r="T719" s="162"/>
      <c r="U719" s="162"/>
      <c r="V719" s="162"/>
      <c r="W719" s="162"/>
      <c r="X719" s="162"/>
      <c r="Y719" s="162"/>
      <c r="Z719" s="162"/>
      <c r="AA719" s="162"/>
      <c r="AB719" s="162"/>
      <c r="AC719" s="162"/>
      <c r="AD719" s="162"/>
      <c r="AE719" s="162"/>
      <c r="AF719" s="162"/>
      <c r="AG719" s="162"/>
      <c r="AH719" s="162"/>
      <c r="AI719" s="162"/>
      <c r="AJ719" s="162"/>
      <c r="AK719" s="162"/>
      <c r="AL719" s="162"/>
      <c r="AM719" s="162"/>
      <c r="AN719" s="162"/>
      <c r="AO719" s="162"/>
      <c r="AP719" s="162"/>
      <c r="AQ719" s="162"/>
    </row>
    <row r="720" spans="1:43" x14ac:dyDescent="0.25">
      <c r="A720" s="160"/>
      <c r="B720" s="161"/>
      <c r="C720" s="161"/>
      <c r="D720" s="161"/>
      <c r="E720" s="161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  <c r="AA720" s="162"/>
      <c r="AB720" s="162"/>
      <c r="AC720" s="162"/>
      <c r="AD720" s="162"/>
      <c r="AE720" s="162"/>
      <c r="AF720" s="162"/>
      <c r="AG720" s="162"/>
      <c r="AH720" s="162"/>
      <c r="AI720" s="162"/>
      <c r="AJ720" s="162"/>
      <c r="AK720" s="162"/>
      <c r="AL720" s="162"/>
      <c r="AM720" s="162"/>
      <c r="AN720" s="162"/>
      <c r="AO720" s="162"/>
      <c r="AP720" s="162"/>
      <c r="AQ720" s="162"/>
    </row>
    <row r="721" spans="1:43" x14ac:dyDescent="0.25">
      <c r="A721" s="160"/>
      <c r="B721" s="161"/>
      <c r="C721" s="161"/>
      <c r="D721" s="161"/>
      <c r="E721" s="161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  <c r="AA721" s="162"/>
      <c r="AB721" s="162"/>
      <c r="AC721" s="162"/>
      <c r="AD721" s="162"/>
      <c r="AE721" s="162"/>
      <c r="AF721" s="162"/>
      <c r="AG721" s="162"/>
      <c r="AH721" s="163"/>
      <c r="AI721" s="162"/>
      <c r="AJ721" s="162"/>
      <c r="AK721" s="162"/>
      <c r="AL721" s="162"/>
      <c r="AM721" s="162"/>
      <c r="AN721" s="162"/>
      <c r="AO721" s="162"/>
      <c r="AP721" s="162"/>
      <c r="AQ721" s="162"/>
    </row>
    <row r="722" spans="1:43" x14ac:dyDescent="0.25">
      <c r="A722" s="160"/>
      <c r="B722" s="161"/>
      <c r="C722" s="161"/>
      <c r="D722" s="161"/>
      <c r="E722" s="161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  <c r="AA722" s="162"/>
      <c r="AB722" s="162"/>
      <c r="AC722" s="162"/>
      <c r="AD722" s="162"/>
      <c r="AE722" s="162"/>
      <c r="AF722" s="162"/>
      <c r="AG722" s="162"/>
      <c r="AH722" s="162"/>
      <c r="AI722" s="162"/>
      <c r="AJ722" s="162"/>
      <c r="AK722" s="162"/>
      <c r="AL722" s="162"/>
      <c r="AM722" s="162"/>
      <c r="AN722" s="162"/>
      <c r="AO722" s="162"/>
      <c r="AP722" s="162"/>
      <c r="AQ722" s="162"/>
    </row>
    <row r="723" spans="1:43" x14ac:dyDescent="0.25">
      <c r="A723" s="160"/>
      <c r="B723" s="161"/>
      <c r="C723" s="161"/>
      <c r="D723" s="161"/>
      <c r="E723" s="161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  <c r="AA723" s="162"/>
      <c r="AB723" s="162"/>
      <c r="AC723" s="162"/>
      <c r="AD723" s="162"/>
      <c r="AE723" s="162"/>
      <c r="AF723" s="162"/>
      <c r="AG723" s="162"/>
      <c r="AH723" s="162"/>
      <c r="AI723" s="162"/>
      <c r="AJ723" s="162"/>
      <c r="AK723" s="162"/>
      <c r="AL723" s="162"/>
      <c r="AM723" s="162"/>
      <c r="AN723" s="162"/>
      <c r="AO723" s="162"/>
      <c r="AP723" s="162"/>
      <c r="AQ723" s="162"/>
    </row>
    <row r="724" spans="1:43" x14ac:dyDescent="0.25">
      <c r="A724" s="160"/>
      <c r="B724" s="161"/>
      <c r="C724" s="161"/>
      <c r="D724" s="161"/>
      <c r="E724" s="161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  <c r="AA724" s="162"/>
      <c r="AB724" s="162"/>
      <c r="AC724" s="162"/>
      <c r="AD724" s="162"/>
      <c r="AE724" s="162"/>
      <c r="AF724" s="163"/>
      <c r="AG724" s="162"/>
      <c r="AH724" s="162"/>
      <c r="AI724" s="162"/>
      <c r="AJ724" s="162"/>
      <c r="AK724" s="162"/>
      <c r="AL724" s="163"/>
      <c r="AM724" s="162"/>
      <c r="AN724" s="163"/>
      <c r="AO724" s="162"/>
      <c r="AP724" s="162"/>
      <c r="AQ724" s="162"/>
    </row>
    <row r="725" spans="1:43" x14ac:dyDescent="0.25">
      <c r="A725" s="160"/>
      <c r="B725" s="161"/>
      <c r="C725" s="161"/>
      <c r="D725" s="161"/>
      <c r="E725" s="161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  <c r="AA725" s="162"/>
      <c r="AB725" s="162"/>
      <c r="AC725" s="162"/>
      <c r="AD725" s="162"/>
      <c r="AE725" s="163"/>
      <c r="AF725" s="163"/>
      <c r="AG725" s="163"/>
      <c r="AH725" s="163"/>
      <c r="AI725" s="163"/>
      <c r="AJ725" s="163"/>
      <c r="AK725" s="163"/>
      <c r="AL725" s="163"/>
      <c r="AM725" s="163"/>
      <c r="AN725" s="163"/>
      <c r="AO725" s="163"/>
      <c r="AP725" s="163"/>
      <c r="AQ725" s="163"/>
    </row>
    <row r="726" spans="1:43" x14ac:dyDescent="0.25">
      <c r="A726" s="160"/>
      <c r="B726" s="161"/>
      <c r="C726" s="161"/>
      <c r="D726" s="161"/>
      <c r="E726" s="161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3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  <c r="AA726" s="162"/>
      <c r="AB726" s="162"/>
      <c r="AC726" s="162"/>
      <c r="AD726" s="162"/>
      <c r="AE726" s="162"/>
      <c r="AF726" s="162"/>
      <c r="AG726" s="162"/>
      <c r="AH726" s="162"/>
      <c r="AI726" s="162"/>
      <c r="AJ726" s="162"/>
      <c r="AK726" s="162"/>
      <c r="AL726" s="162"/>
      <c r="AM726" s="162"/>
      <c r="AN726" s="162"/>
      <c r="AO726" s="162"/>
      <c r="AP726" s="163"/>
      <c r="AQ726" s="163"/>
    </row>
    <row r="727" spans="1:43" x14ac:dyDescent="0.25">
      <c r="A727" s="160"/>
      <c r="B727" s="161"/>
      <c r="C727" s="161"/>
      <c r="D727" s="161"/>
      <c r="E727" s="161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  <c r="AA727" s="162"/>
      <c r="AB727" s="162"/>
      <c r="AC727" s="162"/>
      <c r="AD727" s="162"/>
      <c r="AE727" s="162"/>
      <c r="AF727" s="162"/>
      <c r="AG727" s="162"/>
      <c r="AH727" s="162"/>
      <c r="AI727" s="162"/>
      <c r="AJ727" s="162"/>
      <c r="AK727" s="162"/>
      <c r="AL727" s="162"/>
      <c r="AM727" s="162"/>
      <c r="AN727" s="162"/>
      <c r="AO727" s="162"/>
      <c r="AP727" s="162"/>
      <c r="AQ727" s="162"/>
    </row>
    <row r="728" spans="1:43" x14ac:dyDescent="0.25">
      <c r="A728" s="160"/>
      <c r="B728" s="161"/>
      <c r="C728" s="161"/>
      <c r="D728" s="161"/>
      <c r="E728" s="161"/>
      <c r="F728" s="162"/>
      <c r="G728" s="162"/>
      <c r="H728" s="162"/>
      <c r="I728" s="162"/>
      <c r="J728" s="162"/>
      <c r="K728" s="162"/>
      <c r="L728" s="163"/>
      <c r="M728" s="162"/>
      <c r="N728" s="162"/>
      <c r="O728" s="162"/>
      <c r="P728" s="163"/>
      <c r="Q728" s="162"/>
      <c r="R728" s="162"/>
      <c r="S728" s="162"/>
      <c r="T728" s="162"/>
      <c r="U728" s="162"/>
      <c r="V728" s="163"/>
      <c r="W728" s="162"/>
      <c r="X728" s="162"/>
      <c r="Y728" s="162"/>
      <c r="Z728" s="162"/>
      <c r="AA728" s="162"/>
      <c r="AB728" s="162"/>
      <c r="AC728" s="162"/>
      <c r="AD728" s="162"/>
      <c r="AE728" s="162"/>
      <c r="AF728" s="162"/>
      <c r="AG728" s="162"/>
      <c r="AH728" s="162"/>
      <c r="AI728" s="162"/>
      <c r="AJ728" s="162"/>
      <c r="AK728" s="162"/>
      <c r="AL728" s="162"/>
      <c r="AM728" s="162"/>
      <c r="AN728" s="162"/>
      <c r="AO728" s="162"/>
      <c r="AP728" s="162"/>
      <c r="AQ728" s="162"/>
    </row>
    <row r="729" spans="1:43" x14ac:dyDescent="0.25">
      <c r="A729" s="160"/>
      <c r="B729" s="161"/>
      <c r="C729" s="161"/>
      <c r="D729" s="161"/>
      <c r="E729" s="161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  <c r="AA729" s="162"/>
      <c r="AB729" s="162"/>
      <c r="AC729" s="162"/>
      <c r="AD729" s="162"/>
      <c r="AE729" s="162"/>
      <c r="AF729" s="162"/>
      <c r="AG729" s="162"/>
      <c r="AH729" s="162"/>
      <c r="AI729" s="162"/>
      <c r="AJ729" s="162"/>
      <c r="AK729" s="162"/>
      <c r="AL729" s="162"/>
      <c r="AM729" s="162"/>
      <c r="AN729" s="162"/>
      <c r="AO729" s="162"/>
      <c r="AP729" s="162"/>
      <c r="AQ729" s="162"/>
    </row>
    <row r="730" spans="1:43" x14ac:dyDescent="0.25">
      <c r="A730" s="160"/>
      <c r="B730" s="161"/>
      <c r="C730" s="161"/>
      <c r="D730" s="161"/>
      <c r="E730" s="161"/>
      <c r="F730" s="162"/>
      <c r="G730" s="162"/>
      <c r="H730" s="163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  <c r="AA730" s="162"/>
      <c r="AB730" s="162"/>
      <c r="AC730" s="162"/>
      <c r="AD730" s="162"/>
      <c r="AE730" s="162"/>
      <c r="AF730" s="162"/>
      <c r="AG730" s="162"/>
      <c r="AH730" s="162"/>
      <c r="AI730" s="162"/>
      <c r="AJ730" s="162"/>
      <c r="AK730" s="162"/>
      <c r="AL730" s="162"/>
      <c r="AM730" s="162"/>
      <c r="AN730" s="162"/>
      <c r="AO730" s="162"/>
      <c r="AP730" s="162"/>
      <c r="AQ730" s="162"/>
    </row>
    <row r="731" spans="1:43" x14ac:dyDescent="0.25">
      <c r="A731" s="160"/>
      <c r="B731" s="161"/>
      <c r="C731" s="161"/>
      <c r="D731" s="161"/>
      <c r="E731" s="161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  <c r="AA731" s="162"/>
      <c r="AB731" s="162"/>
      <c r="AC731" s="162"/>
      <c r="AD731" s="162"/>
      <c r="AE731" s="162"/>
      <c r="AF731" s="162"/>
      <c r="AG731" s="162"/>
      <c r="AH731" s="163"/>
      <c r="AI731" s="162"/>
      <c r="AJ731" s="162"/>
      <c r="AK731" s="162"/>
      <c r="AL731" s="162"/>
      <c r="AM731" s="162"/>
      <c r="AN731" s="162"/>
      <c r="AO731" s="162"/>
      <c r="AP731" s="162"/>
      <c r="AQ731" s="162"/>
    </row>
    <row r="732" spans="1:43" x14ac:dyDescent="0.25">
      <c r="A732" s="160"/>
      <c r="B732" s="161"/>
      <c r="C732" s="161"/>
      <c r="D732" s="161"/>
      <c r="E732" s="161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  <c r="AA732" s="162"/>
      <c r="AB732" s="162"/>
      <c r="AC732" s="162"/>
      <c r="AD732" s="162"/>
      <c r="AE732" s="162"/>
      <c r="AF732" s="162"/>
      <c r="AG732" s="162"/>
      <c r="AH732" s="162"/>
      <c r="AI732" s="162"/>
      <c r="AJ732" s="162"/>
      <c r="AK732" s="162"/>
      <c r="AL732" s="162"/>
      <c r="AM732" s="162"/>
      <c r="AN732" s="162"/>
      <c r="AO732" s="162"/>
      <c r="AP732" s="162"/>
      <c r="AQ732" s="162"/>
    </row>
    <row r="733" spans="1:43" x14ac:dyDescent="0.25">
      <c r="A733" s="160"/>
      <c r="B733" s="161"/>
      <c r="C733" s="161"/>
      <c r="D733" s="161"/>
      <c r="E733" s="161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  <c r="AA733" s="162"/>
      <c r="AB733" s="162"/>
      <c r="AC733" s="162"/>
      <c r="AD733" s="162"/>
      <c r="AE733" s="162"/>
      <c r="AF733" s="162"/>
      <c r="AG733" s="162"/>
      <c r="AH733" s="162"/>
      <c r="AI733" s="162"/>
      <c r="AJ733" s="162"/>
      <c r="AK733" s="163"/>
      <c r="AL733" s="162"/>
      <c r="AM733" s="162"/>
      <c r="AN733" s="163"/>
      <c r="AO733" s="163"/>
      <c r="AP733" s="163"/>
      <c r="AQ733" s="163"/>
    </row>
    <row r="734" spans="1:43" x14ac:dyDescent="0.25">
      <c r="A734" s="160"/>
      <c r="B734" s="161"/>
      <c r="C734" s="161"/>
      <c r="D734" s="161"/>
      <c r="E734" s="161"/>
      <c r="F734" s="162"/>
      <c r="G734" s="162"/>
      <c r="H734" s="162"/>
      <c r="I734" s="162"/>
      <c r="J734" s="162"/>
      <c r="K734" s="162"/>
      <c r="L734" s="163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  <c r="AA734" s="162"/>
      <c r="AB734" s="162"/>
      <c r="AC734" s="162"/>
      <c r="AD734" s="162"/>
      <c r="AE734" s="162"/>
      <c r="AF734" s="162"/>
      <c r="AG734" s="162"/>
      <c r="AH734" s="162"/>
      <c r="AI734" s="162"/>
      <c r="AJ734" s="162"/>
      <c r="AK734" s="162"/>
      <c r="AL734" s="162"/>
      <c r="AM734" s="162"/>
      <c r="AN734" s="162"/>
      <c r="AO734" s="162"/>
      <c r="AP734" s="162"/>
      <c r="AQ734" s="162"/>
    </row>
    <row r="735" spans="1:43" x14ac:dyDescent="0.25">
      <c r="A735" s="160"/>
      <c r="B735" s="161"/>
      <c r="C735" s="161"/>
      <c r="D735" s="161"/>
      <c r="E735" s="161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  <c r="AA735" s="162"/>
      <c r="AB735" s="162"/>
      <c r="AC735" s="162"/>
      <c r="AD735" s="162"/>
      <c r="AE735" s="162"/>
      <c r="AF735" s="162"/>
      <c r="AG735" s="162"/>
      <c r="AH735" s="162"/>
      <c r="AI735" s="162"/>
      <c r="AJ735" s="162"/>
      <c r="AK735" s="162"/>
      <c r="AL735" s="162"/>
      <c r="AM735" s="162"/>
      <c r="AN735" s="162"/>
      <c r="AO735" s="162"/>
      <c r="AP735" s="162"/>
      <c r="AQ735" s="162"/>
    </row>
    <row r="736" spans="1:43" x14ac:dyDescent="0.25">
      <c r="A736" s="160"/>
      <c r="B736" s="161"/>
      <c r="C736" s="161"/>
      <c r="D736" s="161"/>
      <c r="E736" s="161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  <c r="AA736" s="162"/>
      <c r="AB736" s="162"/>
      <c r="AC736" s="162"/>
      <c r="AD736" s="162"/>
      <c r="AE736" s="162"/>
      <c r="AF736" s="162"/>
      <c r="AG736" s="162"/>
      <c r="AH736" s="162"/>
      <c r="AI736" s="162"/>
      <c r="AJ736" s="162"/>
      <c r="AK736" s="162"/>
      <c r="AL736" s="162"/>
      <c r="AM736" s="162"/>
      <c r="AN736" s="162"/>
      <c r="AO736" s="162"/>
      <c r="AP736" s="162"/>
      <c r="AQ736" s="162"/>
    </row>
    <row r="737" spans="1:43" x14ac:dyDescent="0.25">
      <c r="A737" s="160"/>
      <c r="B737" s="161"/>
      <c r="C737" s="161"/>
      <c r="D737" s="161"/>
      <c r="E737" s="161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  <c r="AA737" s="162"/>
      <c r="AB737" s="162"/>
      <c r="AC737" s="162"/>
      <c r="AD737" s="162"/>
      <c r="AE737" s="162"/>
      <c r="AF737" s="162"/>
      <c r="AG737" s="162"/>
      <c r="AH737" s="162"/>
      <c r="AI737" s="162"/>
      <c r="AJ737" s="162"/>
      <c r="AK737" s="162"/>
      <c r="AL737" s="162"/>
      <c r="AM737" s="162"/>
      <c r="AN737" s="162"/>
      <c r="AO737" s="162"/>
      <c r="AP737" s="162"/>
      <c r="AQ737" s="162"/>
    </row>
    <row r="738" spans="1:43" x14ac:dyDescent="0.25">
      <c r="A738" s="160"/>
      <c r="B738" s="161"/>
      <c r="C738" s="161"/>
      <c r="D738" s="161"/>
      <c r="E738" s="161"/>
      <c r="F738" s="162"/>
      <c r="G738" s="162"/>
      <c r="H738" s="162"/>
      <c r="I738" s="162"/>
      <c r="J738" s="162"/>
      <c r="K738" s="163"/>
      <c r="L738" s="163"/>
      <c r="M738" s="163"/>
      <c r="N738" s="163"/>
      <c r="O738" s="163"/>
      <c r="P738" s="163"/>
      <c r="Q738" s="163"/>
      <c r="R738" s="163"/>
      <c r="S738" s="163"/>
      <c r="T738" s="163"/>
      <c r="U738" s="163"/>
      <c r="V738" s="163"/>
      <c r="W738" s="163"/>
      <c r="X738" s="163"/>
      <c r="Y738" s="163"/>
      <c r="Z738" s="163"/>
      <c r="AA738" s="163"/>
      <c r="AB738" s="163"/>
      <c r="AC738" s="163"/>
      <c r="AD738" s="163"/>
      <c r="AE738" s="163"/>
      <c r="AF738" s="163"/>
      <c r="AG738" s="163"/>
      <c r="AH738" s="163"/>
      <c r="AI738" s="163"/>
      <c r="AJ738" s="163"/>
      <c r="AK738" s="163"/>
      <c r="AL738" s="163"/>
      <c r="AM738" s="163"/>
      <c r="AN738" s="163"/>
      <c r="AO738" s="163"/>
      <c r="AP738" s="163"/>
      <c r="AQ738" s="163"/>
    </row>
    <row r="739" spans="1:43" x14ac:dyDescent="0.25">
      <c r="A739" s="160"/>
      <c r="B739" s="161"/>
      <c r="C739" s="161"/>
      <c r="D739" s="161"/>
      <c r="E739" s="161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  <c r="AA739" s="162"/>
      <c r="AB739" s="162"/>
      <c r="AC739" s="162"/>
      <c r="AD739" s="162"/>
      <c r="AE739" s="162"/>
      <c r="AF739" s="162"/>
      <c r="AG739" s="162"/>
      <c r="AH739" s="162"/>
      <c r="AI739" s="162"/>
      <c r="AJ739" s="162"/>
      <c r="AK739" s="162"/>
      <c r="AL739" s="162"/>
      <c r="AM739" s="162"/>
      <c r="AN739" s="162"/>
      <c r="AO739" s="162"/>
      <c r="AP739" s="162"/>
      <c r="AQ739" s="162"/>
    </row>
    <row r="740" spans="1:43" x14ac:dyDescent="0.25">
      <c r="A740" s="160"/>
      <c r="B740" s="161"/>
      <c r="C740" s="161"/>
      <c r="D740" s="161"/>
      <c r="E740" s="161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  <c r="AA740" s="162"/>
      <c r="AB740" s="162"/>
      <c r="AC740" s="162"/>
      <c r="AD740" s="162"/>
      <c r="AE740" s="162"/>
      <c r="AF740" s="162"/>
      <c r="AG740" s="162"/>
      <c r="AH740" s="162"/>
      <c r="AI740" s="162"/>
      <c r="AJ740" s="162"/>
      <c r="AK740" s="162"/>
      <c r="AL740" s="162"/>
      <c r="AM740" s="162"/>
      <c r="AN740" s="162"/>
      <c r="AO740" s="162"/>
      <c r="AP740" s="162"/>
      <c r="AQ740" s="162"/>
    </row>
    <row r="741" spans="1:43" x14ac:dyDescent="0.25">
      <c r="A741" s="160"/>
      <c r="B741" s="161"/>
      <c r="C741" s="161"/>
      <c r="D741" s="161"/>
      <c r="E741" s="161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  <c r="AA741" s="162"/>
      <c r="AB741" s="162"/>
      <c r="AC741" s="162"/>
      <c r="AD741" s="162"/>
      <c r="AE741" s="162"/>
      <c r="AF741" s="162"/>
      <c r="AG741" s="162"/>
      <c r="AH741" s="162"/>
      <c r="AI741" s="162"/>
      <c r="AJ741" s="162"/>
      <c r="AK741" s="162"/>
      <c r="AL741" s="162"/>
      <c r="AM741" s="162"/>
      <c r="AN741" s="162"/>
      <c r="AO741" s="162"/>
      <c r="AP741" s="162"/>
      <c r="AQ741" s="162"/>
    </row>
    <row r="742" spans="1:43" x14ac:dyDescent="0.25">
      <c r="A742" s="160"/>
      <c r="B742" s="161"/>
      <c r="C742" s="161"/>
      <c r="D742" s="161"/>
      <c r="E742" s="161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  <c r="AA742" s="162"/>
      <c r="AB742" s="162"/>
      <c r="AC742" s="162"/>
      <c r="AD742" s="162"/>
      <c r="AE742" s="162"/>
      <c r="AF742" s="162"/>
      <c r="AG742" s="162"/>
      <c r="AH742" s="162"/>
      <c r="AI742" s="162"/>
      <c r="AJ742" s="162"/>
      <c r="AK742" s="162"/>
      <c r="AL742" s="162"/>
      <c r="AM742" s="162"/>
      <c r="AN742" s="162"/>
      <c r="AO742" s="162"/>
      <c r="AP742" s="162"/>
      <c r="AQ742" s="162"/>
    </row>
    <row r="743" spans="1:43" x14ac:dyDescent="0.25">
      <c r="A743" s="160"/>
      <c r="B743" s="161"/>
      <c r="C743" s="161"/>
      <c r="D743" s="161"/>
      <c r="E743" s="161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  <c r="AA743" s="162"/>
      <c r="AB743" s="162"/>
      <c r="AC743" s="162"/>
      <c r="AD743" s="162"/>
      <c r="AE743" s="162"/>
      <c r="AF743" s="162"/>
      <c r="AG743" s="162"/>
      <c r="AH743" s="162"/>
      <c r="AI743" s="162"/>
      <c r="AJ743" s="162"/>
      <c r="AK743" s="162"/>
      <c r="AL743" s="162"/>
      <c r="AM743" s="162"/>
      <c r="AN743" s="162"/>
      <c r="AO743" s="162"/>
      <c r="AP743" s="162"/>
      <c r="AQ743" s="162"/>
    </row>
    <row r="744" spans="1:43" x14ac:dyDescent="0.25">
      <c r="A744" s="160"/>
      <c r="B744" s="161"/>
      <c r="C744" s="161"/>
      <c r="D744" s="161"/>
      <c r="E744" s="161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  <c r="AA744" s="162"/>
      <c r="AB744" s="162"/>
      <c r="AC744" s="162"/>
      <c r="AD744" s="162"/>
      <c r="AE744" s="162"/>
      <c r="AF744" s="162"/>
      <c r="AG744" s="162"/>
      <c r="AH744" s="162"/>
      <c r="AI744" s="162"/>
      <c r="AJ744" s="162"/>
      <c r="AK744" s="162"/>
      <c r="AL744" s="162"/>
      <c r="AM744" s="162"/>
      <c r="AN744" s="162"/>
      <c r="AO744" s="162"/>
      <c r="AP744" s="162"/>
      <c r="AQ744" s="162"/>
    </row>
    <row r="745" spans="1:43" x14ac:dyDescent="0.25">
      <c r="A745" s="160"/>
      <c r="B745" s="161"/>
      <c r="C745" s="161"/>
      <c r="D745" s="161"/>
      <c r="E745" s="161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  <c r="AA745" s="162"/>
      <c r="AB745" s="162"/>
      <c r="AC745" s="162"/>
      <c r="AD745" s="162"/>
      <c r="AE745" s="162"/>
      <c r="AF745" s="162"/>
      <c r="AG745" s="162"/>
      <c r="AH745" s="162"/>
      <c r="AI745" s="162"/>
      <c r="AJ745" s="162"/>
      <c r="AK745" s="162"/>
      <c r="AL745" s="162"/>
      <c r="AM745" s="162"/>
      <c r="AN745" s="162"/>
      <c r="AO745" s="162"/>
      <c r="AP745" s="162"/>
      <c r="AQ745" s="162"/>
    </row>
    <row r="746" spans="1:43" x14ac:dyDescent="0.25">
      <c r="A746" s="160"/>
      <c r="B746" s="161"/>
      <c r="C746" s="161"/>
      <c r="D746" s="161"/>
      <c r="E746" s="161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  <c r="AA746" s="162"/>
      <c r="AB746" s="162"/>
      <c r="AC746" s="162"/>
      <c r="AD746" s="162"/>
      <c r="AE746" s="162"/>
      <c r="AF746" s="162"/>
      <c r="AG746" s="162"/>
      <c r="AH746" s="162"/>
      <c r="AI746" s="162"/>
      <c r="AJ746" s="162"/>
      <c r="AK746" s="162"/>
      <c r="AL746" s="162"/>
      <c r="AM746" s="162"/>
      <c r="AN746" s="162"/>
      <c r="AO746" s="162"/>
      <c r="AP746" s="162"/>
      <c r="AQ746" s="162"/>
    </row>
    <row r="747" spans="1:43" x14ac:dyDescent="0.25">
      <c r="A747" s="160"/>
      <c r="B747" s="161"/>
      <c r="C747" s="161"/>
      <c r="D747" s="161"/>
      <c r="E747" s="161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  <c r="AA747" s="162"/>
      <c r="AB747" s="162"/>
      <c r="AC747" s="162"/>
      <c r="AD747" s="162"/>
      <c r="AE747" s="162"/>
      <c r="AF747" s="162"/>
      <c r="AG747" s="162"/>
      <c r="AH747" s="162"/>
      <c r="AI747" s="162"/>
      <c r="AJ747" s="162"/>
      <c r="AK747" s="162"/>
      <c r="AL747" s="162"/>
      <c r="AM747" s="162"/>
      <c r="AN747" s="162"/>
      <c r="AO747" s="162"/>
      <c r="AP747" s="162"/>
      <c r="AQ747" s="162"/>
    </row>
    <row r="748" spans="1:43" x14ac:dyDescent="0.25">
      <c r="A748" s="160"/>
      <c r="B748" s="161"/>
      <c r="C748" s="161"/>
      <c r="D748" s="161"/>
      <c r="E748" s="161"/>
      <c r="F748" s="162"/>
      <c r="G748" s="162"/>
      <c r="H748" s="162"/>
      <c r="I748" s="162"/>
      <c r="J748" s="163"/>
      <c r="K748" s="162"/>
      <c r="L748" s="162"/>
      <c r="M748" s="162"/>
      <c r="N748" s="163"/>
      <c r="O748" s="162"/>
      <c r="P748" s="163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  <c r="AA748" s="162"/>
      <c r="AB748" s="162"/>
      <c r="AC748" s="162"/>
      <c r="AD748" s="162"/>
      <c r="AE748" s="162"/>
      <c r="AF748" s="162"/>
      <c r="AG748" s="162"/>
      <c r="AH748" s="162"/>
      <c r="AI748" s="162"/>
      <c r="AJ748" s="162"/>
      <c r="AK748" s="162"/>
      <c r="AL748" s="162"/>
      <c r="AM748" s="162"/>
      <c r="AN748" s="162"/>
      <c r="AO748" s="162"/>
      <c r="AP748" s="162"/>
      <c r="AQ748" s="162"/>
    </row>
    <row r="749" spans="1:43" x14ac:dyDescent="0.25">
      <c r="A749" s="160"/>
      <c r="B749" s="161"/>
      <c r="C749" s="161"/>
      <c r="D749" s="161"/>
      <c r="E749" s="161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3"/>
      <c r="X749" s="162"/>
      <c r="Y749" s="162"/>
      <c r="Z749" s="162"/>
      <c r="AA749" s="162"/>
      <c r="AB749" s="162"/>
      <c r="AC749" s="162"/>
      <c r="AD749" s="162"/>
      <c r="AE749" s="162"/>
      <c r="AF749" s="162"/>
      <c r="AG749" s="162"/>
      <c r="AH749" s="162"/>
      <c r="AI749" s="162"/>
      <c r="AJ749" s="162"/>
      <c r="AK749" s="162"/>
      <c r="AL749" s="162"/>
      <c r="AM749" s="162"/>
      <c r="AN749" s="162"/>
      <c r="AO749" s="162"/>
      <c r="AP749" s="162"/>
      <c r="AQ749" s="162"/>
    </row>
    <row r="750" spans="1:43" x14ac:dyDescent="0.25">
      <c r="A750" s="160"/>
      <c r="B750" s="161"/>
      <c r="C750" s="161"/>
      <c r="D750" s="161"/>
      <c r="E750" s="161"/>
      <c r="F750" s="162"/>
      <c r="G750" s="162"/>
      <c r="H750" s="162"/>
      <c r="I750" s="162"/>
      <c r="J750" s="163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  <c r="AA750" s="162"/>
      <c r="AB750" s="162"/>
      <c r="AC750" s="162"/>
      <c r="AD750" s="162"/>
      <c r="AE750" s="162"/>
      <c r="AF750" s="162"/>
      <c r="AG750" s="162"/>
      <c r="AH750" s="162"/>
      <c r="AI750" s="162"/>
      <c r="AJ750" s="162"/>
      <c r="AK750" s="162"/>
      <c r="AL750" s="162"/>
      <c r="AM750" s="162"/>
      <c r="AN750" s="162"/>
      <c r="AO750" s="162"/>
      <c r="AP750" s="162"/>
      <c r="AQ750" s="162"/>
    </row>
    <row r="751" spans="1:43" x14ac:dyDescent="0.25">
      <c r="A751" s="160"/>
      <c r="B751" s="161"/>
      <c r="C751" s="161"/>
      <c r="D751" s="161"/>
      <c r="E751" s="161"/>
      <c r="F751" s="162"/>
      <c r="G751" s="162"/>
      <c r="H751" s="162"/>
      <c r="I751" s="162"/>
      <c r="J751" s="162"/>
      <c r="K751" s="162"/>
      <c r="L751" s="162"/>
      <c r="M751" s="162"/>
      <c r="N751" s="163"/>
      <c r="O751" s="162"/>
      <c r="P751" s="163"/>
      <c r="Q751" s="162"/>
      <c r="R751" s="162"/>
      <c r="S751" s="162"/>
      <c r="T751" s="162"/>
      <c r="U751" s="162"/>
      <c r="V751" s="162"/>
      <c r="W751" s="162"/>
      <c r="X751" s="162"/>
      <c r="Y751" s="162"/>
      <c r="Z751" s="163"/>
      <c r="AA751" s="162"/>
      <c r="AB751" s="162"/>
      <c r="AC751" s="162"/>
      <c r="AD751" s="162"/>
      <c r="AE751" s="162"/>
      <c r="AF751" s="162"/>
      <c r="AG751" s="162"/>
      <c r="AH751" s="162"/>
      <c r="AI751" s="162"/>
      <c r="AJ751" s="162"/>
      <c r="AK751" s="162"/>
      <c r="AL751" s="162"/>
      <c r="AM751" s="162"/>
      <c r="AN751" s="162"/>
      <c r="AO751" s="162"/>
      <c r="AP751" s="162"/>
      <c r="AQ751" s="162"/>
    </row>
    <row r="752" spans="1:43" x14ac:dyDescent="0.25">
      <c r="A752" s="160"/>
      <c r="B752" s="161"/>
      <c r="C752" s="161"/>
      <c r="D752" s="161"/>
      <c r="E752" s="161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  <c r="AA752" s="162"/>
      <c r="AB752" s="162"/>
      <c r="AC752" s="162"/>
      <c r="AD752" s="162"/>
      <c r="AE752" s="162"/>
      <c r="AF752" s="162"/>
      <c r="AG752" s="162"/>
      <c r="AH752" s="162"/>
      <c r="AI752" s="162"/>
      <c r="AJ752" s="162"/>
      <c r="AK752" s="162"/>
      <c r="AL752" s="162"/>
      <c r="AM752" s="162"/>
      <c r="AN752" s="162"/>
      <c r="AO752" s="162"/>
      <c r="AP752" s="162"/>
      <c r="AQ752" s="162"/>
    </row>
    <row r="753" spans="1:43" x14ac:dyDescent="0.25">
      <c r="A753" s="160"/>
      <c r="B753" s="161"/>
      <c r="C753" s="161"/>
      <c r="D753" s="161"/>
      <c r="E753" s="161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  <c r="AA753" s="162"/>
      <c r="AB753" s="162"/>
      <c r="AC753" s="162"/>
      <c r="AD753" s="163"/>
      <c r="AE753" s="162"/>
      <c r="AF753" s="162"/>
      <c r="AG753" s="162"/>
      <c r="AH753" s="162"/>
      <c r="AI753" s="162"/>
      <c r="AJ753" s="162"/>
      <c r="AK753" s="162"/>
      <c r="AL753" s="162"/>
      <c r="AM753" s="162"/>
      <c r="AN753" s="162"/>
      <c r="AO753" s="162"/>
      <c r="AP753" s="162"/>
      <c r="AQ753" s="162"/>
    </row>
    <row r="754" spans="1:43" x14ac:dyDescent="0.25">
      <c r="A754" s="160"/>
      <c r="B754" s="161"/>
      <c r="C754" s="161"/>
      <c r="D754" s="161"/>
      <c r="E754" s="161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  <c r="AA754" s="162"/>
      <c r="AB754" s="162"/>
      <c r="AC754" s="162"/>
      <c r="AD754" s="162"/>
      <c r="AE754" s="162"/>
      <c r="AF754" s="162"/>
      <c r="AG754" s="162"/>
      <c r="AH754" s="162"/>
      <c r="AI754" s="162"/>
      <c r="AJ754" s="162"/>
      <c r="AK754" s="162"/>
      <c r="AL754" s="162"/>
      <c r="AM754" s="162"/>
      <c r="AN754" s="162"/>
      <c r="AO754" s="162"/>
      <c r="AP754" s="162"/>
      <c r="AQ754" s="162"/>
    </row>
    <row r="755" spans="1:43" x14ac:dyDescent="0.25">
      <c r="A755" s="160"/>
      <c r="B755" s="161"/>
      <c r="C755" s="161"/>
      <c r="D755" s="161"/>
      <c r="E755" s="161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  <c r="AA755" s="162"/>
      <c r="AB755" s="162"/>
      <c r="AC755" s="162"/>
      <c r="AD755" s="162"/>
      <c r="AE755" s="162"/>
      <c r="AF755" s="162"/>
      <c r="AG755" s="162"/>
      <c r="AH755" s="162"/>
      <c r="AI755" s="162"/>
      <c r="AJ755" s="162"/>
      <c r="AK755" s="162"/>
      <c r="AL755" s="162"/>
      <c r="AM755" s="162"/>
      <c r="AN755" s="162"/>
      <c r="AO755" s="162"/>
      <c r="AP755" s="162"/>
      <c r="AQ755" s="162"/>
    </row>
    <row r="756" spans="1:43" x14ac:dyDescent="0.25">
      <c r="A756" s="160"/>
      <c r="B756" s="161"/>
      <c r="C756" s="161"/>
      <c r="D756" s="161"/>
      <c r="E756" s="161"/>
      <c r="F756" s="162"/>
      <c r="G756" s="162"/>
      <c r="H756" s="162"/>
      <c r="I756" s="162"/>
      <c r="J756" s="162"/>
      <c r="K756" s="162"/>
      <c r="L756" s="162"/>
      <c r="M756" s="163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  <c r="AA756" s="162"/>
      <c r="AB756" s="162"/>
      <c r="AC756" s="163"/>
      <c r="AD756" s="162"/>
      <c r="AE756" s="162"/>
      <c r="AF756" s="162"/>
      <c r="AG756" s="163"/>
      <c r="AH756" s="162"/>
      <c r="AI756" s="162"/>
      <c r="AJ756" s="162"/>
      <c r="AK756" s="162"/>
      <c r="AL756" s="162"/>
      <c r="AM756" s="162"/>
      <c r="AN756" s="162"/>
      <c r="AO756" s="162"/>
      <c r="AP756" s="162"/>
      <c r="AQ756" s="162"/>
    </row>
    <row r="757" spans="1:43" x14ac:dyDescent="0.25">
      <c r="A757" s="160"/>
      <c r="B757" s="161"/>
      <c r="C757" s="161"/>
      <c r="D757" s="161"/>
      <c r="E757" s="161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  <c r="AA757" s="162"/>
      <c r="AB757" s="162"/>
      <c r="AC757" s="162"/>
      <c r="AD757" s="162"/>
      <c r="AE757" s="162"/>
      <c r="AF757" s="162"/>
      <c r="AG757" s="162"/>
      <c r="AH757" s="162"/>
      <c r="AI757" s="162"/>
      <c r="AJ757" s="162"/>
      <c r="AK757" s="162"/>
      <c r="AL757" s="162"/>
      <c r="AM757" s="162"/>
      <c r="AN757" s="162"/>
      <c r="AO757" s="162"/>
      <c r="AP757" s="162"/>
      <c r="AQ757" s="162"/>
    </row>
    <row r="758" spans="1:43" x14ac:dyDescent="0.25">
      <c r="A758" s="160"/>
      <c r="B758" s="161"/>
      <c r="C758" s="161"/>
      <c r="D758" s="161"/>
      <c r="E758" s="161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  <c r="AA758" s="162"/>
      <c r="AB758" s="162"/>
      <c r="AC758" s="162"/>
      <c r="AD758" s="162"/>
      <c r="AE758" s="162"/>
      <c r="AF758" s="162"/>
      <c r="AG758" s="162"/>
      <c r="AH758" s="162"/>
      <c r="AI758" s="162"/>
      <c r="AJ758" s="162"/>
      <c r="AK758" s="162"/>
      <c r="AL758" s="162"/>
      <c r="AM758" s="162"/>
      <c r="AN758" s="162"/>
      <c r="AO758" s="162"/>
      <c r="AP758" s="162"/>
      <c r="AQ758" s="162"/>
    </row>
    <row r="759" spans="1:43" x14ac:dyDescent="0.25">
      <c r="A759" s="160"/>
      <c r="B759" s="161"/>
      <c r="C759" s="161"/>
      <c r="D759" s="161"/>
      <c r="E759" s="161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  <c r="AA759" s="162"/>
      <c r="AB759" s="162"/>
      <c r="AC759" s="162"/>
      <c r="AD759" s="162"/>
      <c r="AE759" s="162"/>
      <c r="AF759" s="162"/>
      <c r="AG759" s="162"/>
      <c r="AH759" s="162"/>
      <c r="AI759" s="162"/>
      <c r="AJ759" s="162"/>
      <c r="AK759" s="162"/>
      <c r="AL759" s="162"/>
      <c r="AM759" s="162"/>
      <c r="AN759" s="163"/>
      <c r="AO759" s="163"/>
      <c r="AP759" s="163"/>
      <c r="AQ759" s="163"/>
    </row>
    <row r="760" spans="1:43" x14ac:dyDescent="0.25">
      <c r="A760" s="160"/>
      <c r="B760" s="161"/>
      <c r="C760" s="161"/>
      <c r="D760" s="161"/>
      <c r="E760" s="161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  <c r="AA760" s="162"/>
      <c r="AB760" s="162"/>
      <c r="AC760" s="162"/>
      <c r="AD760" s="162"/>
      <c r="AE760" s="162"/>
      <c r="AF760" s="162"/>
      <c r="AG760" s="162"/>
      <c r="AH760" s="162"/>
      <c r="AI760" s="162"/>
      <c r="AJ760" s="162"/>
      <c r="AK760" s="162"/>
      <c r="AL760" s="162"/>
      <c r="AM760" s="162"/>
      <c r="AN760" s="162"/>
      <c r="AO760" s="162"/>
      <c r="AP760" s="162"/>
      <c r="AQ760" s="162"/>
    </row>
    <row r="761" spans="1:43" x14ac:dyDescent="0.25">
      <c r="A761" s="160"/>
      <c r="B761" s="161"/>
      <c r="C761" s="161"/>
      <c r="D761" s="161"/>
      <c r="E761" s="161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3"/>
      <c r="Q761" s="162"/>
      <c r="R761" s="162"/>
      <c r="S761" s="162"/>
      <c r="T761" s="163"/>
      <c r="U761" s="162"/>
      <c r="V761" s="162"/>
      <c r="W761" s="162"/>
      <c r="X761" s="162"/>
      <c r="Y761" s="162"/>
      <c r="Z761" s="162"/>
      <c r="AA761" s="162"/>
      <c r="AB761" s="162"/>
      <c r="AC761" s="162"/>
      <c r="AD761" s="162"/>
      <c r="AE761" s="162"/>
      <c r="AF761" s="162"/>
      <c r="AG761" s="162"/>
      <c r="AH761" s="162"/>
      <c r="AI761" s="162"/>
      <c r="AJ761" s="162"/>
      <c r="AK761" s="162"/>
      <c r="AL761" s="163"/>
      <c r="AM761" s="162"/>
      <c r="AN761" s="163"/>
      <c r="AO761" s="162"/>
      <c r="AP761" s="162"/>
      <c r="AQ761" s="162"/>
    </row>
    <row r="762" spans="1:43" x14ac:dyDescent="0.25">
      <c r="A762" s="160"/>
      <c r="B762" s="161"/>
      <c r="C762" s="161"/>
      <c r="D762" s="161"/>
      <c r="E762" s="161"/>
      <c r="F762" s="162"/>
      <c r="G762" s="162"/>
      <c r="H762" s="162"/>
      <c r="I762" s="163"/>
      <c r="J762" s="163"/>
      <c r="K762" s="163"/>
      <c r="L762" s="163"/>
      <c r="M762" s="163"/>
      <c r="N762" s="163"/>
      <c r="O762" s="163"/>
      <c r="P762" s="163"/>
      <c r="Q762" s="163"/>
      <c r="R762" s="163"/>
      <c r="S762" s="163"/>
      <c r="T762" s="163"/>
      <c r="U762" s="163"/>
      <c r="V762" s="163"/>
      <c r="W762" s="163"/>
      <c r="X762" s="163"/>
      <c r="Y762" s="163"/>
      <c r="Z762" s="163"/>
      <c r="AA762" s="163"/>
      <c r="AB762" s="163"/>
      <c r="AC762" s="163"/>
      <c r="AD762" s="163"/>
      <c r="AE762" s="163"/>
      <c r="AF762" s="163"/>
      <c r="AG762" s="163"/>
      <c r="AH762" s="163"/>
      <c r="AI762" s="163"/>
      <c r="AJ762" s="163"/>
      <c r="AK762" s="163"/>
      <c r="AL762" s="163"/>
      <c r="AM762" s="163"/>
      <c r="AN762" s="163"/>
      <c r="AO762" s="163"/>
      <c r="AP762" s="163"/>
      <c r="AQ762" s="163"/>
    </row>
    <row r="763" spans="1:43" x14ac:dyDescent="0.25">
      <c r="A763" s="160"/>
      <c r="B763" s="161"/>
      <c r="C763" s="161"/>
      <c r="D763" s="161"/>
      <c r="E763" s="161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  <c r="AA763" s="162"/>
      <c r="AB763" s="162"/>
      <c r="AC763" s="162"/>
      <c r="AD763" s="162"/>
      <c r="AE763" s="162"/>
      <c r="AF763" s="162"/>
      <c r="AG763" s="162"/>
      <c r="AH763" s="162"/>
      <c r="AI763" s="162"/>
      <c r="AJ763" s="162"/>
      <c r="AK763" s="162"/>
      <c r="AL763" s="162"/>
      <c r="AM763" s="162"/>
      <c r="AN763" s="162"/>
      <c r="AO763" s="162"/>
      <c r="AP763" s="162"/>
      <c r="AQ763" s="162"/>
    </row>
    <row r="764" spans="1:43" x14ac:dyDescent="0.25">
      <c r="A764" s="160"/>
      <c r="B764" s="161"/>
      <c r="C764" s="161"/>
      <c r="D764" s="161"/>
      <c r="E764" s="161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  <c r="AA764" s="162"/>
      <c r="AB764" s="162"/>
      <c r="AC764" s="162"/>
      <c r="AD764" s="162"/>
      <c r="AE764" s="162"/>
      <c r="AF764" s="162"/>
      <c r="AG764" s="162"/>
      <c r="AH764" s="162"/>
      <c r="AI764" s="162"/>
      <c r="AJ764" s="162"/>
      <c r="AK764" s="162"/>
      <c r="AL764" s="162"/>
      <c r="AM764" s="162"/>
      <c r="AN764" s="162"/>
      <c r="AO764" s="162"/>
      <c r="AP764" s="162"/>
      <c r="AQ764" s="162"/>
    </row>
    <row r="765" spans="1:43" x14ac:dyDescent="0.25">
      <c r="A765" s="160"/>
      <c r="B765" s="161"/>
      <c r="C765" s="161"/>
      <c r="D765" s="161"/>
      <c r="E765" s="161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3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  <c r="AA765" s="162"/>
      <c r="AB765" s="162"/>
      <c r="AC765" s="162"/>
      <c r="AD765" s="162"/>
      <c r="AE765" s="162"/>
      <c r="AF765" s="163"/>
      <c r="AG765" s="162"/>
      <c r="AH765" s="162"/>
      <c r="AI765" s="162"/>
      <c r="AJ765" s="162"/>
      <c r="AK765" s="162"/>
      <c r="AL765" s="163"/>
      <c r="AM765" s="162"/>
      <c r="AN765" s="163"/>
      <c r="AO765" s="162"/>
      <c r="AP765" s="162"/>
      <c r="AQ765" s="162"/>
    </row>
    <row r="766" spans="1:43" x14ac:dyDescent="0.25">
      <c r="A766" s="160"/>
      <c r="B766" s="161"/>
      <c r="C766" s="161"/>
      <c r="D766" s="161"/>
      <c r="E766" s="161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  <c r="AA766" s="162"/>
      <c r="AB766" s="162"/>
      <c r="AC766" s="162"/>
      <c r="AD766" s="162"/>
      <c r="AE766" s="162"/>
      <c r="AF766" s="162"/>
      <c r="AG766" s="162"/>
      <c r="AH766" s="162"/>
      <c r="AI766" s="162"/>
      <c r="AJ766" s="162"/>
      <c r="AK766" s="162"/>
      <c r="AL766" s="162"/>
      <c r="AM766" s="162"/>
      <c r="AN766" s="162"/>
      <c r="AO766" s="162"/>
      <c r="AP766" s="162"/>
      <c r="AQ766" s="162"/>
    </row>
    <row r="767" spans="1:43" x14ac:dyDescent="0.25">
      <c r="A767" s="160"/>
      <c r="B767" s="161"/>
      <c r="C767" s="161"/>
      <c r="D767" s="161"/>
      <c r="E767" s="161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  <c r="AA767" s="162"/>
      <c r="AB767" s="162"/>
      <c r="AC767" s="162"/>
      <c r="AD767" s="162"/>
      <c r="AE767" s="162"/>
      <c r="AF767" s="162"/>
      <c r="AG767" s="162"/>
      <c r="AH767" s="162"/>
      <c r="AI767" s="162"/>
      <c r="AJ767" s="162"/>
      <c r="AK767" s="162"/>
      <c r="AL767" s="162"/>
      <c r="AM767" s="162"/>
      <c r="AN767" s="162"/>
      <c r="AO767" s="162"/>
      <c r="AP767" s="162"/>
      <c r="AQ767" s="162"/>
    </row>
    <row r="768" spans="1:43" x14ac:dyDescent="0.25">
      <c r="A768" s="160"/>
      <c r="B768" s="161"/>
      <c r="C768" s="161"/>
      <c r="D768" s="161"/>
      <c r="E768" s="161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  <c r="AA768" s="162"/>
      <c r="AB768" s="162"/>
      <c r="AC768" s="162"/>
      <c r="AD768" s="162"/>
      <c r="AE768" s="162"/>
      <c r="AF768" s="162"/>
      <c r="AG768" s="162"/>
      <c r="AH768" s="162"/>
      <c r="AI768" s="162"/>
      <c r="AJ768" s="162"/>
      <c r="AK768" s="162"/>
      <c r="AL768" s="162"/>
      <c r="AM768" s="162"/>
      <c r="AN768" s="162"/>
      <c r="AO768" s="162"/>
      <c r="AP768" s="162"/>
      <c r="AQ768" s="162"/>
    </row>
    <row r="769" spans="1:43" x14ac:dyDescent="0.25">
      <c r="A769" s="160"/>
      <c r="B769" s="161"/>
      <c r="C769" s="161"/>
      <c r="D769" s="161"/>
      <c r="E769" s="161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3"/>
      <c r="Y769" s="162"/>
      <c r="Z769" s="162"/>
      <c r="AA769" s="162"/>
      <c r="AB769" s="162"/>
      <c r="AC769" s="162"/>
      <c r="AD769" s="162"/>
      <c r="AE769" s="162"/>
      <c r="AF769" s="162"/>
      <c r="AG769" s="162"/>
      <c r="AH769" s="162"/>
      <c r="AI769" s="162"/>
      <c r="AJ769" s="162"/>
      <c r="AK769" s="162"/>
      <c r="AL769" s="162"/>
      <c r="AM769" s="162"/>
      <c r="AN769" s="162"/>
      <c r="AO769" s="162"/>
      <c r="AP769" s="163"/>
      <c r="AQ769" s="162"/>
    </row>
    <row r="770" spans="1:43" x14ac:dyDescent="0.25">
      <c r="A770" s="160"/>
      <c r="B770" s="161"/>
      <c r="C770" s="161"/>
      <c r="D770" s="161"/>
      <c r="E770" s="161"/>
      <c r="F770" s="162"/>
      <c r="G770" s="162"/>
      <c r="H770" s="162"/>
      <c r="I770" s="162"/>
      <c r="J770" s="162"/>
      <c r="K770" s="162"/>
      <c r="L770" s="162"/>
      <c r="M770" s="162"/>
      <c r="N770" s="163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  <c r="AA770" s="162"/>
      <c r="AB770" s="162"/>
      <c r="AC770" s="162"/>
      <c r="AD770" s="162"/>
      <c r="AE770" s="162"/>
      <c r="AF770" s="162"/>
      <c r="AG770" s="162"/>
      <c r="AH770" s="162"/>
      <c r="AI770" s="162"/>
      <c r="AJ770" s="162"/>
      <c r="AK770" s="162"/>
      <c r="AL770" s="162"/>
      <c r="AM770" s="162"/>
      <c r="AN770" s="162"/>
      <c r="AO770" s="162"/>
      <c r="AP770" s="162"/>
      <c r="AQ770" s="162"/>
    </row>
    <row r="771" spans="1:43" x14ac:dyDescent="0.25">
      <c r="A771" s="160"/>
      <c r="B771" s="161"/>
      <c r="C771" s="161"/>
      <c r="D771" s="161"/>
      <c r="E771" s="161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  <c r="AA771" s="162"/>
      <c r="AB771" s="162"/>
      <c r="AC771" s="162"/>
      <c r="AD771" s="162"/>
      <c r="AE771" s="162"/>
      <c r="AF771" s="162"/>
      <c r="AG771" s="162"/>
      <c r="AH771" s="162"/>
      <c r="AI771" s="162"/>
      <c r="AJ771" s="162"/>
      <c r="AK771" s="162"/>
      <c r="AL771" s="162"/>
      <c r="AM771" s="162"/>
      <c r="AN771" s="162"/>
      <c r="AO771" s="162"/>
      <c r="AP771" s="162"/>
      <c r="AQ771" s="162"/>
    </row>
    <row r="772" spans="1:43" x14ac:dyDescent="0.25">
      <c r="A772" s="160"/>
      <c r="B772" s="161"/>
      <c r="C772" s="161"/>
      <c r="D772" s="161"/>
      <c r="E772" s="161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  <c r="AA772" s="162"/>
      <c r="AB772" s="162"/>
      <c r="AC772" s="162"/>
      <c r="AD772" s="162"/>
      <c r="AE772" s="162"/>
      <c r="AF772" s="162"/>
      <c r="AG772" s="162"/>
      <c r="AH772" s="162"/>
      <c r="AI772" s="162"/>
      <c r="AJ772" s="162"/>
      <c r="AK772" s="162"/>
      <c r="AL772" s="162"/>
      <c r="AM772" s="162"/>
      <c r="AN772" s="162"/>
      <c r="AO772" s="162"/>
      <c r="AP772" s="162"/>
      <c r="AQ772" s="162"/>
    </row>
    <row r="773" spans="1:43" x14ac:dyDescent="0.25">
      <c r="A773" s="160"/>
      <c r="B773" s="161"/>
      <c r="C773" s="161"/>
      <c r="D773" s="161"/>
      <c r="E773" s="161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  <c r="AA773" s="162"/>
      <c r="AB773" s="162"/>
      <c r="AC773" s="162"/>
      <c r="AD773" s="162"/>
      <c r="AE773" s="162"/>
      <c r="AF773" s="162"/>
      <c r="AG773" s="162"/>
      <c r="AH773" s="162"/>
      <c r="AI773" s="162"/>
      <c r="AJ773" s="162"/>
      <c r="AK773" s="162"/>
      <c r="AL773" s="162"/>
      <c r="AM773" s="162"/>
      <c r="AN773" s="162"/>
      <c r="AO773" s="162"/>
      <c r="AP773" s="162"/>
      <c r="AQ773" s="162"/>
    </row>
    <row r="774" spans="1:43" x14ac:dyDescent="0.25">
      <c r="A774" s="160"/>
      <c r="B774" s="161"/>
      <c r="C774" s="161"/>
      <c r="D774" s="161"/>
      <c r="E774" s="161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  <c r="AA774" s="162"/>
      <c r="AB774" s="162"/>
      <c r="AC774" s="162"/>
      <c r="AD774" s="162"/>
      <c r="AE774" s="162"/>
      <c r="AF774" s="162"/>
      <c r="AG774" s="162"/>
      <c r="AH774" s="163"/>
      <c r="AI774" s="162"/>
      <c r="AJ774" s="162"/>
      <c r="AK774" s="162"/>
      <c r="AL774" s="162"/>
      <c r="AM774" s="162"/>
      <c r="AN774" s="162"/>
      <c r="AO774" s="162"/>
      <c r="AP774" s="162"/>
      <c r="AQ774" s="162"/>
    </row>
    <row r="775" spans="1:43" x14ac:dyDescent="0.25">
      <c r="A775" s="160"/>
      <c r="B775" s="161"/>
      <c r="C775" s="161"/>
      <c r="D775" s="161"/>
      <c r="E775" s="161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  <c r="AA775" s="162"/>
      <c r="AB775" s="162"/>
      <c r="AC775" s="162"/>
      <c r="AD775" s="162"/>
      <c r="AE775" s="162"/>
      <c r="AF775" s="162"/>
      <c r="AG775" s="162"/>
      <c r="AH775" s="162"/>
      <c r="AI775" s="163"/>
      <c r="AJ775" s="162"/>
      <c r="AK775" s="162"/>
      <c r="AL775" s="162"/>
      <c r="AM775" s="162"/>
      <c r="AN775" s="162"/>
      <c r="AO775" s="163"/>
      <c r="AP775" s="162"/>
      <c r="AQ775" s="162"/>
    </row>
    <row r="776" spans="1:43" x14ac:dyDescent="0.25">
      <c r="A776" s="160"/>
      <c r="B776" s="161"/>
      <c r="C776" s="161"/>
      <c r="D776" s="161"/>
      <c r="E776" s="161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  <c r="AA776" s="162"/>
      <c r="AB776" s="163"/>
      <c r="AC776" s="162"/>
      <c r="AD776" s="162"/>
      <c r="AE776" s="162"/>
      <c r="AF776" s="162"/>
      <c r="AG776" s="162"/>
      <c r="AH776" s="162"/>
      <c r="AI776" s="162"/>
      <c r="AJ776" s="162"/>
      <c r="AK776" s="162"/>
      <c r="AL776" s="162"/>
      <c r="AM776" s="162"/>
      <c r="AN776" s="162"/>
      <c r="AO776" s="162"/>
      <c r="AP776" s="162"/>
      <c r="AQ776" s="162"/>
    </row>
    <row r="777" spans="1:43" x14ac:dyDescent="0.25">
      <c r="A777" s="160"/>
      <c r="B777" s="161"/>
      <c r="C777" s="161"/>
      <c r="D777" s="161"/>
      <c r="E777" s="161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  <c r="AA777" s="162"/>
      <c r="AB777" s="162"/>
      <c r="AC777" s="162"/>
      <c r="AD777" s="162"/>
      <c r="AE777" s="162"/>
      <c r="AF777" s="162"/>
      <c r="AG777" s="162"/>
      <c r="AH777" s="162"/>
      <c r="AI777" s="162"/>
      <c r="AJ777" s="162"/>
      <c r="AK777" s="162"/>
      <c r="AL777" s="162"/>
      <c r="AM777" s="162"/>
      <c r="AN777" s="162"/>
      <c r="AO777" s="162"/>
      <c r="AP777" s="162"/>
      <c r="AQ777" s="162"/>
    </row>
    <row r="778" spans="1:43" x14ac:dyDescent="0.25">
      <c r="A778" s="160"/>
      <c r="B778" s="161"/>
      <c r="C778" s="161"/>
      <c r="D778" s="161"/>
      <c r="E778" s="161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  <c r="AA778" s="162"/>
      <c r="AB778" s="162"/>
      <c r="AC778" s="162"/>
      <c r="AD778" s="162"/>
      <c r="AE778" s="162"/>
      <c r="AF778" s="162"/>
      <c r="AG778" s="162"/>
      <c r="AH778" s="162"/>
      <c r="AI778" s="162"/>
      <c r="AJ778" s="162"/>
      <c r="AK778" s="162"/>
      <c r="AL778" s="162"/>
      <c r="AM778" s="162"/>
      <c r="AN778" s="162"/>
      <c r="AO778" s="162"/>
      <c r="AP778" s="162"/>
      <c r="AQ778" s="162"/>
    </row>
    <row r="779" spans="1:43" x14ac:dyDescent="0.25">
      <c r="A779" s="160"/>
      <c r="B779" s="161"/>
      <c r="C779" s="161"/>
      <c r="D779" s="161"/>
      <c r="E779" s="161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  <c r="AA779" s="162"/>
      <c r="AB779" s="162"/>
      <c r="AC779" s="162"/>
      <c r="AD779" s="162"/>
      <c r="AE779" s="162"/>
      <c r="AF779" s="162"/>
      <c r="AG779" s="162"/>
      <c r="AH779" s="162"/>
      <c r="AI779" s="162"/>
      <c r="AJ779" s="162"/>
      <c r="AK779" s="162"/>
      <c r="AL779" s="162"/>
      <c r="AM779" s="162"/>
      <c r="AN779" s="162"/>
      <c r="AO779" s="162"/>
      <c r="AP779" s="162"/>
      <c r="AQ779" s="162"/>
    </row>
    <row r="780" spans="1:43" x14ac:dyDescent="0.25">
      <c r="A780" s="160"/>
      <c r="B780" s="161"/>
      <c r="C780" s="161"/>
      <c r="D780" s="161"/>
      <c r="E780" s="161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3"/>
      <c r="W780" s="162"/>
      <c r="X780" s="162"/>
      <c r="Y780" s="162"/>
      <c r="Z780" s="162"/>
      <c r="AA780" s="162"/>
      <c r="AB780" s="162"/>
      <c r="AC780" s="162"/>
      <c r="AD780" s="162"/>
      <c r="AE780" s="162"/>
      <c r="AF780" s="162"/>
      <c r="AG780" s="162"/>
      <c r="AH780" s="162"/>
      <c r="AI780" s="162"/>
      <c r="AJ780" s="162"/>
      <c r="AK780" s="162"/>
      <c r="AL780" s="162"/>
      <c r="AM780" s="162"/>
      <c r="AN780" s="162"/>
      <c r="AO780" s="162"/>
      <c r="AP780" s="162"/>
      <c r="AQ780" s="162"/>
    </row>
    <row r="781" spans="1:43" x14ac:dyDescent="0.25">
      <c r="A781" s="160"/>
      <c r="B781" s="161"/>
      <c r="C781" s="161"/>
      <c r="D781" s="161"/>
      <c r="E781" s="161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  <c r="AA781" s="162"/>
      <c r="AB781" s="162"/>
      <c r="AC781" s="162"/>
      <c r="AD781" s="162"/>
      <c r="AE781" s="162"/>
      <c r="AF781" s="162"/>
      <c r="AG781" s="162"/>
      <c r="AH781" s="162"/>
      <c r="AI781" s="162"/>
      <c r="AJ781" s="162"/>
      <c r="AK781" s="162"/>
      <c r="AL781" s="162"/>
      <c r="AM781" s="162"/>
      <c r="AN781" s="162"/>
      <c r="AO781" s="162"/>
      <c r="AP781" s="162"/>
      <c r="AQ781" s="162"/>
    </row>
    <row r="782" spans="1:43" x14ac:dyDescent="0.25">
      <c r="A782" s="160"/>
      <c r="B782" s="161"/>
      <c r="C782" s="161"/>
      <c r="D782" s="161"/>
      <c r="E782" s="161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  <c r="AA782" s="162"/>
      <c r="AB782" s="162"/>
      <c r="AC782" s="162"/>
      <c r="AD782" s="162"/>
      <c r="AE782" s="162"/>
      <c r="AF782" s="162"/>
      <c r="AG782" s="162"/>
      <c r="AH782" s="162"/>
      <c r="AI782" s="162"/>
      <c r="AJ782" s="162"/>
      <c r="AK782" s="162"/>
      <c r="AL782" s="162"/>
      <c r="AM782" s="162"/>
      <c r="AN782" s="162"/>
      <c r="AO782" s="162"/>
      <c r="AP782" s="162"/>
      <c r="AQ782" s="162"/>
    </row>
    <row r="783" spans="1:43" x14ac:dyDescent="0.25">
      <c r="A783" s="160"/>
      <c r="B783" s="161"/>
      <c r="C783" s="161"/>
      <c r="D783" s="161"/>
      <c r="E783" s="161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3"/>
      <c r="U783" s="162"/>
      <c r="V783" s="162"/>
      <c r="W783" s="162"/>
      <c r="X783" s="163"/>
      <c r="Y783" s="162"/>
      <c r="Z783" s="162"/>
      <c r="AA783" s="162"/>
      <c r="AB783" s="163"/>
      <c r="AC783" s="162"/>
      <c r="AD783" s="162"/>
      <c r="AE783" s="162"/>
      <c r="AF783" s="163"/>
      <c r="AG783" s="162"/>
      <c r="AH783" s="162"/>
      <c r="AI783" s="162"/>
      <c r="AJ783" s="162"/>
      <c r="AK783" s="162"/>
      <c r="AL783" s="163"/>
      <c r="AM783" s="162"/>
      <c r="AN783" s="163"/>
      <c r="AO783" s="162"/>
      <c r="AP783" s="162"/>
      <c r="AQ783" s="162"/>
    </row>
    <row r="784" spans="1:43" x14ac:dyDescent="0.25">
      <c r="A784" s="160"/>
      <c r="B784" s="161"/>
      <c r="C784" s="161"/>
      <c r="D784" s="161"/>
      <c r="E784" s="161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3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  <c r="AA784" s="162"/>
      <c r="AB784" s="162"/>
      <c r="AC784" s="162"/>
      <c r="AD784" s="162"/>
      <c r="AE784" s="162"/>
      <c r="AF784" s="162"/>
      <c r="AG784" s="162"/>
      <c r="AH784" s="162"/>
      <c r="AI784" s="162"/>
      <c r="AJ784" s="162"/>
      <c r="AK784" s="162"/>
      <c r="AL784" s="162"/>
      <c r="AM784" s="162"/>
      <c r="AN784" s="162"/>
      <c r="AO784" s="162"/>
      <c r="AP784" s="162"/>
      <c r="AQ784" s="162"/>
    </row>
    <row r="785" spans="1:43" x14ac:dyDescent="0.25">
      <c r="A785" s="160"/>
      <c r="B785" s="161"/>
      <c r="C785" s="161"/>
      <c r="D785" s="161"/>
      <c r="E785" s="161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  <c r="AA785" s="162"/>
      <c r="AB785" s="162"/>
      <c r="AC785" s="162"/>
      <c r="AD785" s="162"/>
      <c r="AE785" s="162"/>
      <c r="AF785" s="162"/>
      <c r="AG785" s="162"/>
      <c r="AH785" s="162"/>
      <c r="AI785" s="162"/>
      <c r="AJ785" s="162"/>
      <c r="AK785" s="162"/>
      <c r="AL785" s="162"/>
      <c r="AM785" s="162"/>
      <c r="AN785" s="162"/>
      <c r="AO785" s="162"/>
      <c r="AP785" s="162"/>
      <c r="AQ785" s="162"/>
    </row>
    <row r="786" spans="1:43" x14ac:dyDescent="0.25">
      <c r="A786" s="160"/>
      <c r="B786" s="161"/>
      <c r="C786" s="161"/>
      <c r="D786" s="161"/>
      <c r="E786" s="161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  <c r="AA786" s="162"/>
      <c r="AB786" s="162"/>
      <c r="AC786" s="162"/>
      <c r="AD786" s="162"/>
      <c r="AE786" s="162"/>
      <c r="AF786" s="162"/>
      <c r="AG786" s="162"/>
      <c r="AH786" s="162"/>
      <c r="AI786" s="162"/>
      <c r="AJ786" s="162"/>
      <c r="AK786" s="162"/>
      <c r="AL786" s="162"/>
      <c r="AM786" s="162"/>
      <c r="AN786" s="162"/>
      <c r="AO786" s="162"/>
      <c r="AP786" s="162"/>
      <c r="AQ786" s="162"/>
    </row>
    <row r="787" spans="1:43" x14ac:dyDescent="0.25">
      <c r="A787" s="160"/>
      <c r="B787" s="161"/>
      <c r="C787" s="161"/>
      <c r="D787" s="161"/>
      <c r="E787" s="161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  <c r="AA787" s="162"/>
      <c r="AB787" s="162"/>
      <c r="AC787" s="162"/>
      <c r="AD787" s="162"/>
      <c r="AE787" s="162"/>
      <c r="AF787" s="162"/>
      <c r="AG787" s="162"/>
      <c r="AH787" s="162"/>
      <c r="AI787" s="162"/>
      <c r="AJ787" s="162"/>
      <c r="AK787" s="162"/>
      <c r="AL787" s="162"/>
      <c r="AM787" s="162"/>
      <c r="AN787" s="162"/>
      <c r="AO787" s="162"/>
      <c r="AP787" s="162"/>
      <c r="AQ787" s="162"/>
    </row>
    <row r="788" spans="1:43" x14ac:dyDescent="0.25">
      <c r="A788" s="160"/>
      <c r="B788" s="161"/>
      <c r="C788" s="161"/>
      <c r="D788" s="161"/>
      <c r="E788" s="161"/>
      <c r="F788" s="162"/>
      <c r="G788" s="162"/>
      <c r="H788" s="163"/>
      <c r="I788" s="162"/>
      <c r="J788" s="162"/>
      <c r="K788" s="162"/>
      <c r="L788" s="162"/>
      <c r="M788" s="162"/>
      <c r="N788" s="163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  <c r="AA788" s="162"/>
      <c r="AB788" s="162"/>
      <c r="AC788" s="162"/>
      <c r="AD788" s="162"/>
      <c r="AE788" s="162"/>
      <c r="AF788" s="162"/>
      <c r="AG788" s="162"/>
      <c r="AH788" s="162"/>
      <c r="AI788" s="162"/>
      <c r="AJ788" s="162"/>
      <c r="AK788" s="162"/>
      <c r="AL788" s="162"/>
      <c r="AM788" s="162"/>
      <c r="AN788" s="162"/>
      <c r="AO788" s="162"/>
      <c r="AP788" s="162"/>
      <c r="AQ788" s="162"/>
    </row>
    <row r="789" spans="1:43" x14ac:dyDescent="0.25">
      <c r="A789" s="160"/>
      <c r="B789" s="161"/>
      <c r="C789" s="161"/>
      <c r="D789" s="161"/>
      <c r="E789" s="161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3"/>
      <c r="AA789" s="162"/>
      <c r="AB789" s="162"/>
      <c r="AC789" s="162"/>
      <c r="AD789" s="162"/>
      <c r="AE789" s="162"/>
      <c r="AF789" s="162"/>
      <c r="AG789" s="162"/>
      <c r="AH789" s="162"/>
      <c r="AI789" s="162"/>
      <c r="AJ789" s="162"/>
      <c r="AK789" s="162"/>
      <c r="AL789" s="163"/>
      <c r="AM789" s="162"/>
      <c r="AN789" s="162"/>
      <c r="AO789" s="162"/>
      <c r="AP789" s="162"/>
      <c r="AQ789" s="162"/>
    </row>
    <row r="790" spans="1:43" x14ac:dyDescent="0.25">
      <c r="A790" s="160"/>
      <c r="B790" s="161"/>
      <c r="C790" s="161"/>
      <c r="D790" s="161"/>
      <c r="E790" s="161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  <c r="AA790" s="162"/>
      <c r="AB790" s="162"/>
      <c r="AC790" s="162"/>
      <c r="AD790" s="162"/>
      <c r="AE790" s="162"/>
      <c r="AF790" s="162"/>
      <c r="AG790" s="162"/>
      <c r="AH790" s="162"/>
      <c r="AI790" s="162"/>
      <c r="AJ790" s="162"/>
      <c r="AK790" s="162"/>
      <c r="AL790" s="162"/>
      <c r="AM790" s="162"/>
      <c r="AN790" s="162"/>
      <c r="AO790" s="162"/>
      <c r="AP790" s="162"/>
      <c r="AQ790" s="162"/>
    </row>
    <row r="791" spans="1:43" x14ac:dyDescent="0.25">
      <c r="A791" s="160"/>
      <c r="B791" s="161"/>
      <c r="C791" s="161"/>
      <c r="D791" s="161"/>
      <c r="E791" s="161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  <c r="AA791" s="162"/>
      <c r="AB791" s="162"/>
      <c r="AC791" s="162"/>
      <c r="AD791" s="162"/>
      <c r="AE791" s="162"/>
      <c r="AF791" s="162"/>
      <c r="AG791" s="162"/>
      <c r="AH791" s="162"/>
      <c r="AI791" s="162"/>
      <c r="AJ791" s="162"/>
      <c r="AK791" s="162"/>
      <c r="AL791" s="162"/>
      <c r="AM791" s="162"/>
      <c r="AN791" s="162"/>
      <c r="AO791" s="162"/>
      <c r="AP791" s="162"/>
      <c r="AQ791" s="162"/>
    </row>
    <row r="792" spans="1:43" x14ac:dyDescent="0.25">
      <c r="A792" s="160"/>
      <c r="B792" s="161"/>
      <c r="C792" s="161"/>
      <c r="D792" s="161"/>
      <c r="E792" s="161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  <c r="AA792" s="162"/>
      <c r="AB792" s="162"/>
      <c r="AC792" s="162"/>
      <c r="AD792" s="162"/>
      <c r="AE792" s="162"/>
      <c r="AF792" s="162"/>
      <c r="AG792" s="162"/>
      <c r="AH792" s="162"/>
      <c r="AI792" s="162"/>
      <c r="AJ792" s="162"/>
      <c r="AK792" s="162"/>
      <c r="AL792" s="162"/>
      <c r="AM792" s="162"/>
      <c r="AN792" s="163"/>
      <c r="AO792" s="163"/>
      <c r="AP792" s="163"/>
      <c r="AQ792" s="163"/>
    </row>
    <row r="793" spans="1:43" x14ac:dyDescent="0.25">
      <c r="A793" s="160"/>
      <c r="B793" s="161"/>
      <c r="C793" s="161"/>
      <c r="D793" s="161"/>
      <c r="E793" s="161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  <c r="AA793" s="162"/>
      <c r="AB793" s="162"/>
      <c r="AC793" s="162"/>
      <c r="AD793" s="162"/>
      <c r="AE793" s="162"/>
      <c r="AF793" s="162"/>
      <c r="AG793" s="162"/>
      <c r="AH793" s="162"/>
      <c r="AI793" s="162"/>
      <c r="AJ793" s="162"/>
      <c r="AK793" s="162"/>
      <c r="AL793" s="162"/>
      <c r="AM793" s="162"/>
      <c r="AN793" s="162"/>
      <c r="AO793" s="162"/>
      <c r="AP793" s="162"/>
      <c r="AQ793" s="162"/>
    </row>
    <row r="794" spans="1:43" x14ac:dyDescent="0.25">
      <c r="A794" s="160"/>
      <c r="B794" s="161"/>
      <c r="C794" s="161"/>
      <c r="D794" s="161"/>
      <c r="E794" s="161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  <c r="AA794" s="162"/>
      <c r="AB794" s="162"/>
      <c r="AC794" s="162"/>
      <c r="AD794" s="162"/>
      <c r="AE794" s="162"/>
      <c r="AF794" s="163"/>
      <c r="AG794" s="162"/>
      <c r="AH794" s="162"/>
      <c r="AI794" s="162"/>
      <c r="AJ794" s="162"/>
      <c r="AK794" s="162"/>
      <c r="AL794" s="162"/>
      <c r="AM794" s="162"/>
      <c r="AN794" s="162"/>
      <c r="AO794" s="162"/>
      <c r="AP794" s="162"/>
      <c r="AQ794" s="162"/>
    </row>
    <row r="795" spans="1:43" x14ac:dyDescent="0.25">
      <c r="A795" s="160"/>
      <c r="B795" s="161"/>
      <c r="C795" s="161"/>
      <c r="D795" s="161"/>
      <c r="E795" s="161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  <c r="AA795" s="162"/>
      <c r="AB795" s="162"/>
      <c r="AC795" s="162"/>
      <c r="AD795" s="162"/>
      <c r="AE795" s="162"/>
      <c r="AF795" s="162"/>
      <c r="AG795" s="162"/>
      <c r="AH795" s="162"/>
      <c r="AI795" s="162"/>
      <c r="AJ795" s="162"/>
      <c r="AK795" s="162"/>
      <c r="AL795" s="162"/>
      <c r="AM795" s="162"/>
      <c r="AN795" s="162"/>
      <c r="AO795" s="162"/>
      <c r="AP795" s="162"/>
      <c r="AQ795" s="162"/>
    </row>
    <row r="796" spans="1:43" x14ac:dyDescent="0.25">
      <c r="A796" s="160"/>
      <c r="B796" s="161"/>
      <c r="C796" s="161"/>
      <c r="D796" s="161"/>
      <c r="E796" s="161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  <c r="AA796" s="162"/>
      <c r="AB796" s="162"/>
      <c r="AC796" s="162"/>
      <c r="AD796" s="162"/>
      <c r="AE796" s="162"/>
      <c r="AF796" s="162"/>
      <c r="AG796" s="162"/>
      <c r="AH796" s="162"/>
      <c r="AI796" s="162"/>
      <c r="AJ796" s="162"/>
      <c r="AK796" s="162"/>
      <c r="AL796" s="162"/>
      <c r="AM796" s="162"/>
      <c r="AN796" s="162"/>
      <c r="AO796" s="162"/>
      <c r="AP796" s="162"/>
      <c r="AQ796" s="162"/>
    </row>
    <row r="797" spans="1:43" x14ac:dyDescent="0.25">
      <c r="A797" s="160"/>
      <c r="B797" s="161"/>
      <c r="C797" s="161"/>
      <c r="D797" s="161"/>
      <c r="E797" s="161"/>
      <c r="F797" s="165"/>
      <c r="G797" s="165"/>
      <c r="H797" s="165"/>
      <c r="I797" s="165"/>
      <c r="J797" s="165"/>
      <c r="K797" s="165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  <c r="AA797" s="165"/>
      <c r="AB797" s="165"/>
      <c r="AC797" s="165"/>
      <c r="AD797" s="165"/>
      <c r="AE797" s="165"/>
      <c r="AF797" s="165"/>
      <c r="AG797" s="165"/>
      <c r="AH797" s="165"/>
      <c r="AI797" s="165"/>
      <c r="AJ797" s="165"/>
      <c r="AK797" s="165"/>
      <c r="AL797" s="165"/>
      <c r="AM797" s="165"/>
      <c r="AN797" s="165"/>
      <c r="AO797" s="165"/>
      <c r="AP797" s="165"/>
      <c r="AQ797" s="165"/>
    </row>
    <row r="798" spans="1:43" x14ac:dyDescent="0.25">
      <c r="A798" s="160"/>
      <c r="B798" s="161"/>
      <c r="C798" s="161"/>
      <c r="D798" s="161"/>
      <c r="E798" s="161"/>
      <c r="F798" s="162"/>
      <c r="G798" s="162"/>
      <c r="H798" s="162"/>
      <c r="I798" s="162"/>
      <c r="J798" s="162"/>
      <c r="K798" s="163"/>
      <c r="L798" s="162"/>
      <c r="M798" s="162"/>
      <c r="N798" s="162"/>
      <c r="O798" s="162"/>
      <c r="P798" s="162"/>
      <c r="Q798" s="163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  <c r="AB798" s="162"/>
      <c r="AC798" s="162"/>
      <c r="AD798" s="162"/>
      <c r="AE798" s="162"/>
      <c r="AF798" s="162"/>
      <c r="AG798" s="162"/>
      <c r="AH798" s="162"/>
      <c r="AI798" s="162"/>
      <c r="AJ798" s="162"/>
      <c r="AK798" s="162"/>
      <c r="AL798" s="162"/>
      <c r="AM798" s="162"/>
      <c r="AN798" s="162"/>
      <c r="AO798" s="162"/>
      <c r="AP798" s="162"/>
      <c r="AQ798" s="162"/>
    </row>
    <row r="799" spans="1:43" x14ac:dyDescent="0.25">
      <c r="A799" s="160"/>
      <c r="B799" s="161"/>
      <c r="C799" s="161"/>
      <c r="D799" s="161"/>
      <c r="E799" s="161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  <c r="AB799" s="162"/>
      <c r="AC799" s="162"/>
      <c r="AD799" s="162"/>
      <c r="AE799" s="162"/>
      <c r="AF799" s="162"/>
      <c r="AG799" s="162"/>
      <c r="AH799" s="162"/>
      <c r="AI799" s="162"/>
      <c r="AJ799" s="162"/>
      <c r="AK799" s="162"/>
      <c r="AL799" s="162"/>
      <c r="AM799" s="162"/>
      <c r="AN799" s="162"/>
      <c r="AO799" s="162"/>
      <c r="AP799" s="162"/>
      <c r="AQ799" s="162"/>
    </row>
    <row r="800" spans="1:43" x14ac:dyDescent="0.25">
      <c r="A800" s="160"/>
      <c r="B800" s="161"/>
      <c r="C800" s="161"/>
      <c r="D800" s="161"/>
      <c r="E800" s="161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  <c r="AB800" s="162"/>
      <c r="AC800" s="162"/>
      <c r="AD800" s="163"/>
      <c r="AE800" s="162"/>
      <c r="AF800" s="162"/>
      <c r="AG800" s="162"/>
      <c r="AH800" s="162"/>
      <c r="AI800" s="162"/>
      <c r="AJ800" s="162"/>
      <c r="AK800" s="162"/>
      <c r="AL800" s="162"/>
      <c r="AM800" s="162"/>
      <c r="AN800" s="162"/>
      <c r="AO800" s="162"/>
      <c r="AP800" s="162"/>
      <c r="AQ800" s="162"/>
    </row>
    <row r="801" spans="1:43" x14ac:dyDescent="0.25">
      <c r="A801" s="160"/>
      <c r="B801" s="161"/>
      <c r="C801" s="161"/>
      <c r="D801" s="161"/>
      <c r="E801" s="161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  <c r="AB801" s="162"/>
      <c r="AC801" s="162"/>
      <c r="AD801" s="162"/>
      <c r="AE801" s="162"/>
      <c r="AF801" s="162"/>
      <c r="AG801" s="163"/>
      <c r="AH801" s="163"/>
      <c r="AI801" s="163"/>
      <c r="AJ801" s="163"/>
      <c r="AK801" s="163"/>
      <c r="AL801" s="162"/>
      <c r="AM801" s="163"/>
      <c r="AN801" s="163"/>
      <c r="AO801" s="163"/>
      <c r="AP801" s="163"/>
      <c r="AQ801" s="163"/>
    </row>
    <row r="802" spans="1:43" x14ac:dyDescent="0.25">
      <c r="A802" s="160"/>
      <c r="B802" s="161"/>
      <c r="C802" s="161"/>
      <c r="D802" s="161"/>
      <c r="E802" s="161"/>
      <c r="F802" s="162"/>
      <c r="G802" s="162"/>
      <c r="H802" s="162"/>
      <c r="I802" s="162"/>
      <c r="J802" s="162"/>
      <c r="K802" s="163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3"/>
      <c r="X802" s="162"/>
      <c r="Y802" s="162"/>
      <c r="Z802" s="162"/>
      <c r="AA802" s="162"/>
      <c r="AB802" s="162"/>
      <c r="AC802" s="162"/>
      <c r="AD802" s="162"/>
      <c r="AE802" s="162"/>
      <c r="AF802" s="162"/>
      <c r="AG802" s="162"/>
      <c r="AH802" s="162"/>
      <c r="AI802" s="162"/>
      <c r="AJ802" s="162"/>
      <c r="AK802" s="162"/>
      <c r="AL802" s="162"/>
      <c r="AM802" s="163"/>
      <c r="AN802" s="162"/>
      <c r="AO802" s="162"/>
      <c r="AP802" s="162"/>
      <c r="AQ802" s="162"/>
    </row>
    <row r="803" spans="1:43" x14ac:dyDescent="0.25">
      <c r="A803" s="160"/>
      <c r="B803" s="161"/>
      <c r="C803" s="161"/>
      <c r="D803" s="161"/>
      <c r="E803" s="161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  <c r="AA803" s="162"/>
      <c r="AB803" s="162"/>
      <c r="AC803" s="162"/>
      <c r="AD803" s="162"/>
      <c r="AE803" s="162"/>
      <c r="AF803" s="162"/>
      <c r="AG803" s="162"/>
      <c r="AH803" s="162"/>
      <c r="AI803" s="162"/>
      <c r="AJ803" s="162"/>
      <c r="AK803" s="162"/>
      <c r="AL803" s="162"/>
      <c r="AM803" s="162"/>
      <c r="AN803" s="162"/>
      <c r="AO803" s="162"/>
      <c r="AP803" s="162"/>
      <c r="AQ803" s="162"/>
    </row>
    <row r="804" spans="1:43" x14ac:dyDescent="0.25">
      <c r="A804" s="160"/>
      <c r="B804" s="161"/>
      <c r="C804" s="161"/>
      <c r="D804" s="161"/>
      <c r="E804" s="161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3"/>
      <c r="T804" s="163"/>
      <c r="U804" s="163"/>
      <c r="V804" s="163"/>
      <c r="W804" s="163"/>
      <c r="X804" s="163"/>
      <c r="Y804" s="163"/>
      <c r="Z804" s="163"/>
      <c r="AA804" s="163"/>
      <c r="AB804" s="163"/>
      <c r="AC804" s="163"/>
      <c r="AD804" s="163"/>
      <c r="AE804" s="163"/>
      <c r="AF804" s="163"/>
      <c r="AG804" s="163"/>
      <c r="AH804" s="163"/>
      <c r="AI804" s="163"/>
      <c r="AJ804" s="163"/>
      <c r="AK804" s="163"/>
      <c r="AL804" s="163"/>
      <c r="AM804" s="163"/>
      <c r="AN804" s="163"/>
      <c r="AO804" s="163"/>
      <c r="AP804" s="163"/>
      <c r="AQ804" s="163"/>
    </row>
    <row r="805" spans="1:43" x14ac:dyDescent="0.25">
      <c r="A805" s="160"/>
      <c r="B805" s="161"/>
      <c r="C805" s="161"/>
      <c r="D805" s="161"/>
      <c r="E805" s="161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3"/>
      <c r="Y805" s="162"/>
      <c r="Z805" s="162"/>
      <c r="AA805" s="162"/>
      <c r="AB805" s="162"/>
      <c r="AC805" s="162"/>
      <c r="AD805" s="162"/>
      <c r="AE805" s="162"/>
      <c r="AF805" s="162"/>
      <c r="AG805" s="162"/>
      <c r="AH805" s="162"/>
      <c r="AI805" s="162"/>
      <c r="AJ805" s="162"/>
      <c r="AK805" s="162"/>
      <c r="AL805" s="162"/>
      <c r="AM805" s="162"/>
      <c r="AN805" s="162"/>
      <c r="AO805" s="162"/>
      <c r="AP805" s="162"/>
      <c r="AQ805" s="162"/>
    </row>
    <row r="806" spans="1:43" x14ac:dyDescent="0.25">
      <c r="A806" s="160"/>
      <c r="B806" s="161"/>
      <c r="C806" s="161"/>
      <c r="D806" s="161"/>
      <c r="E806" s="161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  <c r="AA806" s="162"/>
      <c r="AB806" s="162"/>
      <c r="AC806" s="162"/>
      <c r="AD806" s="162"/>
      <c r="AE806" s="162"/>
      <c r="AF806" s="162"/>
      <c r="AG806" s="162"/>
      <c r="AH806" s="162"/>
      <c r="AI806" s="162"/>
      <c r="AJ806" s="162"/>
      <c r="AK806" s="162"/>
      <c r="AL806" s="162"/>
      <c r="AM806" s="162"/>
      <c r="AN806" s="162"/>
      <c r="AO806" s="162"/>
      <c r="AP806" s="162"/>
      <c r="AQ806" s="162"/>
    </row>
    <row r="807" spans="1:43" x14ac:dyDescent="0.25">
      <c r="A807" s="160"/>
      <c r="B807" s="161"/>
      <c r="C807" s="161"/>
      <c r="D807" s="161"/>
      <c r="E807" s="161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  <c r="AB807" s="162"/>
      <c r="AC807" s="162"/>
      <c r="AD807" s="162"/>
      <c r="AE807" s="162"/>
      <c r="AF807" s="162"/>
      <c r="AG807" s="162"/>
      <c r="AH807" s="162"/>
      <c r="AI807" s="162"/>
      <c r="AJ807" s="162"/>
      <c r="AK807" s="162"/>
      <c r="AL807" s="162"/>
      <c r="AM807" s="162"/>
      <c r="AN807" s="162"/>
      <c r="AO807" s="162"/>
      <c r="AP807" s="162"/>
      <c r="AQ807" s="162"/>
    </row>
    <row r="808" spans="1:43" x14ac:dyDescent="0.25">
      <c r="A808" s="160"/>
      <c r="B808" s="161"/>
      <c r="C808" s="161"/>
      <c r="D808" s="161"/>
      <c r="E808" s="161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  <c r="AA808" s="162"/>
      <c r="AB808" s="162"/>
      <c r="AC808" s="162"/>
      <c r="AD808" s="162"/>
      <c r="AE808" s="162"/>
      <c r="AF808" s="162"/>
      <c r="AG808" s="162"/>
      <c r="AH808" s="162"/>
      <c r="AI808" s="162"/>
      <c r="AJ808" s="162"/>
      <c r="AK808" s="162"/>
      <c r="AL808" s="162"/>
      <c r="AM808" s="162"/>
      <c r="AN808" s="162"/>
      <c r="AO808" s="163"/>
      <c r="AP808" s="162"/>
      <c r="AQ808" s="162"/>
    </row>
    <row r="809" spans="1:43" x14ac:dyDescent="0.25">
      <c r="A809" s="160"/>
      <c r="B809" s="161"/>
      <c r="C809" s="161"/>
      <c r="D809" s="161"/>
      <c r="E809" s="161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  <c r="AA809" s="162"/>
      <c r="AB809" s="162"/>
      <c r="AC809" s="162"/>
      <c r="AD809" s="162"/>
      <c r="AE809" s="162"/>
      <c r="AF809" s="162"/>
      <c r="AG809" s="162"/>
      <c r="AH809" s="162"/>
      <c r="AI809" s="162"/>
      <c r="AJ809" s="162"/>
      <c r="AK809" s="162"/>
      <c r="AL809" s="162"/>
      <c r="AM809" s="162"/>
      <c r="AN809" s="162"/>
      <c r="AO809" s="162"/>
      <c r="AP809" s="162"/>
      <c r="AQ809" s="162"/>
    </row>
    <row r="810" spans="1:43" x14ac:dyDescent="0.25">
      <c r="A810" s="160"/>
      <c r="B810" s="161"/>
      <c r="C810" s="161"/>
      <c r="D810" s="161"/>
      <c r="E810" s="161"/>
    </row>
    <row r="811" spans="1:43" x14ac:dyDescent="0.25">
      <c r="A811" s="160"/>
      <c r="B811" s="161"/>
      <c r="C811" s="161"/>
      <c r="D811" s="161"/>
      <c r="E811" s="161"/>
    </row>
    <row r="812" spans="1:43" x14ac:dyDescent="0.25">
      <c r="A812" s="160"/>
      <c r="B812" s="161"/>
      <c r="C812" s="161"/>
      <c r="D812" s="161"/>
      <c r="E812" s="161"/>
    </row>
    <row r="813" spans="1:43" x14ac:dyDescent="0.25">
      <c r="A813" s="160"/>
      <c r="B813" s="161"/>
      <c r="C813" s="161"/>
      <c r="D813" s="161"/>
      <c r="E813" s="161"/>
    </row>
    <row r="814" spans="1:43" x14ac:dyDescent="0.25">
      <c r="A814" s="160"/>
      <c r="B814" s="161"/>
      <c r="C814" s="161"/>
      <c r="D814" s="161"/>
      <c r="E814" s="161"/>
    </row>
    <row r="815" spans="1:43" x14ac:dyDescent="0.25">
      <c r="A815" s="160"/>
      <c r="B815" s="161"/>
      <c r="C815" s="161"/>
      <c r="D815" s="161"/>
      <c r="E815" s="161"/>
    </row>
    <row r="816" spans="1:43" x14ac:dyDescent="0.25">
      <c r="A816" s="160"/>
      <c r="B816" s="161"/>
      <c r="C816" s="161"/>
      <c r="D816" s="161"/>
      <c r="E816" s="161"/>
    </row>
    <row r="817" spans="1:5" x14ac:dyDescent="0.25">
      <c r="A817" s="160"/>
      <c r="B817" s="161"/>
      <c r="C817" s="161"/>
      <c r="D817" s="161"/>
      <c r="E817" s="161"/>
    </row>
    <row r="818" spans="1:5" x14ac:dyDescent="0.25">
      <c r="A818" s="160"/>
      <c r="B818" s="161"/>
      <c r="C818" s="161"/>
      <c r="D818" s="161"/>
      <c r="E818" s="161"/>
    </row>
    <row r="819" spans="1:5" x14ac:dyDescent="0.25">
      <c r="A819" s="160"/>
      <c r="B819" s="161"/>
      <c r="C819" s="161"/>
      <c r="D819" s="161"/>
      <c r="E819" s="161"/>
    </row>
    <row r="820" spans="1:5" x14ac:dyDescent="0.25">
      <c r="A820" s="160"/>
      <c r="B820" s="161"/>
      <c r="C820" s="161"/>
      <c r="D820" s="161"/>
      <c r="E820" s="161"/>
    </row>
    <row r="821" spans="1:5" x14ac:dyDescent="0.25">
      <c r="A821" s="160"/>
      <c r="B821" s="161"/>
      <c r="C821" s="161"/>
      <c r="D821" s="161"/>
      <c r="E821" s="161"/>
    </row>
    <row r="822" spans="1:5" x14ac:dyDescent="0.25">
      <c r="A822" s="160"/>
      <c r="B822" s="161"/>
      <c r="C822" s="161"/>
      <c r="D822" s="161"/>
      <c r="E822" s="161"/>
    </row>
    <row r="823" spans="1:5" x14ac:dyDescent="0.25">
      <c r="A823" s="160"/>
      <c r="B823" s="161"/>
      <c r="C823" s="161"/>
      <c r="D823" s="161"/>
      <c r="E823" s="161"/>
    </row>
    <row r="824" spans="1:5" x14ac:dyDescent="0.25">
      <c r="A824" s="160"/>
      <c r="B824" s="161"/>
      <c r="C824" s="161"/>
      <c r="D824" s="161"/>
      <c r="E824" s="161"/>
    </row>
    <row r="825" spans="1:5" x14ac:dyDescent="0.25">
      <c r="A825" s="160"/>
      <c r="B825" s="161"/>
      <c r="C825" s="161"/>
      <c r="D825" s="161"/>
      <c r="E825" s="161"/>
    </row>
    <row r="826" spans="1:5" x14ac:dyDescent="0.25">
      <c r="A826" s="160"/>
      <c r="B826" s="161"/>
      <c r="C826" s="161"/>
      <c r="D826" s="161"/>
      <c r="E826" s="161"/>
    </row>
    <row r="827" spans="1:5" x14ac:dyDescent="0.25">
      <c r="A827" s="160"/>
      <c r="B827" s="161"/>
      <c r="C827" s="161"/>
      <c r="D827" s="161"/>
      <c r="E827" s="161"/>
    </row>
    <row r="828" spans="1:5" x14ac:dyDescent="0.25">
      <c r="A828" s="160"/>
      <c r="B828" s="161"/>
      <c r="C828" s="161"/>
      <c r="D828" s="161"/>
      <c r="E828" s="161"/>
    </row>
    <row r="829" spans="1:5" x14ac:dyDescent="0.25">
      <c r="A829" s="160"/>
      <c r="B829" s="161"/>
      <c r="C829" s="161"/>
      <c r="D829" s="161"/>
      <c r="E829" s="161"/>
    </row>
    <row r="830" spans="1:5" x14ac:dyDescent="0.25">
      <c r="A830" s="160"/>
      <c r="B830" s="161"/>
      <c r="C830" s="161"/>
      <c r="D830" s="161"/>
      <c r="E830" s="161"/>
    </row>
    <row r="831" spans="1:5" x14ac:dyDescent="0.25">
      <c r="A831" s="160"/>
      <c r="B831" s="161"/>
      <c r="C831" s="161"/>
      <c r="D831" s="161"/>
      <c r="E831" s="161"/>
    </row>
    <row r="832" spans="1:5" x14ac:dyDescent="0.25">
      <c r="A832" s="160"/>
      <c r="B832" s="161"/>
      <c r="C832" s="161"/>
      <c r="D832" s="161"/>
      <c r="E832" s="161"/>
    </row>
    <row r="833" spans="1:5" x14ac:dyDescent="0.25">
      <c r="A833" s="160"/>
      <c r="B833" s="161"/>
      <c r="C833" s="161"/>
      <c r="D833" s="161"/>
      <c r="E833" s="161"/>
    </row>
    <row r="834" spans="1:5" x14ac:dyDescent="0.25">
      <c r="A834" s="160"/>
      <c r="B834" s="161"/>
      <c r="C834" s="161"/>
      <c r="D834" s="161"/>
      <c r="E834" s="161"/>
    </row>
    <row r="835" spans="1:5" x14ac:dyDescent="0.25">
      <c r="A835" s="160"/>
      <c r="B835" s="161"/>
      <c r="C835" s="161"/>
      <c r="D835" s="161"/>
      <c r="E835" s="161"/>
    </row>
    <row r="836" spans="1:5" x14ac:dyDescent="0.25">
      <c r="A836" s="160"/>
      <c r="B836" s="161"/>
      <c r="C836" s="161"/>
      <c r="D836" s="161"/>
      <c r="E836" s="161"/>
    </row>
    <row r="837" spans="1:5" x14ac:dyDescent="0.25">
      <c r="A837" s="160"/>
      <c r="B837" s="161"/>
      <c r="C837" s="161"/>
      <c r="D837" s="161"/>
      <c r="E837" s="161"/>
    </row>
    <row r="838" spans="1:5" x14ac:dyDescent="0.25">
      <c r="A838" s="160"/>
      <c r="B838" s="161"/>
      <c r="C838" s="161"/>
      <c r="D838" s="161"/>
      <c r="E838" s="161"/>
    </row>
    <row r="839" spans="1:5" x14ac:dyDescent="0.25">
      <c r="A839" s="160"/>
      <c r="B839" s="161"/>
      <c r="C839" s="161"/>
      <c r="D839" s="161"/>
      <c r="E839" s="161"/>
    </row>
    <row r="840" spans="1:5" x14ac:dyDescent="0.25">
      <c r="A840" s="160"/>
      <c r="B840" s="161"/>
      <c r="C840" s="161"/>
      <c r="D840" s="161"/>
      <c r="E840" s="161"/>
    </row>
    <row r="841" spans="1:5" x14ac:dyDescent="0.25">
      <c r="A841" s="160"/>
      <c r="B841" s="161"/>
      <c r="C841" s="161"/>
      <c r="D841" s="161"/>
      <c r="E841" s="161"/>
    </row>
    <row r="842" spans="1:5" x14ac:dyDescent="0.25">
      <c r="A842" s="160"/>
      <c r="B842" s="161"/>
      <c r="C842" s="161"/>
      <c r="D842" s="161"/>
      <c r="E842" s="161"/>
    </row>
    <row r="843" spans="1:5" x14ac:dyDescent="0.25">
      <c r="A843" s="160"/>
      <c r="B843" s="161"/>
      <c r="C843" s="161"/>
      <c r="D843" s="161"/>
      <c r="E843" s="161"/>
    </row>
    <row r="844" spans="1:5" x14ac:dyDescent="0.25">
      <c r="A844" s="160"/>
      <c r="B844" s="161"/>
      <c r="C844" s="161"/>
      <c r="D844" s="161"/>
      <c r="E844" s="161"/>
    </row>
    <row r="845" spans="1:5" x14ac:dyDescent="0.25">
      <c r="A845" s="160"/>
      <c r="B845" s="161"/>
      <c r="C845" s="161"/>
      <c r="D845" s="161"/>
      <c r="E845" s="161"/>
    </row>
    <row r="846" spans="1:5" x14ac:dyDescent="0.25">
      <c r="A846" s="160"/>
      <c r="B846" s="161"/>
      <c r="C846" s="161"/>
      <c r="D846" s="161"/>
      <c r="E846" s="161"/>
    </row>
    <row r="847" spans="1:5" x14ac:dyDescent="0.25">
      <c r="A847" s="160"/>
      <c r="B847" s="161"/>
      <c r="C847" s="161"/>
      <c r="D847" s="161"/>
      <c r="E847" s="161"/>
    </row>
    <row r="848" spans="1:5" x14ac:dyDescent="0.25">
      <c r="A848" s="160"/>
      <c r="B848" s="161"/>
      <c r="C848" s="161"/>
      <c r="D848" s="161"/>
      <c r="E848" s="161"/>
    </row>
    <row r="849" spans="1:5" x14ac:dyDescent="0.25">
      <c r="A849" s="160"/>
      <c r="B849" s="161"/>
      <c r="C849" s="161"/>
      <c r="D849" s="161"/>
      <c r="E849" s="161"/>
    </row>
    <row r="850" spans="1:5" x14ac:dyDescent="0.25">
      <c r="A850" s="160"/>
      <c r="B850" s="161"/>
      <c r="C850" s="161"/>
      <c r="D850" s="161"/>
      <c r="E850" s="161"/>
    </row>
    <row r="851" spans="1:5" x14ac:dyDescent="0.25">
      <c r="A851" s="160"/>
      <c r="B851" s="161"/>
      <c r="C851" s="161"/>
      <c r="D851" s="161"/>
      <c r="E851" s="161"/>
    </row>
    <row r="852" spans="1:5" x14ac:dyDescent="0.25">
      <c r="A852" s="160"/>
      <c r="B852" s="161"/>
      <c r="C852" s="161"/>
      <c r="D852" s="161"/>
      <c r="E852" s="161"/>
    </row>
    <row r="853" spans="1:5" x14ac:dyDescent="0.25">
      <c r="A853" s="160"/>
      <c r="B853" s="161"/>
      <c r="C853" s="161"/>
      <c r="D853" s="161"/>
      <c r="E853" s="161"/>
    </row>
    <row r="854" spans="1:5" x14ac:dyDescent="0.25">
      <c r="A854" s="160"/>
      <c r="B854" s="161"/>
      <c r="C854" s="161"/>
      <c r="D854" s="161"/>
      <c r="E854" s="161"/>
    </row>
    <row r="855" spans="1:5" x14ac:dyDescent="0.25">
      <c r="A855" s="160"/>
      <c r="B855" s="161"/>
      <c r="C855" s="161"/>
      <c r="D855" s="161"/>
      <c r="E855" s="161"/>
    </row>
    <row r="856" spans="1:5" x14ac:dyDescent="0.25">
      <c r="A856" s="160"/>
      <c r="B856" s="161"/>
      <c r="C856" s="161"/>
      <c r="D856" s="161"/>
      <c r="E856" s="161"/>
    </row>
    <row r="857" spans="1:5" x14ac:dyDescent="0.25">
      <c r="A857" s="160"/>
      <c r="B857" s="161"/>
      <c r="C857" s="161"/>
      <c r="D857" s="161"/>
      <c r="E857" s="161"/>
    </row>
    <row r="858" spans="1:5" x14ac:dyDescent="0.25">
      <c r="A858" s="160"/>
      <c r="B858" s="161"/>
      <c r="C858" s="161"/>
      <c r="D858" s="161"/>
      <c r="E858" s="161"/>
    </row>
    <row r="859" spans="1:5" x14ac:dyDescent="0.25">
      <c r="A859" s="160"/>
      <c r="B859" s="161"/>
      <c r="C859" s="161"/>
      <c r="D859" s="161"/>
      <c r="E859" s="161"/>
    </row>
    <row r="860" spans="1:5" x14ac:dyDescent="0.25">
      <c r="A860" s="160"/>
      <c r="B860" s="161"/>
      <c r="C860" s="161"/>
      <c r="D860" s="161"/>
      <c r="E860" s="161"/>
    </row>
    <row r="861" spans="1:5" x14ac:dyDescent="0.25">
      <c r="A861" s="160"/>
      <c r="B861" s="161"/>
      <c r="C861" s="161"/>
      <c r="D861" s="161"/>
      <c r="E861" s="161"/>
    </row>
    <row r="862" spans="1:5" x14ac:dyDescent="0.25">
      <c r="A862" s="160"/>
      <c r="B862" s="161"/>
      <c r="C862" s="161"/>
      <c r="D862" s="161"/>
      <c r="E862" s="161"/>
    </row>
    <row r="863" spans="1:5" x14ac:dyDescent="0.25">
      <c r="A863" s="160"/>
      <c r="B863" s="161"/>
      <c r="C863" s="161"/>
      <c r="D863" s="161"/>
      <c r="E863" s="161"/>
    </row>
    <row r="864" spans="1:5" x14ac:dyDescent="0.25">
      <c r="A864" s="160"/>
      <c r="B864" s="161"/>
      <c r="C864" s="161"/>
      <c r="D864" s="161"/>
      <c r="E864" s="161"/>
    </row>
    <row r="865" spans="1:5" x14ac:dyDescent="0.25">
      <c r="A865" s="160"/>
      <c r="B865" s="161"/>
      <c r="C865" s="161"/>
      <c r="D865" s="161"/>
      <c r="E865" s="161"/>
    </row>
    <row r="866" spans="1:5" x14ac:dyDescent="0.25">
      <c r="A866" s="160"/>
      <c r="B866" s="161"/>
      <c r="C866" s="161"/>
      <c r="D866" s="161"/>
      <c r="E866" s="161"/>
    </row>
    <row r="867" spans="1:5" x14ac:dyDescent="0.25">
      <c r="A867" s="160"/>
      <c r="B867" s="161"/>
      <c r="C867" s="161"/>
      <c r="D867" s="161"/>
      <c r="E867" s="161"/>
    </row>
    <row r="868" spans="1:5" x14ac:dyDescent="0.25">
      <c r="A868" s="160"/>
      <c r="B868" s="161"/>
      <c r="C868" s="161"/>
      <c r="D868" s="161"/>
      <c r="E868" s="161"/>
    </row>
    <row r="869" spans="1:5" x14ac:dyDescent="0.25">
      <c r="A869" s="160"/>
      <c r="B869" s="161"/>
      <c r="C869" s="161"/>
      <c r="D869" s="161"/>
      <c r="E869" s="161"/>
    </row>
    <row r="870" spans="1:5" x14ac:dyDescent="0.25">
      <c r="A870" s="160"/>
      <c r="B870" s="161"/>
      <c r="C870" s="161"/>
      <c r="D870" s="161"/>
      <c r="E870" s="161"/>
    </row>
    <row r="871" spans="1:5" x14ac:dyDescent="0.25">
      <c r="A871" s="160"/>
      <c r="B871" s="161"/>
      <c r="C871" s="161"/>
      <c r="D871" s="161"/>
      <c r="E871" s="161"/>
    </row>
    <row r="872" spans="1:5" x14ac:dyDescent="0.25">
      <c r="A872" s="160"/>
      <c r="B872" s="161"/>
      <c r="C872" s="161"/>
      <c r="D872" s="161"/>
      <c r="E872" s="161"/>
    </row>
    <row r="873" spans="1:5" x14ac:dyDescent="0.25">
      <c r="A873" s="160"/>
      <c r="B873" s="161"/>
      <c r="C873" s="161"/>
      <c r="D873" s="161"/>
      <c r="E873" s="161"/>
    </row>
    <row r="874" spans="1:5" x14ac:dyDescent="0.25">
      <c r="A874" s="160"/>
      <c r="B874" s="161"/>
      <c r="C874" s="161"/>
      <c r="D874" s="161"/>
      <c r="E874" s="161"/>
    </row>
    <row r="875" spans="1:5" x14ac:dyDescent="0.25">
      <c r="A875" s="160"/>
      <c r="B875" s="161"/>
      <c r="C875" s="161"/>
      <c r="D875" s="161"/>
      <c r="E875" s="161"/>
    </row>
    <row r="876" spans="1:5" x14ac:dyDescent="0.25">
      <c r="A876" s="160"/>
      <c r="B876" s="161"/>
      <c r="C876" s="161"/>
      <c r="D876" s="161"/>
      <c r="E876" s="161"/>
    </row>
    <row r="877" spans="1:5" x14ac:dyDescent="0.25">
      <c r="A877" s="160"/>
      <c r="B877" s="161"/>
      <c r="C877" s="161"/>
      <c r="D877" s="161"/>
      <c r="E877" s="161"/>
    </row>
    <row r="878" spans="1:5" x14ac:dyDescent="0.25">
      <c r="A878" s="160"/>
      <c r="B878" s="161"/>
      <c r="C878" s="161"/>
      <c r="D878" s="161"/>
      <c r="E878" s="161"/>
    </row>
    <row r="879" spans="1:5" x14ac:dyDescent="0.25">
      <c r="A879" s="160"/>
      <c r="B879" s="161"/>
      <c r="C879" s="161"/>
      <c r="D879" s="161"/>
      <c r="E879" s="161"/>
    </row>
    <row r="880" spans="1:5" x14ac:dyDescent="0.25">
      <c r="A880" s="160"/>
      <c r="B880" s="161"/>
      <c r="C880" s="161"/>
      <c r="D880" s="161"/>
      <c r="E880" s="161"/>
    </row>
    <row r="881" spans="1:5" x14ac:dyDescent="0.25">
      <c r="A881" s="160"/>
      <c r="B881" s="161"/>
      <c r="C881" s="161"/>
      <c r="D881" s="161"/>
      <c r="E881" s="161"/>
    </row>
    <row r="882" spans="1:5" x14ac:dyDescent="0.25">
      <c r="A882" s="160"/>
      <c r="B882" s="161"/>
      <c r="C882" s="161"/>
      <c r="D882" s="161"/>
      <c r="E882" s="161"/>
    </row>
    <row r="883" spans="1:5" x14ac:dyDescent="0.25">
      <c r="A883" s="160"/>
      <c r="B883" s="161"/>
      <c r="C883" s="161"/>
      <c r="D883" s="161"/>
      <c r="E883" s="161"/>
    </row>
    <row r="884" spans="1:5" x14ac:dyDescent="0.25">
      <c r="A884" s="166"/>
      <c r="B884" s="161"/>
      <c r="C884" s="161"/>
      <c r="D884" s="161"/>
      <c r="E884" s="161"/>
    </row>
    <row r="885" spans="1:5" x14ac:dyDescent="0.25">
      <c r="A885" s="167"/>
      <c r="B885" s="161"/>
      <c r="C885" s="161"/>
      <c r="D885" s="161"/>
      <c r="E885" s="161"/>
    </row>
    <row r="886" spans="1:5" x14ac:dyDescent="0.25">
      <c r="A886" s="167"/>
      <c r="B886" s="161"/>
      <c r="C886" s="161"/>
      <c r="D886" s="161"/>
      <c r="E886" s="161"/>
    </row>
    <row r="887" spans="1:5" x14ac:dyDescent="0.25">
      <c r="A887" s="167"/>
      <c r="B887" s="161"/>
      <c r="C887" s="161"/>
      <c r="D887" s="161"/>
      <c r="E887" s="161"/>
    </row>
    <row r="888" spans="1:5" x14ac:dyDescent="0.25">
      <c r="A888" s="167"/>
      <c r="B888" s="161"/>
      <c r="C888" s="161"/>
      <c r="D888" s="161"/>
      <c r="E888" s="161"/>
    </row>
    <row r="889" spans="1:5" x14ac:dyDescent="0.25">
      <c r="A889" s="167"/>
      <c r="B889" s="161"/>
      <c r="C889" s="161"/>
      <c r="D889" s="161"/>
      <c r="E889" s="161"/>
    </row>
    <row r="890" spans="1:5" x14ac:dyDescent="0.25">
      <c r="A890" s="167"/>
      <c r="B890" s="161"/>
      <c r="C890" s="161"/>
      <c r="D890" s="161"/>
      <c r="E890" s="161"/>
    </row>
    <row r="891" spans="1:5" x14ac:dyDescent="0.25">
      <c r="A891" s="167"/>
      <c r="B891" s="161"/>
      <c r="C891" s="161"/>
      <c r="D891" s="161"/>
      <c r="E891" s="161"/>
    </row>
    <row r="892" spans="1:5" x14ac:dyDescent="0.25">
      <c r="A892" s="167"/>
      <c r="B892" s="161"/>
      <c r="C892" s="161"/>
      <c r="D892" s="161"/>
      <c r="E892" s="161"/>
    </row>
    <row r="893" spans="1:5" x14ac:dyDescent="0.25">
      <c r="A893" s="167"/>
      <c r="B893" s="161"/>
      <c r="C893" s="161"/>
      <c r="D893" s="161"/>
      <c r="E893" s="161"/>
    </row>
    <row r="894" spans="1:5" x14ac:dyDescent="0.25">
      <c r="A894" s="167"/>
      <c r="B894" s="161"/>
      <c r="C894" s="161"/>
      <c r="D894" s="161"/>
      <c r="E894" s="161"/>
    </row>
    <row r="895" spans="1:5" x14ac:dyDescent="0.25">
      <c r="A895" s="167"/>
      <c r="B895" s="161"/>
      <c r="C895" s="161"/>
      <c r="D895" s="161"/>
      <c r="E895" s="161"/>
    </row>
    <row r="896" spans="1:5" x14ac:dyDescent="0.25">
      <c r="A896" s="167"/>
      <c r="B896" s="161"/>
      <c r="C896" s="161"/>
      <c r="D896" s="161"/>
      <c r="E896" s="161"/>
    </row>
  </sheetData>
  <sortState xmlns:xlrd2="http://schemas.microsoft.com/office/spreadsheetml/2017/richdata2" ref="A2:WXB824">
    <sortCondition descending="1" ref="A2:A824"/>
    <sortCondition descending="1" ref="B2:B8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>
      <selection activeCell="B1" sqref="B1"/>
    </sheetView>
  </sheetViews>
  <sheetFormatPr defaultColWidth="9.109375" defaultRowHeight="15" x14ac:dyDescent="0.25"/>
  <cols>
    <col min="1" max="1" width="37.88671875" style="159" bestFit="1" customWidth="1"/>
    <col min="2" max="3" width="9.33203125" style="159" bestFit="1" customWidth="1"/>
    <col min="4" max="4" width="21" style="159" bestFit="1" customWidth="1"/>
    <col min="5" max="16384" width="9.109375" style="159"/>
  </cols>
  <sheetData>
    <row r="1" spans="1:3" ht="15.6" x14ac:dyDescent="0.3">
      <c r="A1" s="224" t="s">
        <v>62</v>
      </c>
    </row>
    <row r="2" spans="1:3" ht="15.6" x14ac:dyDescent="0.3">
      <c r="A2" s="200" t="s">
        <v>52</v>
      </c>
      <c r="B2" s="200" t="s">
        <v>53</v>
      </c>
      <c r="C2" s="200" t="s">
        <v>54</v>
      </c>
    </row>
    <row r="3" spans="1:3" ht="15.6" x14ac:dyDescent="0.3">
      <c r="A3" s="200" t="s">
        <v>101</v>
      </c>
      <c r="B3" s="208">
        <v>7.2144288577154311E-2</v>
      </c>
      <c r="C3" s="209">
        <v>0.21242484969939879</v>
      </c>
    </row>
    <row r="4" spans="1:3" ht="15.6" x14ac:dyDescent="0.3">
      <c r="A4" s="200" t="s">
        <v>93</v>
      </c>
      <c r="B4" s="208">
        <v>8.4168336673346694E-2</v>
      </c>
      <c r="C4" s="209">
        <v>0.19839679358717435</v>
      </c>
    </row>
    <row r="5" spans="1:3" ht="15.6" x14ac:dyDescent="0.3">
      <c r="A5" s="200" t="s">
        <v>80</v>
      </c>
      <c r="B5" s="208">
        <v>7.6152304609218444E-2</v>
      </c>
      <c r="C5" s="209">
        <v>0.17635270541082165</v>
      </c>
    </row>
    <row r="6" spans="1:3" ht="15.6" x14ac:dyDescent="0.3">
      <c r="A6" s="200" t="s">
        <v>79</v>
      </c>
      <c r="B6" s="208">
        <v>0.1006036217303823</v>
      </c>
      <c r="C6" s="209">
        <v>0.1488933601609658</v>
      </c>
    </row>
    <row r="7" spans="1:3" ht="15.6" x14ac:dyDescent="0.3">
      <c r="A7" s="200" t="s">
        <v>76</v>
      </c>
      <c r="B7" s="208">
        <v>0.10220440881763528</v>
      </c>
      <c r="C7" s="209">
        <v>7.4148296593186377E-2</v>
      </c>
    </row>
    <row r="8" spans="1:3" ht="15.6" x14ac:dyDescent="0.3">
      <c r="A8" s="200" t="s">
        <v>73</v>
      </c>
      <c r="B8" s="169">
        <v>0.11022044088176353</v>
      </c>
      <c r="C8" s="169">
        <v>5.410821643286573E-2</v>
      </c>
    </row>
    <row r="9" spans="1:3" ht="15.6" x14ac:dyDescent="0.3">
      <c r="A9" s="200" t="s">
        <v>71</v>
      </c>
      <c r="B9" s="208">
        <v>0.104</v>
      </c>
      <c r="C9" s="209">
        <v>5.8000000000000003E-2</v>
      </c>
    </row>
    <row r="10" spans="1:3" ht="15.6" x14ac:dyDescent="0.3">
      <c r="A10" s="200" t="s">
        <v>69</v>
      </c>
      <c r="B10" s="169">
        <v>9.0180360721442893E-2</v>
      </c>
      <c r="C10" s="169">
        <v>6.0120240480961921E-2</v>
      </c>
    </row>
    <row r="11" spans="1:3" ht="15.6" x14ac:dyDescent="0.3">
      <c r="A11" s="200" t="s">
        <v>68</v>
      </c>
      <c r="B11" s="169">
        <v>8.617234468937876E-2</v>
      </c>
      <c r="C11" s="169">
        <v>9.6192384769539077E-2</v>
      </c>
    </row>
    <row r="12" spans="1:3" ht="15.6" x14ac:dyDescent="0.3">
      <c r="A12" s="200" t="s">
        <v>67</v>
      </c>
      <c r="B12" s="169">
        <v>8.5999999999999993E-2</v>
      </c>
      <c r="C12" s="169">
        <v>0.17799999999999999</v>
      </c>
    </row>
    <row r="13" spans="1:3" ht="15.6" x14ac:dyDescent="0.3">
      <c r="A13" s="200" t="s">
        <v>63</v>
      </c>
      <c r="B13" s="169">
        <v>0.08</v>
      </c>
      <c r="C13" s="169">
        <v>0.19600000000000001</v>
      </c>
    </row>
    <row r="14" spans="1:3" ht="15.6" x14ac:dyDescent="0.3">
      <c r="A14" s="121" t="s">
        <v>61</v>
      </c>
      <c r="B14" s="203">
        <v>7.6305220883534142E-2</v>
      </c>
      <c r="C14" s="169">
        <v>0.20682730923694778</v>
      </c>
    </row>
    <row r="15" spans="1:3" ht="15.6" x14ac:dyDescent="0.3">
      <c r="A15" s="121" t="s">
        <v>60</v>
      </c>
      <c r="B15" s="203">
        <v>8.617234468937876E-2</v>
      </c>
      <c r="C15" s="169">
        <v>0.22845691382765532</v>
      </c>
    </row>
    <row r="16" spans="1:3" ht="15.6" x14ac:dyDescent="0.3">
      <c r="A16" s="121"/>
      <c r="B16" s="203"/>
      <c r="C16" s="169"/>
    </row>
    <row r="17" spans="1:3" ht="15.6" x14ac:dyDescent="0.3">
      <c r="A17" s="121"/>
      <c r="B17" s="203"/>
      <c r="C17" s="169"/>
    </row>
    <row r="18" spans="1:3" ht="15.6" x14ac:dyDescent="0.3">
      <c r="A18" s="121"/>
      <c r="B18" s="203"/>
      <c r="C18" s="169"/>
    </row>
    <row r="19" spans="1:3" ht="15.6" x14ac:dyDescent="0.3">
      <c r="A19" s="121"/>
      <c r="B19" s="203"/>
      <c r="C19" s="169"/>
    </row>
    <row r="20" spans="1:3" ht="15.6" x14ac:dyDescent="0.3">
      <c r="A20" s="121"/>
      <c r="B20" s="203"/>
      <c r="C20" s="169"/>
    </row>
    <row r="21" spans="1:3" ht="15.6" x14ac:dyDescent="0.3">
      <c r="A21" s="121"/>
      <c r="B21" s="203"/>
      <c r="C21" s="169"/>
    </row>
    <row r="22" spans="1:3" ht="15.6" x14ac:dyDescent="0.3">
      <c r="A22" s="121"/>
      <c r="B22" s="203"/>
      <c r="C22" s="169"/>
    </row>
    <row r="23" spans="1:3" ht="15.6" x14ac:dyDescent="0.3">
      <c r="A23" s="121"/>
      <c r="B23" s="203"/>
      <c r="C23" s="169"/>
    </row>
    <row r="24" spans="1:3" ht="15.6" x14ac:dyDescent="0.3">
      <c r="A24" s="121"/>
      <c r="B24" s="203"/>
      <c r="C24" s="169"/>
    </row>
    <row r="25" spans="1:3" ht="15.6" x14ac:dyDescent="0.3">
      <c r="A25" s="121"/>
      <c r="B25" s="203"/>
      <c r="C25" s="169"/>
    </row>
    <row r="26" spans="1:3" ht="15.6" x14ac:dyDescent="0.3">
      <c r="A26" s="121"/>
      <c r="B26" s="203"/>
      <c r="C26" s="169"/>
    </row>
    <row r="27" spans="1:3" ht="15.6" x14ac:dyDescent="0.3">
      <c r="A27" s="200"/>
      <c r="B27" s="203"/>
      <c r="C27" s="169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88"/>
  <sheetViews>
    <sheetView workbookViewId="0">
      <selection activeCell="D1" sqref="D1"/>
    </sheetView>
  </sheetViews>
  <sheetFormatPr defaultRowHeight="10.199999999999999" x14ac:dyDescent="0.2"/>
  <sheetData>
    <row r="88" ht="12" customHeight="1" x14ac:dyDescent="0.2"/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0.199999999999999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</vt:lpstr>
      <vt:lpstr>SECTOR</vt:lpstr>
      <vt:lpstr>TOP 20</vt:lpstr>
      <vt:lpstr>SECTOR YIELDS</vt:lpstr>
      <vt:lpstr>SCR</vt:lpstr>
      <vt:lpstr>CHART</vt:lpstr>
      <vt:lpstr>CIQ_LinkingNames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2011-03-17T18:08:28Z</cp:lastPrinted>
  <dcterms:created xsi:type="dcterms:W3CDTF">2004-07-20T21:40:42Z</dcterms:created>
  <dcterms:modified xsi:type="dcterms:W3CDTF">2023-01-20T21:45:14Z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7.0.0.1642 (http://officewriter.softartisans.com)</vt:lpwstr>
  </property>
  <property fmtid="{D5CDD505-2E9C-101B-9397-08002B2CF9AE}" pid="3" name="MSIP_Label_1e4321fe-1db3-4305-a2cc-aad91140672d_Enabled">
    <vt:lpwstr>true</vt:lpwstr>
  </property>
  <property fmtid="{D5CDD505-2E9C-101B-9397-08002B2CF9AE}" pid="4" name="MSIP_Label_1e4321fe-1db3-4305-a2cc-aad91140672d_SetDate">
    <vt:lpwstr>2022-06-15T19:21:58Z</vt:lpwstr>
  </property>
  <property fmtid="{D5CDD505-2E9C-101B-9397-08002B2CF9AE}" pid="5" name="MSIP_Label_1e4321fe-1db3-4305-a2cc-aad91140672d_Method">
    <vt:lpwstr>Privileged</vt:lpwstr>
  </property>
  <property fmtid="{D5CDD505-2E9C-101B-9397-08002B2CF9AE}" pid="6" name="MSIP_Label_1e4321fe-1db3-4305-a2cc-aad91140672d_Name">
    <vt:lpwstr>External</vt:lpwstr>
  </property>
  <property fmtid="{D5CDD505-2E9C-101B-9397-08002B2CF9AE}" pid="7" name="MSIP_Label_1e4321fe-1db3-4305-a2cc-aad91140672d_SiteId">
    <vt:lpwstr>8f3e36ea-8039-4b40-81a7-7dc0599e8645</vt:lpwstr>
  </property>
  <property fmtid="{D5CDD505-2E9C-101B-9397-08002B2CF9AE}" pid="8" name="MSIP_Label_1e4321fe-1db3-4305-a2cc-aad91140672d_ActionId">
    <vt:lpwstr>a020cd1c-f573-40fd-b8f1-78ab2b189fb2</vt:lpwstr>
  </property>
  <property fmtid="{D5CDD505-2E9C-101B-9397-08002B2CF9AE}" pid="9" name="MSIP_Label_1e4321fe-1db3-4305-a2cc-aad91140672d_ContentBits">
    <vt:lpwstr>0</vt:lpwstr>
  </property>
</Properties>
</file>