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SHKT4/Documents/HoltLab/KlebNETGSP_AMR_GenPhen/Stoesser/"/>
    </mc:Choice>
  </mc:AlternateContent>
  <xr:revisionPtr revIDLastSave="0" documentId="13_ncr:1_{E20898F1-0A30-8243-80E5-1B62AF8FC69B}" xr6:coauthVersionLast="47" xr6:coauthVersionMax="47" xr10:uidLastSave="{00000000-0000-0000-0000-000000000000}"/>
  <bookViews>
    <workbookView xWindow="8840" yWindow="920" windowWidth="23000" windowHeight="156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<sst xmlns="http://schemas.openxmlformats.org/spreadsheetml/2006/main" count="714" uniqueCount="237">
  <si>
    <t>Sample Name</t>
  </si>
  <si>
    <t>Accession</t>
  </si>
  <si>
    <t>Genome assmbly accession</t>
  </si>
  <si>
    <t>Assembly method</t>
  </si>
  <si>
    <t>Sample Accession</t>
  </si>
  <si>
    <t>Study Accession</t>
  </si>
  <si>
    <t>PMID</t>
  </si>
  <si>
    <t>Lab Contact</t>
  </si>
  <si>
    <t>Source Type</t>
  </si>
  <si>
    <t>Host</t>
  </si>
  <si>
    <t xml:space="preserve">Source details </t>
  </si>
  <si>
    <t>Infection status</t>
  </si>
  <si>
    <t>Country</t>
  </si>
  <si>
    <t>City</t>
  </si>
  <si>
    <t>Collection Year</t>
  </si>
  <si>
    <t>Collection Month</t>
  </si>
  <si>
    <t>Collection Day</t>
  </si>
  <si>
    <t>Travel Associated</t>
  </si>
  <si>
    <t>Travel Country</t>
  </si>
  <si>
    <t>Travel Note</t>
  </si>
  <si>
    <t>Strain</t>
  </si>
  <si>
    <t>Purpose of Sampling</t>
  </si>
  <si>
    <t>Isolating Lab</t>
  </si>
  <si>
    <t>Sanger Lane</t>
  </si>
  <si>
    <t>ERR276921</t>
  </si>
  <si>
    <t>ERR276922</t>
  </si>
  <si>
    <t>ERR276923</t>
  </si>
  <si>
    <t>ERR276924</t>
  </si>
  <si>
    <t>ERR276925</t>
  </si>
  <si>
    <t>ERR276926</t>
  </si>
  <si>
    <t>ERR276927</t>
  </si>
  <si>
    <t>ERR276928</t>
  </si>
  <si>
    <t>ERR276929</t>
  </si>
  <si>
    <t>ERR276930</t>
  </si>
  <si>
    <t>ERR276931</t>
  </si>
  <si>
    <t>ERR276932</t>
  </si>
  <si>
    <t>ERR276933</t>
  </si>
  <si>
    <t>ERR276934</t>
  </si>
  <si>
    <t>ERR276935</t>
  </si>
  <si>
    <t>ERR276936</t>
  </si>
  <si>
    <t>ERR276937</t>
  </si>
  <si>
    <t>ERR276938</t>
  </si>
  <si>
    <t>ERR276939</t>
  </si>
  <si>
    <t>ERR276940</t>
  </si>
  <si>
    <t>ERR276941</t>
  </si>
  <si>
    <t>ERR276942</t>
  </si>
  <si>
    <t>ERR276943</t>
  </si>
  <si>
    <t>ERR276944</t>
  </si>
  <si>
    <t>ERR276945</t>
  </si>
  <si>
    <t>ERR276946</t>
  </si>
  <si>
    <t>ERR276947</t>
  </si>
  <si>
    <t>ERR276948</t>
  </si>
  <si>
    <t>ERR276949</t>
  </si>
  <si>
    <t>ERR276950</t>
  </si>
  <si>
    <t>ERR276951</t>
  </si>
  <si>
    <t>ERR276952</t>
  </si>
  <si>
    <t>ERR276953</t>
  </si>
  <si>
    <t>ERR276954</t>
  </si>
  <si>
    <t>ERR276955</t>
  </si>
  <si>
    <t>ERR276956</t>
  </si>
  <si>
    <t>ERR276957</t>
  </si>
  <si>
    <t>ERR276958</t>
  </si>
  <si>
    <t>ERR276959</t>
  </si>
  <si>
    <t>ERR276960</t>
  </si>
  <si>
    <t>ERR276961</t>
  </si>
  <si>
    <t>ERR276962</t>
  </si>
  <si>
    <t>ERR276963</t>
  </si>
  <si>
    <t>ERR276964</t>
  </si>
  <si>
    <t>ERR276965</t>
  </si>
  <si>
    <t>ERR276966</t>
  </si>
  <si>
    <t>ERR276967</t>
  </si>
  <si>
    <t>ERR276968</t>
  </si>
  <si>
    <t>ERR276969</t>
  </si>
  <si>
    <t>ERR276970</t>
  </si>
  <si>
    <t>ERR276971</t>
  </si>
  <si>
    <t>ERR276972</t>
  </si>
  <si>
    <t>ERR276973</t>
  </si>
  <si>
    <t>ERR276974</t>
  </si>
  <si>
    <t>ERR276975</t>
  </si>
  <si>
    <t>ERR276976</t>
  </si>
  <si>
    <t>ERR276977</t>
  </si>
  <si>
    <t>ERR276978</t>
  </si>
  <si>
    <t>ERR276979</t>
  </si>
  <si>
    <t>ERR276980</t>
  </si>
  <si>
    <t>ERR276981</t>
  </si>
  <si>
    <t>ERR276982</t>
  </si>
  <si>
    <t>ERR276983</t>
  </si>
  <si>
    <t>ERR276984</t>
  </si>
  <si>
    <t>ERR276985</t>
  </si>
  <si>
    <t>ERR276986</t>
  </si>
  <si>
    <t>ERR276987</t>
  </si>
  <si>
    <t>ERR276988</t>
  </si>
  <si>
    <t>ERR276989</t>
  </si>
  <si>
    <t>PRJEB1963</t>
  </si>
  <si>
    <t>SAMEA1905055</t>
  </si>
  <si>
    <t>SAMEA1905034</t>
  </si>
  <si>
    <t>SAMEA1905058</t>
  </si>
  <si>
    <t>SAMEA1904985</t>
  </si>
  <si>
    <t>SAMEA1905026</t>
  </si>
  <si>
    <t>SAMEA1905139</t>
  </si>
  <si>
    <t>SAMEA1905187</t>
  </si>
  <si>
    <t>SAMEA1905094</t>
  </si>
  <si>
    <t>SAMEA1905088</t>
  </si>
  <si>
    <t>SAMEA1905119</t>
  </si>
  <si>
    <t>SAMEA1905137</t>
  </si>
  <si>
    <t>SAMEA1905169</t>
  </si>
  <si>
    <t>SAMEA1905149</t>
  </si>
  <si>
    <t>SAMEA1904972</t>
  </si>
  <si>
    <t>SAMEA1905015</t>
  </si>
  <si>
    <t>SAMEA1905047</t>
  </si>
  <si>
    <t>SAMEA1905069</t>
  </si>
  <si>
    <t>SAMEA1905084</t>
  </si>
  <si>
    <t>SAMEA1905117</t>
  </si>
  <si>
    <t>SAMEA1905100</t>
  </si>
  <si>
    <t>SAMEA1905066</t>
  </si>
  <si>
    <t>SAMEA1905039</t>
  </si>
  <si>
    <t>SAMEA1905011</t>
  </si>
  <si>
    <t>SAMEA1905029</t>
  </si>
  <si>
    <t>SAMEA1905005</t>
  </si>
  <si>
    <t>SAMEA1905126</t>
  </si>
  <si>
    <t>SAMEA1905176</t>
  </si>
  <si>
    <t>SAMEA1905095</t>
  </si>
  <si>
    <t>SAMEA1905053</t>
  </si>
  <si>
    <t>SAMEA1905071</t>
  </si>
  <si>
    <t>SAMEA1904991</t>
  </si>
  <si>
    <t>SAMEA1905017</t>
  </si>
  <si>
    <t>SAMEA1905134</t>
  </si>
  <si>
    <t>SAMEA1905200</t>
  </si>
  <si>
    <t>SAMEA1905141</t>
  </si>
  <si>
    <t>SAMEA1905082</t>
  </si>
  <si>
    <t>SAMEA1905111</t>
  </si>
  <si>
    <t>SAMEA1905052</t>
  </si>
  <si>
    <t>SAMEA1904995</t>
  </si>
  <si>
    <t>SAMEA1904979</t>
  </si>
  <si>
    <t>SAMEA1905092</t>
  </si>
  <si>
    <t>SAMEA1905116</t>
  </si>
  <si>
    <t>SAMEA1905131</t>
  </si>
  <si>
    <t>SAMEA1905144</t>
  </si>
  <si>
    <t>SAMEA1904982</t>
  </si>
  <si>
    <t>SAMEA1904989</t>
  </si>
  <si>
    <t>SAMEA1905025</t>
  </si>
  <si>
    <t>SAMEA1905057</t>
  </si>
  <si>
    <t>SAMEA1905020</t>
  </si>
  <si>
    <t>SAMEA1904978</t>
  </si>
  <si>
    <t>SAMEA1905097</t>
  </si>
  <si>
    <t>SAMEA1905112</t>
  </si>
  <si>
    <t>SAMEA1905108</t>
  </si>
  <si>
    <t>SAMEA1905124</t>
  </si>
  <si>
    <t>SAMEA1905143</t>
  </si>
  <si>
    <t>SAMEA1905001</t>
  </si>
  <si>
    <t>SAMEA1905032</t>
  </si>
  <si>
    <t>SAMEA1905056</t>
  </si>
  <si>
    <t>SAMEA1905113</t>
  </si>
  <si>
    <t>SAMEA1905090</t>
  </si>
  <si>
    <t>SAMEA1905148</t>
  </si>
  <si>
    <t>SAMEA1905125</t>
  </si>
  <si>
    <t>SAMEA1905018</t>
  </si>
  <si>
    <t>SAMEA1905027</t>
  </si>
  <si>
    <t>SAMEA1905004</t>
  </si>
  <si>
    <t>SAMEA1905079</t>
  </si>
  <si>
    <t>SAMEA1905037</t>
  </si>
  <si>
    <t>SAMEA1905062</t>
  </si>
  <si>
    <t>SAMEA1904993</t>
  </si>
  <si>
    <t>Nicole Stoesser, nicole.stoesser@ndm.ox.ac.uk</t>
  </si>
  <si>
    <t>Human</t>
  </si>
  <si>
    <t>Blood</t>
  </si>
  <si>
    <t>Infection</t>
  </si>
  <si>
    <t>UK</t>
  </si>
  <si>
    <t>uk_8C29I</t>
  </si>
  <si>
    <t>uk_17B10E</t>
  </si>
  <si>
    <t>uk_17C5I</t>
  </si>
  <si>
    <t>uk_17A11D</t>
  </si>
  <si>
    <t>uk_17C24J</t>
  </si>
  <si>
    <t>uk_18C20K</t>
  </si>
  <si>
    <t>uk_18B10I</t>
  </si>
  <si>
    <t>uk_19B25H</t>
  </si>
  <si>
    <t>uk_19B20H</t>
  </si>
  <si>
    <t>uk_18B32C</t>
  </si>
  <si>
    <t>uk_19B33C</t>
  </si>
  <si>
    <t>uk_18C2A</t>
  </si>
  <si>
    <t>uk_18B24K</t>
  </si>
  <si>
    <t>uk_18B26G</t>
  </si>
  <si>
    <t>uk_19A31B</t>
  </si>
  <si>
    <t>uk_18B33D</t>
  </si>
  <si>
    <t>uk_19C11G</t>
  </si>
  <si>
    <t>uk_19A15J</t>
  </si>
  <si>
    <t>uk_7A35I</t>
  </si>
  <si>
    <t>uk_7B15G</t>
  </si>
  <si>
    <t>uk_7B22C</t>
  </si>
  <si>
    <t>uk_8AL3</t>
  </si>
  <si>
    <t>uk_8A23D</t>
  </si>
  <si>
    <t>uk_8B10J</t>
  </si>
  <si>
    <t>uk_8C25C</t>
  </si>
  <si>
    <t>uk_17C30F</t>
  </si>
  <si>
    <t>uk_19A13I</t>
  </si>
  <si>
    <t>uk_19C17K</t>
  </si>
  <si>
    <t>uk_19C25H</t>
  </si>
  <si>
    <t>uk_19C33D</t>
  </si>
  <si>
    <t>uk_7B1H</t>
  </si>
  <si>
    <t>uk_8B30E</t>
  </si>
  <si>
    <t>uk_8B35L</t>
  </si>
  <si>
    <t>uk_8C11D</t>
  </si>
  <si>
    <t>uk_17A9K</t>
  </si>
  <si>
    <t>uk_17A18I</t>
  </si>
  <si>
    <t>uk_17B14C</t>
  </si>
  <si>
    <t>uk_17CA5</t>
  </si>
  <si>
    <t>uk_17C22I</t>
  </si>
  <si>
    <t>uk_18A3B</t>
  </si>
  <si>
    <t>uk_18A5D</t>
  </si>
  <si>
    <t>uk_18A11I</t>
  </si>
  <si>
    <t>uk_18A34K</t>
  </si>
  <si>
    <t>uk_18B24A</t>
  </si>
  <si>
    <t>uk_19C8D</t>
  </si>
  <si>
    <t>uk_19C21C</t>
  </si>
  <si>
    <t>uk_5A33J</t>
  </si>
  <si>
    <t>uk_8B22L</t>
  </si>
  <si>
    <t>uk_7C5G</t>
  </si>
  <si>
    <t>uk_8C2G</t>
  </si>
  <si>
    <t>uk_8A21B</t>
  </si>
  <si>
    <t>uk_7C10A</t>
  </si>
  <si>
    <t>uk_8B14D</t>
  </si>
  <si>
    <t>uk_7B15I</t>
  </si>
  <si>
    <t>uk_8A25G</t>
  </si>
  <si>
    <t>uk_7C2E</t>
  </si>
  <si>
    <t>uk_8C13H</t>
  </si>
  <si>
    <t>uk_8C1H</t>
  </si>
  <si>
    <t>uk_7C30L</t>
  </si>
  <si>
    <t>uk_7A18A</t>
  </si>
  <si>
    <t>uk_7C30H</t>
  </si>
  <si>
    <t>uk_17A6I</t>
  </si>
  <si>
    <t>uk_8C20F</t>
  </si>
  <si>
    <t>uk_17B16A</t>
  </si>
  <si>
    <t>uk_17A1L</t>
  </si>
  <si>
    <t>uk_18B9E</t>
  </si>
  <si>
    <t>uk_17C32H</t>
  </si>
  <si>
    <t>uk_17B15D</t>
  </si>
  <si>
    <t>uk_18B12I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</si>
</sst>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8"/>
      <color rgb="FF000000"/>
      <name val="&quot;Helvetica Neue&quot;"/>
    </font>
    <font>
      <b/>
      <sz val="8"/>
      <color rgb="FF000000"/>
      <name val="Helvetica Neue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0" fillId="0" borderId="0" xfId="0"/>
    <xf numFmtId="11" fontId="4" fillId="0" borderId="0" xfId="0" applyNumberFormat="1" applyFont="1" applyAlignment="1"/>
    <xf numFmtId="11" fontId="0" fillId="0" borderId="0" xfId="0" applyNumberFormat="1" applyFont="1" applyAlignment="1"/>
    <xf numFmtId="0" fontId="8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51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:A70"/>
    </sheetView>
  </sheetViews>
  <sheetFormatPr baseColWidth="10" defaultColWidth="14.5" defaultRowHeight="15.75" customHeight="1"/>
  <sheetData>
    <row r="1" spans="1:24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5" t="s">
        <v>13</v>
      </c>
      <c r="O1" s="9" t="s">
        <v>14</v>
      </c>
      <c r="P1" s="10" t="s">
        <v>15</v>
      </c>
      <c r="Q1" s="10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14" customFormat="1" ht="15.75" customHeight="1">
      <c r="A2" s="20" t="s">
        <v>168</v>
      </c>
      <c r="B2" s="13" t="s">
        <v>24</v>
      </c>
      <c r="E2" s="13" t="s">
        <v>94</v>
      </c>
      <c r="F2" s="13" t="s">
        <v>93</v>
      </c>
      <c r="G2" s="14">
        <v>23722448</v>
      </c>
      <c r="H2" s="14" t="s">
        <v>163</v>
      </c>
      <c r="I2" s="15" t="s">
        <v>164</v>
      </c>
      <c r="J2" s="15" t="s">
        <v>164</v>
      </c>
      <c r="K2" s="14" t="s">
        <v>165</v>
      </c>
      <c r="L2" s="15" t="s">
        <v>166</v>
      </c>
      <c r="M2" s="16" t="s">
        <v>167</v>
      </c>
      <c r="O2" s="16"/>
    </row>
    <row r="3" spans="1:24" s="14" customFormat="1" ht="15.75" customHeight="1">
      <c r="A3" s="20" t="s">
        <v>169</v>
      </c>
      <c r="B3" s="13" t="s">
        <v>25</v>
      </c>
      <c r="E3" s="13" t="s">
        <v>95</v>
      </c>
      <c r="F3" s="13" t="s">
        <v>93</v>
      </c>
      <c r="G3" s="14">
        <v>23722448</v>
      </c>
      <c r="H3" s="14" t="s">
        <v>163</v>
      </c>
      <c r="I3" s="15" t="s">
        <v>164</v>
      </c>
      <c r="J3" s="15" t="s">
        <v>164</v>
      </c>
      <c r="K3" s="14" t="s">
        <v>165</v>
      </c>
      <c r="L3" s="15" t="s">
        <v>166</v>
      </c>
      <c r="M3" s="16" t="s">
        <v>167</v>
      </c>
      <c r="O3" s="16"/>
    </row>
    <row r="4" spans="1:24" s="14" customFormat="1" ht="15.75" customHeight="1">
      <c r="A4" s="20" t="s">
        <v>170</v>
      </c>
      <c r="B4" s="13" t="s">
        <v>26</v>
      </c>
      <c r="E4" s="13" t="s">
        <v>96</v>
      </c>
      <c r="F4" s="13" t="s">
        <v>93</v>
      </c>
      <c r="G4" s="14">
        <v>23722448</v>
      </c>
      <c r="H4" s="14" t="s">
        <v>163</v>
      </c>
      <c r="I4" s="15" t="s">
        <v>164</v>
      </c>
      <c r="J4" s="15" t="s">
        <v>164</v>
      </c>
      <c r="K4" s="14" t="s">
        <v>165</v>
      </c>
      <c r="L4" s="15" t="s">
        <v>166</v>
      </c>
      <c r="M4" s="16" t="s">
        <v>167</v>
      </c>
      <c r="O4" s="16"/>
    </row>
    <row r="5" spans="1:24" s="14" customFormat="1" ht="15.75" customHeight="1">
      <c r="A5" s="20" t="s">
        <v>171</v>
      </c>
      <c r="B5" s="13" t="s">
        <v>27</v>
      </c>
      <c r="E5" s="13" t="s">
        <v>97</v>
      </c>
      <c r="F5" s="13" t="s">
        <v>93</v>
      </c>
      <c r="G5" s="14">
        <v>23722448</v>
      </c>
      <c r="H5" s="14" t="s">
        <v>163</v>
      </c>
      <c r="I5" s="15" t="s">
        <v>164</v>
      </c>
      <c r="J5" s="15" t="s">
        <v>164</v>
      </c>
      <c r="K5" s="14" t="s">
        <v>165</v>
      </c>
      <c r="L5" s="15" t="s">
        <v>166</v>
      </c>
      <c r="M5" s="16" t="s">
        <v>167</v>
      </c>
      <c r="O5" s="16"/>
    </row>
    <row r="6" spans="1:24" s="14" customFormat="1" ht="15.75" customHeight="1">
      <c r="A6" s="20" t="s">
        <v>172</v>
      </c>
      <c r="B6" s="13" t="s">
        <v>28</v>
      </c>
      <c r="E6" s="13" t="s">
        <v>98</v>
      </c>
      <c r="F6" s="13" t="s">
        <v>93</v>
      </c>
      <c r="G6" s="14">
        <v>23722448</v>
      </c>
      <c r="H6" s="14" t="s">
        <v>163</v>
      </c>
      <c r="I6" s="15" t="s">
        <v>164</v>
      </c>
      <c r="J6" s="15" t="s">
        <v>164</v>
      </c>
      <c r="K6" s="14" t="s">
        <v>165</v>
      </c>
      <c r="L6" s="15" t="s">
        <v>166</v>
      </c>
      <c r="M6" s="16" t="s">
        <v>167</v>
      </c>
      <c r="O6" s="16"/>
    </row>
    <row r="7" spans="1:24" s="14" customFormat="1" ht="15.75" customHeight="1">
      <c r="A7" s="20" t="s">
        <v>173</v>
      </c>
      <c r="B7" s="13" t="s">
        <v>29</v>
      </c>
      <c r="E7" s="13" t="s">
        <v>99</v>
      </c>
      <c r="F7" s="13" t="s">
        <v>93</v>
      </c>
      <c r="G7" s="14">
        <v>23722448</v>
      </c>
      <c r="H7" s="14" t="s">
        <v>163</v>
      </c>
      <c r="I7" s="15" t="s">
        <v>164</v>
      </c>
      <c r="J7" s="15" t="s">
        <v>164</v>
      </c>
      <c r="K7" s="14" t="s">
        <v>165</v>
      </c>
      <c r="L7" s="15" t="s">
        <v>166</v>
      </c>
      <c r="M7" s="16" t="s">
        <v>167</v>
      </c>
      <c r="O7" s="16"/>
    </row>
    <row r="8" spans="1:24" s="14" customFormat="1" ht="15.75" customHeight="1">
      <c r="A8" s="20" t="s">
        <v>174</v>
      </c>
      <c r="B8" s="13" t="s">
        <v>30</v>
      </c>
      <c r="E8" s="13" t="s">
        <v>100</v>
      </c>
      <c r="F8" s="13" t="s">
        <v>93</v>
      </c>
      <c r="G8" s="14">
        <v>23722448</v>
      </c>
      <c r="H8" s="14" t="s">
        <v>163</v>
      </c>
      <c r="I8" s="15" t="s">
        <v>164</v>
      </c>
      <c r="J8" s="15" t="s">
        <v>164</v>
      </c>
      <c r="K8" s="14" t="s">
        <v>165</v>
      </c>
      <c r="L8" s="15" t="s">
        <v>166</v>
      </c>
      <c r="M8" s="16" t="s">
        <v>167</v>
      </c>
      <c r="O8" s="16"/>
    </row>
    <row r="9" spans="1:24" s="14" customFormat="1" ht="15.75" customHeight="1">
      <c r="A9" s="20" t="s">
        <v>175</v>
      </c>
      <c r="B9" s="13" t="s">
        <v>31</v>
      </c>
      <c r="E9" s="13" t="s">
        <v>101</v>
      </c>
      <c r="F9" s="13" t="s">
        <v>93</v>
      </c>
      <c r="G9" s="14">
        <v>23722448</v>
      </c>
      <c r="H9" s="14" t="s">
        <v>163</v>
      </c>
      <c r="I9" s="15" t="s">
        <v>164</v>
      </c>
      <c r="J9" s="15" t="s">
        <v>164</v>
      </c>
      <c r="K9" s="14" t="s">
        <v>165</v>
      </c>
      <c r="L9" s="15" t="s">
        <v>166</v>
      </c>
      <c r="M9" s="16" t="s">
        <v>167</v>
      </c>
      <c r="O9" s="16"/>
    </row>
    <row r="10" spans="1:24" s="14" customFormat="1" ht="15.75" customHeight="1">
      <c r="A10" s="20" t="s">
        <v>176</v>
      </c>
      <c r="B10" s="13" t="s">
        <v>32</v>
      </c>
      <c r="E10" s="13" t="s">
        <v>102</v>
      </c>
      <c r="F10" s="13" t="s">
        <v>93</v>
      </c>
      <c r="G10" s="14">
        <v>23722448</v>
      </c>
      <c r="H10" s="14" t="s">
        <v>163</v>
      </c>
      <c r="I10" s="15" t="s">
        <v>164</v>
      </c>
      <c r="J10" s="15" t="s">
        <v>164</v>
      </c>
      <c r="K10" s="14" t="s">
        <v>165</v>
      </c>
      <c r="L10" s="15" t="s">
        <v>166</v>
      </c>
      <c r="M10" s="16" t="s">
        <v>167</v>
      </c>
      <c r="O10" s="16"/>
    </row>
    <row r="11" spans="1:24" s="14" customFormat="1" ht="15.75" customHeight="1">
      <c r="A11" s="20" t="s">
        <v>177</v>
      </c>
      <c r="B11" s="13" t="s">
        <v>33</v>
      </c>
      <c r="E11" s="13" t="s">
        <v>103</v>
      </c>
      <c r="F11" s="13" t="s">
        <v>93</v>
      </c>
      <c r="G11" s="14">
        <v>23722448</v>
      </c>
      <c r="H11" s="14" t="s">
        <v>163</v>
      </c>
      <c r="I11" s="15" t="s">
        <v>164</v>
      </c>
      <c r="J11" s="15" t="s">
        <v>164</v>
      </c>
      <c r="K11" s="14" t="s">
        <v>165</v>
      </c>
      <c r="L11" s="15" t="s">
        <v>166</v>
      </c>
      <c r="M11" s="16" t="s">
        <v>167</v>
      </c>
      <c r="O11" s="16"/>
    </row>
    <row r="12" spans="1:24" s="14" customFormat="1" ht="15.75" customHeight="1">
      <c r="A12" s="20" t="s">
        <v>178</v>
      </c>
      <c r="B12" s="13" t="s">
        <v>34</v>
      </c>
      <c r="E12" s="13" t="s">
        <v>104</v>
      </c>
      <c r="F12" s="13" t="s">
        <v>93</v>
      </c>
      <c r="G12" s="14">
        <v>23722448</v>
      </c>
      <c r="H12" s="14" t="s">
        <v>163</v>
      </c>
      <c r="I12" s="15" t="s">
        <v>164</v>
      </c>
      <c r="J12" s="15" t="s">
        <v>164</v>
      </c>
      <c r="K12" s="14" t="s">
        <v>165</v>
      </c>
      <c r="L12" s="15" t="s">
        <v>166</v>
      </c>
      <c r="M12" s="16" t="s">
        <v>167</v>
      </c>
      <c r="O12" s="16"/>
    </row>
    <row r="13" spans="1:24" s="14" customFormat="1" ht="15.75" customHeight="1">
      <c r="A13" s="20" t="s">
        <v>179</v>
      </c>
      <c r="B13" s="13" t="s">
        <v>35</v>
      </c>
      <c r="E13" s="13" t="s">
        <v>105</v>
      </c>
      <c r="F13" s="13" t="s">
        <v>93</v>
      </c>
      <c r="G13" s="14">
        <v>23722448</v>
      </c>
      <c r="H13" s="14" t="s">
        <v>163</v>
      </c>
      <c r="I13" s="15" t="s">
        <v>164</v>
      </c>
      <c r="J13" s="15" t="s">
        <v>164</v>
      </c>
      <c r="K13" s="14" t="s">
        <v>165</v>
      </c>
      <c r="L13" s="15" t="s">
        <v>166</v>
      </c>
      <c r="M13" s="16" t="s">
        <v>167</v>
      </c>
      <c r="O13" s="16"/>
    </row>
    <row r="14" spans="1:24" s="14" customFormat="1" ht="15.75" customHeight="1">
      <c r="A14" s="20" t="s">
        <v>180</v>
      </c>
      <c r="B14" s="13" t="s">
        <v>36</v>
      </c>
      <c r="E14" s="13" t="s">
        <v>106</v>
      </c>
      <c r="F14" s="13" t="s">
        <v>93</v>
      </c>
      <c r="G14" s="14">
        <v>23722448</v>
      </c>
      <c r="H14" s="14" t="s">
        <v>163</v>
      </c>
      <c r="I14" s="15" t="s">
        <v>164</v>
      </c>
      <c r="J14" s="15" t="s">
        <v>164</v>
      </c>
      <c r="K14" s="14" t="s">
        <v>165</v>
      </c>
      <c r="L14" s="15" t="s">
        <v>166</v>
      </c>
      <c r="M14" s="16" t="s">
        <v>167</v>
      </c>
      <c r="O14" s="16"/>
    </row>
    <row r="15" spans="1:24" s="14" customFormat="1" ht="15.75" customHeight="1">
      <c r="A15" s="20" t="s">
        <v>181</v>
      </c>
      <c r="B15" s="13" t="s">
        <v>37</v>
      </c>
      <c r="E15" s="13" t="s">
        <v>107</v>
      </c>
      <c r="F15" s="13" t="s">
        <v>93</v>
      </c>
      <c r="G15" s="14">
        <v>23722448</v>
      </c>
      <c r="H15" s="14" t="s">
        <v>163</v>
      </c>
      <c r="I15" s="15" t="s">
        <v>164</v>
      </c>
      <c r="J15" s="15" t="s">
        <v>164</v>
      </c>
      <c r="K15" s="14" t="s">
        <v>165</v>
      </c>
      <c r="L15" s="15" t="s">
        <v>166</v>
      </c>
      <c r="M15" s="16" t="s">
        <v>167</v>
      </c>
      <c r="O15" s="16"/>
    </row>
    <row r="16" spans="1:24" s="14" customFormat="1" ht="15.75" customHeight="1">
      <c r="A16" s="20" t="s">
        <v>182</v>
      </c>
      <c r="B16" s="13" t="s">
        <v>38</v>
      </c>
      <c r="E16" s="13" t="s">
        <v>108</v>
      </c>
      <c r="F16" s="13" t="s">
        <v>93</v>
      </c>
      <c r="G16" s="14">
        <v>23722448</v>
      </c>
      <c r="H16" s="14" t="s">
        <v>163</v>
      </c>
      <c r="I16" s="15" t="s">
        <v>164</v>
      </c>
      <c r="J16" s="15" t="s">
        <v>164</v>
      </c>
      <c r="K16" s="14" t="s">
        <v>165</v>
      </c>
      <c r="L16" s="15" t="s">
        <v>166</v>
      </c>
      <c r="M16" s="16" t="s">
        <v>167</v>
      </c>
      <c r="O16" s="16"/>
    </row>
    <row r="17" spans="1:15" s="14" customFormat="1" ht="15.75" customHeight="1">
      <c r="A17" s="20" t="s">
        <v>183</v>
      </c>
      <c r="B17" s="13" t="s">
        <v>39</v>
      </c>
      <c r="E17" s="13" t="s">
        <v>109</v>
      </c>
      <c r="F17" s="13" t="s">
        <v>93</v>
      </c>
      <c r="G17" s="14">
        <v>23722448</v>
      </c>
      <c r="H17" s="14" t="s">
        <v>163</v>
      </c>
      <c r="I17" s="15" t="s">
        <v>164</v>
      </c>
      <c r="J17" s="15" t="s">
        <v>164</v>
      </c>
      <c r="K17" s="14" t="s">
        <v>165</v>
      </c>
      <c r="L17" s="15" t="s">
        <v>166</v>
      </c>
      <c r="M17" s="16" t="s">
        <v>167</v>
      </c>
      <c r="O17" s="16"/>
    </row>
    <row r="18" spans="1:15" s="14" customFormat="1" ht="15.75" customHeight="1">
      <c r="A18" s="20" t="s">
        <v>184</v>
      </c>
      <c r="B18" s="13" t="s">
        <v>40</v>
      </c>
      <c r="E18" s="13" t="s">
        <v>110</v>
      </c>
      <c r="F18" s="13" t="s">
        <v>93</v>
      </c>
      <c r="G18" s="14">
        <v>23722448</v>
      </c>
      <c r="H18" s="14" t="s">
        <v>163</v>
      </c>
      <c r="I18" s="15" t="s">
        <v>164</v>
      </c>
      <c r="J18" s="15" t="s">
        <v>164</v>
      </c>
      <c r="K18" s="14" t="s">
        <v>165</v>
      </c>
      <c r="L18" s="15" t="s">
        <v>166</v>
      </c>
      <c r="M18" s="16" t="s">
        <v>167</v>
      </c>
      <c r="O18" s="16"/>
    </row>
    <row r="19" spans="1:15" s="14" customFormat="1" ht="15.75" customHeight="1">
      <c r="A19" s="20" t="s">
        <v>185</v>
      </c>
      <c r="B19" s="13" t="s">
        <v>41</v>
      </c>
      <c r="E19" s="13" t="s">
        <v>111</v>
      </c>
      <c r="F19" s="13" t="s">
        <v>93</v>
      </c>
      <c r="G19" s="14">
        <v>23722448</v>
      </c>
      <c r="H19" s="14" t="s">
        <v>163</v>
      </c>
      <c r="I19" s="15" t="s">
        <v>164</v>
      </c>
      <c r="J19" s="15" t="s">
        <v>164</v>
      </c>
      <c r="K19" s="14" t="s">
        <v>165</v>
      </c>
      <c r="L19" s="15" t="s">
        <v>166</v>
      </c>
      <c r="M19" s="16" t="s">
        <v>167</v>
      </c>
      <c r="O19" s="16"/>
    </row>
    <row r="20" spans="1:15" s="14" customFormat="1" ht="15.75" customHeight="1">
      <c r="A20" s="20" t="s">
        <v>186</v>
      </c>
      <c r="B20" s="13" t="s">
        <v>42</v>
      </c>
      <c r="E20" s="13" t="s">
        <v>112</v>
      </c>
      <c r="F20" s="13" t="s">
        <v>93</v>
      </c>
      <c r="G20" s="14">
        <v>23722448</v>
      </c>
      <c r="H20" s="14" t="s">
        <v>163</v>
      </c>
      <c r="I20" s="15" t="s">
        <v>164</v>
      </c>
      <c r="J20" s="15" t="s">
        <v>164</v>
      </c>
      <c r="K20" s="14" t="s">
        <v>165</v>
      </c>
      <c r="L20" s="15" t="s">
        <v>166</v>
      </c>
      <c r="M20" s="16" t="s">
        <v>167</v>
      </c>
      <c r="O20" s="16"/>
    </row>
    <row r="21" spans="1:15" s="14" customFormat="1" ht="15.75" customHeight="1">
      <c r="A21" s="20" t="s">
        <v>187</v>
      </c>
      <c r="B21" s="13" t="s">
        <v>43</v>
      </c>
      <c r="E21" s="13" t="s">
        <v>113</v>
      </c>
      <c r="F21" s="13" t="s">
        <v>93</v>
      </c>
      <c r="G21" s="14">
        <v>23722448</v>
      </c>
      <c r="H21" s="14" t="s">
        <v>163</v>
      </c>
      <c r="I21" s="15" t="s">
        <v>164</v>
      </c>
      <c r="J21" s="15" t="s">
        <v>164</v>
      </c>
      <c r="K21" s="14" t="s">
        <v>165</v>
      </c>
      <c r="L21" s="15" t="s">
        <v>166</v>
      </c>
      <c r="M21" s="16" t="s">
        <v>167</v>
      </c>
      <c r="O21" s="16"/>
    </row>
    <row r="22" spans="1:15" s="14" customFormat="1" ht="15.75" customHeight="1">
      <c r="A22" s="20" t="s">
        <v>188</v>
      </c>
      <c r="B22" s="13" t="s">
        <v>44</v>
      </c>
      <c r="E22" s="13" t="s">
        <v>114</v>
      </c>
      <c r="F22" s="13" t="s">
        <v>93</v>
      </c>
      <c r="G22" s="14">
        <v>23722448</v>
      </c>
      <c r="H22" s="14" t="s">
        <v>163</v>
      </c>
      <c r="I22" s="15" t="s">
        <v>164</v>
      </c>
      <c r="J22" s="15" t="s">
        <v>164</v>
      </c>
      <c r="K22" s="14" t="s">
        <v>165</v>
      </c>
      <c r="L22" s="15" t="s">
        <v>166</v>
      </c>
      <c r="M22" s="16" t="s">
        <v>167</v>
      </c>
      <c r="O22" s="16"/>
    </row>
    <row r="23" spans="1:15" s="14" customFormat="1" ht="15.75" customHeight="1">
      <c r="A23" s="20" t="s">
        <v>189</v>
      </c>
      <c r="B23" s="13" t="s">
        <v>45</v>
      </c>
      <c r="E23" s="13" t="s">
        <v>115</v>
      </c>
      <c r="F23" s="13" t="s">
        <v>93</v>
      </c>
      <c r="G23" s="14">
        <v>23722448</v>
      </c>
      <c r="H23" s="14" t="s">
        <v>163</v>
      </c>
      <c r="I23" s="15" t="s">
        <v>164</v>
      </c>
      <c r="J23" s="15" t="s">
        <v>164</v>
      </c>
      <c r="K23" s="14" t="s">
        <v>165</v>
      </c>
      <c r="L23" s="15" t="s">
        <v>166</v>
      </c>
      <c r="M23" s="16" t="s">
        <v>167</v>
      </c>
      <c r="O23" s="16"/>
    </row>
    <row r="24" spans="1:15" s="14" customFormat="1" ht="15.75" customHeight="1">
      <c r="A24" s="20" t="s">
        <v>190</v>
      </c>
      <c r="B24" s="13" t="s">
        <v>46</v>
      </c>
      <c r="E24" s="13" t="s">
        <v>116</v>
      </c>
      <c r="F24" s="13" t="s">
        <v>93</v>
      </c>
      <c r="G24" s="14">
        <v>23722448</v>
      </c>
      <c r="H24" s="14" t="s">
        <v>163</v>
      </c>
      <c r="I24" s="15" t="s">
        <v>164</v>
      </c>
      <c r="J24" s="15" t="s">
        <v>164</v>
      </c>
      <c r="K24" s="14" t="s">
        <v>165</v>
      </c>
      <c r="L24" s="15" t="s">
        <v>166</v>
      </c>
      <c r="M24" s="16" t="s">
        <v>167</v>
      </c>
      <c r="O24" s="16"/>
    </row>
    <row r="25" spans="1:15" s="14" customFormat="1" ht="15.75" customHeight="1">
      <c r="A25" s="20" t="s">
        <v>191</v>
      </c>
      <c r="B25" s="13" t="s">
        <v>47</v>
      </c>
      <c r="E25" s="13" t="s">
        <v>117</v>
      </c>
      <c r="F25" s="13" t="s">
        <v>93</v>
      </c>
      <c r="G25" s="14">
        <v>23722448</v>
      </c>
      <c r="H25" s="14" t="s">
        <v>163</v>
      </c>
      <c r="I25" s="15" t="s">
        <v>164</v>
      </c>
      <c r="J25" s="15" t="s">
        <v>164</v>
      </c>
      <c r="K25" s="14" t="s">
        <v>165</v>
      </c>
      <c r="L25" s="15" t="s">
        <v>166</v>
      </c>
      <c r="M25" s="16" t="s">
        <v>167</v>
      </c>
      <c r="O25" s="16"/>
    </row>
    <row r="26" spans="1:15" s="14" customFormat="1" ht="15.75" customHeight="1">
      <c r="A26" s="20" t="s">
        <v>192</v>
      </c>
      <c r="B26" s="13" t="s">
        <v>48</v>
      </c>
      <c r="E26" s="13" t="s">
        <v>118</v>
      </c>
      <c r="F26" s="13" t="s">
        <v>93</v>
      </c>
      <c r="G26" s="14">
        <v>23722448</v>
      </c>
      <c r="H26" s="14" t="s">
        <v>163</v>
      </c>
      <c r="I26" s="15" t="s">
        <v>164</v>
      </c>
      <c r="J26" s="15" t="s">
        <v>164</v>
      </c>
      <c r="K26" s="14" t="s">
        <v>165</v>
      </c>
      <c r="L26" s="15" t="s">
        <v>166</v>
      </c>
      <c r="M26" s="16" t="s">
        <v>167</v>
      </c>
      <c r="O26" s="16"/>
    </row>
    <row r="27" spans="1:15" s="14" customFormat="1" ht="15.75" customHeight="1">
      <c r="A27" s="20" t="s">
        <v>193</v>
      </c>
      <c r="B27" s="13" t="s">
        <v>49</v>
      </c>
      <c r="E27" s="13" t="s">
        <v>119</v>
      </c>
      <c r="F27" s="13" t="s">
        <v>93</v>
      </c>
      <c r="G27" s="14">
        <v>23722448</v>
      </c>
      <c r="H27" s="14" t="s">
        <v>163</v>
      </c>
      <c r="I27" s="15" t="s">
        <v>164</v>
      </c>
      <c r="J27" s="15" t="s">
        <v>164</v>
      </c>
      <c r="K27" s="14" t="s">
        <v>165</v>
      </c>
      <c r="L27" s="15" t="s">
        <v>166</v>
      </c>
      <c r="M27" s="16" t="s">
        <v>167</v>
      </c>
      <c r="O27" s="16"/>
    </row>
    <row r="28" spans="1:15" s="14" customFormat="1" ht="15.75" customHeight="1">
      <c r="A28" s="20" t="s">
        <v>194</v>
      </c>
      <c r="B28" s="13" t="s">
        <v>50</v>
      </c>
      <c r="E28" s="13" t="s">
        <v>120</v>
      </c>
      <c r="F28" s="13" t="s">
        <v>93</v>
      </c>
      <c r="G28" s="14">
        <v>23722448</v>
      </c>
      <c r="H28" s="14" t="s">
        <v>163</v>
      </c>
      <c r="I28" s="15" t="s">
        <v>164</v>
      </c>
      <c r="J28" s="15" t="s">
        <v>164</v>
      </c>
      <c r="K28" s="14" t="s">
        <v>165</v>
      </c>
      <c r="L28" s="15" t="s">
        <v>166</v>
      </c>
      <c r="M28" s="16" t="s">
        <v>167</v>
      </c>
      <c r="O28" s="16"/>
    </row>
    <row r="29" spans="1:15" s="14" customFormat="1" ht="15.75" customHeight="1">
      <c r="A29" s="20" t="s">
        <v>195</v>
      </c>
      <c r="B29" s="13" t="s">
        <v>51</v>
      </c>
      <c r="E29" s="13" t="s">
        <v>121</v>
      </c>
      <c r="F29" s="13" t="s">
        <v>93</v>
      </c>
      <c r="G29" s="14">
        <v>23722448</v>
      </c>
      <c r="H29" s="14" t="s">
        <v>163</v>
      </c>
      <c r="I29" s="15" t="s">
        <v>164</v>
      </c>
      <c r="J29" s="15" t="s">
        <v>164</v>
      </c>
      <c r="K29" s="14" t="s">
        <v>165</v>
      </c>
      <c r="L29" s="15" t="s">
        <v>166</v>
      </c>
      <c r="M29" s="16" t="s">
        <v>167</v>
      </c>
      <c r="O29" s="16"/>
    </row>
    <row r="30" spans="1:15" s="14" customFormat="1" ht="15.75" customHeight="1">
      <c r="A30" s="20" t="s">
        <v>196</v>
      </c>
      <c r="B30" s="13" t="s">
        <v>52</v>
      </c>
      <c r="E30" s="13" t="s">
        <v>122</v>
      </c>
      <c r="F30" s="13" t="s">
        <v>93</v>
      </c>
      <c r="G30" s="14">
        <v>23722448</v>
      </c>
      <c r="H30" s="14" t="s">
        <v>163</v>
      </c>
      <c r="I30" s="15" t="s">
        <v>164</v>
      </c>
      <c r="J30" s="15" t="s">
        <v>164</v>
      </c>
      <c r="K30" s="14" t="s">
        <v>165</v>
      </c>
      <c r="L30" s="15" t="s">
        <v>166</v>
      </c>
      <c r="M30" s="16" t="s">
        <v>167</v>
      </c>
      <c r="O30" s="16"/>
    </row>
    <row r="31" spans="1:15" s="14" customFormat="1" ht="15.75" customHeight="1">
      <c r="A31" s="20" t="s">
        <v>197</v>
      </c>
      <c r="B31" s="13" t="s">
        <v>53</v>
      </c>
      <c r="E31" s="13" t="s">
        <v>123</v>
      </c>
      <c r="F31" s="13" t="s">
        <v>93</v>
      </c>
      <c r="G31" s="14">
        <v>23722448</v>
      </c>
      <c r="H31" s="14" t="s">
        <v>163</v>
      </c>
      <c r="I31" s="15" t="s">
        <v>164</v>
      </c>
      <c r="J31" s="15" t="s">
        <v>164</v>
      </c>
      <c r="K31" s="14" t="s">
        <v>165</v>
      </c>
      <c r="L31" s="15" t="s">
        <v>166</v>
      </c>
      <c r="M31" s="16" t="s">
        <v>167</v>
      </c>
      <c r="O31" s="16"/>
    </row>
    <row r="32" spans="1:15" s="14" customFormat="1" ht="15.75" customHeight="1">
      <c r="A32" s="20" t="s">
        <v>198</v>
      </c>
      <c r="B32" s="13" t="s">
        <v>54</v>
      </c>
      <c r="E32" s="13" t="s">
        <v>124</v>
      </c>
      <c r="F32" s="13" t="s">
        <v>93</v>
      </c>
      <c r="G32" s="14">
        <v>23722448</v>
      </c>
      <c r="H32" s="14" t="s">
        <v>163</v>
      </c>
      <c r="I32" s="15" t="s">
        <v>164</v>
      </c>
      <c r="J32" s="15" t="s">
        <v>164</v>
      </c>
      <c r="K32" s="14" t="s">
        <v>165</v>
      </c>
      <c r="L32" s="15" t="s">
        <v>166</v>
      </c>
      <c r="M32" s="16" t="s">
        <v>167</v>
      </c>
      <c r="O32" s="16"/>
    </row>
    <row r="33" spans="1:15" s="14" customFormat="1" ht="15.75" customHeight="1">
      <c r="A33" s="20" t="s">
        <v>199</v>
      </c>
      <c r="B33" s="13" t="s">
        <v>55</v>
      </c>
      <c r="E33" s="13" t="s">
        <v>125</v>
      </c>
      <c r="F33" s="13" t="s">
        <v>93</v>
      </c>
      <c r="G33" s="14">
        <v>23722448</v>
      </c>
      <c r="H33" s="14" t="s">
        <v>163</v>
      </c>
      <c r="I33" s="15" t="s">
        <v>164</v>
      </c>
      <c r="J33" s="15" t="s">
        <v>164</v>
      </c>
      <c r="K33" s="14" t="s">
        <v>165</v>
      </c>
      <c r="L33" s="15" t="s">
        <v>166</v>
      </c>
      <c r="M33" s="16" t="s">
        <v>167</v>
      </c>
      <c r="O33" s="16"/>
    </row>
    <row r="34" spans="1:15" s="14" customFormat="1" ht="15.75" customHeight="1">
      <c r="A34" s="20" t="s">
        <v>200</v>
      </c>
      <c r="B34" s="13" t="s">
        <v>56</v>
      </c>
      <c r="E34" s="13" t="s">
        <v>126</v>
      </c>
      <c r="F34" s="13" t="s">
        <v>93</v>
      </c>
      <c r="G34" s="14">
        <v>23722448</v>
      </c>
      <c r="H34" s="14" t="s">
        <v>163</v>
      </c>
      <c r="I34" s="15" t="s">
        <v>164</v>
      </c>
      <c r="J34" s="15" t="s">
        <v>164</v>
      </c>
      <c r="K34" s="14" t="s">
        <v>165</v>
      </c>
      <c r="L34" s="15" t="s">
        <v>166</v>
      </c>
      <c r="M34" s="16" t="s">
        <v>167</v>
      </c>
      <c r="O34" s="16"/>
    </row>
    <row r="35" spans="1:15" s="14" customFormat="1" ht="15.75" customHeight="1">
      <c r="A35" s="20" t="s">
        <v>201</v>
      </c>
      <c r="B35" s="13" t="s">
        <v>57</v>
      </c>
      <c r="E35" s="13" t="s">
        <v>127</v>
      </c>
      <c r="F35" s="13" t="s">
        <v>93</v>
      </c>
      <c r="G35" s="14">
        <v>23722448</v>
      </c>
      <c r="H35" s="14" t="s">
        <v>163</v>
      </c>
      <c r="I35" s="15" t="s">
        <v>164</v>
      </c>
      <c r="J35" s="15" t="s">
        <v>164</v>
      </c>
      <c r="K35" s="14" t="s">
        <v>165</v>
      </c>
      <c r="L35" s="15" t="s">
        <v>166</v>
      </c>
      <c r="M35" s="16" t="s">
        <v>167</v>
      </c>
      <c r="O35" s="16"/>
    </row>
    <row r="36" spans="1:15" s="14" customFormat="1" ht="15.75" customHeight="1">
      <c r="A36" s="20" t="s">
        <v>202</v>
      </c>
      <c r="B36" s="13" t="s">
        <v>58</v>
      </c>
      <c r="E36" s="13" t="s">
        <v>128</v>
      </c>
      <c r="F36" s="13" t="s">
        <v>93</v>
      </c>
      <c r="G36" s="14">
        <v>23722448</v>
      </c>
      <c r="H36" s="14" t="s">
        <v>163</v>
      </c>
      <c r="I36" s="15" t="s">
        <v>164</v>
      </c>
      <c r="J36" s="15" t="s">
        <v>164</v>
      </c>
      <c r="K36" s="14" t="s">
        <v>165</v>
      </c>
      <c r="L36" s="15" t="s">
        <v>166</v>
      </c>
      <c r="M36" s="16" t="s">
        <v>167</v>
      </c>
      <c r="O36" s="16"/>
    </row>
    <row r="37" spans="1:15" s="14" customFormat="1" ht="15.75" customHeight="1">
      <c r="A37" s="20" t="s">
        <v>203</v>
      </c>
      <c r="B37" s="13" t="s">
        <v>59</v>
      </c>
      <c r="E37" s="13" t="s">
        <v>129</v>
      </c>
      <c r="F37" s="13" t="s">
        <v>93</v>
      </c>
      <c r="G37" s="14">
        <v>23722448</v>
      </c>
      <c r="H37" s="14" t="s">
        <v>163</v>
      </c>
      <c r="I37" s="15" t="s">
        <v>164</v>
      </c>
      <c r="J37" s="15" t="s">
        <v>164</v>
      </c>
      <c r="K37" s="14" t="s">
        <v>165</v>
      </c>
      <c r="L37" s="15" t="s">
        <v>166</v>
      </c>
      <c r="M37" s="16" t="s">
        <v>167</v>
      </c>
      <c r="O37" s="16"/>
    </row>
    <row r="38" spans="1:15" s="14" customFormat="1" ht="15.75" customHeight="1">
      <c r="A38" s="20" t="s">
        <v>204</v>
      </c>
      <c r="B38" s="13" t="s">
        <v>60</v>
      </c>
      <c r="E38" s="13" t="s">
        <v>130</v>
      </c>
      <c r="F38" s="13" t="s">
        <v>93</v>
      </c>
      <c r="G38" s="14">
        <v>23722448</v>
      </c>
      <c r="H38" s="14" t="s">
        <v>163</v>
      </c>
      <c r="I38" s="15" t="s">
        <v>164</v>
      </c>
      <c r="J38" s="15" t="s">
        <v>164</v>
      </c>
      <c r="K38" s="14" t="s">
        <v>165</v>
      </c>
      <c r="L38" s="15" t="s">
        <v>166</v>
      </c>
      <c r="M38" s="16" t="s">
        <v>167</v>
      </c>
      <c r="O38" s="16"/>
    </row>
    <row r="39" spans="1:15" s="14" customFormat="1" ht="15.75" customHeight="1">
      <c r="A39" s="20" t="s">
        <v>205</v>
      </c>
      <c r="B39" s="13" t="s">
        <v>61</v>
      </c>
      <c r="E39" s="13" t="s">
        <v>131</v>
      </c>
      <c r="F39" s="13" t="s">
        <v>93</v>
      </c>
      <c r="G39" s="14">
        <v>23722448</v>
      </c>
      <c r="H39" s="14" t="s">
        <v>163</v>
      </c>
      <c r="I39" s="15" t="s">
        <v>164</v>
      </c>
      <c r="J39" s="15" t="s">
        <v>164</v>
      </c>
      <c r="K39" s="14" t="s">
        <v>165</v>
      </c>
      <c r="L39" s="15" t="s">
        <v>166</v>
      </c>
      <c r="M39" s="16" t="s">
        <v>167</v>
      </c>
      <c r="O39" s="16"/>
    </row>
    <row r="40" spans="1:15" s="14" customFormat="1" ht="15.75" customHeight="1">
      <c r="A40" s="20" t="s">
        <v>206</v>
      </c>
      <c r="B40" s="13" t="s">
        <v>62</v>
      </c>
      <c r="E40" s="13" t="s">
        <v>132</v>
      </c>
      <c r="F40" s="13" t="s">
        <v>93</v>
      </c>
      <c r="G40" s="14">
        <v>23722448</v>
      </c>
      <c r="H40" s="14" t="s">
        <v>163</v>
      </c>
      <c r="I40" s="15" t="s">
        <v>164</v>
      </c>
      <c r="J40" s="15" t="s">
        <v>164</v>
      </c>
      <c r="K40" s="14" t="s">
        <v>165</v>
      </c>
      <c r="L40" s="15" t="s">
        <v>166</v>
      </c>
      <c r="M40" s="16" t="s">
        <v>167</v>
      </c>
      <c r="O40" s="16"/>
    </row>
    <row r="41" spans="1:15" s="14" customFormat="1" ht="15.75" customHeight="1">
      <c r="A41" s="20" t="s">
        <v>207</v>
      </c>
      <c r="B41" s="13" t="s">
        <v>63</v>
      </c>
      <c r="E41" s="13" t="s">
        <v>133</v>
      </c>
      <c r="F41" s="13" t="s">
        <v>93</v>
      </c>
      <c r="G41" s="14">
        <v>23722448</v>
      </c>
      <c r="H41" s="14" t="s">
        <v>163</v>
      </c>
      <c r="I41" s="15" t="s">
        <v>164</v>
      </c>
      <c r="J41" s="15" t="s">
        <v>164</v>
      </c>
      <c r="K41" s="14" t="s">
        <v>165</v>
      </c>
      <c r="L41" s="15" t="s">
        <v>166</v>
      </c>
      <c r="M41" s="16" t="s">
        <v>167</v>
      </c>
      <c r="O41" s="16"/>
    </row>
    <row r="42" spans="1:15" s="14" customFormat="1" ht="15.75" customHeight="1">
      <c r="A42" s="20" t="s">
        <v>208</v>
      </c>
      <c r="B42" s="13" t="s">
        <v>64</v>
      </c>
      <c r="E42" s="13" t="s">
        <v>134</v>
      </c>
      <c r="F42" s="13" t="s">
        <v>93</v>
      </c>
      <c r="G42" s="14">
        <v>23722448</v>
      </c>
      <c r="H42" s="14" t="s">
        <v>163</v>
      </c>
      <c r="I42" s="15" t="s">
        <v>164</v>
      </c>
      <c r="J42" s="15" t="s">
        <v>164</v>
      </c>
      <c r="K42" s="14" t="s">
        <v>165</v>
      </c>
      <c r="L42" s="15" t="s">
        <v>166</v>
      </c>
      <c r="M42" s="16" t="s">
        <v>167</v>
      </c>
      <c r="O42" s="16"/>
    </row>
    <row r="43" spans="1:15" s="14" customFormat="1" ht="15.75" customHeight="1">
      <c r="A43" s="20" t="s">
        <v>209</v>
      </c>
      <c r="B43" s="13" t="s">
        <v>65</v>
      </c>
      <c r="E43" s="13" t="s">
        <v>135</v>
      </c>
      <c r="F43" s="13" t="s">
        <v>93</v>
      </c>
      <c r="G43" s="14">
        <v>23722448</v>
      </c>
      <c r="H43" s="14" t="s">
        <v>163</v>
      </c>
      <c r="I43" s="15" t="s">
        <v>164</v>
      </c>
      <c r="J43" s="15" t="s">
        <v>164</v>
      </c>
      <c r="K43" s="14" t="s">
        <v>165</v>
      </c>
      <c r="L43" s="15" t="s">
        <v>166</v>
      </c>
      <c r="M43" s="16" t="s">
        <v>167</v>
      </c>
      <c r="O43" s="16"/>
    </row>
    <row r="44" spans="1:15" s="14" customFormat="1" ht="15.75" customHeight="1">
      <c r="A44" s="20" t="s">
        <v>210</v>
      </c>
      <c r="B44" s="13" t="s">
        <v>66</v>
      </c>
      <c r="E44" s="13" t="s">
        <v>136</v>
      </c>
      <c r="F44" s="13" t="s">
        <v>93</v>
      </c>
      <c r="G44" s="14">
        <v>23722448</v>
      </c>
      <c r="H44" s="14" t="s">
        <v>163</v>
      </c>
      <c r="I44" s="15" t="s">
        <v>164</v>
      </c>
      <c r="J44" s="15" t="s">
        <v>164</v>
      </c>
      <c r="K44" s="14" t="s">
        <v>165</v>
      </c>
      <c r="L44" s="15" t="s">
        <v>166</v>
      </c>
      <c r="M44" s="16" t="s">
        <v>167</v>
      </c>
      <c r="O44" s="16"/>
    </row>
    <row r="45" spans="1:15" s="14" customFormat="1" ht="15.75" customHeight="1">
      <c r="A45" s="20" t="s">
        <v>211</v>
      </c>
      <c r="B45" s="13" t="s">
        <v>67</v>
      </c>
      <c r="E45" s="13" t="s">
        <v>137</v>
      </c>
      <c r="F45" s="13" t="s">
        <v>93</v>
      </c>
      <c r="G45" s="14">
        <v>23722448</v>
      </c>
      <c r="H45" s="14" t="s">
        <v>163</v>
      </c>
      <c r="I45" s="15" t="s">
        <v>164</v>
      </c>
      <c r="J45" s="15" t="s">
        <v>164</v>
      </c>
      <c r="K45" s="14" t="s">
        <v>165</v>
      </c>
      <c r="L45" s="15" t="s">
        <v>166</v>
      </c>
      <c r="M45" s="16" t="s">
        <v>167</v>
      </c>
      <c r="O45" s="16"/>
    </row>
    <row r="46" spans="1:15" s="14" customFormat="1" ht="15.75" customHeight="1">
      <c r="A46" s="20" t="s">
        <v>212</v>
      </c>
      <c r="B46" s="13" t="s">
        <v>68</v>
      </c>
      <c r="E46" s="13" t="s">
        <v>138</v>
      </c>
      <c r="F46" s="13" t="s">
        <v>93</v>
      </c>
      <c r="G46" s="14">
        <v>23722448</v>
      </c>
      <c r="H46" s="14" t="s">
        <v>163</v>
      </c>
      <c r="I46" s="15" t="s">
        <v>164</v>
      </c>
      <c r="J46" s="15" t="s">
        <v>164</v>
      </c>
      <c r="K46" s="14" t="s">
        <v>165</v>
      </c>
      <c r="L46" s="15" t="s">
        <v>166</v>
      </c>
      <c r="M46" s="16" t="s">
        <v>167</v>
      </c>
      <c r="O46" s="16"/>
    </row>
    <row r="47" spans="1:15" s="14" customFormat="1" ht="15.75" customHeight="1">
      <c r="A47" s="20" t="s">
        <v>213</v>
      </c>
      <c r="B47" s="13" t="s">
        <v>69</v>
      </c>
      <c r="E47" s="13" t="s">
        <v>139</v>
      </c>
      <c r="F47" s="13" t="s">
        <v>93</v>
      </c>
      <c r="G47" s="14">
        <v>23722448</v>
      </c>
      <c r="H47" s="14" t="s">
        <v>163</v>
      </c>
      <c r="I47" s="15" t="s">
        <v>164</v>
      </c>
      <c r="J47" s="15" t="s">
        <v>164</v>
      </c>
      <c r="K47" s="14" t="s">
        <v>165</v>
      </c>
      <c r="L47" s="15" t="s">
        <v>166</v>
      </c>
      <c r="M47" s="16" t="s">
        <v>167</v>
      </c>
      <c r="O47" s="16"/>
    </row>
    <row r="48" spans="1:15" s="14" customFormat="1" ht="15.75" customHeight="1">
      <c r="A48" s="20" t="s">
        <v>214</v>
      </c>
      <c r="B48" s="13" t="s">
        <v>70</v>
      </c>
      <c r="E48" s="13" t="s">
        <v>140</v>
      </c>
      <c r="F48" s="13" t="s">
        <v>93</v>
      </c>
      <c r="G48" s="14">
        <v>23722448</v>
      </c>
      <c r="H48" s="14" t="s">
        <v>163</v>
      </c>
      <c r="I48" s="15" t="s">
        <v>164</v>
      </c>
      <c r="J48" s="15" t="s">
        <v>164</v>
      </c>
      <c r="K48" s="14" t="s">
        <v>165</v>
      </c>
      <c r="L48" s="15" t="s">
        <v>166</v>
      </c>
      <c r="M48" s="16" t="s">
        <v>167</v>
      </c>
      <c r="O48" s="16"/>
    </row>
    <row r="49" spans="1:15" s="14" customFormat="1" ht="15.75" customHeight="1">
      <c r="A49" s="20" t="s">
        <v>215</v>
      </c>
      <c r="B49" s="13" t="s">
        <v>71</v>
      </c>
      <c r="E49" s="13" t="s">
        <v>141</v>
      </c>
      <c r="F49" s="13" t="s">
        <v>93</v>
      </c>
      <c r="G49" s="14">
        <v>23722448</v>
      </c>
      <c r="H49" s="14" t="s">
        <v>163</v>
      </c>
      <c r="I49" s="15" t="s">
        <v>164</v>
      </c>
      <c r="J49" s="15" t="s">
        <v>164</v>
      </c>
      <c r="K49" s="14" t="s">
        <v>165</v>
      </c>
      <c r="L49" s="15" t="s">
        <v>166</v>
      </c>
      <c r="M49" s="16" t="s">
        <v>167</v>
      </c>
      <c r="O49" s="16"/>
    </row>
    <row r="50" spans="1:15" s="14" customFormat="1" ht="16">
      <c r="A50" s="20" t="s">
        <v>216</v>
      </c>
      <c r="B50" s="13" t="s">
        <v>72</v>
      </c>
      <c r="E50" s="13" t="s">
        <v>142</v>
      </c>
      <c r="F50" s="13" t="s">
        <v>93</v>
      </c>
      <c r="G50" s="14">
        <v>23722448</v>
      </c>
      <c r="H50" s="14" t="s">
        <v>163</v>
      </c>
      <c r="I50" s="15" t="s">
        <v>164</v>
      </c>
      <c r="J50" s="15" t="s">
        <v>164</v>
      </c>
      <c r="K50" s="14" t="s">
        <v>165</v>
      </c>
      <c r="L50" s="15" t="s">
        <v>166</v>
      </c>
      <c r="M50" s="16" t="s">
        <v>167</v>
      </c>
      <c r="O50" s="16"/>
    </row>
    <row r="51" spans="1:15" s="14" customFormat="1" ht="16">
      <c r="A51" s="20" t="s">
        <v>217</v>
      </c>
      <c r="B51" s="13" t="s">
        <v>73</v>
      </c>
      <c r="E51" s="13" t="s">
        <v>143</v>
      </c>
      <c r="F51" s="13" t="s">
        <v>93</v>
      </c>
      <c r="G51" s="14">
        <v>23722448</v>
      </c>
      <c r="H51" s="14" t="s">
        <v>163</v>
      </c>
      <c r="I51" s="15" t="s">
        <v>164</v>
      </c>
      <c r="J51" s="15" t="s">
        <v>164</v>
      </c>
      <c r="K51" s="14" t="s">
        <v>165</v>
      </c>
      <c r="L51" s="15" t="s">
        <v>166</v>
      </c>
      <c r="M51" s="16" t="s">
        <v>167</v>
      </c>
      <c r="O51" s="16"/>
    </row>
    <row r="52" spans="1:15" s="14" customFormat="1" ht="16">
      <c r="A52" s="20" t="s">
        <v>218</v>
      </c>
      <c r="B52" s="13" t="s">
        <v>74</v>
      </c>
      <c r="E52" s="13" t="s">
        <v>144</v>
      </c>
      <c r="F52" s="13" t="s">
        <v>93</v>
      </c>
      <c r="G52" s="14">
        <v>23722448</v>
      </c>
      <c r="H52" s="14" t="s">
        <v>163</v>
      </c>
      <c r="I52" s="15" t="s">
        <v>164</v>
      </c>
      <c r="J52" s="15" t="s">
        <v>164</v>
      </c>
      <c r="K52" s="14" t="s">
        <v>165</v>
      </c>
      <c r="L52" s="15" t="s">
        <v>166</v>
      </c>
      <c r="M52" s="16" t="s">
        <v>167</v>
      </c>
      <c r="O52" s="16"/>
    </row>
    <row r="53" spans="1:15" s="14" customFormat="1" ht="16">
      <c r="A53" s="20" t="s">
        <v>219</v>
      </c>
      <c r="B53" s="13" t="s">
        <v>75</v>
      </c>
      <c r="E53" s="13" t="s">
        <v>145</v>
      </c>
      <c r="F53" s="13" t="s">
        <v>93</v>
      </c>
      <c r="G53" s="14">
        <v>23722448</v>
      </c>
      <c r="H53" s="14" t="s">
        <v>163</v>
      </c>
      <c r="I53" s="15" t="s">
        <v>164</v>
      </c>
      <c r="J53" s="15" t="s">
        <v>164</v>
      </c>
      <c r="K53" s="14" t="s">
        <v>165</v>
      </c>
      <c r="L53" s="15" t="s">
        <v>166</v>
      </c>
      <c r="M53" s="16" t="s">
        <v>167</v>
      </c>
      <c r="O53" s="16"/>
    </row>
    <row r="54" spans="1:15" s="14" customFormat="1" ht="16">
      <c r="A54" s="20" t="s">
        <v>220</v>
      </c>
      <c r="B54" s="13" t="s">
        <v>76</v>
      </c>
      <c r="E54" s="13" t="s">
        <v>146</v>
      </c>
      <c r="F54" s="13" t="s">
        <v>93</v>
      </c>
      <c r="G54" s="14">
        <v>23722448</v>
      </c>
      <c r="H54" s="14" t="s">
        <v>163</v>
      </c>
      <c r="I54" s="15" t="s">
        <v>164</v>
      </c>
      <c r="J54" s="15" t="s">
        <v>164</v>
      </c>
      <c r="K54" s="14" t="s">
        <v>165</v>
      </c>
      <c r="L54" s="15" t="s">
        <v>166</v>
      </c>
      <c r="M54" s="16" t="s">
        <v>167</v>
      </c>
      <c r="O54" s="16"/>
    </row>
    <row r="55" spans="1:15" s="14" customFormat="1" ht="16">
      <c r="A55" s="20" t="s">
        <v>221</v>
      </c>
      <c r="B55" s="13" t="s">
        <v>77</v>
      </c>
      <c r="E55" s="13" t="s">
        <v>147</v>
      </c>
      <c r="F55" s="13" t="s">
        <v>93</v>
      </c>
      <c r="G55" s="14">
        <v>23722448</v>
      </c>
      <c r="H55" s="14" t="s">
        <v>163</v>
      </c>
      <c r="I55" s="15" t="s">
        <v>164</v>
      </c>
      <c r="J55" s="15" t="s">
        <v>164</v>
      </c>
      <c r="K55" s="14" t="s">
        <v>165</v>
      </c>
      <c r="L55" s="15" t="s">
        <v>166</v>
      </c>
      <c r="M55" s="16" t="s">
        <v>167</v>
      </c>
      <c r="O55" s="16"/>
    </row>
    <row r="56" spans="1:15" s="14" customFormat="1" ht="16">
      <c r="A56" s="20" t="s">
        <v>222</v>
      </c>
      <c r="B56" s="13" t="s">
        <v>78</v>
      </c>
      <c r="E56" s="13" t="s">
        <v>148</v>
      </c>
      <c r="F56" s="13" t="s">
        <v>93</v>
      </c>
      <c r="G56" s="14">
        <v>23722448</v>
      </c>
      <c r="H56" s="14" t="s">
        <v>163</v>
      </c>
      <c r="I56" s="15" t="s">
        <v>164</v>
      </c>
      <c r="J56" s="15" t="s">
        <v>164</v>
      </c>
      <c r="K56" s="14" t="s">
        <v>165</v>
      </c>
      <c r="L56" s="15" t="s">
        <v>166</v>
      </c>
      <c r="M56" s="16" t="s">
        <v>167</v>
      </c>
      <c r="O56" s="16"/>
    </row>
    <row r="57" spans="1:15" s="14" customFormat="1" ht="16">
      <c r="A57" s="20" t="s">
        <v>223</v>
      </c>
      <c r="B57" s="13" t="s">
        <v>79</v>
      </c>
      <c r="E57" s="13" t="s">
        <v>149</v>
      </c>
      <c r="F57" s="13" t="s">
        <v>93</v>
      </c>
      <c r="G57" s="14">
        <v>23722448</v>
      </c>
      <c r="H57" s="14" t="s">
        <v>163</v>
      </c>
      <c r="I57" s="15" t="s">
        <v>164</v>
      </c>
      <c r="J57" s="15" t="s">
        <v>164</v>
      </c>
      <c r="K57" s="14" t="s">
        <v>165</v>
      </c>
      <c r="L57" s="15" t="s">
        <v>166</v>
      </c>
      <c r="M57" s="16" t="s">
        <v>167</v>
      </c>
      <c r="O57" s="16"/>
    </row>
    <row r="58" spans="1:15" s="14" customFormat="1" ht="16">
      <c r="A58" s="20" t="s">
        <v>224</v>
      </c>
      <c r="B58" s="13" t="s">
        <v>80</v>
      </c>
      <c r="E58" s="13" t="s">
        <v>150</v>
      </c>
      <c r="F58" s="13" t="s">
        <v>93</v>
      </c>
      <c r="G58" s="14">
        <v>23722448</v>
      </c>
      <c r="H58" s="14" t="s">
        <v>163</v>
      </c>
      <c r="I58" s="15" t="s">
        <v>164</v>
      </c>
      <c r="J58" s="15" t="s">
        <v>164</v>
      </c>
      <c r="K58" s="14" t="s">
        <v>165</v>
      </c>
      <c r="L58" s="15" t="s">
        <v>166</v>
      </c>
      <c r="M58" s="16" t="s">
        <v>167</v>
      </c>
      <c r="O58" s="16"/>
    </row>
    <row r="59" spans="1:15" s="14" customFormat="1" ht="16">
      <c r="A59" s="20" t="s">
        <v>225</v>
      </c>
      <c r="B59" s="13" t="s">
        <v>81</v>
      </c>
      <c r="E59" s="13" t="s">
        <v>151</v>
      </c>
      <c r="F59" s="13" t="s">
        <v>93</v>
      </c>
      <c r="G59" s="14">
        <v>23722448</v>
      </c>
      <c r="H59" s="14" t="s">
        <v>163</v>
      </c>
      <c r="I59" s="15" t="s">
        <v>164</v>
      </c>
      <c r="J59" s="15" t="s">
        <v>164</v>
      </c>
      <c r="K59" s="14" t="s">
        <v>165</v>
      </c>
      <c r="L59" s="15" t="s">
        <v>166</v>
      </c>
      <c r="M59" s="16" t="s">
        <v>167</v>
      </c>
      <c r="O59" s="16"/>
    </row>
    <row r="60" spans="1:15" s="14" customFormat="1" ht="16">
      <c r="A60" s="20" t="s">
        <v>226</v>
      </c>
      <c r="B60" s="13" t="s">
        <v>82</v>
      </c>
      <c r="E60" s="13" t="s">
        <v>152</v>
      </c>
      <c r="F60" s="13" t="s">
        <v>93</v>
      </c>
      <c r="G60" s="14">
        <v>23722448</v>
      </c>
      <c r="H60" s="14" t="s">
        <v>163</v>
      </c>
      <c r="I60" s="15" t="s">
        <v>164</v>
      </c>
      <c r="J60" s="15" t="s">
        <v>164</v>
      </c>
      <c r="K60" s="14" t="s">
        <v>165</v>
      </c>
      <c r="L60" s="15" t="s">
        <v>166</v>
      </c>
      <c r="M60" s="16" t="s">
        <v>167</v>
      </c>
      <c r="O60" s="16"/>
    </row>
    <row r="61" spans="1:15" s="14" customFormat="1" ht="16">
      <c r="A61" s="20" t="s">
        <v>227</v>
      </c>
      <c r="B61" s="13" t="s">
        <v>83</v>
      </c>
      <c r="E61" s="13" t="s">
        <v>153</v>
      </c>
      <c r="F61" s="13" t="s">
        <v>93</v>
      </c>
      <c r="G61" s="14">
        <v>23722448</v>
      </c>
      <c r="H61" s="14" t="s">
        <v>163</v>
      </c>
      <c r="I61" s="15" t="s">
        <v>164</v>
      </c>
      <c r="J61" s="15" t="s">
        <v>164</v>
      </c>
      <c r="K61" s="14" t="s">
        <v>165</v>
      </c>
      <c r="L61" s="15" t="s">
        <v>166</v>
      </c>
      <c r="M61" s="16" t="s">
        <v>167</v>
      </c>
      <c r="O61" s="16"/>
    </row>
    <row r="62" spans="1:15" s="14" customFormat="1" ht="16">
      <c r="A62" s="20" t="s">
        <v>228</v>
      </c>
      <c r="B62" s="13" t="s">
        <v>84</v>
      </c>
      <c r="E62" s="13" t="s">
        <v>154</v>
      </c>
      <c r="F62" s="13" t="s">
        <v>93</v>
      </c>
      <c r="G62" s="14">
        <v>23722448</v>
      </c>
      <c r="H62" s="14" t="s">
        <v>163</v>
      </c>
      <c r="I62" s="15" t="s">
        <v>164</v>
      </c>
      <c r="J62" s="15" t="s">
        <v>164</v>
      </c>
      <c r="K62" s="14" t="s">
        <v>165</v>
      </c>
      <c r="L62" s="15" t="s">
        <v>166</v>
      </c>
      <c r="M62" s="16" t="s">
        <v>167</v>
      </c>
      <c r="O62" s="16"/>
    </row>
    <row r="63" spans="1:15" s="14" customFormat="1" ht="16">
      <c r="A63" s="20" t="s">
        <v>229</v>
      </c>
      <c r="B63" s="13" t="s">
        <v>85</v>
      </c>
      <c r="E63" s="13" t="s">
        <v>155</v>
      </c>
      <c r="F63" s="13" t="s">
        <v>93</v>
      </c>
      <c r="G63" s="14">
        <v>23722448</v>
      </c>
      <c r="H63" s="14" t="s">
        <v>163</v>
      </c>
      <c r="I63" s="15" t="s">
        <v>164</v>
      </c>
      <c r="J63" s="15" t="s">
        <v>164</v>
      </c>
      <c r="K63" s="14" t="s">
        <v>165</v>
      </c>
      <c r="L63" s="15" t="s">
        <v>166</v>
      </c>
      <c r="M63" s="16" t="s">
        <v>167</v>
      </c>
      <c r="O63" s="16"/>
    </row>
    <row r="64" spans="1:15" s="14" customFormat="1" ht="16">
      <c r="A64" s="20" t="s">
        <v>230</v>
      </c>
      <c r="B64" s="13" t="s">
        <v>86</v>
      </c>
      <c r="E64" s="13" t="s">
        <v>156</v>
      </c>
      <c r="F64" s="13" t="s">
        <v>93</v>
      </c>
      <c r="G64" s="14">
        <v>23722448</v>
      </c>
      <c r="H64" s="14" t="s">
        <v>163</v>
      </c>
      <c r="I64" s="15" t="s">
        <v>164</v>
      </c>
      <c r="J64" s="15" t="s">
        <v>164</v>
      </c>
      <c r="K64" s="14" t="s">
        <v>165</v>
      </c>
      <c r="L64" s="15" t="s">
        <v>166</v>
      </c>
      <c r="M64" s="16" t="s">
        <v>167</v>
      </c>
      <c r="O64" s="16"/>
    </row>
    <row r="65" spans="1:15" s="14" customFormat="1" ht="16">
      <c r="A65" s="20" t="s">
        <v>231</v>
      </c>
      <c r="B65" s="13" t="s">
        <v>87</v>
      </c>
      <c r="E65" s="13" t="s">
        <v>157</v>
      </c>
      <c r="F65" s="13" t="s">
        <v>93</v>
      </c>
      <c r="G65" s="14">
        <v>23722448</v>
      </c>
      <c r="H65" s="14" t="s">
        <v>163</v>
      </c>
      <c r="I65" s="15" t="s">
        <v>164</v>
      </c>
      <c r="J65" s="15" t="s">
        <v>164</v>
      </c>
      <c r="K65" s="14" t="s">
        <v>165</v>
      </c>
      <c r="L65" s="15" t="s">
        <v>166</v>
      </c>
      <c r="M65" s="16" t="s">
        <v>167</v>
      </c>
      <c r="O65" s="16"/>
    </row>
    <row r="66" spans="1:15" s="14" customFormat="1" ht="16">
      <c r="A66" s="20" t="s">
        <v>232</v>
      </c>
      <c r="B66" s="13" t="s">
        <v>88</v>
      </c>
      <c r="E66" s="13" t="s">
        <v>158</v>
      </c>
      <c r="F66" s="13" t="s">
        <v>93</v>
      </c>
      <c r="G66" s="14">
        <v>23722448</v>
      </c>
      <c r="H66" s="14" t="s">
        <v>163</v>
      </c>
      <c r="I66" s="15" t="s">
        <v>164</v>
      </c>
      <c r="J66" s="15" t="s">
        <v>164</v>
      </c>
      <c r="K66" s="14" t="s">
        <v>165</v>
      </c>
      <c r="L66" s="15" t="s">
        <v>166</v>
      </c>
      <c r="M66" s="16" t="s">
        <v>167</v>
      </c>
      <c r="O66" s="16"/>
    </row>
    <row r="67" spans="1:15" s="14" customFormat="1" ht="16">
      <c r="A67" s="20" t="s">
        <v>233</v>
      </c>
      <c r="B67" s="13" t="s">
        <v>89</v>
      </c>
      <c r="E67" s="13" t="s">
        <v>159</v>
      </c>
      <c r="F67" s="13" t="s">
        <v>93</v>
      </c>
      <c r="G67" s="14">
        <v>23722448</v>
      </c>
      <c r="H67" s="14" t="s">
        <v>163</v>
      </c>
      <c r="I67" s="15" t="s">
        <v>164</v>
      </c>
      <c r="J67" s="15" t="s">
        <v>164</v>
      </c>
      <c r="K67" s="14" t="s">
        <v>165</v>
      </c>
      <c r="L67" s="15" t="s">
        <v>166</v>
      </c>
      <c r="M67" s="16" t="s">
        <v>167</v>
      </c>
      <c r="O67" s="16"/>
    </row>
    <row r="68" spans="1:15" s="14" customFormat="1" ht="16">
      <c r="A68" s="20" t="s">
        <v>234</v>
      </c>
      <c r="B68" s="13" t="s">
        <v>90</v>
      </c>
      <c r="E68" s="13" t="s">
        <v>160</v>
      </c>
      <c r="F68" s="13" t="s">
        <v>93</v>
      </c>
      <c r="G68" s="14">
        <v>23722448</v>
      </c>
      <c r="H68" s="14" t="s">
        <v>163</v>
      </c>
      <c r="I68" s="15" t="s">
        <v>164</v>
      </c>
      <c r="J68" s="15" t="s">
        <v>164</v>
      </c>
      <c r="K68" s="14" t="s">
        <v>165</v>
      </c>
      <c r="L68" s="15" t="s">
        <v>166</v>
      </c>
      <c r="M68" s="16" t="s">
        <v>167</v>
      </c>
      <c r="O68" s="16"/>
    </row>
    <row r="69" spans="1:15" s="14" customFormat="1" ht="16">
      <c r="A69" s="20" t="s">
        <v>235</v>
      </c>
      <c r="B69" s="13" t="s">
        <v>91</v>
      </c>
      <c r="E69" s="13" t="s">
        <v>161</v>
      </c>
      <c r="F69" s="13" t="s">
        <v>93</v>
      </c>
      <c r="G69" s="14">
        <v>23722448</v>
      </c>
      <c r="H69" s="14" t="s">
        <v>163</v>
      </c>
      <c r="I69" s="15" t="s">
        <v>164</v>
      </c>
      <c r="J69" s="15" t="s">
        <v>164</v>
      </c>
      <c r="K69" s="14" t="s">
        <v>165</v>
      </c>
      <c r="L69" s="15" t="s">
        <v>166</v>
      </c>
      <c r="M69" s="16" t="s">
        <v>167</v>
      </c>
      <c r="O69" s="16"/>
    </row>
    <row r="70" spans="1:15" s="14" customFormat="1" ht="16">
      <c r="A70" s="20" t="s">
        <v>236</v>
      </c>
      <c r="B70" s="13" t="s">
        <v>92</v>
      </c>
      <c r="E70" s="13" t="s">
        <v>162</v>
      </c>
      <c r="F70" s="13" t="s">
        <v>93</v>
      </c>
      <c r="G70" s="14">
        <v>23722448</v>
      </c>
      <c r="H70" s="14" t="s">
        <v>163</v>
      </c>
      <c r="I70" s="15" t="s">
        <v>164</v>
      </c>
      <c r="J70" s="15" t="s">
        <v>164</v>
      </c>
      <c r="K70" s="14" t="s">
        <v>165</v>
      </c>
      <c r="L70" s="15" t="s">
        <v>166</v>
      </c>
      <c r="M70" s="16" t="s">
        <v>167</v>
      </c>
      <c r="O70" s="16"/>
    </row>
    <row r="71" spans="1:15" s="14" customFormat="1" ht="13">
      <c r="F71" s="16"/>
      <c r="I71" s="15"/>
      <c r="J71" s="15"/>
      <c r="L71" s="15"/>
      <c r="M71" s="16"/>
      <c r="O71" s="16"/>
    </row>
    <row r="72" spans="1:15" s="14" customFormat="1" ht="13">
      <c r="F72" s="16"/>
      <c r="I72" s="15"/>
      <c r="J72" s="15"/>
      <c r="L72" s="15"/>
      <c r="M72" s="16"/>
      <c r="O72" s="16"/>
    </row>
    <row r="73" spans="1:15" s="14" customFormat="1" ht="13">
      <c r="F73" s="16"/>
      <c r="I73" s="15"/>
      <c r="J73" s="15"/>
      <c r="L73" s="15"/>
      <c r="M73" s="16"/>
      <c r="O73" s="16"/>
    </row>
    <row r="74" spans="1:15" s="14" customFormat="1" ht="13">
      <c r="F74" s="16"/>
      <c r="I74" s="15"/>
      <c r="J74" s="15"/>
      <c r="L74" s="15"/>
      <c r="M74" s="16"/>
      <c r="O74" s="16"/>
    </row>
    <row r="75" spans="1:15" s="14" customFormat="1" ht="13">
      <c r="F75" s="16"/>
      <c r="I75" s="15"/>
      <c r="J75" s="15"/>
      <c r="L75" s="15"/>
      <c r="M75" s="16"/>
      <c r="O75" s="16"/>
    </row>
    <row r="76" spans="1:15" s="14" customFormat="1" ht="13">
      <c r="F76" s="16"/>
      <c r="I76" s="15"/>
      <c r="J76" s="15"/>
      <c r="L76" s="15"/>
      <c r="M76" s="16"/>
      <c r="O76" s="16"/>
    </row>
    <row r="77" spans="1:15" s="14" customFormat="1" ht="13">
      <c r="F77" s="16"/>
      <c r="I77" s="15"/>
      <c r="J77" s="15"/>
      <c r="L77" s="15"/>
      <c r="M77" s="16"/>
      <c r="O77" s="16"/>
    </row>
    <row r="78" spans="1:15" s="14" customFormat="1" ht="13">
      <c r="F78" s="16"/>
      <c r="I78" s="15"/>
      <c r="J78" s="15"/>
      <c r="L78" s="15"/>
      <c r="M78" s="16"/>
      <c r="O78" s="16"/>
    </row>
    <row r="79" spans="1:15" s="14" customFormat="1" ht="13">
      <c r="F79" s="16"/>
      <c r="I79" s="15"/>
      <c r="J79" s="15"/>
      <c r="L79" s="15"/>
      <c r="M79" s="16"/>
      <c r="O79" s="16"/>
    </row>
    <row r="80" spans="1:15" s="14" customFormat="1" ht="13">
      <c r="F80" s="16"/>
      <c r="I80" s="15"/>
      <c r="J80" s="15"/>
      <c r="L80" s="15"/>
      <c r="M80" s="16"/>
      <c r="O80" s="16"/>
    </row>
    <row r="81" spans="6:15" s="14" customFormat="1" ht="13">
      <c r="F81" s="16"/>
      <c r="I81" s="15"/>
      <c r="J81" s="15"/>
      <c r="L81" s="15"/>
      <c r="M81" s="16"/>
      <c r="O81" s="16"/>
    </row>
    <row r="82" spans="6:15" s="14" customFormat="1" ht="13">
      <c r="F82" s="16"/>
      <c r="I82" s="15"/>
      <c r="J82" s="15"/>
      <c r="L82" s="15"/>
      <c r="M82" s="16"/>
      <c r="O82" s="16"/>
    </row>
    <row r="83" spans="6:15" s="14" customFormat="1" ht="13">
      <c r="F83" s="16"/>
      <c r="I83" s="15"/>
      <c r="J83" s="15"/>
      <c r="L83" s="15"/>
      <c r="M83" s="16"/>
      <c r="O83" s="16"/>
    </row>
    <row r="84" spans="6:15" s="14" customFormat="1" ht="13">
      <c r="F84" s="16"/>
      <c r="I84" s="15"/>
      <c r="J84" s="15"/>
      <c r="L84" s="15"/>
      <c r="M84" s="16"/>
      <c r="O84" s="16"/>
    </row>
    <row r="85" spans="6:15" s="14" customFormat="1" ht="13">
      <c r="F85" s="16"/>
      <c r="I85" s="15"/>
      <c r="J85" s="15"/>
      <c r="L85" s="15"/>
      <c r="M85" s="16"/>
      <c r="O85" s="16"/>
    </row>
    <row r="86" spans="6:15" s="14" customFormat="1" ht="13">
      <c r="F86" s="16"/>
      <c r="I86" s="15"/>
      <c r="J86" s="15"/>
      <c r="L86" s="15"/>
      <c r="M86" s="16"/>
      <c r="O86" s="16"/>
    </row>
    <row r="87" spans="6:15" s="14" customFormat="1" ht="13">
      <c r="F87" s="16"/>
      <c r="I87" s="15"/>
      <c r="J87" s="15"/>
      <c r="L87" s="15"/>
      <c r="M87" s="16"/>
      <c r="O87" s="16"/>
    </row>
    <row r="88" spans="6:15" s="14" customFormat="1" ht="13">
      <c r="F88" s="16"/>
      <c r="I88" s="15"/>
      <c r="J88" s="15"/>
      <c r="L88" s="15"/>
      <c r="M88" s="16"/>
      <c r="O88" s="16"/>
    </row>
    <row r="89" spans="6:15" s="14" customFormat="1" ht="13">
      <c r="F89" s="16"/>
      <c r="I89" s="15"/>
      <c r="J89" s="15"/>
      <c r="L89" s="15"/>
      <c r="M89" s="16"/>
      <c r="O89" s="16"/>
    </row>
    <row r="90" spans="6:15" s="14" customFormat="1" ht="13">
      <c r="F90" s="16"/>
      <c r="I90" s="15"/>
      <c r="J90" s="15"/>
      <c r="L90" s="15"/>
      <c r="M90" s="16"/>
      <c r="O90" s="16"/>
    </row>
    <row r="91" spans="6:15" s="14" customFormat="1" ht="13">
      <c r="F91" s="16"/>
      <c r="I91" s="15"/>
      <c r="J91" s="15"/>
      <c r="L91" s="15"/>
      <c r="M91" s="16"/>
      <c r="O91" s="16"/>
    </row>
    <row r="92" spans="6:15" s="14" customFormat="1" ht="13">
      <c r="F92" s="16"/>
      <c r="I92" s="15"/>
      <c r="J92" s="15"/>
      <c r="L92" s="15"/>
      <c r="M92" s="16"/>
      <c r="O92" s="16"/>
    </row>
    <row r="93" spans="6:15" s="14" customFormat="1" ht="13">
      <c r="F93" s="16"/>
      <c r="I93" s="15"/>
      <c r="J93" s="15"/>
      <c r="L93" s="15"/>
      <c r="M93" s="16"/>
      <c r="O93" s="16"/>
    </row>
    <row r="94" spans="6:15" s="14" customFormat="1" ht="13">
      <c r="F94" s="16"/>
      <c r="I94" s="15"/>
      <c r="J94" s="15"/>
      <c r="L94" s="15"/>
      <c r="M94" s="16"/>
      <c r="O94" s="16"/>
    </row>
    <row r="95" spans="6:15" s="14" customFormat="1" ht="13">
      <c r="F95" s="16"/>
      <c r="I95" s="15"/>
      <c r="J95" s="15"/>
      <c r="L95" s="15"/>
      <c r="M95" s="16"/>
      <c r="O95" s="16"/>
    </row>
    <row r="96" spans="6:15" s="14" customFormat="1" ht="13">
      <c r="F96" s="16"/>
      <c r="I96" s="15"/>
      <c r="J96" s="15"/>
      <c r="L96" s="15"/>
      <c r="M96" s="16"/>
      <c r="O96" s="16"/>
    </row>
    <row r="97" spans="6:15" s="14" customFormat="1" ht="13">
      <c r="F97" s="16"/>
      <c r="I97" s="15"/>
      <c r="J97" s="15"/>
      <c r="L97" s="15"/>
      <c r="M97" s="16"/>
      <c r="O97" s="16"/>
    </row>
    <row r="98" spans="6:15" s="14" customFormat="1" ht="13">
      <c r="F98" s="16"/>
      <c r="I98" s="15"/>
      <c r="J98" s="15"/>
      <c r="L98" s="15"/>
      <c r="M98" s="16"/>
      <c r="O98" s="16"/>
    </row>
    <row r="99" spans="6:15" s="14" customFormat="1" ht="13">
      <c r="F99" s="16"/>
      <c r="I99" s="15"/>
      <c r="J99" s="15"/>
      <c r="L99" s="15"/>
      <c r="M99" s="16"/>
      <c r="O99" s="16"/>
    </row>
    <row r="100" spans="6:15" s="14" customFormat="1" ht="13">
      <c r="F100" s="16"/>
      <c r="I100" s="15"/>
      <c r="J100" s="15"/>
      <c r="L100" s="15"/>
      <c r="M100" s="16"/>
      <c r="O100" s="16"/>
    </row>
    <row r="101" spans="6:15" s="14" customFormat="1" ht="13">
      <c r="F101" s="16"/>
      <c r="I101" s="15"/>
      <c r="J101" s="15"/>
      <c r="L101" s="15"/>
      <c r="M101" s="16"/>
      <c r="O101" s="16"/>
    </row>
    <row r="102" spans="6:15" s="14" customFormat="1" ht="13">
      <c r="F102" s="16"/>
      <c r="I102" s="15"/>
      <c r="J102" s="15"/>
      <c r="L102" s="15"/>
      <c r="M102" s="16"/>
      <c r="O102" s="16"/>
    </row>
    <row r="103" spans="6:15" s="14" customFormat="1" ht="13">
      <c r="F103" s="16"/>
      <c r="I103" s="15"/>
      <c r="J103" s="15"/>
      <c r="L103" s="15"/>
      <c r="M103" s="16"/>
      <c r="O103" s="16"/>
    </row>
    <row r="104" spans="6:15" s="14" customFormat="1" ht="13">
      <c r="F104" s="16"/>
      <c r="I104" s="15"/>
      <c r="J104" s="15"/>
      <c r="L104" s="15"/>
      <c r="M104" s="16"/>
      <c r="O104" s="16"/>
    </row>
    <row r="105" spans="6:15" s="14" customFormat="1" ht="13">
      <c r="F105" s="16"/>
      <c r="I105" s="15"/>
      <c r="J105" s="15"/>
      <c r="L105" s="15"/>
      <c r="M105" s="16"/>
      <c r="O105" s="16"/>
    </row>
    <row r="106" spans="6:15" s="14" customFormat="1" ht="13">
      <c r="F106" s="16"/>
      <c r="I106" s="15"/>
      <c r="J106" s="15"/>
      <c r="L106" s="15"/>
      <c r="M106" s="16"/>
      <c r="O106" s="16"/>
    </row>
    <row r="107" spans="6:15" s="14" customFormat="1" ht="13">
      <c r="F107" s="16"/>
      <c r="I107" s="15"/>
      <c r="J107" s="15"/>
      <c r="L107" s="15"/>
      <c r="M107" s="16"/>
      <c r="O107" s="16"/>
    </row>
    <row r="108" spans="6:15" s="14" customFormat="1" ht="13">
      <c r="F108" s="16"/>
      <c r="I108" s="15"/>
      <c r="J108" s="15"/>
      <c r="L108" s="15"/>
      <c r="M108" s="16"/>
      <c r="O108" s="16"/>
    </row>
    <row r="109" spans="6:15" s="14" customFormat="1" ht="13">
      <c r="F109" s="16"/>
      <c r="I109" s="15"/>
      <c r="J109" s="15"/>
      <c r="L109" s="15"/>
      <c r="M109" s="16"/>
      <c r="O109" s="16"/>
    </row>
    <row r="110" spans="6:15" s="14" customFormat="1" ht="13">
      <c r="F110" s="16"/>
      <c r="I110" s="15"/>
      <c r="J110" s="15"/>
      <c r="L110" s="15"/>
      <c r="M110" s="16"/>
      <c r="O110" s="16"/>
    </row>
    <row r="111" spans="6:15" s="14" customFormat="1" ht="13">
      <c r="F111" s="16"/>
      <c r="I111" s="15"/>
      <c r="J111" s="15"/>
      <c r="L111" s="15"/>
      <c r="M111" s="16"/>
      <c r="O111" s="16"/>
    </row>
    <row r="112" spans="6:15" s="14" customFormat="1" ht="13">
      <c r="F112" s="16"/>
      <c r="I112" s="15"/>
      <c r="J112" s="15"/>
      <c r="L112" s="15"/>
      <c r="M112" s="16"/>
      <c r="O112" s="16"/>
    </row>
    <row r="113" spans="5:15" s="14" customFormat="1" ht="13">
      <c r="F113" s="16"/>
      <c r="I113" s="15"/>
      <c r="J113" s="15"/>
      <c r="L113" s="15"/>
      <c r="M113" s="16"/>
      <c r="O113" s="16"/>
    </row>
    <row r="114" spans="5:15" s="14" customFormat="1" ht="13">
      <c r="F114" s="16"/>
      <c r="I114" s="15"/>
      <c r="J114" s="15"/>
      <c r="L114" s="15"/>
      <c r="M114" s="16"/>
      <c r="O114" s="16"/>
    </row>
    <row r="115" spans="5:15" s="14" customFormat="1" ht="13">
      <c r="F115" s="16"/>
      <c r="I115" s="15"/>
      <c r="J115" s="15"/>
      <c r="L115" s="15"/>
      <c r="M115" s="16"/>
      <c r="O115" s="16"/>
    </row>
    <row r="116" spans="5:15" s="14" customFormat="1" ht="13">
      <c r="F116" s="16"/>
      <c r="I116" s="15"/>
      <c r="J116" s="15"/>
      <c r="L116" s="15"/>
      <c r="M116" s="16"/>
      <c r="O116" s="16"/>
    </row>
    <row r="117" spans="5:15" s="14" customFormat="1" ht="13">
      <c r="F117" s="16"/>
      <c r="I117" s="15"/>
      <c r="J117" s="15"/>
      <c r="L117" s="15"/>
      <c r="M117" s="16"/>
      <c r="O117" s="16"/>
    </row>
    <row r="118" spans="5:15" s="14" customFormat="1" ht="13">
      <c r="F118" s="16"/>
      <c r="I118" s="15"/>
      <c r="J118" s="15"/>
      <c r="L118" s="15"/>
      <c r="M118" s="16"/>
      <c r="O118" s="16"/>
    </row>
    <row r="119" spans="5:15" s="14" customFormat="1" ht="13">
      <c r="F119" s="16"/>
      <c r="I119" s="15"/>
      <c r="J119" s="15"/>
      <c r="L119" s="15"/>
      <c r="M119" s="16"/>
      <c r="O119" s="16"/>
    </row>
    <row r="120" spans="5:15" s="14" customFormat="1" ht="13">
      <c r="F120" s="16"/>
      <c r="I120" s="15"/>
      <c r="J120" s="15"/>
      <c r="L120" s="15"/>
      <c r="M120" s="16"/>
      <c r="O120" s="16"/>
    </row>
    <row r="121" spans="5:15" s="14" customFormat="1" ht="13">
      <c r="F121" s="16"/>
      <c r="I121" s="15"/>
      <c r="J121" s="15"/>
      <c r="L121" s="15"/>
      <c r="M121" s="16"/>
      <c r="O121" s="16"/>
    </row>
    <row r="122" spans="5:15" s="14" customFormat="1" ht="13">
      <c r="F122" s="16"/>
      <c r="I122" s="15"/>
      <c r="J122" s="15"/>
      <c r="L122" s="15"/>
      <c r="M122" s="16"/>
      <c r="O122" s="16"/>
    </row>
    <row r="123" spans="5:15" s="14" customFormat="1" ht="13">
      <c r="F123" s="16"/>
      <c r="I123" s="15"/>
      <c r="J123" s="15"/>
      <c r="L123" s="15"/>
      <c r="M123" s="16"/>
      <c r="O123" s="16"/>
    </row>
    <row r="124" spans="5:15" s="14" customFormat="1" ht="13">
      <c r="F124" s="16"/>
      <c r="I124" s="15"/>
      <c r="J124" s="15"/>
      <c r="L124" s="15"/>
      <c r="M124" s="16"/>
      <c r="O124" s="16"/>
    </row>
    <row r="125" spans="5:15" s="14" customFormat="1" ht="13">
      <c r="F125" s="16"/>
      <c r="I125" s="15"/>
      <c r="J125" s="15"/>
      <c r="L125" s="15"/>
      <c r="M125" s="16"/>
      <c r="O125" s="16"/>
    </row>
    <row r="126" spans="5:15" s="14" customFormat="1" ht="13">
      <c r="E126" s="16"/>
      <c r="F126" s="16"/>
      <c r="I126" s="15"/>
      <c r="J126" s="15"/>
      <c r="K126" s="16"/>
      <c r="L126" s="15"/>
      <c r="M126" s="16"/>
      <c r="O126" s="16"/>
    </row>
    <row r="127" spans="5:15" s="14" customFormat="1" ht="13">
      <c r="E127" s="16"/>
      <c r="F127" s="16"/>
      <c r="I127" s="15"/>
      <c r="J127" s="15"/>
      <c r="K127" s="16"/>
      <c r="L127" s="15"/>
      <c r="M127" s="16"/>
      <c r="O127" s="16"/>
    </row>
    <row r="128" spans="5:15" s="14" customFormat="1" ht="13">
      <c r="E128" s="16"/>
      <c r="F128" s="16"/>
      <c r="I128" s="15"/>
      <c r="J128" s="15"/>
      <c r="K128" s="16"/>
      <c r="L128" s="15"/>
      <c r="M128" s="16"/>
      <c r="O128" s="16"/>
    </row>
    <row r="129" spans="5:15" s="14" customFormat="1" ht="13">
      <c r="E129" s="16"/>
      <c r="F129" s="16"/>
      <c r="I129" s="15"/>
      <c r="J129" s="15"/>
      <c r="K129" s="16"/>
      <c r="L129" s="15"/>
      <c r="M129" s="16"/>
      <c r="O129" s="16"/>
    </row>
    <row r="130" spans="5:15" s="14" customFormat="1" ht="13">
      <c r="E130" s="16"/>
      <c r="F130" s="16"/>
      <c r="I130" s="15"/>
      <c r="J130" s="15"/>
      <c r="K130" s="16"/>
      <c r="L130" s="15"/>
      <c r="M130" s="16"/>
      <c r="O130" s="16"/>
    </row>
    <row r="131" spans="5:15" s="14" customFormat="1" ht="13">
      <c r="E131" s="16"/>
      <c r="F131" s="16"/>
      <c r="I131" s="15"/>
      <c r="J131" s="15"/>
      <c r="K131" s="16"/>
      <c r="L131" s="15"/>
      <c r="M131" s="16"/>
      <c r="O131" s="16"/>
    </row>
    <row r="132" spans="5:15" s="14" customFormat="1" ht="13">
      <c r="E132" s="16"/>
      <c r="F132" s="16"/>
      <c r="I132" s="15"/>
      <c r="J132" s="15"/>
      <c r="K132" s="16"/>
      <c r="L132" s="15"/>
      <c r="M132" s="16"/>
      <c r="O132" s="16"/>
    </row>
    <row r="133" spans="5:15" s="14" customFormat="1" ht="13">
      <c r="E133" s="16"/>
      <c r="F133" s="16"/>
      <c r="I133" s="15"/>
      <c r="J133" s="15"/>
      <c r="K133" s="16"/>
      <c r="L133" s="15"/>
      <c r="M133" s="16"/>
      <c r="O133" s="16"/>
    </row>
    <row r="134" spans="5:15" s="14" customFormat="1" ht="13">
      <c r="E134" s="16"/>
      <c r="F134" s="16"/>
      <c r="I134" s="15"/>
      <c r="J134" s="15"/>
      <c r="K134" s="16"/>
      <c r="L134" s="15"/>
      <c r="M134" s="16"/>
      <c r="O134" s="16"/>
    </row>
    <row r="135" spans="5:15" s="14" customFormat="1" ht="13">
      <c r="E135" s="16"/>
      <c r="F135" s="16"/>
      <c r="I135" s="15"/>
      <c r="J135" s="15"/>
      <c r="K135" s="16"/>
      <c r="L135" s="15"/>
      <c r="M135" s="16"/>
      <c r="O135" s="16"/>
    </row>
    <row r="136" spans="5:15" s="14" customFormat="1" ht="13">
      <c r="E136" s="16"/>
      <c r="F136" s="16"/>
      <c r="I136" s="15"/>
      <c r="J136" s="15"/>
      <c r="K136" s="16"/>
      <c r="L136" s="15"/>
      <c r="M136" s="16"/>
      <c r="O136" s="16"/>
    </row>
    <row r="137" spans="5:15" s="14" customFormat="1" ht="13">
      <c r="E137" s="16"/>
      <c r="F137" s="16"/>
      <c r="I137" s="15"/>
      <c r="J137" s="15"/>
      <c r="K137" s="16"/>
      <c r="L137" s="15"/>
      <c r="M137" s="16"/>
      <c r="O137" s="16"/>
    </row>
    <row r="138" spans="5:15" s="14" customFormat="1" ht="13">
      <c r="E138" s="16"/>
      <c r="F138" s="16"/>
      <c r="I138" s="15"/>
      <c r="J138" s="15"/>
      <c r="K138" s="16"/>
      <c r="L138" s="15"/>
      <c r="M138" s="16"/>
      <c r="O138" s="16"/>
    </row>
    <row r="139" spans="5:15" s="14" customFormat="1" ht="13">
      <c r="E139" s="16"/>
      <c r="F139" s="16"/>
      <c r="I139" s="15"/>
      <c r="J139" s="15"/>
      <c r="K139" s="16"/>
      <c r="L139" s="15"/>
      <c r="M139" s="16"/>
      <c r="O139" s="16"/>
    </row>
    <row r="140" spans="5:15" s="14" customFormat="1" ht="13">
      <c r="E140" s="16"/>
      <c r="F140" s="16"/>
      <c r="I140" s="15"/>
      <c r="J140" s="15"/>
      <c r="K140" s="16"/>
      <c r="L140" s="15"/>
      <c r="M140" s="16"/>
      <c r="O140" s="16"/>
    </row>
    <row r="141" spans="5:15" s="14" customFormat="1" ht="13">
      <c r="E141" s="16"/>
      <c r="F141" s="16"/>
      <c r="I141" s="15"/>
      <c r="J141" s="15"/>
      <c r="K141" s="16"/>
      <c r="L141" s="15"/>
      <c r="M141" s="16"/>
      <c r="O141" s="16"/>
    </row>
    <row r="142" spans="5:15" s="14" customFormat="1" ht="13">
      <c r="E142" s="16"/>
      <c r="F142" s="16"/>
      <c r="I142" s="15"/>
      <c r="J142" s="15"/>
      <c r="K142" s="16"/>
      <c r="L142" s="15"/>
      <c r="M142" s="16"/>
      <c r="O142" s="16"/>
    </row>
    <row r="143" spans="5:15" s="14" customFormat="1" ht="13">
      <c r="E143" s="17"/>
      <c r="F143" s="17"/>
      <c r="I143" s="15"/>
      <c r="L143" s="15"/>
      <c r="O143" s="16"/>
    </row>
    <row r="144" spans="5:15" s="14" customFormat="1" ht="13">
      <c r="E144" s="17"/>
      <c r="F144" s="17"/>
      <c r="I144" s="15"/>
      <c r="L144" s="15"/>
      <c r="O144" s="16"/>
    </row>
    <row r="145" spans="5:15" s="14" customFormat="1" ht="13">
      <c r="E145" s="17"/>
      <c r="F145" s="17"/>
      <c r="I145" s="15"/>
      <c r="L145" s="15"/>
      <c r="O145" s="16"/>
    </row>
    <row r="146" spans="5:15" s="14" customFormat="1" ht="13">
      <c r="E146" s="17"/>
      <c r="F146" s="17"/>
      <c r="I146" s="15"/>
      <c r="L146" s="15"/>
      <c r="O146" s="16"/>
    </row>
    <row r="147" spans="5:15" s="14" customFormat="1" ht="13">
      <c r="E147" s="17"/>
      <c r="F147" s="17"/>
      <c r="I147" s="15"/>
      <c r="L147" s="15"/>
      <c r="O147" s="16"/>
    </row>
    <row r="148" spans="5:15" s="14" customFormat="1" ht="13">
      <c r="E148" s="17"/>
      <c r="F148" s="17"/>
      <c r="I148" s="15"/>
      <c r="L148" s="15"/>
      <c r="O148" s="16"/>
    </row>
    <row r="149" spans="5:15" s="14" customFormat="1" ht="13">
      <c r="E149" s="17"/>
      <c r="F149" s="17"/>
      <c r="I149" s="15"/>
      <c r="L149" s="15"/>
      <c r="O149" s="16"/>
    </row>
    <row r="150" spans="5:15" s="14" customFormat="1" ht="13">
      <c r="E150" s="17"/>
      <c r="F150" s="17"/>
      <c r="I150" s="15"/>
      <c r="L150" s="15"/>
      <c r="O150" s="16"/>
    </row>
    <row r="151" spans="5:15" s="14" customFormat="1" ht="13">
      <c r="E151" s="17"/>
      <c r="F151" s="17"/>
      <c r="I151" s="15"/>
      <c r="L151" s="15"/>
      <c r="O151" s="16"/>
    </row>
    <row r="152" spans="5:15" s="14" customFormat="1" ht="13">
      <c r="E152" s="17"/>
      <c r="F152" s="17"/>
      <c r="I152" s="15"/>
      <c r="L152" s="15"/>
      <c r="O152" s="16"/>
    </row>
    <row r="153" spans="5:15" s="14" customFormat="1" ht="13">
      <c r="E153" s="17"/>
      <c r="F153" s="17"/>
      <c r="I153" s="15"/>
      <c r="L153" s="15"/>
      <c r="O153" s="16"/>
    </row>
    <row r="154" spans="5:15" s="14" customFormat="1" ht="13">
      <c r="E154" s="17"/>
      <c r="F154" s="17"/>
      <c r="I154" s="15"/>
      <c r="L154" s="15"/>
      <c r="O154" s="16"/>
    </row>
    <row r="155" spans="5:15" s="14" customFormat="1" ht="13">
      <c r="E155" s="17"/>
      <c r="F155" s="17"/>
      <c r="I155" s="15"/>
      <c r="L155" s="15"/>
      <c r="O155" s="16"/>
    </row>
    <row r="156" spans="5:15" s="14" customFormat="1" ht="13">
      <c r="E156" s="17"/>
      <c r="F156" s="17"/>
      <c r="I156" s="15"/>
      <c r="L156" s="15"/>
      <c r="O156" s="16"/>
    </row>
    <row r="157" spans="5:15" s="14" customFormat="1" ht="13">
      <c r="E157" s="17"/>
      <c r="F157" s="17"/>
      <c r="I157" s="15"/>
      <c r="L157" s="15"/>
      <c r="O157" s="16"/>
    </row>
    <row r="158" spans="5:15" s="14" customFormat="1" ht="13">
      <c r="E158" s="17"/>
      <c r="F158" s="17"/>
      <c r="I158" s="15"/>
      <c r="L158" s="15"/>
      <c r="O158" s="16"/>
    </row>
    <row r="159" spans="5:15" s="14" customFormat="1" ht="13">
      <c r="E159" s="17"/>
      <c r="F159" s="17"/>
      <c r="I159" s="15"/>
      <c r="L159" s="15"/>
      <c r="O159" s="16"/>
    </row>
    <row r="160" spans="5:15" s="14" customFormat="1" ht="13">
      <c r="E160" s="17"/>
      <c r="F160" s="17"/>
      <c r="I160" s="15"/>
      <c r="L160" s="15"/>
      <c r="O160" s="16"/>
    </row>
    <row r="161" spans="5:15" s="14" customFormat="1" ht="13">
      <c r="E161" s="17"/>
      <c r="F161" s="17"/>
      <c r="I161" s="15"/>
      <c r="L161" s="15"/>
      <c r="O161" s="16"/>
    </row>
    <row r="162" spans="5:15" s="14" customFormat="1" ht="13">
      <c r="E162" s="17"/>
      <c r="F162" s="17"/>
      <c r="I162" s="15"/>
      <c r="L162" s="15"/>
      <c r="O162" s="16"/>
    </row>
    <row r="163" spans="5:15" s="14" customFormat="1" ht="13">
      <c r="E163" s="17"/>
      <c r="F163" s="17"/>
      <c r="I163" s="15"/>
      <c r="L163" s="15"/>
      <c r="O163" s="16"/>
    </row>
    <row r="164" spans="5:15" s="14" customFormat="1" ht="13">
      <c r="E164" s="17"/>
      <c r="F164" s="17"/>
      <c r="I164" s="15"/>
      <c r="L164" s="15"/>
      <c r="O164" s="16"/>
    </row>
    <row r="165" spans="5:15" s="14" customFormat="1" ht="13">
      <c r="E165" s="17"/>
      <c r="F165" s="17"/>
      <c r="I165" s="15"/>
      <c r="L165" s="15"/>
      <c r="O165" s="16"/>
    </row>
    <row r="166" spans="5:15" s="14" customFormat="1" ht="13">
      <c r="E166" s="17"/>
      <c r="F166" s="17"/>
      <c r="I166" s="15"/>
      <c r="L166" s="15"/>
      <c r="O166" s="16"/>
    </row>
    <row r="167" spans="5:15" s="14" customFormat="1" ht="13">
      <c r="E167" s="17"/>
      <c r="F167" s="17"/>
      <c r="I167" s="15"/>
      <c r="L167" s="15"/>
      <c r="O167" s="16"/>
    </row>
    <row r="168" spans="5:15" s="14" customFormat="1" ht="13">
      <c r="E168" s="17"/>
      <c r="F168" s="17"/>
      <c r="I168" s="15"/>
      <c r="L168" s="15"/>
      <c r="O168" s="16"/>
    </row>
    <row r="169" spans="5:15" s="14" customFormat="1" ht="13">
      <c r="E169" s="17"/>
      <c r="F169" s="17"/>
      <c r="I169" s="15"/>
      <c r="L169" s="15"/>
      <c r="O169" s="16"/>
    </row>
    <row r="170" spans="5:15" s="14" customFormat="1" ht="13">
      <c r="E170" s="17"/>
      <c r="F170" s="17"/>
      <c r="I170" s="15"/>
      <c r="L170" s="15"/>
      <c r="O170" s="16"/>
    </row>
    <row r="171" spans="5:15" s="14" customFormat="1" ht="13">
      <c r="E171" s="17"/>
      <c r="F171" s="17"/>
      <c r="I171" s="15"/>
      <c r="L171" s="15"/>
      <c r="O171" s="16"/>
    </row>
    <row r="172" spans="5:15" s="14" customFormat="1" ht="13">
      <c r="E172" s="17"/>
      <c r="F172" s="17"/>
      <c r="I172" s="15"/>
      <c r="L172" s="15"/>
      <c r="O172" s="16"/>
    </row>
    <row r="173" spans="5:15" s="14" customFormat="1" ht="13">
      <c r="E173" s="17"/>
      <c r="F173" s="17"/>
      <c r="I173" s="15"/>
      <c r="L173" s="15"/>
      <c r="O173" s="16"/>
    </row>
    <row r="174" spans="5:15" s="14" customFormat="1" ht="13">
      <c r="E174" s="17"/>
      <c r="F174" s="17"/>
      <c r="I174" s="15"/>
      <c r="L174" s="15"/>
      <c r="O174" s="16"/>
    </row>
    <row r="175" spans="5:15" s="14" customFormat="1" ht="13">
      <c r="E175" s="17"/>
      <c r="F175" s="17"/>
      <c r="I175" s="15"/>
      <c r="L175" s="15"/>
      <c r="O175" s="16"/>
    </row>
    <row r="176" spans="5:15" s="14" customFormat="1" ht="13">
      <c r="E176" s="17"/>
      <c r="F176" s="17"/>
      <c r="I176" s="15"/>
      <c r="L176" s="15"/>
      <c r="O176" s="16"/>
    </row>
    <row r="177" spans="5:15" s="14" customFormat="1" ht="13">
      <c r="E177" s="17"/>
      <c r="F177" s="17"/>
      <c r="I177" s="15"/>
      <c r="L177" s="15"/>
      <c r="O177" s="16"/>
    </row>
    <row r="178" spans="5:15" s="14" customFormat="1" ht="13">
      <c r="E178" s="17"/>
      <c r="F178" s="17"/>
      <c r="I178" s="15"/>
      <c r="L178" s="15"/>
      <c r="O178" s="16"/>
    </row>
    <row r="179" spans="5:15" s="14" customFormat="1" ht="13">
      <c r="E179" s="17"/>
      <c r="F179" s="17"/>
      <c r="I179" s="15"/>
      <c r="L179" s="15"/>
      <c r="O179" s="16"/>
    </row>
    <row r="180" spans="5:15" s="14" customFormat="1" ht="13">
      <c r="E180" s="17"/>
      <c r="F180" s="17"/>
      <c r="I180" s="15"/>
      <c r="L180" s="15"/>
      <c r="O180" s="16"/>
    </row>
    <row r="181" spans="5:15" s="14" customFormat="1" ht="13">
      <c r="E181" s="17"/>
      <c r="F181" s="17"/>
      <c r="I181" s="15"/>
      <c r="L181" s="15"/>
      <c r="O181" s="16"/>
    </row>
    <row r="182" spans="5:15" s="14" customFormat="1" ht="13">
      <c r="E182" s="17"/>
      <c r="F182" s="17"/>
      <c r="I182" s="15"/>
      <c r="L182" s="15"/>
      <c r="O182" s="16"/>
    </row>
    <row r="183" spans="5:15" s="14" customFormat="1" ht="13">
      <c r="E183" s="17"/>
      <c r="F183" s="17"/>
      <c r="I183" s="15"/>
      <c r="L183" s="15"/>
      <c r="O183" s="16"/>
    </row>
    <row r="184" spans="5:15" s="14" customFormat="1" ht="13">
      <c r="E184" s="17"/>
      <c r="F184" s="17"/>
      <c r="I184" s="15"/>
      <c r="L184" s="15"/>
      <c r="O184" s="16"/>
    </row>
    <row r="185" spans="5:15" s="14" customFormat="1" ht="13">
      <c r="E185" s="17"/>
      <c r="F185" s="17"/>
      <c r="I185" s="15"/>
      <c r="L185" s="15"/>
      <c r="O185" s="16"/>
    </row>
    <row r="186" spans="5:15" s="14" customFormat="1" ht="13">
      <c r="E186" s="17"/>
      <c r="F186" s="17"/>
      <c r="I186" s="15"/>
      <c r="L186" s="15"/>
      <c r="O186" s="16"/>
    </row>
    <row r="187" spans="5:15" s="14" customFormat="1" ht="13">
      <c r="E187" s="17"/>
      <c r="F187" s="17"/>
      <c r="I187" s="15"/>
      <c r="L187" s="15"/>
      <c r="O187" s="16"/>
    </row>
    <row r="188" spans="5:15" s="14" customFormat="1" ht="13">
      <c r="E188" s="17"/>
      <c r="F188" s="17"/>
      <c r="I188" s="15"/>
      <c r="L188" s="15"/>
      <c r="O188" s="16"/>
    </row>
    <row r="189" spans="5:15" s="14" customFormat="1" ht="13">
      <c r="E189" s="17"/>
      <c r="F189" s="17"/>
      <c r="I189" s="15"/>
      <c r="L189" s="15"/>
      <c r="O189" s="16"/>
    </row>
    <row r="190" spans="5:15" s="14" customFormat="1" ht="13">
      <c r="E190" s="17"/>
      <c r="F190" s="17"/>
      <c r="I190" s="15"/>
      <c r="L190" s="15"/>
      <c r="O190" s="16"/>
    </row>
    <row r="191" spans="5:15" s="14" customFormat="1" ht="13">
      <c r="E191" s="17"/>
      <c r="F191" s="17"/>
      <c r="I191" s="15"/>
      <c r="L191" s="15"/>
      <c r="O191" s="16"/>
    </row>
    <row r="192" spans="5:15" s="14" customFormat="1" ht="13">
      <c r="E192" s="17"/>
      <c r="F192" s="17"/>
      <c r="I192" s="15"/>
      <c r="L192" s="15"/>
      <c r="O192" s="16"/>
    </row>
    <row r="193" spans="1:15" s="14" customFormat="1" ht="13">
      <c r="E193" s="17"/>
      <c r="F193" s="17"/>
      <c r="I193" s="15"/>
      <c r="L193" s="15"/>
      <c r="O193" s="16"/>
    </row>
    <row r="194" spans="1:15" s="14" customFormat="1" ht="13">
      <c r="E194" s="17"/>
      <c r="F194" s="17"/>
      <c r="I194" s="15"/>
      <c r="L194" s="15"/>
      <c r="O194" s="16"/>
    </row>
    <row r="195" spans="1:15" s="14" customFormat="1" ht="13">
      <c r="E195" s="17"/>
      <c r="F195" s="17"/>
      <c r="I195" s="15"/>
      <c r="L195" s="15"/>
      <c r="O195" s="16"/>
    </row>
    <row r="196" spans="1:15" s="14" customFormat="1" ht="13">
      <c r="E196" s="17"/>
      <c r="F196" s="17"/>
      <c r="I196" s="15"/>
      <c r="L196" s="15"/>
      <c r="O196" s="16"/>
    </row>
    <row r="197" spans="1:15" s="14" customFormat="1" ht="13">
      <c r="E197" s="17"/>
      <c r="F197" s="17"/>
      <c r="I197" s="15"/>
      <c r="L197" s="15"/>
      <c r="O197" s="16"/>
    </row>
    <row r="198" spans="1:15" s="14" customFormat="1" ht="13">
      <c r="E198" s="17"/>
      <c r="F198" s="17"/>
      <c r="I198" s="15"/>
      <c r="L198" s="15"/>
      <c r="O198" s="16"/>
    </row>
    <row r="199" spans="1:15" s="14" customFormat="1" ht="13">
      <c r="E199" s="17"/>
      <c r="F199" s="17"/>
      <c r="I199" s="15"/>
      <c r="L199" s="15"/>
      <c r="O199" s="16"/>
    </row>
    <row r="200" spans="1:15" s="14" customFormat="1" ht="13">
      <c r="E200" s="17"/>
      <c r="F200" s="17"/>
      <c r="I200" s="15"/>
      <c r="L200" s="15"/>
      <c r="O200" s="16"/>
    </row>
    <row r="201" spans="1:15" s="14" customFormat="1" ht="13">
      <c r="E201" s="17"/>
      <c r="F201" s="17"/>
      <c r="I201" s="15"/>
      <c r="L201" s="15"/>
      <c r="O201" s="16"/>
    </row>
    <row r="202" spans="1:15" s="14" customFormat="1" ht="13">
      <c r="E202" s="17"/>
      <c r="F202" s="17"/>
      <c r="I202" s="15"/>
      <c r="L202" s="15"/>
      <c r="O202" s="16"/>
    </row>
    <row r="203" spans="1:15" s="14" customFormat="1" ht="13">
      <c r="E203" s="17"/>
      <c r="F203" s="17"/>
      <c r="I203" s="15"/>
      <c r="L203" s="15"/>
      <c r="O203" s="16"/>
    </row>
    <row r="204" spans="1:15" s="14" customFormat="1" ht="13">
      <c r="E204" s="17"/>
      <c r="F204" s="17"/>
      <c r="I204" s="15"/>
      <c r="L204" s="15"/>
      <c r="O204" s="16"/>
    </row>
    <row r="205" spans="1:15" s="14" customFormat="1" ht="13">
      <c r="E205" s="17"/>
      <c r="F205" s="17"/>
      <c r="I205" s="15"/>
      <c r="L205" s="15"/>
      <c r="O205" s="16"/>
    </row>
    <row r="206" spans="1:15" s="14" customFormat="1" ht="13">
      <c r="E206" s="17"/>
      <c r="F206" s="17"/>
      <c r="I206" s="15"/>
      <c r="L206" s="15"/>
      <c r="O206" s="16"/>
    </row>
    <row r="207" spans="1:15" s="14" customFormat="1" ht="13">
      <c r="A207" s="18"/>
      <c r="E207" s="17"/>
      <c r="F207" s="17"/>
      <c r="I207" s="15"/>
      <c r="L207" s="15"/>
      <c r="O207" s="16"/>
    </row>
    <row r="208" spans="1:15" s="14" customFormat="1" ht="13">
      <c r="E208" s="17"/>
      <c r="F208" s="17"/>
      <c r="I208" s="15"/>
      <c r="L208" s="15"/>
      <c r="O208" s="16"/>
    </row>
    <row r="209" spans="1:15" s="14" customFormat="1" ht="13">
      <c r="E209" s="17"/>
      <c r="F209" s="17"/>
      <c r="I209" s="15"/>
      <c r="L209" s="15"/>
      <c r="O209" s="16"/>
    </row>
    <row r="210" spans="1:15" s="14" customFormat="1" ht="13">
      <c r="E210" s="17"/>
      <c r="F210" s="17"/>
      <c r="I210" s="15"/>
      <c r="L210" s="15"/>
      <c r="O210" s="16"/>
    </row>
    <row r="211" spans="1:15" s="14" customFormat="1" ht="13">
      <c r="A211" s="18"/>
      <c r="E211" s="17"/>
      <c r="F211" s="17"/>
      <c r="I211" s="15"/>
      <c r="L211" s="15"/>
      <c r="O211" s="16"/>
    </row>
    <row r="212" spans="1:15" s="14" customFormat="1" ht="13">
      <c r="E212" s="17"/>
      <c r="F212" s="17"/>
      <c r="I212" s="15"/>
      <c r="L212" s="15"/>
      <c r="O212" s="16"/>
    </row>
    <row r="213" spans="1:15" s="14" customFormat="1" ht="13">
      <c r="E213" s="17"/>
      <c r="F213" s="17"/>
      <c r="I213" s="15"/>
      <c r="L213" s="15"/>
      <c r="O213" s="16"/>
    </row>
    <row r="214" spans="1:15" s="14" customFormat="1" ht="13">
      <c r="E214" s="17"/>
      <c r="F214" s="17"/>
      <c r="I214" s="15"/>
      <c r="L214" s="15"/>
      <c r="O214" s="16"/>
    </row>
    <row r="215" spans="1:15" s="14" customFormat="1" ht="13">
      <c r="E215" s="17"/>
      <c r="F215" s="17"/>
      <c r="I215" s="15"/>
      <c r="L215" s="15"/>
      <c r="O215" s="16"/>
    </row>
    <row r="216" spans="1:15" s="14" customFormat="1" ht="13">
      <c r="E216" s="17"/>
      <c r="F216" s="17"/>
      <c r="I216" s="15"/>
      <c r="L216" s="15"/>
      <c r="O216" s="16"/>
    </row>
    <row r="217" spans="1:15" s="14" customFormat="1" ht="13">
      <c r="E217" s="17"/>
      <c r="F217" s="17"/>
      <c r="I217" s="15"/>
      <c r="L217" s="15"/>
      <c r="O217" s="16"/>
    </row>
    <row r="218" spans="1:15" s="14" customFormat="1" ht="13">
      <c r="E218" s="17"/>
      <c r="F218" s="17"/>
      <c r="I218" s="15"/>
      <c r="L218" s="15"/>
      <c r="O218" s="16"/>
    </row>
    <row r="219" spans="1:15" s="14" customFormat="1" ht="13">
      <c r="E219" s="17"/>
      <c r="F219" s="17"/>
      <c r="I219" s="15"/>
      <c r="L219" s="15"/>
      <c r="O219" s="16"/>
    </row>
    <row r="220" spans="1:15" s="14" customFormat="1" ht="13">
      <c r="E220" s="17"/>
      <c r="F220" s="17"/>
      <c r="I220" s="15"/>
      <c r="L220" s="15"/>
      <c r="O220" s="16"/>
    </row>
    <row r="221" spans="1:15" s="14" customFormat="1" ht="13">
      <c r="E221" s="17"/>
      <c r="F221" s="17"/>
      <c r="I221" s="15"/>
      <c r="L221" s="15"/>
      <c r="O221" s="16"/>
    </row>
    <row r="222" spans="1:15" s="14" customFormat="1" ht="13">
      <c r="E222" s="17"/>
      <c r="F222" s="17"/>
      <c r="I222" s="15"/>
      <c r="L222" s="15"/>
      <c r="O222" s="16"/>
    </row>
    <row r="223" spans="1:15" s="14" customFormat="1" ht="13">
      <c r="E223" s="17"/>
      <c r="F223" s="17"/>
      <c r="I223" s="15"/>
      <c r="L223" s="15"/>
      <c r="O223" s="16"/>
    </row>
    <row r="224" spans="1:15" s="14" customFormat="1" ht="13">
      <c r="E224" s="17"/>
      <c r="F224" s="17"/>
      <c r="I224" s="15"/>
      <c r="L224" s="15"/>
      <c r="O224" s="16"/>
    </row>
    <row r="225" spans="5:15" s="14" customFormat="1" ht="13">
      <c r="E225" s="17"/>
      <c r="F225" s="17"/>
      <c r="I225" s="15"/>
      <c r="L225" s="15"/>
      <c r="O225" s="16"/>
    </row>
    <row r="226" spans="5:15" s="14" customFormat="1" ht="13">
      <c r="E226" s="17"/>
      <c r="F226" s="17"/>
      <c r="I226" s="15"/>
      <c r="L226" s="15"/>
      <c r="O226" s="16"/>
    </row>
    <row r="227" spans="5:15" s="14" customFormat="1" ht="13">
      <c r="E227" s="17"/>
      <c r="F227" s="17"/>
      <c r="I227" s="15"/>
      <c r="L227" s="15"/>
      <c r="O227" s="16"/>
    </row>
    <row r="228" spans="5:15" s="14" customFormat="1" ht="13">
      <c r="E228" s="17"/>
      <c r="F228" s="17"/>
      <c r="I228" s="15"/>
      <c r="L228" s="15"/>
      <c r="O228" s="16"/>
    </row>
    <row r="229" spans="5:15" s="14" customFormat="1" ht="13">
      <c r="E229" s="17"/>
      <c r="F229" s="17"/>
      <c r="I229" s="15"/>
      <c r="L229" s="15"/>
      <c r="O229" s="16"/>
    </row>
    <row r="230" spans="5:15" s="14" customFormat="1" ht="13">
      <c r="E230" s="17"/>
      <c r="F230" s="17"/>
      <c r="I230" s="15"/>
      <c r="L230" s="15"/>
      <c r="O230" s="16"/>
    </row>
    <row r="231" spans="5:15" s="14" customFormat="1" ht="13">
      <c r="E231" s="17"/>
      <c r="F231" s="17"/>
      <c r="I231" s="15"/>
      <c r="L231" s="15"/>
      <c r="O231" s="16"/>
    </row>
    <row r="232" spans="5:15" s="14" customFormat="1" ht="13">
      <c r="E232" s="17"/>
      <c r="F232" s="17"/>
      <c r="I232" s="15"/>
      <c r="L232" s="15"/>
      <c r="O232" s="16"/>
    </row>
    <row r="233" spans="5:15" s="14" customFormat="1" ht="13">
      <c r="E233" s="17"/>
      <c r="F233" s="17"/>
      <c r="I233" s="15"/>
      <c r="L233" s="15"/>
      <c r="O233" s="16"/>
    </row>
    <row r="234" spans="5:15" s="14" customFormat="1" ht="13">
      <c r="E234" s="17"/>
      <c r="F234" s="17"/>
      <c r="I234" s="15"/>
      <c r="L234" s="15"/>
      <c r="O234" s="16"/>
    </row>
    <row r="235" spans="5:15" s="14" customFormat="1" ht="13">
      <c r="E235" s="17"/>
      <c r="F235" s="17"/>
      <c r="I235" s="15"/>
      <c r="L235" s="15"/>
      <c r="O235" s="16"/>
    </row>
    <row r="236" spans="5:15" s="14" customFormat="1" ht="13">
      <c r="E236" s="17"/>
      <c r="F236" s="17"/>
      <c r="I236" s="15"/>
      <c r="L236" s="15"/>
      <c r="O236" s="16"/>
    </row>
    <row r="237" spans="5:15" s="14" customFormat="1" ht="13">
      <c r="E237" s="17"/>
      <c r="F237" s="17"/>
      <c r="I237" s="15"/>
      <c r="L237" s="15"/>
      <c r="O237" s="16"/>
    </row>
    <row r="238" spans="5:15" s="14" customFormat="1" ht="13">
      <c r="E238" s="17"/>
      <c r="F238" s="17"/>
      <c r="I238" s="15"/>
      <c r="L238" s="15"/>
      <c r="O238" s="16"/>
    </row>
    <row r="239" spans="5:15" s="14" customFormat="1" ht="13">
      <c r="E239" s="17"/>
      <c r="F239" s="17"/>
      <c r="I239" s="15"/>
      <c r="L239" s="15"/>
      <c r="O239" s="16"/>
    </row>
    <row r="240" spans="5:15" s="14" customFormat="1" ht="13">
      <c r="E240" s="17"/>
      <c r="F240" s="17"/>
      <c r="I240" s="15"/>
      <c r="L240" s="15"/>
      <c r="O240" s="16"/>
    </row>
    <row r="241" spans="5:15" s="14" customFormat="1" ht="13">
      <c r="E241" s="17"/>
      <c r="F241" s="17"/>
      <c r="I241" s="15"/>
      <c r="L241" s="15"/>
      <c r="O241" s="16"/>
    </row>
    <row r="242" spans="5:15" s="14" customFormat="1" ht="13">
      <c r="E242" s="17"/>
      <c r="F242" s="17"/>
      <c r="I242" s="15"/>
      <c r="L242" s="15"/>
      <c r="O242" s="16"/>
    </row>
    <row r="243" spans="5:15" s="14" customFormat="1" ht="13">
      <c r="E243" s="17"/>
      <c r="F243" s="17"/>
      <c r="I243" s="15"/>
      <c r="L243" s="15"/>
      <c r="O243" s="16"/>
    </row>
    <row r="244" spans="5:15" s="14" customFormat="1" ht="13">
      <c r="E244" s="17"/>
      <c r="F244" s="17"/>
      <c r="I244" s="15"/>
      <c r="L244" s="15"/>
      <c r="O244" s="16"/>
    </row>
    <row r="245" spans="5:15" s="14" customFormat="1" ht="13">
      <c r="E245" s="17"/>
      <c r="F245" s="17"/>
      <c r="I245" s="15"/>
      <c r="L245" s="15"/>
      <c r="O245" s="16"/>
    </row>
    <row r="246" spans="5:15" s="14" customFormat="1" ht="13">
      <c r="E246" s="17"/>
      <c r="F246" s="17"/>
      <c r="I246" s="15"/>
      <c r="L246" s="15"/>
      <c r="O246" s="16"/>
    </row>
    <row r="247" spans="5:15" s="14" customFormat="1" ht="13">
      <c r="E247" s="17"/>
      <c r="F247" s="17"/>
      <c r="I247" s="15"/>
      <c r="L247" s="15"/>
      <c r="O247" s="16"/>
    </row>
    <row r="248" spans="5:15" s="14" customFormat="1" ht="13">
      <c r="E248" s="17"/>
      <c r="F248" s="17"/>
      <c r="I248" s="15"/>
      <c r="L248" s="15"/>
      <c r="O248" s="16"/>
    </row>
    <row r="249" spans="5:15" s="14" customFormat="1" ht="13">
      <c r="E249" s="17"/>
      <c r="F249" s="17"/>
      <c r="I249" s="15"/>
      <c r="L249" s="15"/>
      <c r="O249" s="16"/>
    </row>
    <row r="250" spans="5:15" s="14" customFormat="1" ht="13">
      <c r="E250" s="17"/>
      <c r="F250" s="17"/>
      <c r="I250" s="15"/>
      <c r="L250" s="15"/>
      <c r="O250" s="16"/>
    </row>
    <row r="251" spans="5:15" s="14" customFormat="1" ht="13">
      <c r="E251" s="17"/>
      <c r="F251" s="17"/>
      <c r="I251" s="15"/>
      <c r="L251" s="15"/>
      <c r="O251" s="16"/>
    </row>
    <row r="252" spans="5:15" s="14" customFormat="1" ht="13">
      <c r="E252" s="17"/>
      <c r="F252" s="17"/>
      <c r="I252" s="15"/>
      <c r="L252" s="15"/>
      <c r="O252" s="16"/>
    </row>
    <row r="253" spans="5:15" s="14" customFormat="1" ht="13">
      <c r="E253" s="17"/>
      <c r="F253" s="17"/>
      <c r="I253" s="15"/>
      <c r="L253" s="15"/>
      <c r="O253" s="16"/>
    </row>
    <row r="254" spans="5:15" s="14" customFormat="1" ht="13">
      <c r="E254" s="17"/>
      <c r="F254" s="17"/>
      <c r="I254" s="15"/>
      <c r="L254" s="15"/>
      <c r="O254" s="16"/>
    </row>
    <row r="255" spans="5:15" s="14" customFormat="1" ht="13">
      <c r="E255" s="17"/>
      <c r="F255" s="17"/>
      <c r="I255" s="15"/>
      <c r="L255" s="15"/>
      <c r="O255" s="16"/>
    </row>
    <row r="256" spans="5:15" s="14" customFormat="1" ht="13">
      <c r="E256" s="17"/>
      <c r="F256" s="17"/>
      <c r="I256" s="15"/>
      <c r="L256" s="15"/>
      <c r="O256" s="16"/>
    </row>
    <row r="257" spans="1:15" s="14" customFormat="1" ht="13">
      <c r="E257" s="17"/>
      <c r="F257" s="17"/>
      <c r="I257" s="15"/>
      <c r="L257" s="15"/>
      <c r="O257" s="16"/>
    </row>
    <row r="258" spans="1:15" s="14" customFormat="1" ht="13">
      <c r="E258" s="17"/>
      <c r="F258" s="17"/>
      <c r="I258" s="15"/>
      <c r="L258" s="15"/>
      <c r="O258" s="16"/>
    </row>
    <row r="259" spans="1:15" s="14" customFormat="1" ht="13">
      <c r="E259" s="17"/>
      <c r="F259" s="17"/>
      <c r="I259" s="15"/>
      <c r="L259" s="15"/>
      <c r="O259" s="16"/>
    </row>
    <row r="260" spans="1:15" s="14" customFormat="1" ht="13">
      <c r="E260" s="17"/>
      <c r="F260" s="17"/>
      <c r="I260" s="15"/>
      <c r="L260" s="15"/>
      <c r="O260" s="16"/>
    </row>
    <row r="261" spans="1:15" s="14" customFormat="1" ht="13">
      <c r="E261" s="17"/>
      <c r="F261" s="17"/>
      <c r="I261" s="15"/>
      <c r="L261" s="15"/>
      <c r="O261" s="16"/>
    </row>
    <row r="262" spans="1:15" s="14" customFormat="1" ht="13">
      <c r="E262" s="17"/>
      <c r="F262" s="17"/>
      <c r="I262" s="15"/>
      <c r="L262" s="15"/>
      <c r="O262" s="16"/>
    </row>
    <row r="263" spans="1:15" s="14" customFormat="1" ht="13">
      <c r="E263" s="17"/>
      <c r="F263" s="17"/>
      <c r="I263" s="15"/>
      <c r="L263" s="15"/>
      <c r="O263" s="16"/>
    </row>
    <row r="264" spans="1:15" s="14" customFormat="1" ht="13">
      <c r="E264" s="17"/>
      <c r="F264" s="17"/>
      <c r="I264" s="15"/>
      <c r="L264" s="15"/>
      <c r="O264" s="16"/>
    </row>
    <row r="265" spans="1:15" s="14" customFormat="1" ht="13">
      <c r="E265" s="17"/>
      <c r="F265" s="17"/>
      <c r="I265" s="15"/>
      <c r="L265" s="15"/>
      <c r="O265" s="16"/>
    </row>
    <row r="266" spans="1:15" s="14" customFormat="1" ht="13">
      <c r="E266" s="17"/>
      <c r="F266" s="17"/>
      <c r="I266" s="15"/>
      <c r="L266" s="15"/>
      <c r="O266" s="16"/>
    </row>
    <row r="267" spans="1:15" s="14" customFormat="1" ht="13">
      <c r="E267" s="17"/>
      <c r="F267" s="17"/>
      <c r="I267" s="15"/>
      <c r="L267" s="15"/>
      <c r="O267" s="16"/>
    </row>
    <row r="268" spans="1:15" s="14" customFormat="1" ht="13">
      <c r="A268" s="18"/>
      <c r="E268" s="17"/>
      <c r="F268" s="17"/>
      <c r="I268" s="15"/>
      <c r="L268" s="15"/>
      <c r="O268" s="16"/>
    </row>
    <row r="269" spans="1:15" s="14" customFormat="1" ht="13">
      <c r="E269" s="17"/>
      <c r="F269" s="17"/>
      <c r="I269" s="15"/>
      <c r="L269" s="15"/>
      <c r="O269" s="16"/>
    </row>
    <row r="270" spans="1:15" s="14" customFormat="1" ht="13">
      <c r="E270" s="17"/>
      <c r="F270" s="17"/>
      <c r="I270" s="15"/>
      <c r="L270" s="15"/>
      <c r="O270" s="16"/>
    </row>
    <row r="271" spans="1:15" s="14" customFormat="1" ht="13">
      <c r="E271" s="17"/>
      <c r="F271" s="17"/>
      <c r="I271" s="15"/>
      <c r="L271" s="15"/>
      <c r="O271" s="16"/>
    </row>
    <row r="272" spans="1:15" s="14" customFormat="1" ht="13">
      <c r="E272" s="17"/>
      <c r="F272" s="17"/>
      <c r="I272" s="15"/>
      <c r="L272" s="15"/>
      <c r="O272" s="16"/>
    </row>
    <row r="273" spans="5:15" s="14" customFormat="1" ht="13">
      <c r="E273" s="17"/>
      <c r="F273" s="17"/>
      <c r="I273" s="15"/>
      <c r="L273" s="15"/>
      <c r="O273" s="16"/>
    </row>
    <row r="274" spans="5:15" s="14" customFormat="1" ht="13">
      <c r="E274" s="17"/>
      <c r="F274" s="17"/>
      <c r="I274" s="15"/>
      <c r="L274" s="15"/>
      <c r="O274" s="16"/>
    </row>
    <row r="275" spans="5:15" ht="13">
      <c r="E275" s="17"/>
      <c r="F275" s="17"/>
      <c r="G275" s="14"/>
      <c r="I275" s="12"/>
      <c r="L275" s="12"/>
      <c r="O275" s="11"/>
    </row>
    <row r="276" spans="5:15" ht="13">
      <c r="E276" s="17"/>
      <c r="F276" s="17"/>
      <c r="G276" s="14"/>
      <c r="I276" s="12"/>
      <c r="L276" s="12"/>
      <c r="O276" s="11"/>
    </row>
    <row r="277" spans="5:15" ht="13">
      <c r="E277" s="17"/>
      <c r="F277" s="17"/>
      <c r="G277" s="14"/>
      <c r="I277" s="12"/>
      <c r="L277" s="12"/>
      <c r="O277" s="11"/>
    </row>
    <row r="278" spans="5:15" ht="13">
      <c r="E278" s="17"/>
      <c r="F278" s="17"/>
      <c r="G278" s="14"/>
      <c r="I278" s="12"/>
      <c r="L278" s="12"/>
      <c r="O278" s="11"/>
    </row>
    <row r="279" spans="5:15" ht="13">
      <c r="E279" s="17"/>
      <c r="F279" s="17"/>
      <c r="G279" s="14"/>
      <c r="I279" s="12"/>
      <c r="L279" s="12"/>
      <c r="O279" s="11"/>
    </row>
    <row r="280" spans="5:15" ht="13">
      <c r="E280" s="17"/>
      <c r="F280" s="17"/>
      <c r="G280" s="14"/>
      <c r="I280" s="12"/>
      <c r="L280" s="12"/>
      <c r="O280" s="11"/>
    </row>
    <row r="281" spans="5:15" ht="13">
      <c r="E281" s="17"/>
      <c r="F281" s="17"/>
      <c r="G281" s="14"/>
      <c r="I281" s="12"/>
      <c r="L281" s="12"/>
      <c r="O281" s="11"/>
    </row>
    <row r="282" spans="5:15" ht="13">
      <c r="E282" s="17"/>
      <c r="F282" s="17"/>
      <c r="G282" s="14"/>
      <c r="I282" s="12"/>
      <c r="L282" s="12"/>
      <c r="O282" s="11"/>
    </row>
    <row r="283" spans="5:15" ht="13">
      <c r="E283" s="17"/>
      <c r="F283" s="17"/>
      <c r="G283" s="14"/>
      <c r="I283" s="12"/>
      <c r="L283" s="12"/>
      <c r="O283" s="11"/>
    </row>
    <row r="284" spans="5:15" ht="13">
      <c r="E284" s="17"/>
      <c r="F284" s="17"/>
      <c r="G284" s="14"/>
      <c r="I284" s="12"/>
      <c r="L284" s="12"/>
      <c r="O284" s="11"/>
    </row>
    <row r="285" spans="5:15" ht="13">
      <c r="E285" s="17"/>
      <c r="F285" s="17"/>
      <c r="G285" s="14"/>
      <c r="I285" s="12"/>
      <c r="L285" s="12"/>
      <c r="O285" s="11"/>
    </row>
    <row r="286" spans="5:15" ht="13">
      <c r="E286" s="17"/>
      <c r="F286" s="17"/>
      <c r="G286" s="14"/>
      <c r="I286" s="12"/>
      <c r="L286" s="12"/>
      <c r="O286" s="11"/>
    </row>
    <row r="287" spans="5:15" ht="13">
      <c r="E287" s="17"/>
      <c r="F287" s="17"/>
      <c r="G287" s="14"/>
      <c r="I287" s="12"/>
      <c r="L287" s="12"/>
      <c r="O287" s="11"/>
    </row>
    <row r="288" spans="5:15" ht="13">
      <c r="E288" s="17"/>
      <c r="F288" s="17"/>
      <c r="G288" s="14"/>
      <c r="I288" s="12"/>
      <c r="L288" s="12"/>
      <c r="O288" s="11"/>
    </row>
    <row r="289" spans="5:15" ht="13">
      <c r="E289" s="17"/>
      <c r="F289" s="17"/>
      <c r="G289" s="14"/>
      <c r="I289" s="12"/>
      <c r="L289" s="12"/>
      <c r="O289" s="11"/>
    </row>
    <row r="290" spans="5:15" ht="13">
      <c r="E290" s="17"/>
      <c r="F290" s="17"/>
      <c r="G290" s="14"/>
      <c r="I290" s="12"/>
      <c r="L290" s="12"/>
      <c r="O290" s="11"/>
    </row>
    <row r="291" spans="5:15" ht="13">
      <c r="E291" s="17"/>
      <c r="F291" s="17"/>
      <c r="G291" s="14"/>
      <c r="I291" s="12"/>
      <c r="L291" s="12"/>
      <c r="O291" s="11"/>
    </row>
    <row r="292" spans="5:15" ht="13">
      <c r="E292" s="17"/>
      <c r="F292" s="17"/>
      <c r="G292" s="14"/>
      <c r="I292" s="12"/>
      <c r="L292" s="12"/>
      <c r="O292" s="11"/>
    </row>
    <row r="293" spans="5:15" ht="13">
      <c r="E293" s="17"/>
      <c r="F293" s="17"/>
      <c r="G293" s="14"/>
      <c r="I293" s="12"/>
      <c r="L293" s="12"/>
      <c r="O293" s="11"/>
    </row>
    <row r="294" spans="5:15" ht="13">
      <c r="E294" s="17"/>
      <c r="F294" s="17"/>
      <c r="G294" s="14"/>
      <c r="I294" s="12"/>
      <c r="L294" s="12"/>
      <c r="O294" s="11"/>
    </row>
    <row r="295" spans="5:15" ht="13">
      <c r="E295" s="17"/>
      <c r="F295" s="17"/>
      <c r="G295" s="14"/>
      <c r="I295" s="12"/>
      <c r="L295" s="12"/>
      <c r="O295" s="11"/>
    </row>
    <row r="296" spans="5:15" ht="13">
      <c r="E296" s="17"/>
      <c r="F296" s="17"/>
      <c r="G296" s="14"/>
      <c r="I296" s="12"/>
      <c r="L296" s="12"/>
      <c r="O296" s="11"/>
    </row>
    <row r="297" spans="5:15" ht="13">
      <c r="E297" s="17"/>
      <c r="F297" s="17"/>
      <c r="G297" s="14"/>
      <c r="I297" s="12"/>
      <c r="L297" s="12"/>
      <c r="O297" s="11"/>
    </row>
    <row r="298" spans="5:15" ht="13">
      <c r="E298" s="17"/>
      <c r="F298" s="17"/>
      <c r="G298" s="14"/>
      <c r="I298" s="12"/>
      <c r="L298" s="12"/>
      <c r="O298" s="11"/>
    </row>
    <row r="299" spans="5:15" ht="13">
      <c r="E299" s="17"/>
      <c r="F299" s="17"/>
      <c r="G299" s="14"/>
      <c r="I299" s="12"/>
      <c r="L299" s="12"/>
      <c r="O299" s="11"/>
    </row>
    <row r="300" spans="5:15" ht="13">
      <c r="E300" s="17"/>
      <c r="F300" s="17"/>
      <c r="G300" s="14"/>
      <c r="I300" s="12"/>
      <c r="L300" s="12"/>
      <c r="O300" s="11"/>
    </row>
    <row r="301" spans="5:15" ht="13">
      <c r="E301" s="17"/>
      <c r="F301" s="17"/>
      <c r="G301" s="14"/>
      <c r="I301" s="12"/>
      <c r="L301" s="12"/>
      <c r="O301" s="11"/>
    </row>
    <row r="302" spans="5:15" ht="13">
      <c r="E302" s="17"/>
      <c r="F302" s="17"/>
      <c r="G302" s="14"/>
      <c r="I302" s="12"/>
      <c r="L302" s="12"/>
      <c r="O302" s="11"/>
    </row>
    <row r="303" spans="5:15" ht="13">
      <c r="E303" s="17"/>
      <c r="F303" s="17"/>
      <c r="G303" s="14"/>
      <c r="I303" s="12"/>
      <c r="L303" s="12"/>
      <c r="O303" s="11"/>
    </row>
    <row r="304" spans="5:15" ht="13">
      <c r="E304" s="17"/>
      <c r="F304" s="17"/>
      <c r="G304" s="14"/>
      <c r="I304" s="12"/>
      <c r="L304" s="12"/>
      <c r="O304" s="11"/>
    </row>
    <row r="305" spans="1:15" ht="13">
      <c r="E305" s="17"/>
      <c r="F305" s="17"/>
      <c r="G305" s="14"/>
      <c r="I305" s="12"/>
      <c r="L305" s="12"/>
      <c r="O305" s="11"/>
    </row>
    <row r="306" spans="1:15" ht="13">
      <c r="E306" s="17"/>
      <c r="F306" s="17"/>
      <c r="G306" s="14"/>
      <c r="I306" s="12"/>
      <c r="L306" s="12"/>
      <c r="O306" s="11"/>
    </row>
    <row r="307" spans="1:15" ht="13">
      <c r="E307" s="17"/>
      <c r="F307" s="17"/>
      <c r="G307" s="14"/>
      <c r="I307" s="12"/>
      <c r="L307" s="12"/>
      <c r="O307" s="11"/>
    </row>
    <row r="308" spans="1:15" ht="13">
      <c r="A308" s="19"/>
      <c r="E308" s="17"/>
      <c r="F308" s="17"/>
      <c r="G308" s="14"/>
      <c r="I308" s="12"/>
      <c r="L308" s="12"/>
      <c r="O308" s="11"/>
    </row>
    <row r="309" spans="1:15" ht="13">
      <c r="E309" s="17"/>
      <c r="F309" s="17"/>
      <c r="G309" s="14"/>
      <c r="I309" s="12"/>
      <c r="L309" s="12"/>
      <c r="O309" s="11"/>
    </row>
    <row r="310" spans="1:15" ht="13">
      <c r="E310" s="17"/>
      <c r="F310" s="17"/>
      <c r="G310" s="14"/>
      <c r="I310" s="12"/>
      <c r="L310" s="12"/>
      <c r="O310" s="11"/>
    </row>
    <row r="311" spans="1:15" ht="13">
      <c r="E311" s="17"/>
      <c r="F311" s="17"/>
      <c r="G311" s="14"/>
      <c r="I311" s="12"/>
      <c r="L311" s="12"/>
      <c r="O311" s="11"/>
    </row>
    <row r="312" spans="1:15" ht="13">
      <c r="E312" s="17"/>
      <c r="F312" s="17"/>
      <c r="G312" s="14"/>
      <c r="I312" s="12"/>
      <c r="L312" s="12"/>
      <c r="O312" s="11"/>
    </row>
    <row r="313" spans="1:15" ht="13">
      <c r="E313" s="17"/>
      <c r="F313" s="17"/>
      <c r="G313" s="14"/>
      <c r="I313" s="12"/>
      <c r="L313" s="12"/>
      <c r="O313" s="11"/>
    </row>
    <row r="314" spans="1:15" ht="13">
      <c r="E314" s="17"/>
      <c r="F314" s="17"/>
      <c r="G314" s="14"/>
      <c r="I314" s="12"/>
      <c r="L314" s="12"/>
      <c r="O314" s="11"/>
    </row>
    <row r="315" spans="1:15" ht="13">
      <c r="E315" s="17"/>
      <c r="F315" s="17"/>
      <c r="G315" s="14"/>
      <c r="I315" s="12"/>
      <c r="L315" s="12"/>
      <c r="O315" s="11"/>
    </row>
    <row r="316" spans="1:15" ht="13">
      <c r="E316" s="17"/>
      <c r="F316" s="17"/>
      <c r="G316" s="14"/>
      <c r="I316" s="12"/>
      <c r="L316" s="12"/>
      <c r="O316" s="11"/>
    </row>
    <row r="317" spans="1:15" ht="13">
      <c r="E317" s="17"/>
      <c r="F317" s="17"/>
      <c r="G317" s="14"/>
      <c r="I317" s="12"/>
      <c r="L317" s="12"/>
      <c r="O317" s="11"/>
    </row>
    <row r="318" spans="1:15" ht="13">
      <c r="E318" s="17"/>
      <c r="F318" s="17"/>
      <c r="G318" s="14"/>
      <c r="I318" s="12"/>
      <c r="L318" s="12"/>
      <c r="O318" s="11"/>
    </row>
    <row r="319" spans="1:15" ht="13">
      <c r="E319" s="17"/>
      <c r="F319" s="17"/>
      <c r="G319" s="14"/>
      <c r="I319" s="12"/>
      <c r="L319" s="12"/>
      <c r="O319" s="11"/>
    </row>
    <row r="320" spans="1:15" ht="13">
      <c r="E320" s="17"/>
      <c r="F320" s="17"/>
      <c r="G320" s="14"/>
      <c r="I320" s="12"/>
      <c r="L320" s="12"/>
      <c r="O320" s="11"/>
    </row>
    <row r="321" spans="5:15" ht="13">
      <c r="E321" s="17"/>
      <c r="F321" s="17"/>
      <c r="G321" s="14"/>
      <c r="I321" s="12"/>
      <c r="L321" s="12"/>
      <c r="O321" s="11"/>
    </row>
    <row r="322" spans="5:15" ht="13">
      <c r="E322" s="17"/>
      <c r="F322" s="17"/>
      <c r="G322" s="14"/>
      <c r="I322" s="12"/>
      <c r="L322" s="12"/>
      <c r="O322" s="11"/>
    </row>
    <row r="323" spans="5:15" ht="13">
      <c r="E323" s="17"/>
      <c r="F323" s="17"/>
      <c r="G323" s="14"/>
      <c r="I323" s="12"/>
      <c r="L323" s="12"/>
      <c r="O323" s="11"/>
    </row>
    <row r="324" spans="5:15" ht="13">
      <c r="E324" s="17"/>
      <c r="F324" s="17"/>
      <c r="G324" s="14"/>
      <c r="I324" s="12"/>
      <c r="L324" s="12"/>
      <c r="O324" s="11"/>
    </row>
    <row r="325" spans="5:15" ht="13">
      <c r="E325" s="17"/>
      <c r="F325" s="17"/>
      <c r="G325" s="14"/>
      <c r="I325" s="12"/>
      <c r="L325" s="12"/>
      <c r="O325" s="11"/>
    </row>
    <row r="326" spans="5:15" ht="13">
      <c r="E326" s="17"/>
      <c r="F326" s="17"/>
      <c r="G326" s="14"/>
      <c r="I326" s="12"/>
      <c r="L326" s="12"/>
      <c r="O326" s="11"/>
    </row>
    <row r="327" spans="5:15" ht="13">
      <c r="E327" s="17"/>
      <c r="F327" s="17"/>
      <c r="G327" s="14"/>
      <c r="I327" s="12"/>
      <c r="L327" s="12"/>
      <c r="O327" s="11"/>
    </row>
    <row r="328" spans="5:15" ht="13">
      <c r="E328" s="17"/>
      <c r="F328" s="17"/>
      <c r="G328" s="14"/>
      <c r="I328" s="12"/>
      <c r="L328" s="12"/>
      <c r="O328" s="11"/>
    </row>
    <row r="329" spans="5:15" ht="13">
      <c r="E329" s="17"/>
      <c r="F329" s="17"/>
      <c r="G329" s="14"/>
      <c r="I329" s="12"/>
      <c r="L329" s="12"/>
      <c r="O329" s="11"/>
    </row>
    <row r="330" spans="5:15" ht="13">
      <c r="E330" s="17"/>
      <c r="F330" s="17"/>
      <c r="G330" s="14"/>
      <c r="I330" s="12"/>
      <c r="L330" s="12"/>
      <c r="O330" s="11"/>
    </row>
    <row r="331" spans="5:15" ht="13">
      <c r="E331" s="17"/>
      <c r="F331" s="17"/>
      <c r="G331" s="14"/>
      <c r="I331" s="12"/>
      <c r="L331" s="12"/>
      <c r="O331" s="11"/>
    </row>
    <row r="332" spans="5:15" ht="13">
      <c r="E332" s="17"/>
      <c r="F332" s="17"/>
      <c r="G332" s="14"/>
      <c r="I332" s="12"/>
      <c r="L332" s="12"/>
      <c r="O332" s="11"/>
    </row>
    <row r="333" spans="5:15" ht="13">
      <c r="E333" s="17"/>
      <c r="F333" s="17"/>
      <c r="G333" s="14"/>
      <c r="I333" s="12"/>
      <c r="L333" s="12"/>
      <c r="O333" s="11"/>
    </row>
    <row r="334" spans="5:15" ht="13">
      <c r="E334" s="17"/>
      <c r="F334" s="17"/>
      <c r="G334" s="14"/>
      <c r="I334" s="12"/>
      <c r="L334" s="12"/>
      <c r="O334" s="11"/>
    </row>
    <row r="335" spans="5:15" ht="13">
      <c r="E335" s="17"/>
      <c r="F335" s="17"/>
      <c r="G335" s="14"/>
      <c r="I335" s="12"/>
      <c r="L335" s="12"/>
      <c r="O335" s="11"/>
    </row>
    <row r="336" spans="5:15" ht="13">
      <c r="E336" s="17"/>
      <c r="F336" s="17"/>
      <c r="G336" s="14"/>
      <c r="I336" s="12"/>
      <c r="L336" s="12"/>
      <c r="O336" s="11"/>
    </row>
    <row r="337" spans="5:15" ht="13">
      <c r="E337" s="17"/>
      <c r="F337" s="17"/>
      <c r="G337" s="14"/>
      <c r="I337" s="12"/>
      <c r="L337" s="12"/>
      <c r="O337" s="11"/>
    </row>
    <row r="338" spans="5:15" ht="13">
      <c r="E338" s="17"/>
      <c r="F338" s="17"/>
      <c r="G338" s="14"/>
      <c r="I338" s="12"/>
      <c r="L338" s="12"/>
      <c r="O338" s="11"/>
    </row>
    <row r="339" spans="5:15" ht="13">
      <c r="E339" s="17"/>
      <c r="F339" s="17"/>
      <c r="G339" s="14"/>
      <c r="I339" s="12"/>
      <c r="L339" s="12"/>
      <c r="O339" s="11"/>
    </row>
    <row r="340" spans="5:15" ht="13">
      <c r="E340" s="17"/>
      <c r="F340" s="17"/>
      <c r="G340" s="14"/>
      <c r="I340" s="12"/>
      <c r="L340" s="12"/>
      <c r="O340" s="11"/>
    </row>
    <row r="341" spans="5:15" ht="13">
      <c r="E341" s="17"/>
      <c r="F341" s="17"/>
      <c r="G341" s="14"/>
      <c r="I341" s="12"/>
      <c r="L341" s="12"/>
      <c r="O341" s="11"/>
    </row>
    <row r="342" spans="5:15" ht="13">
      <c r="E342" s="17"/>
      <c r="F342" s="17"/>
      <c r="G342" s="14"/>
      <c r="I342" s="12"/>
      <c r="L342" s="12"/>
      <c r="O342" s="11"/>
    </row>
    <row r="343" spans="5:15" ht="13">
      <c r="E343" s="17"/>
      <c r="F343" s="17"/>
      <c r="G343" s="14"/>
      <c r="I343" s="12"/>
      <c r="L343" s="12"/>
      <c r="O343" s="11"/>
    </row>
    <row r="344" spans="5:15" ht="13">
      <c r="E344" s="17"/>
      <c r="F344" s="17"/>
      <c r="G344" s="14"/>
      <c r="I344" s="12"/>
      <c r="L344" s="12"/>
      <c r="O344" s="11"/>
    </row>
    <row r="345" spans="5:15" ht="13">
      <c r="E345" s="17"/>
      <c r="F345" s="17"/>
      <c r="G345" s="14"/>
      <c r="I345" s="12"/>
      <c r="L345" s="12"/>
      <c r="O345" s="11"/>
    </row>
    <row r="346" spans="5:15" ht="13">
      <c r="E346" s="17"/>
      <c r="F346" s="17"/>
      <c r="G346" s="14"/>
      <c r="I346" s="12"/>
      <c r="L346" s="12"/>
      <c r="O346" s="11"/>
    </row>
    <row r="347" spans="5:15" ht="13">
      <c r="E347" s="17"/>
      <c r="F347" s="17"/>
      <c r="G347" s="14"/>
      <c r="I347" s="12"/>
      <c r="L347" s="12"/>
      <c r="O347" s="11"/>
    </row>
    <row r="348" spans="5:15" ht="13">
      <c r="E348" s="17"/>
      <c r="F348" s="17"/>
      <c r="G348" s="14"/>
      <c r="I348" s="12"/>
      <c r="L348" s="12"/>
      <c r="O348" s="11"/>
    </row>
    <row r="349" spans="5:15" ht="13">
      <c r="E349" s="17"/>
      <c r="F349" s="17"/>
      <c r="G349" s="14"/>
      <c r="I349" s="12"/>
      <c r="L349" s="12"/>
      <c r="O349" s="11"/>
    </row>
    <row r="350" spans="5:15" ht="13">
      <c r="E350" s="17"/>
      <c r="F350" s="17"/>
      <c r="G350" s="14"/>
      <c r="I350" s="12"/>
      <c r="L350" s="12"/>
      <c r="O350" s="11"/>
    </row>
    <row r="351" spans="5:15" ht="13">
      <c r="E351" s="17"/>
      <c r="F351" s="17"/>
      <c r="G351" s="14"/>
      <c r="I351" s="12"/>
      <c r="L351" s="12"/>
      <c r="O351" s="11"/>
    </row>
    <row r="352" spans="5:15" ht="13">
      <c r="E352" s="17"/>
      <c r="F352" s="17"/>
      <c r="G352" s="14"/>
      <c r="I352" s="12"/>
      <c r="L352" s="12"/>
      <c r="O352" s="11"/>
    </row>
    <row r="353" spans="1:15" ht="13">
      <c r="E353" s="17"/>
      <c r="F353" s="17"/>
      <c r="G353" s="14"/>
      <c r="I353" s="12"/>
      <c r="L353" s="12"/>
      <c r="O353" s="11"/>
    </row>
    <row r="354" spans="1:15" ht="13">
      <c r="E354" s="17"/>
      <c r="F354" s="17"/>
      <c r="G354" s="14"/>
      <c r="I354" s="12"/>
      <c r="L354" s="12"/>
      <c r="O354" s="11"/>
    </row>
    <row r="355" spans="1:15" ht="13">
      <c r="E355" s="17"/>
      <c r="F355" s="17"/>
      <c r="G355" s="14"/>
      <c r="I355" s="12"/>
      <c r="L355" s="12"/>
      <c r="O355" s="11"/>
    </row>
    <row r="356" spans="1:15" ht="13">
      <c r="E356" s="17"/>
      <c r="F356" s="17"/>
      <c r="G356" s="14"/>
      <c r="I356" s="12"/>
      <c r="L356" s="12"/>
      <c r="O356" s="11"/>
    </row>
    <row r="357" spans="1:15" ht="13">
      <c r="E357" s="17"/>
      <c r="F357" s="17"/>
      <c r="G357" s="14"/>
      <c r="I357" s="12"/>
      <c r="L357" s="12"/>
      <c r="O357" s="11"/>
    </row>
    <row r="358" spans="1:15" ht="13">
      <c r="E358" s="17"/>
      <c r="F358" s="17"/>
      <c r="G358" s="14"/>
      <c r="I358" s="12"/>
      <c r="L358" s="12"/>
      <c r="O358" s="11"/>
    </row>
    <row r="359" spans="1:15" ht="13">
      <c r="A359" s="19"/>
      <c r="E359" s="17"/>
      <c r="F359" s="17"/>
      <c r="G359" s="14"/>
      <c r="I359" s="12"/>
      <c r="L359" s="12"/>
      <c r="O359" s="11"/>
    </row>
    <row r="360" spans="1:15" ht="13">
      <c r="E360" s="17"/>
      <c r="F360" s="17"/>
      <c r="G360" s="14"/>
      <c r="I360" s="12"/>
      <c r="L360" s="12"/>
      <c r="O360" s="11"/>
    </row>
    <row r="361" spans="1:15" ht="13">
      <c r="E361" s="17"/>
      <c r="F361" s="17"/>
      <c r="G361" s="14"/>
      <c r="I361" s="12"/>
      <c r="L361" s="12"/>
      <c r="O361" s="11"/>
    </row>
    <row r="362" spans="1:15" ht="13">
      <c r="E362" s="17"/>
      <c r="F362" s="17"/>
      <c r="G362" s="14"/>
      <c r="I362" s="12"/>
      <c r="L362" s="12"/>
      <c r="O362" s="11"/>
    </row>
    <row r="363" spans="1:15" ht="13">
      <c r="E363" s="17"/>
      <c r="F363" s="17"/>
      <c r="G363" s="14"/>
      <c r="I363" s="12"/>
      <c r="L363" s="12"/>
      <c r="O363" s="11"/>
    </row>
    <row r="364" spans="1:15" ht="13">
      <c r="E364" s="17"/>
      <c r="F364" s="17"/>
      <c r="G364" s="14"/>
      <c r="I364" s="12"/>
      <c r="L364" s="12"/>
      <c r="O364" s="11"/>
    </row>
    <row r="365" spans="1:15" ht="13">
      <c r="E365" s="17"/>
      <c r="F365" s="17"/>
      <c r="G365" s="14"/>
      <c r="I365" s="12"/>
      <c r="L365" s="12"/>
      <c r="O365" s="11"/>
    </row>
    <row r="366" spans="1:15" ht="13">
      <c r="E366" s="17"/>
      <c r="F366" s="17"/>
      <c r="G366" s="14"/>
      <c r="I366" s="12"/>
      <c r="L366" s="12"/>
      <c r="O366" s="11"/>
    </row>
    <row r="367" spans="1:15" ht="13">
      <c r="E367" s="17"/>
      <c r="F367" s="17"/>
      <c r="G367" s="14"/>
      <c r="I367" s="12"/>
      <c r="L367" s="12"/>
      <c r="O367" s="11"/>
    </row>
    <row r="368" spans="1:15" ht="13">
      <c r="E368" s="17"/>
      <c r="F368" s="17"/>
      <c r="G368" s="14"/>
      <c r="I368" s="12"/>
      <c r="L368" s="12"/>
      <c r="O368" s="11"/>
    </row>
    <row r="369" spans="1:15" ht="13">
      <c r="E369" s="17"/>
      <c r="F369" s="17"/>
      <c r="G369" s="14"/>
      <c r="I369" s="12"/>
      <c r="L369" s="12"/>
      <c r="O369" s="11"/>
    </row>
    <row r="370" spans="1:15" ht="13">
      <c r="E370" s="17"/>
      <c r="F370" s="17"/>
      <c r="G370" s="14"/>
      <c r="I370" s="12"/>
      <c r="L370" s="12"/>
      <c r="O370" s="11"/>
    </row>
    <row r="371" spans="1:15" ht="13">
      <c r="E371" s="17"/>
      <c r="F371" s="17"/>
      <c r="G371" s="14"/>
      <c r="I371" s="12"/>
      <c r="L371" s="12"/>
      <c r="O371" s="11"/>
    </row>
    <row r="372" spans="1:15" ht="13">
      <c r="E372" s="17"/>
      <c r="F372" s="17"/>
      <c r="G372" s="14"/>
      <c r="I372" s="12"/>
      <c r="L372" s="12"/>
      <c r="O372" s="11"/>
    </row>
    <row r="373" spans="1:15" ht="13">
      <c r="E373" s="17"/>
      <c r="F373" s="17"/>
      <c r="G373" s="14"/>
      <c r="I373" s="12"/>
      <c r="L373" s="12"/>
      <c r="O373" s="11"/>
    </row>
    <row r="374" spans="1:15" ht="13">
      <c r="E374" s="17"/>
      <c r="F374" s="17"/>
      <c r="G374" s="14"/>
      <c r="I374" s="12"/>
      <c r="L374" s="12"/>
      <c r="O374" s="11"/>
    </row>
    <row r="375" spans="1:15" ht="13">
      <c r="E375" s="17"/>
      <c r="F375" s="17"/>
      <c r="G375" s="14"/>
      <c r="I375" s="12"/>
      <c r="L375" s="12"/>
      <c r="O375" s="11"/>
    </row>
    <row r="376" spans="1:15" ht="13">
      <c r="E376" s="17"/>
      <c r="F376" s="17"/>
      <c r="G376" s="14"/>
      <c r="I376" s="12"/>
      <c r="L376" s="12"/>
      <c r="O376" s="11"/>
    </row>
    <row r="377" spans="1:15" ht="13">
      <c r="E377" s="17"/>
      <c r="F377" s="17"/>
      <c r="G377" s="14"/>
      <c r="I377" s="12"/>
      <c r="L377" s="12"/>
      <c r="O377" s="11"/>
    </row>
    <row r="378" spans="1:15" ht="13">
      <c r="E378" s="17"/>
      <c r="F378" s="17"/>
      <c r="G378" s="14"/>
      <c r="I378" s="12"/>
      <c r="L378" s="12"/>
      <c r="O378" s="11"/>
    </row>
    <row r="379" spans="1:15" ht="13">
      <c r="E379" s="17"/>
      <c r="F379" s="17"/>
      <c r="G379" s="14"/>
      <c r="I379" s="12"/>
      <c r="L379" s="12"/>
      <c r="O379" s="11"/>
    </row>
    <row r="380" spans="1:15" ht="13">
      <c r="A380" s="19"/>
      <c r="E380" s="17"/>
      <c r="F380" s="17"/>
      <c r="G380" s="14"/>
      <c r="I380" s="12"/>
      <c r="L380" s="12"/>
      <c r="O380" s="11"/>
    </row>
    <row r="381" spans="1:15" ht="13">
      <c r="E381" s="17"/>
      <c r="F381" s="17"/>
      <c r="G381" s="14"/>
      <c r="I381" s="12"/>
      <c r="L381" s="12"/>
      <c r="O381" s="11"/>
    </row>
    <row r="382" spans="1:15" ht="13">
      <c r="E382" s="17"/>
      <c r="F382" s="17"/>
      <c r="G382" s="14"/>
      <c r="I382" s="12"/>
      <c r="L382" s="12"/>
      <c r="O382" s="11"/>
    </row>
    <row r="383" spans="1:15" ht="13">
      <c r="E383" s="17"/>
      <c r="F383" s="17"/>
      <c r="G383" s="14"/>
      <c r="I383" s="12"/>
      <c r="L383" s="12"/>
      <c r="O383" s="11"/>
    </row>
    <row r="384" spans="1:15" ht="13">
      <c r="E384" s="17"/>
      <c r="F384" s="17"/>
      <c r="G384" s="14"/>
      <c r="I384" s="12"/>
      <c r="L384" s="12"/>
      <c r="O384" s="11"/>
    </row>
    <row r="385" spans="5:15" ht="13">
      <c r="E385" s="17"/>
      <c r="F385" s="17"/>
      <c r="G385" s="14"/>
      <c r="I385" s="12"/>
      <c r="L385" s="12"/>
      <c r="O385" s="11"/>
    </row>
    <row r="386" spans="5:15" ht="13">
      <c r="E386" s="17"/>
      <c r="F386" s="17"/>
      <c r="G386" s="14"/>
      <c r="I386" s="12"/>
      <c r="L386" s="12"/>
      <c r="O386" s="11"/>
    </row>
    <row r="387" spans="5:15" ht="13">
      <c r="E387" s="17"/>
      <c r="F387" s="17"/>
      <c r="G387" s="14"/>
      <c r="I387" s="12"/>
      <c r="L387" s="12"/>
      <c r="O387" s="11"/>
    </row>
    <row r="388" spans="5:15" ht="13">
      <c r="E388" s="17"/>
      <c r="F388" s="17"/>
      <c r="G388" s="14"/>
      <c r="I388" s="12"/>
      <c r="L388" s="12"/>
      <c r="O388" s="11"/>
    </row>
    <row r="389" spans="5:15" ht="13">
      <c r="E389" s="17"/>
      <c r="F389" s="17"/>
      <c r="G389" s="14"/>
      <c r="I389" s="12"/>
      <c r="L389" s="12"/>
      <c r="O389" s="11"/>
    </row>
    <row r="390" spans="5:15" ht="13">
      <c r="E390" s="17"/>
      <c r="F390" s="17"/>
      <c r="G390" s="14"/>
      <c r="I390" s="12"/>
      <c r="L390" s="12"/>
      <c r="O390" s="11"/>
    </row>
    <row r="391" spans="5:15" ht="13">
      <c r="E391" s="17"/>
      <c r="F391" s="17"/>
      <c r="G391" s="14"/>
      <c r="I391" s="12"/>
      <c r="L391" s="12"/>
      <c r="O391" s="11"/>
    </row>
    <row r="392" spans="5:15" ht="13">
      <c r="E392" s="17"/>
      <c r="F392" s="17"/>
      <c r="G392" s="14"/>
      <c r="I392" s="12"/>
      <c r="L392" s="12"/>
      <c r="O392" s="11"/>
    </row>
    <row r="393" spans="5:15" ht="13">
      <c r="E393" s="17"/>
      <c r="F393" s="17"/>
      <c r="G393" s="14"/>
      <c r="I393" s="12"/>
      <c r="L393" s="12"/>
      <c r="O393" s="11"/>
    </row>
    <row r="394" spans="5:15" ht="13">
      <c r="E394" s="17"/>
      <c r="F394" s="17"/>
      <c r="G394" s="14"/>
      <c r="I394" s="12"/>
      <c r="L394" s="12"/>
      <c r="O394" s="11"/>
    </row>
    <row r="395" spans="5:15" ht="13">
      <c r="E395" s="17"/>
      <c r="F395" s="17"/>
      <c r="G395" s="14"/>
      <c r="I395" s="12"/>
      <c r="L395" s="12"/>
      <c r="O395" s="11"/>
    </row>
    <row r="396" spans="5:15" ht="13">
      <c r="E396" s="17"/>
      <c r="F396" s="17"/>
      <c r="G396" s="14"/>
      <c r="I396" s="12"/>
      <c r="L396" s="12"/>
      <c r="O396" s="11"/>
    </row>
    <row r="397" spans="5:15" ht="13">
      <c r="E397" s="17"/>
      <c r="F397" s="17"/>
      <c r="G397" s="14"/>
      <c r="I397" s="12"/>
      <c r="L397" s="12"/>
      <c r="O397" s="11"/>
    </row>
    <row r="398" spans="5:15" ht="13">
      <c r="E398" s="17"/>
      <c r="F398" s="17"/>
      <c r="G398" s="14"/>
      <c r="I398" s="12"/>
      <c r="L398" s="12"/>
      <c r="O398" s="11"/>
    </row>
    <row r="399" spans="5:15" ht="13">
      <c r="E399" s="17"/>
      <c r="F399" s="17"/>
      <c r="G399" s="14"/>
      <c r="I399" s="12"/>
      <c r="L399" s="12"/>
      <c r="O399" s="11"/>
    </row>
    <row r="400" spans="5:15" ht="13">
      <c r="E400" s="17"/>
      <c r="F400" s="17"/>
      <c r="G400" s="14"/>
      <c r="I400" s="12"/>
      <c r="L400" s="12"/>
      <c r="O400" s="11"/>
    </row>
    <row r="401" spans="1:15" ht="13">
      <c r="E401" s="17"/>
      <c r="F401" s="17"/>
      <c r="G401" s="14"/>
      <c r="I401" s="12"/>
      <c r="L401" s="12"/>
      <c r="O401" s="11"/>
    </row>
    <row r="402" spans="1:15" ht="13">
      <c r="E402" s="17"/>
      <c r="F402" s="17"/>
      <c r="G402" s="14"/>
      <c r="I402" s="12"/>
      <c r="L402" s="12"/>
      <c r="O402" s="11"/>
    </row>
    <row r="403" spans="1:15" ht="13">
      <c r="E403" s="17"/>
      <c r="F403" s="17"/>
      <c r="G403" s="14"/>
      <c r="I403" s="12"/>
      <c r="L403" s="12"/>
      <c r="O403" s="11"/>
    </row>
    <row r="404" spans="1:15" ht="13">
      <c r="E404" s="17"/>
      <c r="F404" s="17"/>
      <c r="G404" s="14"/>
      <c r="I404" s="12"/>
      <c r="L404" s="12"/>
      <c r="O404" s="11"/>
    </row>
    <row r="405" spans="1:15" ht="13">
      <c r="E405" s="17"/>
      <c r="F405" s="17"/>
      <c r="G405" s="14"/>
      <c r="I405" s="12"/>
      <c r="L405" s="12"/>
      <c r="O405" s="11"/>
    </row>
    <row r="406" spans="1:15" ht="13">
      <c r="E406" s="17"/>
      <c r="F406" s="17"/>
      <c r="G406" s="14"/>
      <c r="I406" s="12"/>
      <c r="L406" s="12"/>
      <c r="O406" s="11"/>
    </row>
    <row r="407" spans="1:15" ht="13">
      <c r="E407" s="17"/>
      <c r="F407" s="17"/>
      <c r="G407" s="14"/>
      <c r="I407" s="12"/>
      <c r="L407" s="12"/>
      <c r="O407" s="11"/>
    </row>
    <row r="408" spans="1:15" ht="13">
      <c r="E408" s="17"/>
      <c r="F408" s="17"/>
      <c r="G408" s="14"/>
      <c r="I408" s="12"/>
      <c r="L408" s="12"/>
      <c r="O408" s="11"/>
    </row>
    <row r="409" spans="1:15" ht="13">
      <c r="E409" s="17"/>
      <c r="F409" s="17"/>
      <c r="G409" s="14"/>
      <c r="I409" s="12"/>
      <c r="L409" s="12"/>
      <c r="O409" s="11"/>
    </row>
    <row r="410" spans="1:15" ht="13">
      <c r="E410" s="17"/>
      <c r="F410" s="17"/>
      <c r="G410" s="14"/>
      <c r="I410" s="12"/>
      <c r="L410" s="12"/>
      <c r="O410" s="11"/>
    </row>
    <row r="411" spans="1:15" ht="13">
      <c r="E411" s="17"/>
      <c r="F411" s="17"/>
      <c r="G411" s="14"/>
      <c r="I411" s="12"/>
      <c r="L411" s="12"/>
      <c r="O411" s="11"/>
    </row>
    <row r="412" spans="1:15" ht="13">
      <c r="E412" s="17"/>
      <c r="F412" s="17"/>
      <c r="G412" s="14"/>
      <c r="I412" s="12"/>
      <c r="L412" s="12"/>
      <c r="O412" s="11"/>
    </row>
    <row r="413" spans="1:15" ht="13">
      <c r="A413" s="19"/>
      <c r="E413" s="17"/>
      <c r="F413" s="17"/>
      <c r="G413" s="14"/>
      <c r="I413" s="12"/>
      <c r="L413" s="12"/>
      <c r="O413" s="11"/>
    </row>
    <row r="414" spans="1:15" ht="13">
      <c r="E414" s="17"/>
      <c r="F414" s="17"/>
      <c r="G414" s="14"/>
      <c r="I414" s="12"/>
      <c r="L414" s="12"/>
      <c r="O414" s="11"/>
    </row>
    <row r="415" spans="1:15" ht="13">
      <c r="E415" s="17"/>
      <c r="F415" s="17"/>
      <c r="G415" s="14"/>
      <c r="I415" s="12"/>
      <c r="L415" s="12"/>
      <c r="O415" s="11"/>
    </row>
    <row r="416" spans="1:15" ht="13">
      <c r="E416" s="17"/>
      <c r="F416" s="17"/>
      <c r="G416" s="14"/>
      <c r="I416" s="12"/>
      <c r="L416" s="12"/>
      <c r="O416" s="11"/>
    </row>
    <row r="417" spans="5:15" ht="13">
      <c r="E417" s="17"/>
      <c r="F417" s="17"/>
      <c r="G417" s="14"/>
      <c r="I417" s="12"/>
      <c r="L417" s="12"/>
      <c r="O417" s="11"/>
    </row>
    <row r="418" spans="5:15" ht="13">
      <c r="E418" s="17"/>
      <c r="F418" s="17"/>
      <c r="G418" s="14"/>
      <c r="I418" s="12"/>
      <c r="L418" s="12"/>
      <c r="O418" s="11"/>
    </row>
    <row r="419" spans="5:15" ht="13">
      <c r="E419" s="17"/>
      <c r="F419" s="17"/>
      <c r="G419" s="14"/>
      <c r="I419" s="12"/>
      <c r="L419" s="12"/>
      <c r="O419" s="11"/>
    </row>
    <row r="420" spans="5:15" ht="13">
      <c r="E420" s="17"/>
      <c r="F420" s="17"/>
      <c r="G420" s="14"/>
      <c r="I420" s="12"/>
      <c r="L420" s="12"/>
      <c r="O420" s="11"/>
    </row>
    <row r="421" spans="5:15" ht="13">
      <c r="E421" s="17"/>
      <c r="F421" s="17"/>
      <c r="G421" s="14"/>
      <c r="I421" s="12"/>
      <c r="L421" s="12"/>
      <c r="O421" s="11"/>
    </row>
    <row r="422" spans="5:15" ht="13">
      <c r="E422" s="17"/>
      <c r="F422" s="17"/>
      <c r="G422" s="14"/>
      <c r="I422" s="12"/>
      <c r="L422" s="12"/>
      <c r="O422" s="11"/>
    </row>
    <row r="423" spans="5:15" ht="13">
      <c r="E423" s="17"/>
      <c r="F423" s="17"/>
      <c r="G423" s="14"/>
      <c r="I423" s="12"/>
      <c r="L423" s="12"/>
      <c r="O423" s="11"/>
    </row>
    <row r="424" spans="5:15" ht="13">
      <c r="E424" s="17"/>
      <c r="F424" s="17"/>
      <c r="G424" s="14"/>
      <c r="I424" s="12"/>
      <c r="L424" s="12"/>
      <c r="O424" s="11"/>
    </row>
    <row r="425" spans="5:15" ht="13">
      <c r="E425" s="17"/>
      <c r="F425" s="17"/>
      <c r="G425" s="14"/>
      <c r="I425" s="12"/>
      <c r="L425" s="12"/>
      <c r="O425" s="11"/>
    </row>
    <row r="426" spans="5:15" ht="13">
      <c r="E426" s="17"/>
      <c r="F426" s="17"/>
      <c r="G426" s="14"/>
      <c r="I426" s="12"/>
      <c r="L426" s="12"/>
      <c r="O426" s="11"/>
    </row>
    <row r="427" spans="5:15" ht="13">
      <c r="E427" s="17"/>
      <c r="F427" s="17"/>
      <c r="G427" s="14"/>
      <c r="I427" s="12"/>
      <c r="L427" s="12"/>
      <c r="O427" s="11"/>
    </row>
    <row r="428" spans="5:15" ht="13">
      <c r="E428" s="17"/>
      <c r="F428" s="17"/>
      <c r="G428" s="14"/>
      <c r="I428" s="12"/>
      <c r="L428" s="12"/>
      <c r="O428" s="11"/>
    </row>
    <row r="429" spans="5:15" ht="13">
      <c r="E429" s="17"/>
      <c r="F429" s="17"/>
      <c r="G429" s="14"/>
      <c r="I429" s="12"/>
      <c r="L429" s="12"/>
      <c r="O429" s="11"/>
    </row>
    <row r="430" spans="5:15" ht="13">
      <c r="E430" s="17"/>
      <c r="F430" s="17"/>
      <c r="G430" s="14"/>
      <c r="I430" s="12"/>
      <c r="L430" s="12"/>
      <c r="O430" s="11"/>
    </row>
    <row r="431" spans="5:15" ht="13">
      <c r="E431" s="17"/>
      <c r="F431" s="17"/>
      <c r="G431" s="14"/>
      <c r="I431" s="12"/>
      <c r="L431" s="12"/>
      <c r="O431" s="11"/>
    </row>
    <row r="432" spans="5:15" ht="13">
      <c r="E432" s="17"/>
      <c r="F432" s="17"/>
      <c r="G432" s="14"/>
      <c r="I432" s="12"/>
      <c r="L432" s="12"/>
      <c r="O432" s="11"/>
    </row>
    <row r="433" spans="5:15" ht="13">
      <c r="E433" s="17"/>
      <c r="F433" s="17"/>
      <c r="G433" s="14"/>
      <c r="I433" s="12"/>
      <c r="L433" s="12"/>
      <c r="O433" s="11"/>
    </row>
    <row r="434" spans="5:15" ht="13">
      <c r="E434" s="17"/>
      <c r="F434" s="17"/>
      <c r="G434" s="14"/>
      <c r="I434" s="12"/>
      <c r="L434" s="12"/>
      <c r="O434" s="11"/>
    </row>
    <row r="435" spans="5:15" ht="13">
      <c r="E435" s="17"/>
      <c r="F435" s="17"/>
      <c r="G435" s="14"/>
      <c r="I435" s="12"/>
      <c r="L435" s="12"/>
      <c r="O435" s="11"/>
    </row>
    <row r="436" spans="5:15" ht="13">
      <c r="E436" s="17"/>
      <c r="F436" s="17"/>
      <c r="G436" s="14"/>
      <c r="I436" s="12"/>
      <c r="L436" s="12"/>
      <c r="O436" s="11"/>
    </row>
    <row r="437" spans="5:15" ht="13">
      <c r="E437" s="17"/>
      <c r="F437" s="17"/>
      <c r="G437" s="14"/>
      <c r="I437" s="12"/>
      <c r="L437" s="12"/>
      <c r="O437" s="11"/>
    </row>
    <row r="438" spans="5:15" ht="13">
      <c r="E438" s="17"/>
      <c r="F438" s="17"/>
      <c r="G438" s="14"/>
      <c r="I438" s="12"/>
      <c r="L438" s="12"/>
      <c r="O438" s="11"/>
    </row>
    <row r="439" spans="5:15" ht="13">
      <c r="E439" s="17"/>
      <c r="F439" s="17"/>
      <c r="G439" s="14"/>
      <c r="I439" s="12"/>
      <c r="L439" s="12"/>
      <c r="O439" s="11"/>
    </row>
    <row r="440" spans="5:15" ht="13">
      <c r="E440" s="17"/>
      <c r="F440" s="17"/>
      <c r="G440" s="14"/>
      <c r="I440" s="12"/>
      <c r="L440" s="12"/>
      <c r="O440" s="11"/>
    </row>
    <row r="441" spans="5:15" ht="13">
      <c r="E441" s="17"/>
      <c r="F441" s="17"/>
      <c r="G441" s="14"/>
      <c r="I441" s="12"/>
      <c r="L441" s="12"/>
      <c r="O441" s="11"/>
    </row>
    <row r="442" spans="5:15" ht="13">
      <c r="E442" s="17"/>
      <c r="F442" s="17"/>
      <c r="G442" s="14"/>
      <c r="I442" s="12"/>
      <c r="L442" s="12"/>
      <c r="O442" s="11"/>
    </row>
    <row r="443" spans="5:15" ht="13">
      <c r="E443" s="17"/>
      <c r="F443" s="17"/>
      <c r="G443" s="14"/>
      <c r="I443" s="12"/>
      <c r="L443" s="12"/>
      <c r="O443" s="11"/>
    </row>
    <row r="444" spans="5:15" ht="13">
      <c r="E444" s="17"/>
      <c r="F444" s="17"/>
      <c r="G444" s="14"/>
      <c r="I444" s="12"/>
      <c r="L444" s="12"/>
      <c r="O444" s="11"/>
    </row>
    <row r="445" spans="5:15" ht="13">
      <c r="E445" s="17"/>
      <c r="F445" s="17"/>
      <c r="G445" s="14"/>
      <c r="I445" s="12"/>
      <c r="L445" s="12"/>
      <c r="O445" s="11"/>
    </row>
    <row r="446" spans="5:15" ht="13">
      <c r="E446" s="17"/>
      <c r="F446" s="17"/>
      <c r="G446" s="14"/>
      <c r="I446" s="12"/>
      <c r="L446" s="12"/>
      <c r="O446" s="11"/>
    </row>
    <row r="447" spans="5:15" ht="13">
      <c r="E447" s="17"/>
      <c r="F447" s="17"/>
      <c r="G447" s="14"/>
      <c r="I447" s="12"/>
      <c r="L447" s="12"/>
      <c r="O447" s="11"/>
    </row>
    <row r="448" spans="5:15" ht="13">
      <c r="E448" s="17"/>
      <c r="F448" s="17"/>
      <c r="G448" s="14"/>
      <c r="I448" s="12"/>
      <c r="L448" s="12"/>
      <c r="O448" s="11"/>
    </row>
    <row r="449" spans="5:15" ht="13">
      <c r="E449" s="17"/>
      <c r="F449" s="17"/>
      <c r="G449" s="14"/>
      <c r="I449" s="12"/>
      <c r="L449" s="12"/>
      <c r="O449" s="11"/>
    </row>
    <row r="450" spans="5:15" ht="13">
      <c r="E450" s="17"/>
      <c r="F450" s="17"/>
      <c r="G450" s="14"/>
      <c r="I450" s="12"/>
      <c r="L450" s="12"/>
      <c r="O450" s="11"/>
    </row>
    <row r="451" spans="5:15" ht="13">
      <c r="E451" s="17"/>
      <c r="F451" s="17"/>
      <c r="G451" s="14"/>
      <c r="I451" s="12"/>
      <c r="L451" s="12"/>
      <c r="O451" s="11"/>
    </row>
    <row r="452" spans="5:15" ht="13">
      <c r="E452" s="17"/>
      <c r="F452" s="17"/>
      <c r="G452" s="14"/>
      <c r="I452" s="12"/>
      <c r="L452" s="12"/>
      <c r="O452" s="11"/>
    </row>
    <row r="453" spans="5:15" ht="13">
      <c r="E453" s="17"/>
      <c r="F453" s="17"/>
      <c r="G453" s="14"/>
      <c r="I453" s="12"/>
      <c r="L453" s="12"/>
      <c r="O453" s="11"/>
    </row>
    <row r="454" spans="5:15" ht="13">
      <c r="E454" s="17"/>
      <c r="F454" s="17"/>
      <c r="G454" s="14"/>
      <c r="I454" s="12"/>
      <c r="L454" s="12"/>
      <c r="O454" s="11"/>
    </row>
    <row r="455" spans="5:15" ht="13">
      <c r="E455" s="17"/>
      <c r="F455" s="17"/>
      <c r="G455" s="14"/>
      <c r="I455" s="12"/>
      <c r="L455" s="12"/>
      <c r="O455" s="11"/>
    </row>
    <row r="456" spans="5:15" ht="13">
      <c r="E456" s="17"/>
      <c r="F456" s="17"/>
      <c r="G456" s="14"/>
      <c r="I456" s="12"/>
      <c r="L456" s="12"/>
      <c r="O456" s="11"/>
    </row>
    <row r="457" spans="5:15" ht="13">
      <c r="E457" s="17"/>
      <c r="F457" s="17"/>
      <c r="G457" s="14"/>
      <c r="I457" s="12"/>
      <c r="L457" s="12"/>
      <c r="O457" s="11"/>
    </row>
    <row r="458" spans="5:15" ht="13">
      <c r="E458" s="17"/>
      <c r="F458" s="17"/>
      <c r="G458" s="14"/>
      <c r="I458" s="12"/>
      <c r="L458" s="12"/>
      <c r="O458" s="11"/>
    </row>
    <row r="459" spans="5:15" ht="13">
      <c r="E459" s="17"/>
      <c r="F459" s="17"/>
      <c r="G459" s="14"/>
      <c r="I459" s="12"/>
      <c r="L459" s="12"/>
      <c r="O459" s="11"/>
    </row>
    <row r="460" spans="5:15" ht="13">
      <c r="E460" s="17"/>
      <c r="F460" s="17"/>
      <c r="G460" s="14"/>
      <c r="I460" s="12"/>
      <c r="L460" s="12"/>
      <c r="O460" s="11"/>
    </row>
    <row r="461" spans="5:15" ht="13">
      <c r="E461" s="17"/>
      <c r="F461" s="17"/>
      <c r="G461" s="14"/>
      <c r="I461" s="12"/>
      <c r="L461" s="12"/>
      <c r="O461" s="11"/>
    </row>
    <row r="462" spans="5:15" ht="13">
      <c r="E462" s="17"/>
      <c r="F462" s="17"/>
      <c r="G462" s="14"/>
      <c r="I462" s="12"/>
      <c r="L462" s="12"/>
      <c r="O462" s="11"/>
    </row>
    <row r="463" spans="5:15" ht="13">
      <c r="E463" s="17"/>
      <c r="F463" s="17"/>
      <c r="G463" s="14"/>
      <c r="I463" s="12"/>
      <c r="L463" s="12"/>
      <c r="O463" s="11"/>
    </row>
    <row r="464" spans="5:15" ht="13">
      <c r="E464" s="17"/>
      <c r="F464" s="17"/>
      <c r="G464" s="14"/>
      <c r="I464" s="12"/>
      <c r="L464" s="12"/>
      <c r="O464" s="11"/>
    </row>
    <row r="465" spans="1:15" ht="13">
      <c r="E465" s="17"/>
      <c r="F465" s="17"/>
      <c r="G465" s="14"/>
      <c r="I465" s="12"/>
      <c r="L465" s="12"/>
      <c r="O465" s="11"/>
    </row>
    <row r="466" spans="1:15" ht="13">
      <c r="E466" s="17"/>
      <c r="F466" s="17"/>
      <c r="G466" s="14"/>
      <c r="I466" s="12"/>
      <c r="L466" s="12"/>
      <c r="O466" s="11"/>
    </row>
    <row r="467" spans="1:15" ht="13">
      <c r="E467" s="17"/>
      <c r="F467" s="17"/>
      <c r="G467" s="14"/>
      <c r="I467" s="12"/>
      <c r="L467" s="12"/>
      <c r="O467" s="11"/>
    </row>
    <row r="468" spans="1:15" ht="13">
      <c r="E468" s="17"/>
      <c r="F468" s="17"/>
      <c r="G468" s="14"/>
      <c r="I468" s="12"/>
      <c r="L468" s="12"/>
      <c r="O468" s="11"/>
    </row>
    <row r="469" spans="1:15" ht="13">
      <c r="E469" s="17"/>
      <c r="F469" s="17"/>
      <c r="G469" s="14"/>
      <c r="I469" s="12"/>
      <c r="L469" s="12"/>
      <c r="O469" s="11"/>
    </row>
    <row r="470" spans="1:15" ht="13">
      <c r="E470" s="17"/>
      <c r="F470" s="17"/>
      <c r="G470" s="14"/>
      <c r="I470" s="12"/>
      <c r="L470" s="12"/>
      <c r="O470" s="11"/>
    </row>
    <row r="471" spans="1:15" ht="13">
      <c r="E471" s="17"/>
      <c r="F471" s="17"/>
      <c r="G471" s="14"/>
      <c r="I471" s="12"/>
      <c r="L471" s="12"/>
      <c r="O471" s="11"/>
    </row>
    <row r="472" spans="1:15" ht="13">
      <c r="E472" s="17"/>
      <c r="F472" s="17"/>
      <c r="G472" s="14"/>
      <c r="I472" s="12"/>
      <c r="L472" s="12"/>
      <c r="O472" s="11"/>
    </row>
    <row r="473" spans="1:15" ht="13">
      <c r="A473" s="19"/>
      <c r="E473" s="17"/>
      <c r="F473" s="17"/>
      <c r="G473" s="14"/>
      <c r="I473" s="12"/>
      <c r="L473" s="12"/>
      <c r="O473" s="11"/>
    </row>
    <row r="474" spans="1:15" ht="13">
      <c r="E474" s="17"/>
      <c r="F474" s="17"/>
      <c r="G474" s="14"/>
      <c r="I474" s="12"/>
      <c r="L474" s="12"/>
      <c r="O474" s="11"/>
    </row>
    <row r="475" spans="1:15" ht="13">
      <c r="E475" s="17"/>
      <c r="F475" s="17"/>
      <c r="G475" s="14"/>
      <c r="I475" s="12"/>
      <c r="L475" s="12"/>
      <c r="O475" s="11"/>
    </row>
    <row r="476" spans="1:15" ht="13">
      <c r="E476" s="17"/>
      <c r="F476" s="17"/>
      <c r="G476" s="14"/>
      <c r="I476" s="12"/>
      <c r="L476" s="12"/>
      <c r="O476" s="11"/>
    </row>
    <row r="477" spans="1:15" ht="13">
      <c r="E477" s="17"/>
      <c r="F477" s="17"/>
      <c r="G477" s="14"/>
      <c r="I477" s="12"/>
      <c r="L477" s="12"/>
      <c r="O477" s="11"/>
    </row>
    <row r="478" spans="1:15" ht="13">
      <c r="E478" s="17"/>
      <c r="F478" s="17"/>
      <c r="G478" s="14"/>
      <c r="I478" s="12"/>
      <c r="L478" s="12"/>
      <c r="O478" s="11"/>
    </row>
    <row r="479" spans="1:15" ht="13">
      <c r="E479" s="17"/>
      <c r="F479" s="17"/>
      <c r="G479" s="14"/>
      <c r="I479" s="12"/>
      <c r="L479" s="12"/>
      <c r="O479" s="11"/>
    </row>
    <row r="480" spans="1:15" ht="13">
      <c r="E480" s="17"/>
      <c r="F480" s="17"/>
      <c r="G480" s="14"/>
      <c r="I480" s="12"/>
      <c r="L480" s="12"/>
      <c r="O480" s="11"/>
    </row>
    <row r="481" spans="5:15" ht="13">
      <c r="E481" s="17"/>
      <c r="F481" s="17"/>
      <c r="G481" s="14"/>
      <c r="I481" s="12"/>
      <c r="L481" s="12"/>
      <c r="O481" s="11"/>
    </row>
    <row r="482" spans="5:15" ht="13">
      <c r="E482" s="17"/>
      <c r="F482" s="17"/>
      <c r="G482" s="14"/>
      <c r="I482" s="12"/>
      <c r="L482" s="12"/>
      <c r="O482" s="11"/>
    </row>
    <row r="483" spans="5:15" ht="13">
      <c r="E483" s="17"/>
      <c r="F483" s="17"/>
      <c r="G483" s="14"/>
      <c r="I483" s="12"/>
      <c r="L483" s="12"/>
      <c r="O483" s="11"/>
    </row>
    <row r="484" spans="5:15" ht="13">
      <c r="E484" s="17"/>
      <c r="F484" s="17"/>
      <c r="G484" s="14"/>
      <c r="I484" s="12"/>
      <c r="L484" s="12"/>
      <c r="O484" s="11"/>
    </row>
    <row r="485" spans="5:15" ht="13">
      <c r="E485" s="17"/>
      <c r="F485" s="17"/>
      <c r="G485" s="14"/>
      <c r="I485" s="12"/>
      <c r="L485" s="12"/>
      <c r="O485" s="11"/>
    </row>
    <row r="486" spans="5:15" ht="13">
      <c r="E486" s="17"/>
      <c r="F486" s="17"/>
      <c r="G486" s="14"/>
      <c r="I486" s="12"/>
      <c r="L486" s="12"/>
      <c r="O486" s="11"/>
    </row>
    <row r="487" spans="5:15" ht="13">
      <c r="E487" s="17"/>
      <c r="F487" s="17"/>
      <c r="G487" s="14"/>
      <c r="I487" s="12"/>
      <c r="L487" s="12"/>
      <c r="O487" s="11"/>
    </row>
    <row r="488" spans="5:15" ht="13">
      <c r="E488" s="17"/>
      <c r="F488" s="17"/>
      <c r="G488" s="14"/>
      <c r="I488" s="12"/>
      <c r="L488" s="12"/>
      <c r="O488" s="11"/>
    </row>
    <row r="489" spans="5:15" ht="13">
      <c r="E489" s="17"/>
      <c r="F489" s="17"/>
      <c r="G489" s="14"/>
      <c r="I489" s="12"/>
      <c r="L489" s="12"/>
      <c r="O489" s="11"/>
    </row>
    <row r="490" spans="5:15" ht="13">
      <c r="E490" s="17"/>
      <c r="F490" s="17"/>
      <c r="G490" s="14"/>
      <c r="I490" s="12"/>
      <c r="L490" s="12"/>
      <c r="O490" s="11"/>
    </row>
    <row r="491" spans="5:15" ht="13">
      <c r="E491" s="17"/>
      <c r="F491" s="17"/>
      <c r="G491" s="14"/>
      <c r="I491" s="12"/>
      <c r="L491" s="12"/>
      <c r="O491" s="11"/>
    </row>
    <row r="492" spans="5:15" ht="13">
      <c r="E492" s="17"/>
      <c r="F492" s="17"/>
      <c r="G492" s="14"/>
      <c r="I492" s="12"/>
      <c r="L492" s="12"/>
      <c r="O492" s="11"/>
    </row>
    <row r="493" spans="5:15" ht="13">
      <c r="E493" s="17"/>
      <c r="F493" s="17"/>
      <c r="G493" s="14"/>
      <c r="I493" s="12"/>
      <c r="L493" s="12"/>
      <c r="O493" s="11"/>
    </row>
    <row r="494" spans="5:15" ht="13">
      <c r="E494" s="17"/>
      <c r="F494" s="17"/>
      <c r="G494" s="14"/>
      <c r="I494" s="12"/>
      <c r="L494" s="12"/>
      <c r="O494" s="11"/>
    </row>
    <row r="495" spans="5:15" ht="13">
      <c r="E495" s="17"/>
      <c r="F495" s="17"/>
      <c r="G495" s="14"/>
      <c r="I495" s="12"/>
      <c r="L495" s="12"/>
      <c r="O495" s="11"/>
    </row>
    <row r="496" spans="5:15" ht="13">
      <c r="E496" s="17"/>
      <c r="F496" s="17"/>
      <c r="G496" s="14"/>
      <c r="I496" s="12"/>
      <c r="L496" s="12"/>
      <c r="O496" s="11"/>
    </row>
    <row r="497" spans="5:15" ht="13">
      <c r="E497" s="17"/>
      <c r="F497" s="17"/>
      <c r="G497" s="14"/>
      <c r="I497" s="12"/>
      <c r="L497" s="12"/>
      <c r="O497" s="11"/>
    </row>
    <row r="498" spans="5:15" ht="13">
      <c r="E498" s="17"/>
      <c r="F498" s="17"/>
      <c r="G498" s="14"/>
      <c r="I498" s="12"/>
      <c r="L498" s="12"/>
      <c r="O498" s="11"/>
    </row>
    <row r="499" spans="5:15" ht="13">
      <c r="E499" s="17"/>
      <c r="F499" s="17"/>
      <c r="G499" s="14"/>
      <c r="I499" s="12"/>
      <c r="L499" s="12"/>
      <c r="O499" s="11"/>
    </row>
    <row r="500" spans="5:15" ht="13">
      <c r="E500" s="17"/>
      <c r="F500" s="17"/>
      <c r="G500" s="14"/>
      <c r="I500" s="12"/>
      <c r="L500" s="12"/>
      <c r="O500" s="11"/>
    </row>
    <row r="501" spans="5:15" ht="13">
      <c r="E501" s="17"/>
      <c r="F501" s="17"/>
      <c r="G501" s="14"/>
      <c r="I501" s="12"/>
      <c r="L501" s="12"/>
      <c r="O501" s="11"/>
    </row>
    <row r="502" spans="5:15" ht="13">
      <c r="E502" s="17"/>
      <c r="F502" s="17"/>
      <c r="G502" s="14"/>
      <c r="I502" s="12"/>
      <c r="L502" s="12"/>
      <c r="O502" s="11"/>
    </row>
    <row r="503" spans="5:15" ht="13">
      <c r="E503" s="17"/>
      <c r="F503" s="17"/>
      <c r="G503" s="14"/>
      <c r="I503" s="12"/>
      <c r="L503" s="12"/>
      <c r="O503" s="11"/>
    </row>
    <row r="504" spans="5:15" ht="13">
      <c r="E504" s="17"/>
      <c r="F504" s="17"/>
      <c r="G504" s="14"/>
      <c r="I504" s="12"/>
      <c r="L504" s="12"/>
      <c r="O504" s="11"/>
    </row>
    <row r="505" spans="5:15" ht="13">
      <c r="E505" s="17"/>
      <c r="F505" s="17"/>
      <c r="G505" s="14"/>
      <c r="I505" s="12"/>
      <c r="L505" s="12"/>
      <c r="O505" s="11"/>
    </row>
    <row r="506" spans="5:15" ht="13">
      <c r="E506" s="17"/>
      <c r="F506" s="17"/>
      <c r="G506" s="14"/>
      <c r="I506" s="12"/>
      <c r="L506" s="12"/>
      <c r="O506" s="11"/>
    </row>
    <row r="507" spans="5:15" ht="13">
      <c r="E507" s="17"/>
      <c r="F507" s="17"/>
      <c r="G507" s="14"/>
      <c r="I507" s="12"/>
      <c r="L507" s="12"/>
      <c r="O507" s="11"/>
    </row>
    <row r="508" spans="5:15" ht="13">
      <c r="E508" s="17"/>
      <c r="F508" s="17"/>
      <c r="G508" s="14"/>
      <c r="I508" s="12"/>
      <c r="L508" s="12"/>
      <c r="O508" s="11"/>
    </row>
    <row r="509" spans="5:15" ht="13">
      <c r="E509" s="17"/>
      <c r="F509" s="17"/>
      <c r="G509" s="14"/>
      <c r="I509" s="12"/>
      <c r="L509" s="12"/>
      <c r="O509" s="11"/>
    </row>
    <row r="510" spans="5:15" ht="13">
      <c r="E510" s="17"/>
      <c r="F510" s="17"/>
      <c r="G510" s="14"/>
      <c r="I510" s="12"/>
      <c r="L510" s="12"/>
      <c r="O510" s="11"/>
    </row>
    <row r="511" spans="5:15" ht="13">
      <c r="E511" s="17"/>
      <c r="F511" s="17"/>
      <c r="G511" s="14"/>
      <c r="I511" s="12"/>
      <c r="L511" s="12"/>
      <c r="O511" s="11"/>
    </row>
    <row r="512" spans="5:15" ht="13">
      <c r="E512" s="17"/>
      <c r="F512" s="17"/>
      <c r="G512" s="14"/>
      <c r="I512" s="12"/>
      <c r="L512" s="12"/>
      <c r="O512" s="11"/>
    </row>
    <row r="513" spans="5:15" ht="13">
      <c r="E513" s="17"/>
      <c r="F513" s="17"/>
      <c r="G513" s="14"/>
      <c r="I513" s="12"/>
      <c r="L513" s="12"/>
      <c r="O513" s="11"/>
    </row>
    <row r="514" spans="5:15" ht="13">
      <c r="E514" s="17"/>
      <c r="F514" s="17"/>
      <c r="G514" s="14"/>
      <c r="I514" s="12"/>
      <c r="L514" s="12"/>
      <c r="O514" s="11"/>
    </row>
    <row r="515" spans="5:15" ht="13">
      <c r="E515" s="17"/>
      <c r="F515" s="17"/>
      <c r="G515" s="14"/>
      <c r="I515" s="12"/>
      <c r="L515" s="12"/>
      <c r="O515" s="11"/>
    </row>
    <row r="516" spans="5:15" ht="13">
      <c r="E516" s="17"/>
      <c r="F516" s="17"/>
      <c r="G516" s="14"/>
      <c r="I516" s="12"/>
      <c r="L516" s="12"/>
      <c r="O516" s="11"/>
    </row>
    <row r="517" spans="5:15" ht="13">
      <c r="E517" s="17"/>
      <c r="F517" s="17"/>
      <c r="G517" s="14"/>
      <c r="I517" s="12"/>
      <c r="L517" s="12"/>
      <c r="O517" s="11"/>
    </row>
    <row r="518" spans="5:15" ht="13">
      <c r="E518" s="17"/>
      <c r="F518" s="17"/>
      <c r="G518" s="14"/>
      <c r="I518" s="12"/>
      <c r="L518" s="12"/>
      <c r="O518" s="11"/>
    </row>
    <row r="519" spans="5:15" ht="13">
      <c r="E519" s="17"/>
      <c r="F519" s="17"/>
      <c r="G519" s="14"/>
      <c r="I519" s="12"/>
      <c r="L519" s="12"/>
      <c r="O519" s="11"/>
    </row>
    <row r="520" spans="5:15" ht="13">
      <c r="E520" s="17"/>
      <c r="F520" s="17"/>
      <c r="G520" s="14"/>
      <c r="I520" s="12"/>
      <c r="L520" s="12"/>
      <c r="O520" s="11"/>
    </row>
    <row r="521" spans="5:15" ht="13">
      <c r="E521" s="17"/>
      <c r="F521" s="17"/>
      <c r="G521" s="14"/>
      <c r="I521" s="12"/>
      <c r="L521" s="12"/>
      <c r="O521" s="11"/>
    </row>
    <row r="522" spans="5:15" ht="13">
      <c r="E522" s="17"/>
      <c r="F522" s="17"/>
      <c r="G522" s="14"/>
      <c r="I522" s="12"/>
      <c r="L522" s="12"/>
      <c r="O522" s="11"/>
    </row>
    <row r="523" spans="5:15" ht="13">
      <c r="E523" s="17"/>
      <c r="F523" s="17"/>
      <c r="G523" s="14"/>
      <c r="I523" s="12"/>
      <c r="L523" s="12"/>
      <c r="O523" s="11"/>
    </row>
    <row r="524" spans="5:15" ht="13">
      <c r="E524" s="17"/>
      <c r="F524" s="17"/>
      <c r="G524" s="14"/>
      <c r="I524" s="12"/>
      <c r="L524" s="12"/>
      <c r="O524" s="11"/>
    </row>
    <row r="525" spans="5:15" ht="13">
      <c r="E525" s="17"/>
      <c r="F525" s="17"/>
      <c r="G525" s="14"/>
      <c r="I525" s="12"/>
      <c r="L525" s="12"/>
      <c r="O525" s="11"/>
    </row>
    <row r="526" spans="5:15" ht="13">
      <c r="E526" s="17"/>
      <c r="F526" s="17"/>
      <c r="G526" s="14"/>
      <c r="I526" s="12"/>
      <c r="L526" s="12"/>
      <c r="O526" s="11"/>
    </row>
    <row r="527" spans="5:15" ht="13">
      <c r="E527" s="17"/>
      <c r="F527" s="17"/>
      <c r="G527" s="14"/>
      <c r="I527" s="12"/>
      <c r="L527" s="12"/>
      <c r="O527" s="11"/>
    </row>
    <row r="528" spans="5:15" ht="13">
      <c r="E528" s="17"/>
      <c r="F528" s="17"/>
      <c r="G528" s="14"/>
      <c r="I528" s="12"/>
      <c r="L528" s="12"/>
      <c r="O528" s="11"/>
    </row>
    <row r="529" spans="5:15" ht="13">
      <c r="E529" s="17"/>
      <c r="F529" s="17"/>
      <c r="G529" s="14"/>
      <c r="I529" s="12"/>
      <c r="L529" s="12"/>
      <c r="O529" s="11"/>
    </row>
    <row r="530" spans="5:15" ht="13">
      <c r="E530" s="17"/>
      <c r="F530" s="17"/>
      <c r="G530" s="14"/>
      <c r="I530" s="12"/>
      <c r="L530" s="12"/>
      <c r="O530" s="11"/>
    </row>
    <row r="531" spans="5:15" ht="13">
      <c r="E531" s="17"/>
      <c r="F531" s="17"/>
      <c r="G531" s="14"/>
      <c r="I531" s="12"/>
      <c r="L531" s="12"/>
      <c r="O531" s="11"/>
    </row>
    <row r="532" spans="5:15" ht="13">
      <c r="E532" s="17"/>
      <c r="F532" s="17"/>
      <c r="G532" s="14"/>
      <c r="I532" s="12"/>
      <c r="L532" s="12"/>
      <c r="O532" s="11"/>
    </row>
    <row r="533" spans="5:15" ht="13">
      <c r="E533" s="17"/>
      <c r="F533" s="17"/>
      <c r="G533" s="14"/>
      <c r="I533" s="12"/>
      <c r="L533" s="12"/>
      <c r="O533" s="11"/>
    </row>
    <row r="534" spans="5:15" ht="13">
      <c r="E534" s="17"/>
      <c r="F534" s="17"/>
      <c r="G534" s="14"/>
      <c r="I534" s="12"/>
      <c r="L534" s="12"/>
      <c r="O534" s="11"/>
    </row>
    <row r="535" spans="5:15" ht="13">
      <c r="E535" s="17"/>
      <c r="F535" s="17"/>
      <c r="G535" s="14"/>
      <c r="I535" s="12"/>
      <c r="L535" s="12"/>
      <c r="O535" s="11"/>
    </row>
    <row r="536" spans="5:15" ht="13">
      <c r="E536" s="17"/>
      <c r="F536" s="17"/>
      <c r="G536" s="14"/>
      <c r="I536" s="12"/>
      <c r="L536" s="12"/>
      <c r="O536" s="11"/>
    </row>
    <row r="537" spans="5:15" ht="13">
      <c r="E537" s="17"/>
      <c r="F537" s="17"/>
      <c r="G537" s="14"/>
      <c r="I537" s="12"/>
      <c r="L537" s="12"/>
      <c r="O537" s="11"/>
    </row>
    <row r="538" spans="5:15" ht="13">
      <c r="E538" s="17"/>
      <c r="F538" s="17"/>
      <c r="G538" s="14"/>
      <c r="I538" s="12"/>
      <c r="L538" s="12"/>
      <c r="O538" s="11"/>
    </row>
    <row r="539" spans="5:15" ht="13">
      <c r="E539" s="17"/>
      <c r="F539" s="17"/>
      <c r="G539" s="14"/>
      <c r="I539" s="12"/>
      <c r="L539" s="12"/>
      <c r="O539" s="11"/>
    </row>
    <row r="540" spans="5:15" ht="13">
      <c r="E540" s="17"/>
      <c r="F540" s="17"/>
      <c r="G540" s="14"/>
      <c r="I540" s="12"/>
      <c r="L540" s="12"/>
      <c r="O540" s="11"/>
    </row>
    <row r="541" spans="5:15" ht="13">
      <c r="E541" s="17"/>
      <c r="F541" s="17"/>
      <c r="G541" s="14"/>
      <c r="I541" s="12"/>
      <c r="L541" s="12"/>
      <c r="O541" s="11"/>
    </row>
    <row r="542" spans="5:15" ht="13">
      <c r="E542" s="17"/>
      <c r="F542" s="17"/>
      <c r="G542" s="14"/>
      <c r="I542" s="12"/>
      <c r="L542" s="12"/>
      <c r="O542" s="11"/>
    </row>
    <row r="543" spans="5:15" ht="13">
      <c r="E543" s="17"/>
      <c r="F543" s="17"/>
      <c r="G543" s="14"/>
      <c r="I543" s="12"/>
      <c r="L543" s="12"/>
      <c r="O543" s="11"/>
    </row>
    <row r="544" spans="5:15" ht="13">
      <c r="E544" s="17"/>
      <c r="F544" s="17"/>
      <c r="G544" s="14"/>
      <c r="I544" s="12"/>
      <c r="L544" s="12"/>
      <c r="O544" s="11"/>
    </row>
    <row r="545" spans="1:15" ht="13">
      <c r="E545" s="17"/>
      <c r="F545" s="17"/>
      <c r="G545" s="14"/>
      <c r="I545" s="12"/>
      <c r="L545" s="12"/>
      <c r="O545" s="11"/>
    </row>
    <row r="546" spans="1:15" ht="13">
      <c r="E546" s="17"/>
      <c r="F546" s="17"/>
      <c r="G546" s="14"/>
      <c r="I546" s="12"/>
      <c r="L546" s="12"/>
      <c r="O546" s="11"/>
    </row>
    <row r="547" spans="1:15" ht="13">
      <c r="E547" s="17"/>
      <c r="F547" s="17"/>
      <c r="G547" s="14"/>
      <c r="I547" s="12"/>
      <c r="L547" s="12"/>
      <c r="O547" s="11"/>
    </row>
    <row r="548" spans="1:15" ht="13">
      <c r="E548" s="17"/>
      <c r="F548" s="17"/>
      <c r="G548" s="14"/>
      <c r="I548" s="12"/>
      <c r="L548" s="12"/>
      <c r="O548" s="11"/>
    </row>
    <row r="549" spans="1:15" ht="13">
      <c r="E549" s="17"/>
      <c r="F549" s="17"/>
      <c r="G549" s="14"/>
      <c r="I549" s="12"/>
      <c r="L549" s="12"/>
      <c r="O549" s="11"/>
    </row>
    <row r="550" spans="1:15" ht="13">
      <c r="E550" s="17"/>
      <c r="F550" s="17"/>
      <c r="G550" s="14"/>
      <c r="I550" s="12"/>
      <c r="L550" s="12"/>
      <c r="O550" s="11"/>
    </row>
    <row r="551" spans="1:15" ht="13">
      <c r="E551" s="17"/>
      <c r="F551" s="17"/>
      <c r="G551" s="14"/>
      <c r="I551" s="12"/>
      <c r="L551" s="12"/>
      <c r="O551" s="11"/>
    </row>
    <row r="552" spans="1:15" ht="13">
      <c r="E552" s="17"/>
      <c r="F552" s="17"/>
      <c r="G552" s="14"/>
      <c r="I552" s="12"/>
      <c r="L552" s="12"/>
      <c r="O552" s="11"/>
    </row>
    <row r="553" spans="1:15" ht="13">
      <c r="E553" s="17"/>
      <c r="F553" s="17"/>
      <c r="G553" s="14"/>
      <c r="I553" s="12"/>
      <c r="L553" s="12"/>
      <c r="O553" s="11"/>
    </row>
    <row r="554" spans="1:15" ht="13">
      <c r="E554" s="17"/>
      <c r="F554" s="17"/>
      <c r="G554" s="14"/>
      <c r="I554" s="12"/>
      <c r="L554" s="12"/>
      <c r="O554" s="11"/>
    </row>
    <row r="555" spans="1:15" ht="13">
      <c r="E555" s="17"/>
      <c r="F555" s="17"/>
      <c r="G555" s="14"/>
      <c r="I555" s="12"/>
      <c r="L555" s="12"/>
      <c r="O555" s="11"/>
    </row>
    <row r="556" spans="1:15" ht="13">
      <c r="A556" s="19"/>
      <c r="E556" s="17"/>
      <c r="F556" s="17"/>
      <c r="G556" s="14"/>
      <c r="I556" s="12"/>
      <c r="L556" s="12"/>
      <c r="O556" s="11"/>
    </row>
    <row r="557" spans="1:15" ht="13">
      <c r="E557" s="17"/>
      <c r="F557" s="17"/>
      <c r="G557" s="14"/>
      <c r="I557" s="12"/>
      <c r="L557" s="12"/>
      <c r="O557" s="11"/>
    </row>
    <row r="558" spans="1:15" ht="13">
      <c r="E558" s="17"/>
      <c r="F558" s="17"/>
      <c r="G558" s="14"/>
      <c r="I558" s="12"/>
      <c r="L558" s="12"/>
      <c r="O558" s="11"/>
    </row>
    <row r="559" spans="1:15" ht="13">
      <c r="E559" s="17"/>
      <c r="F559" s="17"/>
      <c r="G559" s="14"/>
      <c r="I559" s="12"/>
      <c r="L559" s="12"/>
      <c r="O559" s="11"/>
    </row>
    <row r="560" spans="1:15" ht="13">
      <c r="E560" s="17"/>
      <c r="F560" s="17"/>
      <c r="G560" s="14"/>
      <c r="I560" s="12"/>
      <c r="L560" s="12"/>
      <c r="O560" s="11"/>
    </row>
    <row r="561" spans="5:15" ht="13">
      <c r="E561" s="17"/>
      <c r="F561" s="17"/>
      <c r="G561" s="14"/>
      <c r="I561" s="12"/>
      <c r="L561" s="12"/>
      <c r="O561" s="11"/>
    </row>
    <row r="562" spans="5:15" ht="13">
      <c r="E562" s="17"/>
      <c r="F562" s="17"/>
      <c r="G562" s="14"/>
      <c r="I562" s="12"/>
      <c r="L562" s="12"/>
      <c r="O562" s="11"/>
    </row>
    <row r="563" spans="5:15" ht="13">
      <c r="E563" s="17"/>
      <c r="F563" s="17"/>
      <c r="G563" s="14"/>
      <c r="I563" s="12"/>
      <c r="L563" s="12"/>
      <c r="O563" s="11"/>
    </row>
    <row r="564" spans="5:15" ht="13">
      <c r="E564" s="17"/>
      <c r="F564" s="17"/>
      <c r="G564" s="14"/>
      <c r="I564" s="12"/>
      <c r="L564" s="12"/>
      <c r="O564" s="11"/>
    </row>
    <row r="565" spans="5:15" ht="13">
      <c r="E565" s="17"/>
      <c r="F565" s="17"/>
      <c r="G565" s="14"/>
      <c r="I565" s="12"/>
      <c r="L565" s="12"/>
      <c r="O565" s="11"/>
    </row>
    <row r="566" spans="5:15" ht="13">
      <c r="E566" s="17"/>
      <c r="F566" s="17"/>
      <c r="G566" s="14"/>
      <c r="I566" s="12"/>
      <c r="L566" s="12"/>
      <c r="O566" s="11"/>
    </row>
    <row r="567" spans="5:15" ht="13">
      <c r="E567" s="17"/>
      <c r="F567" s="17"/>
      <c r="G567" s="14"/>
      <c r="I567" s="12"/>
      <c r="L567" s="12"/>
      <c r="O567" s="11"/>
    </row>
    <row r="568" spans="5:15" ht="13">
      <c r="E568" s="17"/>
      <c r="F568" s="17"/>
      <c r="G568" s="14"/>
      <c r="I568" s="12"/>
      <c r="L568" s="12"/>
      <c r="O568" s="11"/>
    </row>
    <row r="569" spans="5:15" ht="13">
      <c r="E569" s="17"/>
      <c r="F569" s="17"/>
      <c r="G569" s="14"/>
      <c r="I569" s="12"/>
      <c r="L569" s="12"/>
      <c r="O569" s="11"/>
    </row>
    <row r="570" spans="5:15" ht="13">
      <c r="E570" s="17"/>
      <c r="F570" s="17"/>
      <c r="G570" s="14"/>
      <c r="I570" s="12"/>
      <c r="L570" s="12"/>
      <c r="O570" s="11"/>
    </row>
    <row r="571" spans="5:15" ht="13">
      <c r="E571" s="17"/>
      <c r="F571" s="17"/>
      <c r="G571" s="14"/>
      <c r="I571" s="12"/>
      <c r="L571" s="12"/>
      <c r="O571" s="11"/>
    </row>
    <row r="572" spans="5:15" ht="13">
      <c r="E572" s="17"/>
      <c r="F572" s="17"/>
      <c r="G572" s="14"/>
      <c r="I572" s="12"/>
      <c r="L572" s="12"/>
      <c r="O572" s="11"/>
    </row>
    <row r="573" spans="5:15" ht="13">
      <c r="E573" s="17"/>
      <c r="F573" s="17"/>
      <c r="G573" s="14"/>
      <c r="I573" s="12"/>
      <c r="L573" s="12"/>
      <c r="O573" s="11"/>
    </row>
    <row r="574" spans="5:15" ht="13">
      <c r="E574" s="17"/>
      <c r="F574" s="17"/>
      <c r="G574" s="14"/>
      <c r="I574" s="12"/>
      <c r="L574" s="12"/>
      <c r="O574" s="11"/>
    </row>
    <row r="575" spans="5:15" ht="13">
      <c r="E575" s="17"/>
      <c r="F575" s="17"/>
      <c r="G575" s="14"/>
      <c r="I575" s="12"/>
      <c r="L575" s="12"/>
      <c r="O575" s="11"/>
    </row>
    <row r="576" spans="5:15" ht="13">
      <c r="E576" s="17"/>
      <c r="F576" s="17"/>
      <c r="G576" s="14"/>
      <c r="I576" s="12"/>
      <c r="L576" s="12"/>
      <c r="O576" s="11"/>
    </row>
    <row r="577" spans="5:15" ht="13">
      <c r="E577" s="17"/>
      <c r="F577" s="17"/>
      <c r="G577" s="14"/>
      <c r="I577" s="12"/>
      <c r="L577" s="12"/>
      <c r="O577" s="11"/>
    </row>
    <row r="578" spans="5:15" ht="13">
      <c r="E578" s="17"/>
      <c r="F578" s="17"/>
      <c r="G578" s="14"/>
      <c r="I578" s="12"/>
      <c r="L578" s="12"/>
      <c r="O578" s="11"/>
    </row>
    <row r="579" spans="5:15" ht="13">
      <c r="E579" s="17"/>
      <c r="F579" s="17"/>
      <c r="G579" s="14"/>
      <c r="I579" s="12"/>
      <c r="L579" s="12"/>
      <c r="O579" s="11"/>
    </row>
    <row r="580" spans="5:15" ht="13">
      <c r="E580" s="17"/>
      <c r="F580" s="17"/>
      <c r="G580" s="14"/>
      <c r="I580" s="12"/>
      <c r="L580" s="12"/>
      <c r="O580" s="11"/>
    </row>
    <row r="581" spans="5:15" ht="13">
      <c r="E581" s="17"/>
      <c r="F581" s="17"/>
      <c r="G581" s="14"/>
      <c r="I581" s="12"/>
      <c r="L581" s="12"/>
      <c r="O581" s="11"/>
    </row>
    <row r="582" spans="5:15" ht="13">
      <c r="E582" s="17"/>
      <c r="F582" s="17"/>
      <c r="G582" s="14"/>
      <c r="I582" s="12"/>
      <c r="L582" s="12"/>
      <c r="O582" s="11"/>
    </row>
    <row r="583" spans="5:15" ht="13">
      <c r="E583" s="17"/>
      <c r="F583" s="17"/>
      <c r="G583" s="14"/>
      <c r="I583" s="12"/>
      <c r="L583" s="12"/>
      <c r="O583" s="11"/>
    </row>
    <row r="584" spans="5:15" ht="13">
      <c r="E584" s="17"/>
      <c r="F584" s="17"/>
      <c r="G584" s="14"/>
      <c r="I584" s="12"/>
      <c r="L584" s="12"/>
      <c r="O584" s="11"/>
    </row>
    <row r="585" spans="5:15" ht="13">
      <c r="E585" s="17"/>
      <c r="F585" s="17"/>
      <c r="G585" s="14"/>
      <c r="I585" s="12"/>
      <c r="L585" s="12"/>
      <c r="O585" s="11"/>
    </row>
    <row r="586" spans="5:15" ht="13">
      <c r="E586" s="17"/>
      <c r="F586" s="17"/>
      <c r="G586" s="14"/>
      <c r="I586" s="12"/>
      <c r="L586" s="12"/>
      <c r="O586" s="11"/>
    </row>
    <row r="587" spans="5:15" ht="13">
      <c r="E587" s="17"/>
      <c r="F587" s="17"/>
      <c r="G587" s="14"/>
      <c r="I587" s="12"/>
      <c r="L587" s="12"/>
      <c r="O587" s="11"/>
    </row>
    <row r="588" spans="5:15" ht="13">
      <c r="E588" s="17"/>
      <c r="F588" s="17"/>
      <c r="G588" s="14"/>
      <c r="I588" s="12"/>
      <c r="L588" s="12"/>
      <c r="O588" s="11"/>
    </row>
    <row r="589" spans="5:15" ht="13">
      <c r="E589" s="17"/>
      <c r="F589" s="17"/>
      <c r="G589" s="14"/>
      <c r="I589" s="12"/>
      <c r="L589" s="12"/>
      <c r="O589" s="11"/>
    </row>
    <row r="590" spans="5:15" ht="13">
      <c r="E590" s="17"/>
      <c r="F590" s="17"/>
      <c r="G590" s="14"/>
      <c r="I590" s="12"/>
      <c r="L590" s="12"/>
      <c r="O590" s="11"/>
    </row>
    <row r="591" spans="5:15" ht="13">
      <c r="E591" s="17"/>
      <c r="F591" s="17"/>
      <c r="G591" s="14"/>
      <c r="I591" s="12"/>
      <c r="L591" s="12"/>
      <c r="O591" s="11"/>
    </row>
    <row r="592" spans="5:15" ht="13">
      <c r="E592" s="17"/>
      <c r="F592" s="17"/>
      <c r="G592" s="14"/>
      <c r="I592" s="12"/>
      <c r="L592" s="12"/>
      <c r="O592" s="11"/>
    </row>
    <row r="593" spans="5:15" ht="13">
      <c r="E593" s="17"/>
      <c r="F593" s="17"/>
      <c r="G593" s="14"/>
      <c r="I593" s="12"/>
      <c r="L593" s="12"/>
      <c r="O593" s="11"/>
    </row>
    <row r="594" spans="5:15" ht="13">
      <c r="E594" s="17"/>
      <c r="F594" s="17"/>
      <c r="G594" s="14"/>
      <c r="I594" s="12"/>
      <c r="L594" s="12"/>
      <c r="O594" s="11"/>
    </row>
    <row r="595" spans="5:15" ht="13">
      <c r="E595" s="17"/>
      <c r="F595" s="17"/>
      <c r="G595" s="14"/>
      <c r="I595" s="12"/>
      <c r="L595" s="12"/>
      <c r="O595" s="11"/>
    </row>
    <row r="596" spans="5:15" ht="13">
      <c r="E596" s="17"/>
      <c r="F596" s="17"/>
      <c r="G596" s="14"/>
      <c r="I596" s="12"/>
      <c r="L596" s="12"/>
      <c r="O596" s="11"/>
    </row>
    <row r="597" spans="5:15" ht="13">
      <c r="E597" s="17"/>
      <c r="F597" s="17"/>
      <c r="G597" s="14"/>
      <c r="I597" s="12"/>
      <c r="L597" s="12"/>
      <c r="O597" s="11"/>
    </row>
    <row r="598" spans="5:15" ht="13">
      <c r="E598" s="17"/>
      <c r="F598" s="17"/>
      <c r="G598" s="14"/>
      <c r="I598" s="12"/>
      <c r="L598" s="12"/>
      <c r="O598" s="11"/>
    </row>
    <row r="599" spans="5:15" ht="13">
      <c r="E599" s="17"/>
      <c r="F599" s="17"/>
      <c r="G599" s="14"/>
      <c r="I599" s="12"/>
      <c r="L599" s="12"/>
      <c r="O599" s="11"/>
    </row>
    <row r="600" spans="5:15" ht="13">
      <c r="E600" s="17"/>
      <c r="F600" s="17"/>
      <c r="G600" s="14"/>
      <c r="I600" s="12"/>
      <c r="L600" s="12"/>
      <c r="O600" s="11"/>
    </row>
    <row r="601" spans="5:15" ht="13">
      <c r="E601" s="17"/>
      <c r="F601" s="17"/>
      <c r="G601" s="14"/>
      <c r="I601" s="12"/>
      <c r="L601" s="12"/>
      <c r="O601" s="11"/>
    </row>
    <row r="602" spans="5:15" ht="13">
      <c r="E602" s="17"/>
      <c r="F602" s="17"/>
      <c r="G602" s="14"/>
      <c r="I602" s="12"/>
      <c r="L602" s="12"/>
      <c r="O602" s="11"/>
    </row>
    <row r="603" spans="5:15" ht="13">
      <c r="E603" s="17"/>
      <c r="F603" s="17"/>
      <c r="G603" s="14"/>
      <c r="I603" s="12"/>
      <c r="L603" s="12"/>
      <c r="O603" s="11"/>
    </row>
    <row r="604" spans="5:15" ht="13">
      <c r="E604" s="17"/>
      <c r="F604" s="17"/>
      <c r="G604" s="14"/>
      <c r="I604" s="12"/>
      <c r="L604" s="12"/>
      <c r="O604" s="11"/>
    </row>
    <row r="605" spans="5:15" ht="13">
      <c r="E605" s="17"/>
      <c r="F605" s="17"/>
      <c r="G605" s="14"/>
      <c r="I605" s="12"/>
      <c r="L605" s="12"/>
      <c r="O605" s="11"/>
    </row>
    <row r="606" spans="5:15" ht="13">
      <c r="E606" s="17"/>
      <c r="F606" s="17"/>
      <c r="G606" s="14"/>
      <c r="I606" s="12"/>
      <c r="L606" s="12"/>
      <c r="O606" s="11"/>
    </row>
    <row r="607" spans="5:15" ht="13">
      <c r="E607" s="17"/>
      <c r="F607" s="17"/>
      <c r="G607" s="14"/>
      <c r="I607" s="12"/>
      <c r="L607" s="12"/>
      <c r="O607" s="11"/>
    </row>
    <row r="608" spans="5:15" ht="13">
      <c r="E608" s="17"/>
      <c r="F608" s="17"/>
      <c r="G608" s="14"/>
      <c r="I608" s="12"/>
      <c r="L608" s="12"/>
      <c r="O608" s="11"/>
    </row>
    <row r="609" spans="1:15" ht="13">
      <c r="E609" s="17"/>
      <c r="F609" s="17"/>
      <c r="G609" s="14"/>
      <c r="I609" s="12"/>
      <c r="L609" s="12"/>
      <c r="O609" s="11"/>
    </row>
    <row r="610" spans="1:15" ht="13">
      <c r="E610" s="17"/>
      <c r="F610" s="17"/>
      <c r="G610" s="14"/>
      <c r="I610" s="12"/>
      <c r="L610" s="12"/>
      <c r="O610" s="11"/>
    </row>
    <row r="611" spans="1:15" ht="13">
      <c r="E611" s="17"/>
      <c r="F611" s="17"/>
      <c r="G611" s="14"/>
      <c r="I611" s="12"/>
      <c r="L611" s="12"/>
      <c r="O611" s="11"/>
    </row>
    <row r="612" spans="1:15" ht="13">
      <c r="E612" s="17"/>
      <c r="F612" s="17"/>
      <c r="G612" s="14"/>
      <c r="I612" s="12"/>
      <c r="L612" s="12"/>
      <c r="O612" s="11"/>
    </row>
    <row r="613" spans="1:15" ht="13">
      <c r="E613" s="17"/>
      <c r="F613" s="17"/>
      <c r="G613" s="14"/>
      <c r="I613" s="12"/>
      <c r="L613" s="12"/>
      <c r="O613" s="11"/>
    </row>
    <row r="614" spans="1:15" ht="13">
      <c r="A614" s="19"/>
      <c r="E614" s="17"/>
      <c r="F614" s="17"/>
      <c r="G614" s="14"/>
      <c r="I614" s="12"/>
      <c r="L614" s="12"/>
      <c r="O614" s="11"/>
    </row>
    <row r="615" spans="1:15" ht="13">
      <c r="E615" s="17"/>
      <c r="F615" s="17"/>
      <c r="G615" s="14"/>
      <c r="I615" s="12"/>
      <c r="L615" s="12"/>
      <c r="O615" s="11"/>
    </row>
    <row r="616" spans="1:15" ht="13">
      <c r="E616" s="17"/>
      <c r="F616" s="17"/>
      <c r="G616" s="14"/>
      <c r="I616" s="12"/>
      <c r="L616" s="12"/>
      <c r="O616" s="11"/>
    </row>
    <row r="617" spans="1:15" ht="13">
      <c r="E617" s="17"/>
      <c r="F617" s="17"/>
      <c r="G617" s="14"/>
      <c r="I617" s="12"/>
      <c r="L617" s="12"/>
      <c r="O617" s="11"/>
    </row>
    <row r="618" spans="1:15" ht="13">
      <c r="E618" s="17"/>
      <c r="F618" s="17"/>
      <c r="G618" s="14"/>
      <c r="I618" s="12"/>
      <c r="L618" s="12"/>
      <c r="O618" s="11"/>
    </row>
    <row r="619" spans="1:15" ht="13">
      <c r="E619" s="17"/>
      <c r="F619" s="17"/>
      <c r="G619" s="14"/>
      <c r="I619" s="12"/>
      <c r="L619" s="12"/>
      <c r="O619" s="11"/>
    </row>
    <row r="620" spans="1:15" ht="13">
      <c r="E620" s="17"/>
      <c r="F620" s="17"/>
      <c r="G620" s="14"/>
      <c r="I620" s="12"/>
      <c r="L620" s="12"/>
      <c r="O620" s="11"/>
    </row>
    <row r="621" spans="1:15" ht="13">
      <c r="E621" s="17"/>
      <c r="F621" s="17"/>
      <c r="G621" s="14"/>
      <c r="I621" s="12"/>
      <c r="L621" s="12"/>
      <c r="O621" s="11"/>
    </row>
    <row r="622" spans="1:15" ht="13">
      <c r="E622" s="17"/>
      <c r="F622" s="17"/>
      <c r="G622" s="14"/>
      <c r="I622" s="12"/>
      <c r="L622" s="12"/>
      <c r="O622" s="11"/>
    </row>
    <row r="623" spans="1:15" ht="13">
      <c r="E623" s="17"/>
      <c r="F623" s="17"/>
      <c r="G623" s="14"/>
      <c r="I623" s="12"/>
      <c r="L623" s="12"/>
      <c r="O623" s="11"/>
    </row>
    <row r="624" spans="1:15" ht="13">
      <c r="E624" s="17"/>
      <c r="F624" s="17"/>
      <c r="G624" s="14"/>
      <c r="I624" s="12"/>
      <c r="L624" s="12"/>
      <c r="O624" s="11"/>
    </row>
    <row r="625" spans="5:15" ht="13">
      <c r="E625" s="17"/>
      <c r="F625" s="17"/>
      <c r="G625" s="14"/>
      <c r="I625" s="12"/>
      <c r="L625" s="12"/>
      <c r="O625" s="11"/>
    </row>
    <row r="626" spans="5:15" ht="13">
      <c r="E626" s="17"/>
      <c r="F626" s="17"/>
      <c r="G626" s="14"/>
      <c r="I626" s="12"/>
      <c r="L626" s="12"/>
      <c r="O626" s="11"/>
    </row>
    <row r="627" spans="5:15" ht="13">
      <c r="E627" s="17"/>
      <c r="F627" s="17"/>
      <c r="G627" s="14"/>
      <c r="I627" s="12"/>
      <c r="L627" s="12"/>
      <c r="O627" s="11"/>
    </row>
    <row r="628" spans="5:15" ht="13">
      <c r="E628" s="17"/>
      <c r="F628" s="17"/>
      <c r="G628" s="14"/>
      <c r="I628" s="12"/>
      <c r="L628" s="12"/>
      <c r="O628" s="11"/>
    </row>
    <row r="629" spans="5:15" ht="13">
      <c r="E629" s="17"/>
      <c r="F629" s="17"/>
      <c r="G629" s="14"/>
      <c r="I629" s="12"/>
      <c r="L629" s="12"/>
      <c r="O629" s="11"/>
    </row>
    <row r="630" spans="5:15" ht="13">
      <c r="E630" s="17"/>
      <c r="F630" s="17"/>
      <c r="G630" s="14"/>
      <c r="I630" s="12"/>
      <c r="L630" s="12"/>
      <c r="O630" s="11"/>
    </row>
    <row r="631" spans="5:15" ht="13">
      <c r="E631" s="17"/>
      <c r="F631" s="17"/>
      <c r="G631" s="14"/>
      <c r="I631" s="12"/>
      <c r="L631" s="12"/>
      <c r="O631" s="11"/>
    </row>
    <row r="632" spans="5:15" ht="13">
      <c r="E632" s="17"/>
      <c r="F632" s="17"/>
      <c r="G632" s="14"/>
      <c r="I632" s="12"/>
      <c r="L632" s="12"/>
      <c r="O632" s="11"/>
    </row>
    <row r="633" spans="5:15" ht="13">
      <c r="E633" s="17"/>
      <c r="F633" s="17"/>
      <c r="G633" s="14"/>
      <c r="I633" s="12"/>
      <c r="L633" s="12"/>
      <c r="O633" s="11"/>
    </row>
    <row r="634" spans="5:15" ht="13">
      <c r="E634" s="17"/>
      <c r="F634" s="17"/>
      <c r="G634" s="14"/>
      <c r="I634" s="12"/>
      <c r="L634" s="12"/>
      <c r="O634" s="11"/>
    </row>
    <row r="635" spans="5:15" ht="13">
      <c r="E635" s="17"/>
      <c r="F635" s="17"/>
      <c r="G635" s="14"/>
      <c r="I635" s="12"/>
      <c r="L635" s="12"/>
      <c r="O635" s="11"/>
    </row>
    <row r="636" spans="5:15" ht="13">
      <c r="E636" s="17"/>
      <c r="F636" s="17"/>
      <c r="G636" s="14"/>
      <c r="I636" s="12"/>
      <c r="L636" s="12"/>
      <c r="O636" s="11"/>
    </row>
    <row r="637" spans="5:15" ht="13">
      <c r="E637" s="17"/>
      <c r="F637" s="17"/>
      <c r="G637" s="14"/>
      <c r="I637" s="12"/>
      <c r="L637" s="12"/>
      <c r="O637" s="11"/>
    </row>
    <row r="638" spans="5:15" ht="13">
      <c r="E638" s="17"/>
      <c r="F638" s="17"/>
      <c r="G638" s="14"/>
      <c r="I638" s="12"/>
      <c r="L638" s="12"/>
      <c r="O638" s="11"/>
    </row>
    <row r="639" spans="5:15" ht="13">
      <c r="E639" s="17"/>
      <c r="F639" s="17"/>
      <c r="G639" s="14"/>
      <c r="I639" s="12"/>
      <c r="L639" s="12"/>
      <c r="O639" s="11"/>
    </row>
    <row r="640" spans="5:15" ht="13">
      <c r="E640" s="17"/>
      <c r="F640" s="17"/>
      <c r="G640" s="14"/>
      <c r="I640" s="12"/>
      <c r="L640" s="12"/>
      <c r="O640" s="11"/>
    </row>
    <row r="641" spans="1:15" ht="13">
      <c r="E641" s="17"/>
      <c r="F641" s="17"/>
      <c r="G641" s="14"/>
      <c r="I641" s="12"/>
      <c r="L641" s="12"/>
      <c r="O641" s="11"/>
    </row>
    <row r="642" spans="1:15" ht="13">
      <c r="E642" s="17"/>
      <c r="F642" s="17"/>
      <c r="G642" s="14"/>
      <c r="I642" s="12"/>
      <c r="L642" s="12"/>
      <c r="O642" s="11"/>
    </row>
    <row r="643" spans="1:15" ht="13">
      <c r="E643" s="17"/>
      <c r="F643" s="17"/>
      <c r="G643" s="14"/>
      <c r="I643" s="12"/>
      <c r="L643" s="12"/>
      <c r="O643" s="11"/>
    </row>
    <row r="644" spans="1:15" ht="13">
      <c r="E644" s="17"/>
      <c r="F644" s="17"/>
      <c r="G644" s="14"/>
      <c r="I644" s="12"/>
      <c r="L644" s="12"/>
      <c r="O644" s="11"/>
    </row>
    <row r="645" spans="1:15" ht="13">
      <c r="E645" s="17"/>
      <c r="F645" s="17"/>
      <c r="G645" s="14"/>
      <c r="I645" s="12"/>
      <c r="L645" s="12"/>
      <c r="O645" s="11"/>
    </row>
    <row r="646" spans="1:15" ht="13">
      <c r="E646" s="17"/>
      <c r="F646" s="17"/>
      <c r="G646" s="14"/>
      <c r="I646" s="12"/>
      <c r="L646" s="12"/>
      <c r="O646" s="11"/>
    </row>
    <row r="647" spans="1:15" ht="13">
      <c r="E647" s="17"/>
      <c r="F647" s="17"/>
      <c r="G647" s="14"/>
      <c r="I647" s="12"/>
      <c r="L647" s="12"/>
      <c r="O647" s="11"/>
    </row>
    <row r="648" spans="1:15" ht="13">
      <c r="E648" s="17"/>
      <c r="F648" s="17"/>
      <c r="G648" s="14"/>
      <c r="I648" s="12"/>
      <c r="L648" s="12"/>
      <c r="O648" s="11"/>
    </row>
    <row r="649" spans="1:15" ht="13">
      <c r="E649" s="17"/>
      <c r="F649" s="17"/>
      <c r="G649" s="14"/>
      <c r="I649" s="12"/>
      <c r="L649" s="12"/>
      <c r="O649" s="11"/>
    </row>
    <row r="650" spans="1:15" ht="13">
      <c r="E650" s="17"/>
      <c r="F650" s="17"/>
      <c r="G650" s="14"/>
      <c r="I650" s="12"/>
      <c r="L650" s="12"/>
      <c r="O650" s="11"/>
    </row>
    <row r="651" spans="1:15" ht="13">
      <c r="E651" s="17"/>
      <c r="F651" s="17"/>
      <c r="G651" s="14"/>
      <c r="I651" s="12"/>
      <c r="L651" s="12"/>
      <c r="O651" s="11"/>
    </row>
    <row r="652" spans="1:15" ht="13">
      <c r="E652" s="17"/>
      <c r="F652" s="17"/>
      <c r="G652" s="14"/>
      <c r="I652" s="12"/>
      <c r="L652" s="12"/>
      <c r="O652" s="11"/>
    </row>
    <row r="653" spans="1:15" ht="13">
      <c r="E653" s="17"/>
      <c r="F653" s="17"/>
      <c r="G653" s="14"/>
      <c r="I653" s="12"/>
      <c r="L653" s="12"/>
      <c r="O653" s="11"/>
    </row>
    <row r="654" spans="1:15" ht="13">
      <c r="E654" s="17"/>
      <c r="F654" s="17"/>
      <c r="G654" s="14"/>
      <c r="I654" s="12"/>
      <c r="L654" s="12"/>
      <c r="O654" s="11"/>
    </row>
    <row r="655" spans="1:15" ht="13">
      <c r="E655" s="17"/>
      <c r="F655" s="17"/>
      <c r="G655" s="14"/>
      <c r="I655" s="12"/>
      <c r="L655" s="12"/>
      <c r="O655" s="11"/>
    </row>
    <row r="656" spans="1:15" ht="13">
      <c r="A656" s="19"/>
      <c r="E656" s="17"/>
      <c r="F656" s="17"/>
      <c r="G656" s="14"/>
      <c r="I656" s="12"/>
      <c r="L656" s="12"/>
      <c r="O656" s="11"/>
    </row>
    <row r="657" spans="5:15" ht="13">
      <c r="E657" s="17"/>
      <c r="F657" s="17"/>
      <c r="G657" s="14"/>
      <c r="I657" s="12"/>
      <c r="L657" s="12"/>
      <c r="O657" s="11"/>
    </row>
    <row r="658" spans="5:15" ht="13">
      <c r="E658" s="17"/>
      <c r="F658" s="17"/>
      <c r="G658" s="14"/>
      <c r="I658" s="12"/>
      <c r="L658" s="12"/>
      <c r="O658" s="11"/>
    </row>
    <row r="659" spans="5:15" ht="13">
      <c r="E659" s="17"/>
      <c r="F659" s="17"/>
      <c r="G659" s="14"/>
      <c r="I659" s="12"/>
      <c r="L659" s="12"/>
      <c r="O659" s="11"/>
    </row>
    <row r="660" spans="5:15" ht="13">
      <c r="E660" s="17"/>
      <c r="F660" s="17"/>
      <c r="G660" s="14"/>
      <c r="I660" s="12"/>
      <c r="L660" s="12"/>
      <c r="O660" s="11"/>
    </row>
    <row r="661" spans="5:15" ht="13">
      <c r="E661" s="17"/>
      <c r="F661" s="17"/>
      <c r="G661" s="14"/>
      <c r="I661" s="12"/>
      <c r="L661" s="12"/>
      <c r="O661" s="11"/>
    </row>
    <row r="662" spans="5:15" ht="13">
      <c r="E662" s="17"/>
      <c r="F662" s="17"/>
      <c r="G662" s="14"/>
      <c r="I662" s="12"/>
      <c r="L662" s="12"/>
      <c r="O662" s="11"/>
    </row>
    <row r="663" spans="5:15" ht="13">
      <c r="E663" s="17"/>
      <c r="F663" s="17"/>
      <c r="G663" s="14"/>
      <c r="I663" s="12"/>
      <c r="L663" s="12"/>
      <c r="O663" s="11"/>
    </row>
    <row r="664" spans="5:15" ht="13">
      <c r="E664" s="17"/>
      <c r="F664" s="17"/>
      <c r="G664" s="14"/>
      <c r="I664" s="12"/>
      <c r="L664" s="12"/>
      <c r="O664" s="11"/>
    </row>
    <row r="665" spans="5:15" ht="13">
      <c r="E665" s="17"/>
      <c r="F665" s="17"/>
      <c r="G665" s="14"/>
      <c r="I665" s="12"/>
      <c r="L665" s="12"/>
      <c r="O665" s="11"/>
    </row>
    <row r="666" spans="5:15" ht="13">
      <c r="E666" s="17"/>
      <c r="F666" s="17"/>
      <c r="G666" s="14"/>
      <c r="I666" s="12"/>
      <c r="L666" s="12"/>
      <c r="O666" s="11"/>
    </row>
    <row r="667" spans="5:15" ht="13">
      <c r="E667" s="17"/>
      <c r="F667" s="17"/>
      <c r="G667" s="14"/>
      <c r="I667" s="12"/>
      <c r="L667" s="12"/>
      <c r="O667" s="11"/>
    </row>
    <row r="668" spans="5:15" ht="13">
      <c r="E668" s="17"/>
      <c r="F668" s="17"/>
      <c r="G668" s="14"/>
      <c r="I668" s="12"/>
      <c r="L668" s="12"/>
      <c r="O668" s="11"/>
    </row>
    <row r="669" spans="5:15" ht="13">
      <c r="E669" s="17"/>
      <c r="F669" s="17"/>
      <c r="G669" s="14"/>
      <c r="I669" s="12"/>
      <c r="L669" s="12"/>
      <c r="O669" s="11"/>
    </row>
    <row r="670" spans="5:15" ht="13">
      <c r="E670" s="17"/>
      <c r="F670" s="17"/>
      <c r="G670" s="14"/>
      <c r="I670" s="12"/>
      <c r="L670" s="12"/>
      <c r="O670" s="11"/>
    </row>
    <row r="671" spans="5:15" ht="13">
      <c r="E671" s="17"/>
      <c r="F671" s="17"/>
      <c r="G671" s="14"/>
      <c r="I671" s="12"/>
      <c r="L671" s="12"/>
      <c r="O671" s="11"/>
    </row>
    <row r="672" spans="5:15" ht="13">
      <c r="E672" s="17"/>
      <c r="F672" s="17"/>
      <c r="G672" s="14"/>
      <c r="I672" s="12"/>
      <c r="L672" s="12"/>
      <c r="O672" s="11"/>
    </row>
    <row r="673" spans="1:15" ht="13">
      <c r="E673" s="17"/>
      <c r="F673" s="17"/>
      <c r="G673" s="14"/>
      <c r="I673" s="12"/>
      <c r="L673" s="12"/>
      <c r="O673" s="11"/>
    </row>
    <row r="674" spans="1:15" ht="13">
      <c r="E674" s="17"/>
      <c r="F674" s="17"/>
      <c r="G674" s="14"/>
      <c r="I674" s="12"/>
      <c r="L674" s="12"/>
      <c r="O674" s="11"/>
    </row>
    <row r="675" spans="1:15" ht="13">
      <c r="E675" s="17"/>
      <c r="F675" s="17"/>
      <c r="G675" s="14"/>
      <c r="I675" s="12"/>
      <c r="L675" s="12"/>
      <c r="O675" s="11"/>
    </row>
    <row r="676" spans="1:15" ht="13">
      <c r="E676" s="17"/>
      <c r="F676" s="17"/>
      <c r="G676" s="14"/>
      <c r="I676" s="12"/>
      <c r="L676" s="12"/>
      <c r="O676" s="11"/>
    </row>
    <row r="677" spans="1:15" ht="13">
      <c r="E677" s="17"/>
      <c r="F677" s="17"/>
      <c r="G677" s="14"/>
      <c r="I677" s="12"/>
      <c r="L677" s="12"/>
      <c r="O677" s="11"/>
    </row>
    <row r="678" spans="1:15" ht="13">
      <c r="E678" s="17"/>
      <c r="F678" s="17"/>
      <c r="G678" s="14"/>
      <c r="I678" s="12"/>
      <c r="L678" s="12"/>
      <c r="O678" s="11"/>
    </row>
    <row r="679" spans="1:15" ht="13">
      <c r="E679" s="17"/>
      <c r="F679" s="17"/>
      <c r="G679" s="14"/>
      <c r="I679" s="12"/>
      <c r="L679" s="12"/>
      <c r="O679" s="11"/>
    </row>
    <row r="680" spans="1:15" ht="13">
      <c r="E680" s="17"/>
      <c r="F680" s="17"/>
      <c r="G680" s="14"/>
      <c r="I680" s="12"/>
      <c r="L680" s="12"/>
      <c r="O680" s="11"/>
    </row>
    <row r="681" spans="1:15" ht="13">
      <c r="E681" s="17"/>
      <c r="F681" s="17"/>
      <c r="G681" s="14"/>
      <c r="I681" s="12"/>
      <c r="L681" s="12"/>
      <c r="O681" s="11"/>
    </row>
    <row r="682" spans="1:15" ht="13">
      <c r="A682" s="19"/>
      <c r="E682" s="17"/>
      <c r="F682" s="17"/>
      <c r="G682" s="14"/>
      <c r="I682" s="12"/>
      <c r="L682" s="12"/>
      <c r="O682" s="11"/>
    </row>
    <row r="683" spans="1:15" ht="13">
      <c r="E683" s="17"/>
      <c r="F683" s="17"/>
      <c r="G683" s="14"/>
      <c r="I683" s="12"/>
      <c r="L683" s="12"/>
      <c r="O683" s="11"/>
    </row>
    <row r="684" spans="1:15" ht="13">
      <c r="E684" s="17"/>
      <c r="F684" s="17"/>
      <c r="G684" s="14"/>
      <c r="I684" s="12"/>
      <c r="L684" s="12"/>
      <c r="O684" s="11"/>
    </row>
    <row r="685" spans="1:15" ht="13">
      <c r="E685" s="17"/>
      <c r="F685" s="17"/>
      <c r="G685" s="14"/>
      <c r="I685" s="12"/>
      <c r="L685" s="12"/>
      <c r="O685" s="11"/>
    </row>
    <row r="686" spans="1:15" ht="13">
      <c r="E686" s="17"/>
      <c r="F686" s="17"/>
      <c r="G686" s="14"/>
      <c r="I686" s="12"/>
      <c r="L686" s="12"/>
      <c r="O686" s="11"/>
    </row>
    <row r="687" spans="1:15" ht="13">
      <c r="E687" s="17"/>
      <c r="F687" s="17"/>
      <c r="G687" s="14"/>
      <c r="I687" s="12"/>
      <c r="L687" s="12"/>
      <c r="O687" s="11"/>
    </row>
    <row r="688" spans="1:15" ht="13">
      <c r="E688" s="17"/>
      <c r="F688" s="17"/>
      <c r="G688" s="14"/>
      <c r="I688" s="12"/>
      <c r="L688" s="12"/>
      <c r="O688" s="11"/>
    </row>
    <row r="689" spans="5:15" ht="13">
      <c r="E689" s="17"/>
      <c r="F689" s="17"/>
      <c r="G689" s="14"/>
      <c r="I689" s="12"/>
      <c r="L689" s="12"/>
      <c r="O689" s="11"/>
    </row>
    <row r="690" spans="5:15" ht="13">
      <c r="E690" s="17"/>
      <c r="F690" s="17"/>
      <c r="G690" s="14"/>
      <c r="I690" s="12"/>
      <c r="L690" s="12"/>
      <c r="O690" s="11"/>
    </row>
    <row r="691" spans="5:15" ht="13">
      <c r="E691" s="17"/>
      <c r="F691" s="17"/>
      <c r="G691" s="14"/>
      <c r="I691" s="12"/>
      <c r="L691" s="12"/>
      <c r="O691" s="11"/>
    </row>
    <row r="692" spans="5:15" ht="13">
      <c r="E692" s="17"/>
      <c r="F692" s="17"/>
      <c r="G692" s="14"/>
      <c r="I692" s="12"/>
      <c r="L692" s="12"/>
      <c r="O692" s="11"/>
    </row>
    <row r="693" spans="5:15" ht="13">
      <c r="E693" s="17"/>
      <c r="F693" s="17"/>
      <c r="G693" s="14"/>
      <c r="I693" s="12"/>
      <c r="L693" s="12"/>
      <c r="O693" s="11"/>
    </row>
    <row r="694" spans="5:15" ht="13">
      <c r="E694" s="17"/>
      <c r="F694" s="17"/>
      <c r="G694" s="14"/>
      <c r="I694" s="12"/>
      <c r="L694" s="12"/>
      <c r="O694" s="11"/>
    </row>
    <row r="695" spans="5:15" ht="13">
      <c r="E695" s="17"/>
      <c r="F695" s="17"/>
      <c r="G695" s="14"/>
      <c r="I695" s="12"/>
      <c r="L695" s="12"/>
      <c r="O695" s="11"/>
    </row>
    <row r="696" spans="5:15" ht="13">
      <c r="E696" s="17"/>
      <c r="F696" s="17"/>
      <c r="G696" s="14"/>
      <c r="I696" s="12"/>
      <c r="L696" s="12"/>
      <c r="O696" s="11"/>
    </row>
    <row r="697" spans="5:15" ht="13">
      <c r="E697" s="17"/>
      <c r="F697" s="17"/>
      <c r="G697" s="14"/>
      <c r="I697" s="12"/>
      <c r="L697" s="12"/>
      <c r="O697" s="11"/>
    </row>
    <row r="698" spans="5:15" ht="13">
      <c r="E698" s="17"/>
      <c r="F698" s="17"/>
      <c r="G698" s="14"/>
      <c r="I698" s="12"/>
      <c r="L698" s="12"/>
      <c r="O698" s="11"/>
    </row>
    <row r="699" spans="5:15" ht="13">
      <c r="E699" s="17"/>
      <c r="F699" s="17"/>
      <c r="G699" s="14"/>
      <c r="I699" s="12"/>
      <c r="L699" s="12"/>
      <c r="O699" s="11"/>
    </row>
    <row r="700" spans="5:15" ht="13">
      <c r="E700" s="17"/>
      <c r="F700" s="17"/>
      <c r="G700" s="14"/>
      <c r="I700" s="12"/>
      <c r="L700" s="12"/>
      <c r="O700" s="11"/>
    </row>
    <row r="701" spans="5:15" ht="13">
      <c r="E701" s="17"/>
      <c r="F701" s="17"/>
      <c r="G701" s="14"/>
      <c r="I701" s="12"/>
      <c r="L701" s="12"/>
      <c r="O701" s="11"/>
    </row>
    <row r="702" spans="5:15" ht="13">
      <c r="E702" s="17"/>
      <c r="F702" s="17"/>
      <c r="G702" s="14"/>
      <c r="I702" s="12"/>
      <c r="L702" s="12"/>
      <c r="O702" s="11"/>
    </row>
    <row r="703" spans="5:15" ht="13">
      <c r="E703" s="17"/>
      <c r="F703" s="17"/>
      <c r="G703" s="14"/>
      <c r="I703" s="12"/>
      <c r="L703" s="12"/>
      <c r="O703" s="11"/>
    </row>
    <row r="704" spans="5:15" ht="13">
      <c r="E704" s="17"/>
      <c r="F704" s="17"/>
      <c r="G704" s="14"/>
      <c r="I704" s="12"/>
      <c r="L704" s="12"/>
      <c r="O704" s="11"/>
    </row>
    <row r="705" spans="1:15" ht="13">
      <c r="E705" s="17"/>
      <c r="F705" s="17"/>
      <c r="G705" s="14"/>
      <c r="I705" s="12"/>
      <c r="L705" s="12"/>
      <c r="O705" s="11"/>
    </row>
    <row r="706" spans="1:15" ht="13">
      <c r="E706" s="17"/>
      <c r="F706" s="17"/>
      <c r="G706" s="14"/>
      <c r="I706" s="12"/>
      <c r="L706" s="12"/>
      <c r="O706" s="11"/>
    </row>
    <row r="707" spans="1:15" ht="13">
      <c r="E707" s="17"/>
      <c r="F707" s="17"/>
      <c r="G707" s="14"/>
      <c r="I707" s="12"/>
      <c r="L707" s="12"/>
      <c r="O707" s="11"/>
    </row>
    <row r="708" spans="1:15" ht="13">
      <c r="E708" s="17"/>
      <c r="F708" s="17"/>
      <c r="G708" s="14"/>
      <c r="I708" s="12"/>
      <c r="L708" s="12"/>
      <c r="O708" s="11"/>
    </row>
    <row r="709" spans="1:15" ht="13">
      <c r="E709" s="17"/>
      <c r="F709" s="17"/>
      <c r="G709" s="14"/>
      <c r="I709" s="12"/>
      <c r="L709" s="12"/>
      <c r="O709" s="11"/>
    </row>
    <row r="710" spans="1:15" ht="13">
      <c r="E710" s="17"/>
      <c r="F710" s="17"/>
      <c r="G710" s="14"/>
      <c r="I710" s="12"/>
      <c r="L710" s="12"/>
      <c r="O710" s="11"/>
    </row>
    <row r="711" spans="1:15" ht="13">
      <c r="E711" s="17"/>
      <c r="F711" s="17"/>
      <c r="G711" s="14"/>
      <c r="I711" s="12"/>
      <c r="L711" s="12"/>
      <c r="O711" s="11"/>
    </row>
    <row r="712" spans="1:15" ht="13">
      <c r="A712" s="19"/>
      <c r="E712" s="17"/>
      <c r="F712" s="17"/>
      <c r="G712" s="14"/>
      <c r="I712" s="12"/>
      <c r="L712" s="12"/>
      <c r="O712" s="11"/>
    </row>
    <row r="713" spans="1:15" ht="13">
      <c r="E713" s="17"/>
      <c r="F713" s="17"/>
      <c r="G713" s="14"/>
      <c r="I713" s="12"/>
      <c r="L713" s="12"/>
      <c r="O713" s="11"/>
    </row>
    <row r="714" spans="1:15" ht="13">
      <c r="E714" s="17"/>
      <c r="F714" s="17"/>
      <c r="G714" s="14"/>
      <c r="I714" s="12"/>
      <c r="L714" s="12"/>
      <c r="O714" s="11"/>
    </row>
    <row r="715" spans="1:15" ht="13">
      <c r="E715" s="17"/>
      <c r="F715" s="17"/>
      <c r="G715" s="14"/>
      <c r="I715" s="12"/>
      <c r="L715" s="12"/>
      <c r="O715" s="11"/>
    </row>
    <row r="716" spans="1:15" ht="13">
      <c r="E716" s="17"/>
      <c r="F716" s="17"/>
      <c r="G716" s="14"/>
      <c r="I716" s="12"/>
      <c r="L716" s="12"/>
      <c r="O716" s="11"/>
    </row>
    <row r="717" spans="1:15" ht="13">
      <c r="E717" s="17"/>
      <c r="F717" s="17"/>
      <c r="G717" s="14"/>
      <c r="I717" s="12"/>
      <c r="L717" s="12"/>
      <c r="O717" s="11"/>
    </row>
    <row r="718" spans="1:15" ht="13">
      <c r="E718" s="17"/>
      <c r="F718" s="17"/>
      <c r="G718" s="14"/>
      <c r="I718" s="12"/>
      <c r="L718" s="12"/>
      <c r="O718" s="11"/>
    </row>
    <row r="719" spans="1:15" ht="13">
      <c r="E719" s="17"/>
      <c r="F719" s="17"/>
      <c r="G719" s="14"/>
      <c r="I719" s="12"/>
      <c r="L719" s="12"/>
      <c r="O719" s="11"/>
    </row>
    <row r="720" spans="1:15" ht="13">
      <c r="E720" s="17"/>
      <c r="F720" s="17"/>
      <c r="G720" s="14"/>
      <c r="I720" s="12"/>
      <c r="L720" s="12"/>
      <c r="O720" s="11"/>
    </row>
    <row r="721" spans="5:15" ht="13">
      <c r="E721" s="17"/>
      <c r="F721" s="17"/>
      <c r="G721" s="14"/>
      <c r="I721" s="12"/>
      <c r="L721" s="12"/>
      <c r="O721" s="11"/>
    </row>
    <row r="722" spans="5:15" ht="13">
      <c r="E722" s="17"/>
      <c r="F722" s="17"/>
      <c r="G722" s="14"/>
      <c r="I722" s="12"/>
      <c r="L722" s="12"/>
      <c r="O722" s="11"/>
    </row>
    <row r="723" spans="5:15" ht="13">
      <c r="E723" s="17"/>
      <c r="F723" s="17"/>
      <c r="G723" s="14"/>
      <c r="I723" s="12"/>
      <c r="L723" s="12"/>
      <c r="O723" s="11"/>
    </row>
    <row r="724" spans="5:15" ht="13">
      <c r="E724" s="17"/>
      <c r="F724" s="17"/>
      <c r="G724" s="14"/>
      <c r="I724" s="12"/>
      <c r="L724" s="12"/>
      <c r="O724" s="11"/>
    </row>
    <row r="725" spans="5:15" ht="13">
      <c r="E725" s="17"/>
      <c r="F725" s="17"/>
      <c r="G725" s="14"/>
      <c r="I725" s="12"/>
      <c r="L725" s="12"/>
      <c r="O725" s="11"/>
    </row>
    <row r="726" spans="5:15" ht="13">
      <c r="E726" s="17"/>
      <c r="F726" s="17"/>
      <c r="G726" s="14"/>
      <c r="I726" s="12"/>
      <c r="L726" s="12"/>
      <c r="O726" s="11"/>
    </row>
    <row r="727" spans="5:15" ht="13">
      <c r="E727" s="17"/>
      <c r="F727" s="17"/>
      <c r="G727" s="14"/>
      <c r="I727" s="12"/>
      <c r="L727" s="12"/>
      <c r="O727" s="11"/>
    </row>
    <row r="728" spans="5:15" ht="13">
      <c r="E728" s="17"/>
      <c r="F728" s="17"/>
      <c r="G728" s="14"/>
      <c r="I728" s="12"/>
      <c r="L728" s="12"/>
      <c r="O728" s="11"/>
    </row>
    <row r="729" spans="5:15" ht="13">
      <c r="E729" s="17"/>
      <c r="F729" s="17"/>
      <c r="G729" s="14"/>
      <c r="I729" s="12"/>
      <c r="L729" s="12"/>
      <c r="O729" s="11"/>
    </row>
    <row r="730" spans="5:15" ht="13">
      <c r="E730" s="17"/>
      <c r="F730" s="17"/>
      <c r="G730" s="14"/>
      <c r="I730" s="12"/>
      <c r="L730" s="12"/>
      <c r="O730" s="11"/>
    </row>
    <row r="731" spans="5:15" ht="13">
      <c r="E731" s="17"/>
      <c r="F731" s="17"/>
      <c r="G731" s="14"/>
      <c r="I731" s="12"/>
      <c r="L731" s="12"/>
      <c r="O731" s="11"/>
    </row>
    <row r="732" spans="5:15" ht="13">
      <c r="E732" s="17"/>
      <c r="F732" s="17"/>
      <c r="G732" s="14"/>
      <c r="I732" s="12"/>
      <c r="L732" s="12"/>
      <c r="O732" s="11"/>
    </row>
    <row r="733" spans="5:15" ht="13">
      <c r="E733" s="17"/>
      <c r="F733" s="17"/>
      <c r="G733" s="14"/>
      <c r="I733" s="12"/>
      <c r="L733" s="12"/>
      <c r="O733" s="11"/>
    </row>
    <row r="734" spans="5:15" ht="13">
      <c r="E734" s="17"/>
      <c r="F734" s="17"/>
      <c r="G734" s="14"/>
      <c r="I734" s="12"/>
      <c r="L734" s="12"/>
      <c r="O734" s="11"/>
    </row>
    <row r="735" spans="5:15" ht="13">
      <c r="E735" s="17"/>
      <c r="F735" s="17"/>
      <c r="G735" s="14"/>
      <c r="I735" s="12"/>
      <c r="L735" s="12"/>
      <c r="O735" s="11"/>
    </row>
    <row r="736" spans="5:15" ht="13">
      <c r="E736" s="17"/>
      <c r="F736" s="17"/>
      <c r="G736" s="14"/>
      <c r="I736" s="12"/>
      <c r="L736" s="12"/>
      <c r="O736" s="11"/>
    </row>
    <row r="737" spans="5:15" ht="13">
      <c r="E737" s="17"/>
      <c r="F737" s="17"/>
      <c r="G737" s="14"/>
      <c r="I737" s="12"/>
      <c r="L737" s="12"/>
      <c r="O737" s="11"/>
    </row>
    <row r="738" spans="5:15" ht="13">
      <c r="E738" s="17"/>
      <c r="F738" s="17"/>
      <c r="G738" s="14"/>
      <c r="I738" s="12"/>
      <c r="L738" s="12"/>
      <c r="O738" s="11"/>
    </row>
    <row r="739" spans="5:15" ht="13">
      <c r="E739" s="17"/>
      <c r="F739" s="17"/>
      <c r="G739" s="14"/>
      <c r="I739" s="12"/>
      <c r="L739" s="12"/>
      <c r="O739" s="11"/>
    </row>
    <row r="740" spans="5:15" ht="13">
      <c r="E740" s="17"/>
      <c r="F740" s="17"/>
      <c r="G740" s="14"/>
      <c r="I740" s="12"/>
      <c r="L740" s="12"/>
      <c r="O740" s="11"/>
    </row>
    <row r="741" spans="5:15" ht="13">
      <c r="E741" s="17"/>
      <c r="F741" s="17"/>
      <c r="G741" s="14"/>
      <c r="I741" s="12"/>
      <c r="L741" s="12"/>
      <c r="O741" s="11"/>
    </row>
    <row r="742" spans="5:15" ht="13">
      <c r="E742" s="17"/>
      <c r="F742" s="17"/>
      <c r="G742" s="14"/>
      <c r="I742" s="12"/>
      <c r="L742" s="12"/>
      <c r="O742" s="11"/>
    </row>
    <row r="743" spans="5:15" ht="13">
      <c r="E743" s="17"/>
      <c r="F743" s="17"/>
      <c r="G743" s="14"/>
      <c r="I743" s="12"/>
      <c r="L743" s="12"/>
      <c r="O743" s="11"/>
    </row>
    <row r="744" spans="5:15" ht="13">
      <c r="E744" s="17"/>
      <c r="F744" s="17"/>
      <c r="G744" s="14"/>
      <c r="I744" s="12"/>
      <c r="L744" s="12"/>
      <c r="O744" s="11"/>
    </row>
    <row r="745" spans="5:15" ht="13">
      <c r="E745" s="17"/>
      <c r="F745" s="17"/>
      <c r="G745" s="14"/>
      <c r="I745" s="12"/>
      <c r="L745" s="12"/>
      <c r="O745" s="11"/>
    </row>
    <row r="746" spans="5:15" ht="13">
      <c r="E746" s="17"/>
      <c r="F746" s="17"/>
      <c r="G746" s="14"/>
      <c r="I746" s="12"/>
      <c r="L746" s="12"/>
      <c r="O746" s="11"/>
    </row>
    <row r="747" spans="5:15" ht="13">
      <c r="E747" s="17"/>
      <c r="F747" s="17"/>
      <c r="G747" s="14"/>
      <c r="I747" s="12"/>
      <c r="L747" s="12"/>
      <c r="O747" s="11"/>
    </row>
    <row r="748" spans="5:15" ht="13">
      <c r="E748" s="17"/>
      <c r="F748" s="17"/>
      <c r="G748" s="14"/>
      <c r="I748" s="12"/>
      <c r="L748" s="12"/>
      <c r="O748" s="11"/>
    </row>
    <row r="749" spans="5:15" ht="13">
      <c r="E749" s="17"/>
      <c r="F749" s="17"/>
      <c r="G749" s="14"/>
      <c r="I749" s="12"/>
      <c r="L749" s="12"/>
      <c r="O749" s="11"/>
    </row>
    <row r="750" spans="5:15" ht="13">
      <c r="E750" s="17"/>
      <c r="F750" s="17"/>
      <c r="G750" s="14"/>
      <c r="I750" s="12"/>
      <c r="L750" s="12"/>
      <c r="O750" s="11"/>
    </row>
    <row r="751" spans="5:15" ht="13">
      <c r="E751" s="17"/>
      <c r="F751" s="17"/>
      <c r="G751" s="14"/>
      <c r="I751" s="12"/>
      <c r="L751" s="12"/>
      <c r="O751" s="11"/>
    </row>
    <row r="752" spans="5:15" ht="13">
      <c r="E752" s="17"/>
      <c r="F752" s="17"/>
      <c r="G752" s="14"/>
      <c r="I752" s="12"/>
      <c r="L752" s="12"/>
      <c r="O752" s="11"/>
    </row>
    <row r="753" spans="5:15" ht="13">
      <c r="E753" s="17"/>
      <c r="F753" s="17"/>
      <c r="G753" s="14"/>
      <c r="I753" s="12"/>
      <c r="L753" s="12"/>
      <c r="O753" s="11"/>
    </row>
    <row r="754" spans="5:15" ht="13">
      <c r="E754" s="17"/>
      <c r="F754" s="17"/>
      <c r="G754" s="14"/>
      <c r="I754" s="12"/>
      <c r="L754" s="12"/>
      <c r="O754" s="11"/>
    </row>
    <row r="755" spans="5:15" ht="13">
      <c r="E755" s="17"/>
      <c r="F755" s="17"/>
      <c r="G755" s="14"/>
      <c r="I755" s="12"/>
      <c r="L755" s="12"/>
      <c r="O755" s="11"/>
    </row>
    <row r="756" spans="5:15" ht="13">
      <c r="E756" s="17"/>
      <c r="F756" s="17"/>
      <c r="G756" s="14"/>
      <c r="I756" s="12"/>
      <c r="L756" s="12"/>
      <c r="O756" s="11"/>
    </row>
    <row r="757" spans="5:15" ht="13">
      <c r="E757" s="17"/>
      <c r="F757" s="17"/>
      <c r="G757" s="14"/>
      <c r="I757" s="12"/>
      <c r="L757" s="12"/>
      <c r="O757" s="11"/>
    </row>
    <row r="758" spans="5:15" ht="13">
      <c r="E758" s="17"/>
      <c r="F758" s="17"/>
      <c r="G758" s="14"/>
      <c r="I758" s="12"/>
      <c r="L758" s="12"/>
      <c r="O758" s="11"/>
    </row>
    <row r="759" spans="5:15" ht="13">
      <c r="E759" s="17"/>
      <c r="F759" s="17"/>
      <c r="G759" s="14"/>
      <c r="I759" s="12"/>
      <c r="L759" s="12"/>
      <c r="O759" s="11"/>
    </row>
    <row r="760" spans="5:15" ht="13">
      <c r="E760" s="17"/>
      <c r="F760" s="17"/>
      <c r="G760" s="14"/>
      <c r="I760" s="12"/>
      <c r="L760" s="12"/>
      <c r="O760" s="11"/>
    </row>
    <row r="761" spans="5:15" ht="13">
      <c r="E761" s="17"/>
      <c r="F761" s="17"/>
      <c r="G761" s="14"/>
      <c r="I761" s="12"/>
      <c r="L761" s="12"/>
      <c r="O761" s="11"/>
    </row>
    <row r="762" spans="5:15" ht="13">
      <c r="E762" s="17"/>
      <c r="F762" s="17"/>
      <c r="G762" s="14"/>
      <c r="I762" s="12"/>
      <c r="L762" s="12"/>
      <c r="O762" s="11"/>
    </row>
    <row r="763" spans="5:15" ht="13">
      <c r="E763" s="17"/>
      <c r="F763" s="17"/>
      <c r="G763" s="14"/>
      <c r="I763" s="12"/>
      <c r="L763" s="12"/>
      <c r="O763" s="11"/>
    </row>
    <row r="764" spans="5:15" ht="13">
      <c r="E764" s="17"/>
      <c r="F764" s="17"/>
      <c r="G764" s="14"/>
      <c r="I764" s="12"/>
      <c r="L764" s="12"/>
      <c r="O764" s="11"/>
    </row>
    <row r="765" spans="5:15" ht="13">
      <c r="E765" s="17"/>
      <c r="F765" s="17"/>
      <c r="G765" s="14"/>
      <c r="I765" s="12"/>
      <c r="L765" s="12"/>
      <c r="O765" s="11"/>
    </row>
    <row r="766" spans="5:15" ht="13">
      <c r="E766" s="17"/>
      <c r="F766" s="17"/>
      <c r="G766" s="14"/>
      <c r="I766" s="12"/>
      <c r="L766" s="12"/>
      <c r="O766" s="11"/>
    </row>
    <row r="767" spans="5:15" ht="13">
      <c r="E767" s="17"/>
      <c r="F767" s="17"/>
      <c r="G767" s="14"/>
      <c r="I767" s="12"/>
      <c r="L767" s="12"/>
      <c r="O767" s="11"/>
    </row>
    <row r="768" spans="5:15" ht="13">
      <c r="E768" s="17"/>
      <c r="F768" s="17"/>
      <c r="G768" s="14"/>
      <c r="I768" s="12"/>
      <c r="L768" s="12"/>
      <c r="O768" s="11"/>
    </row>
    <row r="769" spans="5:15" ht="13">
      <c r="E769" s="17"/>
      <c r="F769" s="17"/>
      <c r="G769" s="14"/>
      <c r="I769" s="12"/>
      <c r="L769" s="12"/>
      <c r="O769" s="11"/>
    </row>
    <row r="770" spans="5:15" ht="13">
      <c r="E770" s="17"/>
      <c r="F770" s="17"/>
      <c r="G770" s="14"/>
      <c r="I770" s="12"/>
      <c r="L770" s="12"/>
      <c r="O770" s="11"/>
    </row>
    <row r="771" spans="5:15" ht="13">
      <c r="E771" s="17"/>
      <c r="F771" s="17"/>
      <c r="G771" s="14"/>
      <c r="I771" s="12"/>
      <c r="L771" s="12"/>
      <c r="O771" s="11"/>
    </row>
    <row r="772" spans="5:15" ht="13">
      <c r="E772" s="17"/>
      <c r="F772" s="17"/>
      <c r="G772" s="14"/>
      <c r="I772" s="12"/>
      <c r="L772" s="12"/>
      <c r="O772" s="11"/>
    </row>
    <row r="773" spans="5:15" ht="13">
      <c r="E773" s="17"/>
      <c r="F773" s="17"/>
      <c r="G773" s="14"/>
      <c r="I773" s="12"/>
      <c r="L773" s="12"/>
      <c r="O773" s="11"/>
    </row>
    <row r="774" spans="5:15" ht="13">
      <c r="E774" s="17"/>
      <c r="F774" s="17"/>
      <c r="G774" s="14"/>
      <c r="I774" s="12"/>
      <c r="L774" s="12"/>
      <c r="O774" s="11"/>
    </row>
    <row r="775" spans="5:15" ht="13">
      <c r="E775" s="17"/>
      <c r="F775" s="17"/>
      <c r="G775" s="14"/>
      <c r="I775" s="12"/>
      <c r="L775" s="12"/>
      <c r="O775" s="11"/>
    </row>
    <row r="776" spans="5:15" ht="13">
      <c r="E776" s="17"/>
      <c r="F776" s="17"/>
      <c r="G776" s="14"/>
      <c r="I776" s="12"/>
      <c r="L776" s="12"/>
      <c r="O776" s="11"/>
    </row>
    <row r="777" spans="5:15" ht="13">
      <c r="E777" s="17"/>
      <c r="F777" s="17"/>
      <c r="G777" s="14"/>
      <c r="I777" s="12"/>
      <c r="L777" s="12"/>
      <c r="O777" s="11"/>
    </row>
    <row r="778" spans="5:15" ht="13">
      <c r="E778" s="17"/>
      <c r="F778" s="17"/>
      <c r="G778" s="14"/>
      <c r="I778" s="12"/>
      <c r="L778" s="12"/>
      <c r="O778" s="11"/>
    </row>
    <row r="779" spans="5:15" ht="13">
      <c r="E779" s="17"/>
      <c r="F779" s="17"/>
      <c r="G779" s="14"/>
      <c r="I779" s="12"/>
      <c r="L779" s="12"/>
      <c r="O779" s="11"/>
    </row>
    <row r="780" spans="5:15" ht="13">
      <c r="E780" s="17"/>
      <c r="F780" s="17"/>
      <c r="G780" s="14"/>
      <c r="I780" s="12"/>
      <c r="L780" s="12"/>
      <c r="O780" s="11"/>
    </row>
    <row r="781" spans="5:15" ht="13">
      <c r="E781" s="17"/>
      <c r="F781" s="17"/>
      <c r="G781" s="14"/>
      <c r="I781" s="12"/>
      <c r="L781" s="12"/>
      <c r="O781" s="11"/>
    </row>
    <row r="782" spans="5:15" ht="13">
      <c r="E782" s="17"/>
      <c r="F782" s="17"/>
      <c r="G782" s="14"/>
      <c r="I782" s="12"/>
      <c r="L782" s="12"/>
      <c r="O782" s="11"/>
    </row>
    <row r="783" spans="5:15" ht="13">
      <c r="E783" s="17"/>
      <c r="F783" s="17"/>
      <c r="G783" s="14"/>
      <c r="I783" s="12"/>
      <c r="L783" s="12"/>
      <c r="O783" s="11"/>
    </row>
    <row r="784" spans="5:15" ht="13">
      <c r="E784" s="17"/>
      <c r="F784" s="17"/>
      <c r="G784" s="14"/>
      <c r="I784" s="12"/>
      <c r="L784" s="12"/>
      <c r="O784" s="11"/>
    </row>
    <row r="785" spans="5:15" ht="13">
      <c r="E785" s="17"/>
      <c r="F785" s="17"/>
      <c r="G785" s="14"/>
      <c r="I785" s="12"/>
      <c r="L785" s="12"/>
      <c r="O785" s="11"/>
    </row>
    <row r="786" spans="5:15" ht="13">
      <c r="E786" s="17"/>
      <c r="F786" s="17"/>
      <c r="G786" s="14"/>
      <c r="I786" s="12"/>
      <c r="L786" s="12"/>
      <c r="O786" s="11"/>
    </row>
    <row r="787" spans="5:15" ht="13">
      <c r="E787" s="17"/>
      <c r="F787" s="17"/>
      <c r="G787" s="14"/>
      <c r="I787" s="12"/>
      <c r="L787" s="12"/>
      <c r="O787" s="11"/>
    </row>
    <row r="788" spans="5:15" ht="13">
      <c r="E788" s="17"/>
      <c r="F788" s="17"/>
      <c r="G788" s="14"/>
      <c r="I788" s="12"/>
      <c r="L788" s="12"/>
      <c r="O788" s="11"/>
    </row>
    <row r="789" spans="5:15" ht="13">
      <c r="E789" s="17"/>
      <c r="F789" s="17"/>
      <c r="G789" s="14"/>
      <c r="I789" s="12"/>
      <c r="L789" s="12"/>
      <c r="O789" s="11"/>
    </row>
    <row r="790" spans="5:15" ht="13">
      <c r="E790" s="17"/>
      <c r="F790" s="17"/>
      <c r="G790" s="14"/>
      <c r="I790" s="12"/>
      <c r="L790" s="12"/>
      <c r="O790" s="11"/>
    </row>
    <row r="791" spans="5:15" ht="13">
      <c r="E791" s="17"/>
      <c r="F791" s="17"/>
      <c r="G791" s="14"/>
      <c r="I791" s="12"/>
      <c r="L791" s="12"/>
      <c r="O791" s="11"/>
    </row>
    <row r="792" spans="5:15" ht="13">
      <c r="E792" s="17"/>
      <c r="F792" s="17"/>
      <c r="G792" s="14"/>
      <c r="I792" s="12"/>
      <c r="L792" s="12"/>
      <c r="O792" s="11"/>
    </row>
    <row r="793" spans="5:15" ht="13">
      <c r="E793" s="17"/>
      <c r="F793" s="17"/>
      <c r="G793" s="14"/>
      <c r="I793" s="12"/>
      <c r="L793" s="12"/>
      <c r="O793" s="11"/>
    </row>
    <row r="794" spans="5:15" ht="13">
      <c r="E794" s="17"/>
      <c r="F794" s="17"/>
      <c r="G794" s="14"/>
      <c r="I794" s="12"/>
      <c r="L794" s="12"/>
      <c r="O794" s="11"/>
    </row>
    <row r="795" spans="5:15" ht="13">
      <c r="E795" s="17"/>
      <c r="F795" s="17"/>
      <c r="G795" s="14"/>
      <c r="I795" s="12"/>
      <c r="L795" s="12"/>
      <c r="O795" s="11"/>
    </row>
    <row r="796" spans="5:15" ht="13">
      <c r="E796" s="17"/>
      <c r="F796" s="17"/>
      <c r="G796" s="14"/>
      <c r="I796" s="12"/>
      <c r="L796" s="12"/>
      <c r="O796" s="11"/>
    </row>
    <row r="797" spans="5:15" ht="13">
      <c r="E797" s="17"/>
      <c r="F797" s="17"/>
      <c r="G797" s="14"/>
      <c r="I797" s="12"/>
      <c r="L797" s="12"/>
      <c r="O797" s="11"/>
    </row>
    <row r="798" spans="5:15" ht="13">
      <c r="E798" s="17"/>
      <c r="F798" s="17"/>
      <c r="G798" s="14"/>
      <c r="I798" s="12"/>
      <c r="L798" s="12"/>
      <c r="O798" s="11"/>
    </row>
    <row r="799" spans="5:15" ht="13">
      <c r="E799" s="17"/>
      <c r="F799" s="17"/>
      <c r="G799" s="14"/>
      <c r="I799" s="12"/>
      <c r="L799" s="12"/>
      <c r="O799" s="11"/>
    </row>
    <row r="800" spans="5:15" ht="13">
      <c r="E800" s="17"/>
      <c r="F800" s="17"/>
      <c r="G800" s="14"/>
      <c r="I800" s="12"/>
      <c r="L800" s="12"/>
      <c r="O800" s="11"/>
    </row>
    <row r="801" spans="5:15" ht="13">
      <c r="E801" s="17"/>
      <c r="F801" s="17"/>
      <c r="G801" s="14"/>
      <c r="I801" s="12"/>
      <c r="L801" s="12"/>
      <c r="O801" s="11"/>
    </row>
    <row r="802" spans="5:15" ht="13">
      <c r="E802" s="17"/>
      <c r="F802" s="17"/>
      <c r="G802" s="14"/>
      <c r="I802" s="12"/>
      <c r="L802" s="12"/>
      <c r="O802" s="11"/>
    </row>
    <row r="803" spans="5:15" ht="13">
      <c r="E803" s="17"/>
      <c r="F803" s="17"/>
      <c r="G803" s="14"/>
      <c r="I803" s="12"/>
      <c r="L803" s="12"/>
      <c r="O803" s="11"/>
    </row>
    <row r="804" spans="5:15" ht="13">
      <c r="E804" s="17"/>
      <c r="F804" s="17"/>
      <c r="G804" s="14"/>
      <c r="I804" s="12"/>
      <c r="L804" s="12"/>
      <c r="O804" s="11"/>
    </row>
    <row r="805" spans="5:15" ht="13">
      <c r="E805" s="17"/>
      <c r="F805" s="17"/>
      <c r="G805" s="14"/>
      <c r="I805" s="12"/>
      <c r="L805" s="12"/>
      <c r="O805" s="11"/>
    </row>
    <row r="806" spans="5:15" ht="13">
      <c r="E806" s="17"/>
      <c r="F806" s="17"/>
      <c r="G806" s="14"/>
      <c r="I806" s="12"/>
      <c r="L806" s="12"/>
      <c r="O806" s="11"/>
    </row>
    <row r="807" spans="5:15" ht="13">
      <c r="E807" s="17"/>
      <c r="F807" s="17"/>
      <c r="G807" s="14"/>
      <c r="I807" s="12"/>
      <c r="L807" s="12"/>
      <c r="O807" s="11"/>
    </row>
    <row r="808" spans="5:15" ht="13">
      <c r="E808" s="17"/>
      <c r="F808" s="17"/>
      <c r="G808" s="14"/>
      <c r="I808" s="12"/>
      <c r="L808" s="12"/>
      <c r="O808" s="11"/>
    </row>
    <row r="809" spans="5:15" ht="13">
      <c r="E809" s="17"/>
      <c r="F809" s="17"/>
      <c r="G809" s="14"/>
      <c r="I809" s="12"/>
      <c r="L809" s="12"/>
      <c r="O809" s="11"/>
    </row>
    <row r="810" spans="5:15" ht="13">
      <c r="E810" s="17"/>
      <c r="F810" s="17"/>
      <c r="G810" s="14"/>
      <c r="I810" s="12"/>
      <c r="L810" s="12"/>
      <c r="O810" s="11"/>
    </row>
    <row r="811" spans="5:15" ht="13">
      <c r="E811" s="17"/>
      <c r="F811" s="17"/>
      <c r="G811" s="14"/>
      <c r="I811" s="12"/>
      <c r="L811" s="12"/>
      <c r="O811" s="11"/>
    </row>
    <row r="812" spans="5:15" ht="13">
      <c r="E812" s="17"/>
      <c r="F812" s="17"/>
      <c r="G812" s="14"/>
      <c r="I812" s="12"/>
      <c r="L812" s="12"/>
      <c r="O812" s="11"/>
    </row>
    <row r="813" spans="5:15" ht="13">
      <c r="E813" s="17"/>
      <c r="F813" s="17"/>
      <c r="G813" s="14"/>
      <c r="I813" s="12"/>
      <c r="L813" s="12"/>
      <c r="O813" s="11"/>
    </row>
    <row r="814" spans="5:15" ht="13">
      <c r="E814" s="17"/>
      <c r="F814" s="17"/>
      <c r="G814" s="14"/>
      <c r="I814" s="12"/>
      <c r="L814" s="12"/>
      <c r="O814" s="11"/>
    </row>
    <row r="815" spans="5:15" ht="13">
      <c r="E815" s="17"/>
      <c r="F815" s="17"/>
      <c r="G815" s="14"/>
      <c r="I815" s="12"/>
      <c r="L815" s="12"/>
      <c r="O815" s="11"/>
    </row>
    <row r="816" spans="5:15" ht="13">
      <c r="E816" s="17"/>
      <c r="F816" s="17"/>
      <c r="G816" s="14"/>
      <c r="I816" s="12"/>
      <c r="L816" s="12"/>
      <c r="O816" s="11"/>
    </row>
    <row r="817" spans="5:15" ht="13">
      <c r="E817" s="17"/>
      <c r="F817" s="17"/>
      <c r="G817" s="14"/>
      <c r="I817" s="12"/>
      <c r="L817" s="12"/>
      <c r="O817" s="11"/>
    </row>
    <row r="818" spans="5:15" ht="13">
      <c r="E818" s="17"/>
      <c r="F818" s="17"/>
      <c r="G818" s="14"/>
      <c r="I818" s="12"/>
      <c r="L818" s="12"/>
      <c r="O818" s="11"/>
    </row>
    <row r="819" spans="5:15" ht="13">
      <c r="E819" s="17"/>
      <c r="F819" s="17"/>
      <c r="G819" s="14"/>
      <c r="I819" s="12"/>
      <c r="L819" s="12"/>
      <c r="O819" s="11"/>
    </row>
    <row r="820" spans="5:15" ht="13">
      <c r="E820" s="17"/>
      <c r="F820" s="17"/>
      <c r="G820" s="14"/>
      <c r="I820" s="12"/>
      <c r="L820" s="12"/>
      <c r="O820" s="11"/>
    </row>
    <row r="821" spans="5:15" ht="13">
      <c r="E821" s="17"/>
      <c r="F821" s="17"/>
      <c r="G821" s="14"/>
      <c r="I821" s="12"/>
      <c r="L821" s="12"/>
      <c r="O821" s="11"/>
    </row>
    <row r="822" spans="5:15" ht="13">
      <c r="E822" s="17"/>
      <c r="F822" s="17"/>
      <c r="G822" s="14"/>
      <c r="I822" s="12"/>
      <c r="L822" s="12"/>
      <c r="O822" s="11"/>
    </row>
    <row r="823" spans="5:15" ht="13">
      <c r="E823" s="17"/>
      <c r="F823" s="17"/>
      <c r="G823" s="14"/>
      <c r="I823" s="12"/>
      <c r="L823" s="12"/>
      <c r="O823" s="11"/>
    </row>
    <row r="824" spans="5:15" ht="13">
      <c r="E824" s="17"/>
      <c r="F824" s="17"/>
      <c r="G824" s="14"/>
      <c r="I824" s="12"/>
      <c r="L824" s="12"/>
      <c r="O824" s="11"/>
    </row>
    <row r="825" spans="5:15" ht="13">
      <c r="E825" s="17"/>
      <c r="F825" s="17"/>
      <c r="G825" s="14"/>
      <c r="I825" s="12"/>
      <c r="L825" s="12"/>
      <c r="O825" s="11"/>
    </row>
    <row r="826" spans="5:15" ht="13">
      <c r="E826" s="17"/>
      <c r="F826" s="17"/>
      <c r="G826" s="14"/>
      <c r="I826" s="12"/>
      <c r="L826" s="12"/>
      <c r="O826" s="11"/>
    </row>
    <row r="827" spans="5:15" ht="13">
      <c r="E827" s="17"/>
      <c r="F827" s="17"/>
      <c r="G827" s="14"/>
      <c r="I827" s="12"/>
      <c r="L827" s="12"/>
      <c r="O827" s="11"/>
    </row>
    <row r="828" spans="5:15" ht="13">
      <c r="E828" s="17"/>
      <c r="F828" s="17"/>
      <c r="G828" s="14"/>
      <c r="I828" s="12"/>
      <c r="L828" s="12"/>
      <c r="O828" s="11"/>
    </row>
    <row r="829" spans="5:15" ht="13">
      <c r="E829" s="17"/>
      <c r="F829" s="17"/>
      <c r="G829" s="14"/>
      <c r="I829" s="12"/>
      <c r="L829" s="12"/>
      <c r="O829" s="11"/>
    </row>
    <row r="830" spans="5:15" ht="13">
      <c r="E830" s="17"/>
      <c r="F830" s="17"/>
      <c r="G830" s="14"/>
      <c r="I830" s="12"/>
      <c r="L830" s="12"/>
      <c r="O830" s="11"/>
    </row>
    <row r="831" spans="5:15" ht="13">
      <c r="E831" s="17"/>
      <c r="F831" s="17"/>
      <c r="G831" s="14"/>
      <c r="I831" s="12"/>
      <c r="L831" s="12"/>
      <c r="O831" s="11"/>
    </row>
    <row r="832" spans="5:15" ht="13">
      <c r="E832" s="17"/>
      <c r="F832" s="17"/>
      <c r="G832" s="14"/>
      <c r="I832" s="12"/>
      <c r="L832" s="12"/>
      <c r="O832" s="11"/>
    </row>
    <row r="833" spans="5:15" ht="13">
      <c r="E833" s="17"/>
      <c r="F833" s="17"/>
      <c r="G833" s="14"/>
      <c r="I833" s="12"/>
      <c r="L833" s="12"/>
      <c r="O833" s="11"/>
    </row>
    <row r="834" spans="5:15" ht="13">
      <c r="E834" s="17"/>
      <c r="F834" s="17"/>
      <c r="G834" s="14"/>
      <c r="I834" s="12"/>
      <c r="L834" s="12"/>
      <c r="O834" s="11"/>
    </row>
    <row r="835" spans="5:15" ht="13">
      <c r="E835" s="17"/>
      <c r="F835" s="17"/>
      <c r="G835" s="14"/>
      <c r="I835" s="12"/>
      <c r="L835" s="12"/>
      <c r="O835" s="11"/>
    </row>
    <row r="836" spans="5:15" ht="13">
      <c r="E836" s="17"/>
      <c r="F836" s="17"/>
      <c r="G836" s="14"/>
      <c r="I836" s="12"/>
      <c r="L836" s="12"/>
      <c r="O836" s="11"/>
    </row>
    <row r="837" spans="5:15" ht="13">
      <c r="E837" s="17"/>
      <c r="F837" s="17"/>
      <c r="G837" s="14"/>
      <c r="I837" s="12"/>
      <c r="L837" s="12"/>
      <c r="O837" s="11"/>
    </row>
    <row r="838" spans="5:15" ht="13">
      <c r="E838" s="17"/>
      <c r="F838" s="17"/>
      <c r="G838" s="14"/>
      <c r="I838" s="12"/>
      <c r="L838" s="12"/>
      <c r="O838" s="11"/>
    </row>
    <row r="839" spans="5:15" ht="13">
      <c r="E839" s="17"/>
      <c r="F839" s="17"/>
      <c r="G839" s="14"/>
      <c r="I839" s="12"/>
      <c r="L839" s="12"/>
      <c r="O839" s="11"/>
    </row>
    <row r="840" spans="5:15" ht="13">
      <c r="E840" s="17"/>
      <c r="F840" s="17"/>
      <c r="G840" s="14"/>
      <c r="I840" s="12"/>
      <c r="L840" s="12"/>
      <c r="O840" s="11"/>
    </row>
    <row r="841" spans="5:15" ht="13">
      <c r="E841" s="17"/>
      <c r="F841" s="17"/>
      <c r="G841" s="14"/>
      <c r="I841" s="12"/>
      <c r="L841" s="12"/>
      <c r="O841" s="11"/>
    </row>
    <row r="842" spans="5:15" ht="13">
      <c r="E842" s="17"/>
      <c r="F842" s="17"/>
      <c r="G842" s="14"/>
      <c r="I842" s="12"/>
      <c r="L842" s="12"/>
      <c r="O842" s="11"/>
    </row>
    <row r="843" spans="5:15" ht="13">
      <c r="E843" s="17"/>
      <c r="F843" s="17"/>
      <c r="G843" s="14"/>
      <c r="I843" s="12"/>
      <c r="L843" s="12"/>
      <c r="O843" s="11"/>
    </row>
    <row r="844" spans="5:15" ht="13">
      <c r="E844" s="17"/>
      <c r="F844" s="17"/>
      <c r="G844" s="14"/>
      <c r="I844" s="12"/>
      <c r="L844" s="12"/>
      <c r="O844" s="11"/>
    </row>
    <row r="845" spans="5:15" ht="13">
      <c r="E845" s="17"/>
      <c r="F845" s="17"/>
      <c r="G845" s="14"/>
      <c r="I845" s="12"/>
      <c r="L845" s="12"/>
      <c r="O845" s="11"/>
    </row>
    <row r="846" spans="5:15" ht="13">
      <c r="E846" s="17"/>
      <c r="F846" s="17"/>
      <c r="G846" s="14"/>
      <c r="I846" s="12"/>
      <c r="L846" s="12"/>
      <c r="O846" s="11"/>
    </row>
    <row r="847" spans="5:15" ht="13">
      <c r="E847" s="17"/>
      <c r="F847" s="17"/>
      <c r="G847" s="14"/>
      <c r="I847" s="12"/>
      <c r="L847" s="12"/>
      <c r="O847" s="11"/>
    </row>
    <row r="848" spans="5:15" ht="13">
      <c r="E848" s="17"/>
      <c r="F848" s="17"/>
      <c r="G848" s="14"/>
      <c r="I848" s="12"/>
      <c r="L848" s="12"/>
      <c r="O848" s="11"/>
    </row>
    <row r="849" spans="5:15" ht="13">
      <c r="E849" s="17"/>
      <c r="F849" s="17"/>
      <c r="G849" s="14"/>
      <c r="I849" s="12"/>
      <c r="L849" s="12"/>
      <c r="O849" s="11"/>
    </row>
    <row r="850" spans="5:15" ht="13">
      <c r="E850" s="17"/>
      <c r="F850" s="17"/>
      <c r="G850" s="14"/>
      <c r="I850" s="12"/>
      <c r="L850" s="12"/>
      <c r="O850" s="11"/>
    </row>
    <row r="851" spans="5:15" ht="13">
      <c r="E851" s="17"/>
      <c r="F851" s="17"/>
      <c r="G851" s="14"/>
      <c r="I851" s="12"/>
      <c r="L851" s="12"/>
      <c r="O851" s="11"/>
    </row>
    <row r="852" spans="5:15" ht="13">
      <c r="E852" s="17"/>
      <c r="F852" s="17"/>
      <c r="G852" s="14"/>
      <c r="I852" s="12"/>
      <c r="L852" s="12"/>
      <c r="O852" s="11"/>
    </row>
    <row r="853" spans="5:15" ht="13">
      <c r="E853" s="17"/>
      <c r="F853" s="17"/>
      <c r="G853" s="14"/>
      <c r="I853" s="12"/>
      <c r="L853" s="12"/>
      <c r="O853" s="11"/>
    </row>
    <row r="854" spans="5:15" ht="13">
      <c r="E854" s="17"/>
      <c r="F854" s="17"/>
      <c r="G854" s="14"/>
      <c r="I854" s="12"/>
      <c r="L854" s="12"/>
      <c r="O854" s="11"/>
    </row>
    <row r="855" spans="5:15" ht="13">
      <c r="E855" s="17"/>
      <c r="F855" s="17"/>
      <c r="G855" s="14"/>
      <c r="I855" s="12"/>
      <c r="L855" s="12"/>
      <c r="O855" s="11"/>
    </row>
    <row r="856" spans="5:15" ht="13">
      <c r="E856" s="17"/>
      <c r="F856" s="17"/>
      <c r="G856" s="14"/>
      <c r="I856" s="12"/>
      <c r="L856" s="12"/>
      <c r="O856" s="11"/>
    </row>
    <row r="857" spans="5:15" ht="13">
      <c r="E857" s="17"/>
      <c r="F857" s="17"/>
      <c r="G857" s="14"/>
      <c r="I857" s="12"/>
      <c r="L857" s="12"/>
      <c r="O857" s="11"/>
    </row>
    <row r="858" spans="5:15" ht="13">
      <c r="E858" s="17"/>
      <c r="F858" s="17"/>
      <c r="G858" s="14"/>
      <c r="I858" s="12"/>
      <c r="L858" s="12"/>
      <c r="O858" s="11"/>
    </row>
    <row r="859" spans="5:15" ht="13">
      <c r="E859" s="17"/>
      <c r="F859" s="17"/>
      <c r="G859" s="14"/>
      <c r="I859" s="12"/>
      <c r="L859" s="12"/>
      <c r="O859" s="11"/>
    </row>
    <row r="860" spans="5:15" ht="13">
      <c r="E860" s="17"/>
      <c r="F860" s="17"/>
      <c r="G860" s="14"/>
      <c r="I860" s="12"/>
      <c r="L860" s="12"/>
      <c r="O860" s="11"/>
    </row>
    <row r="861" spans="5:15" ht="13">
      <c r="E861" s="17"/>
      <c r="F861" s="17"/>
      <c r="G861" s="14"/>
      <c r="I861" s="12"/>
      <c r="L861" s="12"/>
      <c r="O861" s="11"/>
    </row>
    <row r="862" spans="5:15" ht="13">
      <c r="E862" s="17"/>
      <c r="F862" s="17"/>
      <c r="G862" s="14"/>
      <c r="I862" s="12"/>
      <c r="L862" s="12"/>
      <c r="O862" s="11"/>
    </row>
    <row r="863" spans="5:15" ht="13">
      <c r="E863" s="17"/>
      <c r="F863" s="17"/>
      <c r="G863" s="14"/>
      <c r="I863" s="12"/>
      <c r="L863" s="12"/>
      <c r="O863" s="11"/>
    </row>
    <row r="864" spans="5:15" ht="13">
      <c r="E864" s="17"/>
      <c r="F864" s="17"/>
      <c r="G864" s="14"/>
      <c r="I864" s="12"/>
      <c r="L864" s="12"/>
      <c r="O864" s="11"/>
    </row>
    <row r="865" spans="5:15" ht="13">
      <c r="E865" s="17"/>
      <c r="F865" s="17"/>
      <c r="G865" s="14"/>
      <c r="I865" s="12"/>
      <c r="L865" s="12"/>
      <c r="O865" s="11"/>
    </row>
    <row r="866" spans="5:15" ht="13">
      <c r="E866" s="17"/>
      <c r="F866" s="17"/>
      <c r="G866" s="14"/>
      <c r="I866" s="12"/>
      <c r="L866" s="12"/>
      <c r="O866" s="11"/>
    </row>
    <row r="867" spans="5:15" ht="13">
      <c r="E867" s="17"/>
      <c r="F867" s="17"/>
      <c r="G867" s="14"/>
      <c r="I867" s="12"/>
      <c r="L867" s="12"/>
      <c r="O867" s="11"/>
    </row>
    <row r="868" spans="5:15" ht="13">
      <c r="E868" s="17"/>
      <c r="F868" s="17"/>
      <c r="G868" s="14"/>
      <c r="I868" s="12"/>
      <c r="L868" s="12"/>
      <c r="O868" s="11"/>
    </row>
    <row r="869" spans="5:15" ht="13">
      <c r="E869" s="17"/>
      <c r="F869" s="17"/>
      <c r="G869" s="14"/>
      <c r="I869" s="12"/>
      <c r="L869" s="12"/>
      <c r="O869" s="11"/>
    </row>
    <row r="870" spans="5:15" ht="13">
      <c r="E870" s="17"/>
      <c r="F870" s="17"/>
      <c r="G870" s="14"/>
      <c r="I870" s="12"/>
      <c r="L870" s="12"/>
      <c r="O870" s="11"/>
    </row>
    <row r="871" spans="5:15" ht="13">
      <c r="E871" s="17"/>
      <c r="F871" s="17"/>
      <c r="G871" s="14"/>
      <c r="I871" s="12"/>
      <c r="L871" s="12"/>
      <c r="O871" s="11"/>
    </row>
    <row r="872" spans="5:15" ht="13">
      <c r="E872" s="17"/>
      <c r="F872" s="17"/>
      <c r="G872" s="14"/>
      <c r="I872" s="12"/>
      <c r="L872" s="12"/>
      <c r="O872" s="11"/>
    </row>
    <row r="873" spans="5:15" ht="13">
      <c r="E873" s="17"/>
      <c r="F873" s="17"/>
      <c r="G873" s="14"/>
      <c r="I873" s="12"/>
      <c r="L873" s="12"/>
      <c r="O873" s="11"/>
    </row>
    <row r="874" spans="5:15" ht="13">
      <c r="E874" s="17"/>
      <c r="F874" s="17"/>
      <c r="G874" s="14"/>
      <c r="I874" s="12"/>
      <c r="L874" s="12"/>
      <c r="O874" s="11"/>
    </row>
    <row r="875" spans="5:15" ht="13">
      <c r="E875" s="17"/>
      <c r="F875" s="17"/>
      <c r="G875" s="14"/>
      <c r="I875" s="12"/>
      <c r="L875" s="12"/>
      <c r="O875" s="11"/>
    </row>
    <row r="876" spans="5:15" ht="13">
      <c r="E876" s="17"/>
      <c r="F876" s="17"/>
      <c r="G876" s="14"/>
      <c r="I876" s="12"/>
      <c r="L876" s="12"/>
      <c r="O876" s="11"/>
    </row>
    <row r="877" spans="5:15" ht="13">
      <c r="E877" s="17"/>
      <c r="F877" s="17"/>
      <c r="G877" s="14"/>
      <c r="I877" s="12"/>
      <c r="L877" s="12"/>
      <c r="O877" s="11"/>
    </row>
    <row r="878" spans="5:15" ht="13">
      <c r="E878" s="17"/>
      <c r="F878" s="17"/>
      <c r="G878" s="14"/>
      <c r="I878" s="12"/>
      <c r="L878" s="12"/>
      <c r="O878" s="11"/>
    </row>
    <row r="879" spans="5:15" ht="13">
      <c r="E879" s="17"/>
      <c r="F879" s="17"/>
      <c r="G879" s="14"/>
      <c r="I879" s="12"/>
      <c r="L879" s="12"/>
      <c r="O879" s="11"/>
    </row>
    <row r="880" spans="5:15" ht="13">
      <c r="E880" s="17"/>
      <c r="F880" s="17"/>
      <c r="G880" s="14"/>
      <c r="I880" s="12"/>
      <c r="L880" s="12"/>
      <c r="O880" s="11"/>
    </row>
    <row r="881" spans="5:15" ht="13">
      <c r="E881" s="17"/>
      <c r="F881" s="17"/>
      <c r="G881" s="14"/>
      <c r="I881" s="12"/>
      <c r="L881" s="12"/>
      <c r="O881" s="11"/>
    </row>
    <row r="882" spans="5:15" ht="13">
      <c r="E882" s="17"/>
      <c r="F882" s="17"/>
      <c r="G882" s="14"/>
      <c r="I882" s="12"/>
      <c r="L882" s="12"/>
      <c r="O882" s="11"/>
    </row>
    <row r="883" spans="5:15" ht="13">
      <c r="E883" s="17"/>
      <c r="F883" s="17"/>
      <c r="G883" s="14"/>
      <c r="I883" s="12"/>
      <c r="L883" s="12"/>
      <c r="O883" s="11"/>
    </row>
    <row r="884" spans="5:15" ht="13">
      <c r="E884" s="17"/>
      <c r="F884" s="17"/>
      <c r="G884" s="14"/>
      <c r="I884" s="12"/>
      <c r="L884" s="12"/>
      <c r="O884" s="11"/>
    </row>
    <row r="885" spans="5:15" ht="13">
      <c r="E885" s="17"/>
      <c r="F885" s="17"/>
      <c r="G885" s="14"/>
      <c r="I885" s="12"/>
      <c r="L885" s="12"/>
      <c r="O885" s="11"/>
    </row>
    <row r="886" spans="5:15" ht="13">
      <c r="E886" s="17"/>
      <c r="F886" s="17"/>
      <c r="G886" s="14"/>
      <c r="I886" s="12"/>
      <c r="L886" s="12"/>
      <c r="O886" s="11"/>
    </row>
    <row r="887" spans="5:15" ht="13">
      <c r="E887" s="17"/>
      <c r="F887" s="17"/>
      <c r="G887" s="14"/>
      <c r="I887" s="12"/>
      <c r="L887" s="12"/>
      <c r="O887" s="11"/>
    </row>
    <row r="888" spans="5:15" ht="13">
      <c r="E888" s="17"/>
      <c r="F888" s="17"/>
      <c r="G888" s="14"/>
      <c r="I888" s="12"/>
      <c r="L888" s="12"/>
      <c r="O888" s="11"/>
    </row>
    <row r="889" spans="5:15" ht="13">
      <c r="E889" s="17"/>
      <c r="F889" s="17"/>
      <c r="G889" s="14"/>
      <c r="I889" s="12"/>
      <c r="L889" s="12"/>
      <c r="O889" s="11"/>
    </row>
    <row r="890" spans="5:15" ht="13">
      <c r="E890" s="17"/>
      <c r="F890" s="17"/>
      <c r="G890" s="14"/>
      <c r="I890" s="12"/>
      <c r="L890" s="12"/>
      <c r="O890" s="11"/>
    </row>
    <row r="891" spans="5:15" ht="13">
      <c r="E891" s="17"/>
      <c r="F891" s="17"/>
      <c r="G891" s="14"/>
      <c r="I891" s="12"/>
      <c r="L891" s="12"/>
      <c r="O891" s="11"/>
    </row>
    <row r="892" spans="5:15" ht="13">
      <c r="E892" s="17"/>
      <c r="F892" s="17"/>
      <c r="G892" s="14"/>
      <c r="I892" s="12"/>
      <c r="L892" s="12"/>
      <c r="O892" s="11"/>
    </row>
    <row r="893" spans="5:15" ht="13">
      <c r="E893" s="17"/>
      <c r="F893" s="17"/>
      <c r="G893" s="14"/>
      <c r="I893" s="12"/>
      <c r="L893" s="12"/>
      <c r="O893" s="11"/>
    </row>
    <row r="894" spans="5:15" ht="13">
      <c r="E894" s="17"/>
      <c r="F894" s="17"/>
      <c r="G894" s="14"/>
      <c r="I894" s="12"/>
      <c r="L894" s="12"/>
      <c r="O894" s="11"/>
    </row>
    <row r="895" spans="5:15" ht="13">
      <c r="E895" s="17"/>
      <c r="F895" s="17"/>
      <c r="G895" s="14"/>
      <c r="I895" s="12"/>
      <c r="L895" s="12"/>
      <c r="O895" s="11"/>
    </row>
    <row r="896" spans="5:15" ht="13">
      <c r="E896" s="17"/>
      <c r="F896" s="17"/>
      <c r="G896" s="14"/>
      <c r="I896" s="12"/>
      <c r="L896" s="12"/>
      <c r="O896" s="11"/>
    </row>
    <row r="897" spans="5:15" ht="13">
      <c r="E897" s="17"/>
      <c r="F897" s="17"/>
      <c r="G897" s="14"/>
      <c r="I897" s="12"/>
      <c r="L897" s="12"/>
      <c r="O897" s="11"/>
    </row>
    <row r="898" spans="5:15" ht="13">
      <c r="E898" s="17"/>
      <c r="F898" s="17"/>
      <c r="G898" s="14"/>
      <c r="I898" s="12"/>
      <c r="L898" s="12"/>
      <c r="O898" s="11"/>
    </row>
    <row r="899" spans="5:15" ht="13">
      <c r="E899" s="17"/>
      <c r="F899" s="17"/>
      <c r="G899" s="14"/>
      <c r="I899" s="12"/>
      <c r="L899" s="12"/>
      <c r="O899" s="11"/>
    </row>
    <row r="900" spans="5:15" ht="13">
      <c r="E900" s="17"/>
      <c r="F900" s="17"/>
      <c r="G900" s="14"/>
      <c r="I900" s="12"/>
      <c r="L900" s="12"/>
      <c r="O900" s="11"/>
    </row>
    <row r="901" spans="5:15" ht="13">
      <c r="E901" s="17"/>
      <c r="F901" s="17"/>
      <c r="G901" s="14"/>
      <c r="I901" s="12"/>
      <c r="L901" s="12"/>
      <c r="O901" s="11"/>
    </row>
    <row r="902" spans="5:15" ht="13">
      <c r="E902" s="17"/>
      <c r="F902" s="17"/>
      <c r="G902" s="14"/>
      <c r="I902" s="12"/>
      <c r="L902" s="12"/>
      <c r="O902" s="11"/>
    </row>
    <row r="903" spans="5:15" ht="13">
      <c r="E903" s="17"/>
      <c r="F903" s="17"/>
      <c r="G903" s="14"/>
      <c r="I903" s="12"/>
      <c r="L903" s="12"/>
      <c r="O903" s="11"/>
    </row>
    <row r="904" spans="5:15" ht="13">
      <c r="E904" s="17"/>
      <c r="F904" s="17"/>
      <c r="G904" s="14"/>
      <c r="I904" s="12"/>
      <c r="L904" s="12"/>
      <c r="O904" s="11"/>
    </row>
    <row r="905" spans="5:15" ht="13">
      <c r="E905" s="17"/>
      <c r="F905" s="17"/>
      <c r="G905" s="14"/>
      <c r="I905" s="12"/>
      <c r="L905" s="12"/>
      <c r="O905" s="11"/>
    </row>
    <row r="906" spans="5:15" ht="13">
      <c r="E906" s="17"/>
      <c r="F906" s="17"/>
      <c r="G906" s="14"/>
      <c r="I906" s="12"/>
      <c r="L906" s="12"/>
      <c r="O906" s="11"/>
    </row>
    <row r="907" spans="5:15" ht="13">
      <c r="E907" s="17"/>
      <c r="F907" s="17"/>
      <c r="G907" s="14"/>
      <c r="I907" s="12"/>
      <c r="L907" s="12"/>
      <c r="O907" s="11"/>
    </row>
    <row r="908" spans="5:15" ht="13">
      <c r="E908" s="17"/>
      <c r="F908" s="17"/>
      <c r="G908" s="14"/>
      <c r="I908" s="12"/>
      <c r="L908" s="12"/>
      <c r="O908" s="11"/>
    </row>
    <row r="909" spans="5:15" ht="13">
      <c r="E909" s="17"/>
      <c r="F909" s="17"/>
      <c r="G909" s="14"/>
      <c r="I909" s="12"/>
      <c r="L909" s="12"/>
      <c r="O909" s="11"/>
    </row>
    <row r="910" spans="5:15" ht="13">
      <c r="E910" s="17"/>
      <c r="F910" s="17"/>
      <c r="G910" s="14"/>
      <c r="I910" s="12"/>
      <c r="L910" s="12"/>
      <c r="O910" s="11"/>
    </row>
    <row r="911" spans="5:15" ht="13">
      <c r="E911" s="17"/>
      <c r="F911" s="17"/>
      <c r="G911" s="14"/>
      <c r="I911" s="12"/>
      <c r="L911" s="12"/>
      <c r="O911" s="11"/>
    </row>
    <row r="912" spans="5:15" ht="13">
      <c r="E912" s="17"/>
      <c r="F912" s="17"/>
      <c r="G912" s="14"/>
      <c r="I912" s="12"/>
      <c r="L912" s="12"/>
      <c r="O912" s="11"/>
    </row>
    <row r="913" spans="5:15" ht="13">
      <c r="E913" s="17"/>
      <c r="F913" s="17"/>
      <c r="G913" s="14"/>
      <c r="I913" s="12"/>
      <c r="L913" s="12"/>
      <c r="O913" s="11"/>
    </row>
    <row r="914" spans="5:15" ht="13">
      <c r="E914" s="17"/>
      <c r="F914" s="17"/>
      <c r="G914" s="14"/>
      <c r="I914" s="12"/>
      <c r="L914" s="12"/>
      <c r="O914" s="11"/>
    </row>
    <row r="915" spans="5:15" ht="13">
      <c r="E915" s="17"/>
      <c r="F915" s="17"/>
      <c r="G915" s="14"/>
      <c r="I915" s="12"/>
      <c r="L915" s="12"/>
      <c r="O915" s="11"/>
    </row>
    <row r="916" spans="5:15" ht="13">
      <c r="E916" s="17"/>
      <c r="F916" s="17"/>
      <c r="G916" s="14"/>
      <c r="I916" s="12"/>
      <c r="L916" s="12"/>
      <c r="O916" s="11"/>
    </row>
    <row r="917" spans="5:15" ht="13">
      <c r="E917" s="17"/>
      <c r="F917" s="17"/>
      <c r="G917" s="14"/>
      <c r="I917" s="12"/>
      <c r="L917" s="12"/>
      <c r="O917" s="11"/>
    </row>
    <row r="918" spans="5:15" ht="13">
      <c r="E918" s="17"/>
      <c r="F918" s="17"/>
      <c r="G918" s="14"/>
      <c r="I918" s="12"/>
      <c r="L918" s="12"/>
      <c r="O918" s="11"/>
    </row>
    <row r="919" spans="5:15" ht="13">
      <c r="E919" s="17"/>
      <c r="F919" s="17"/>
      <c r="G919" s="14"/>
      <c r="I919" s="12"/>
      <c r="L919" s="12"/>
      <c r="O919" s="11"/>
    </row>
    <row r="920" spans="5:15" ht="13">
      <c r="E920" s="17"/>
      <c r="F920" s="17"/>
      <c r="G920" s="14"/>
      <c r="I920" s="12"/>
      <c r="L920" s="12"/>
      <c r="O920" s="11"/>
    </row>
    <row r="921" spans="5:15" ht="13">
      <c r="E921" s="17"/>
      <c r="F921" s="17"/>
      <c r="G921" s="14"/>
      <c r="I921" s="12"/>
      <c r="L921" s="12"/>
      <c r="O921" s="11"/>
    </row>
    <row r="922" spans="5:15" ht="13">
      <c r="E922" s="17"/>
      <c r="F922" s="17"/>
      <c r="G922" s="14"/>
      <c r="I922" s="12"/>
      <c r="L922" s="12"/>
      <c r="O922" s="11"/>
    </row>
    <row r="923" spans="5:15" ht="13">
      <c r="E923" s="17"/>
      <c r="F923" s="17"/>
      <c r="G923" s="14"/>
      <c r="I923" s="12"/>
      <c r="L923" s="12"/>
      <c r="O923" s="11"/>
    </row>
    <row r="924" spans="5:15" ht="13">
      <c r="E924" s="17"/>
      <c r="F924" s="17"/>
      <c r="G924" s="14"/>
      <c r="I924" s="12"/>
      <c r="L924" s="12"/>
      <c r="O924" s="11"/>
    </row>
    <row r="925" spans="5:15" ht="13">
      <c r="E925" s="17"/>
      <c r="F925" s="17"/>
      <c r="G925" s="14"/>
      <c r="I925" s="12"/>
      <c r="L925" s="12"/>
      <c r="O925" s="11"/>
    </row>
    <row r="926" spans="5:15" ht="13">
      <c r="E926" s="17"/>
      <c r="F926" s="17"/>
      <c r="G926" s="14"/>
      <c r="I926" s="12"/>
      <c r="L926" s="12"/>
      <c r="O926" s="11"/>
    </row>
    <row r="927" spans="5:15" ht="13">
      <c r="E927" s="17"/>
      <c r="F927" s="17"/>
      <c r="G927" s="14"/>
      <c r="I927" s="12"/>
      <c r="L927" s="12"/>
      <c r="O927" s="11"/>
    </row>
    <row r="928" spans="5:15" ht="13">
      <c r="E928" s="17"/>
      <c r="F928" s="17"/>
      <c r="G928" s="14"/>
      <c r="I928" s="12"/>
      <c r="L928" s="12"/>
      <c r="O928" s="11"/>
    </row>
    <row r="929" spans="5:15" ht="13">
      <c r="E929" s="17"/>
      <c r="F929" s="17"/>
      <c r="G929" s="14"/>
      <c r="I929" s="12"/>
      <c r="L929" s="12"/>
      <c r="O929" s="11"/>
    </row>
    <row r="930" spans="5:15" ht="13">
      <c r="E930" s="17"/>
      <c r="F930" s="17"/>
      <c r="G930" s="14"/>
      <c r="I930" s="12"/>
      <c r="L930" s="12"/>
      <c r="O930" s="11"/>
    </row>
    <row r="931" spans="5:15" ht="13">
      <c r="E931" s="17"/>
      <c r="F931" s="17"/>
      <c r="G931" s="14"/>
      <c r="I931" s="12"/>
      <c r="L931" s="12"/>
      <c r="O931" s="11"/>
    </row>
    <row r="932" spans="5:15" ht="13">
      <c r="E932" s="17"/>
      <c r="F932" s="17"/>
      <c r="G932" s="14"/>
      <c r="I932" s="12"/>
      <c r="L932" s="12"/>
      <c r="O932" s="11"/>
    </row>
    <row r="933" spans="5:15" ht="13">
      <c r="E933" s="17"/>
      <c r="F933" s="17"/>
      <c r="G933" s="14"/>
      <c r="I933" s="12"/>
      <c r="L933" s="12"/>
      <c r="O933" s="11"/>
    </row>
    <row r="934" spans="5:15" ht="13">
      <c r="E934" s="17"/>
      <c r="F934" s="17"/>
      <c r="G934" s="14"/>
      <c r="I934" s="12"/>
      <c r="L934" s="12"/>
      <c r="O934" s="11"/>
    </row>
    <row r="935" spans="5:15" ht="13">
      <c r="E935" s="17"/>
      <c r="F935" s="17"/>
      <c r="G935" s="14"/>
      <c r="I935" s="12"/>
      <c r="L935" s="12"/>
      <c r="O935" s="11"/>
    </row>
    <row r="936" spans="5:15" ht="13">
      <c r="E936" s="17"/>
      <c r="F936" s="17"/>
      <c r="G936" s="14"/>
      <c r="I936" s="12"/>
      <c r="L936" s="12"/>
      <c r="O936" s="11"/>
    </row>
    <row r="937" spans="5:15" ht="13">
      <c r="E937" s="17"/>
      <c r="F937" s="17"/>
      <c r="G937" s="14"/>
      <c r="I937" s="12"/>
      <c r="L937" s="12"/>
      <c r="O937" s="11"/>
    </row>
    <row r="938" spans="5:15" ht="13">
      <c r="E938" s="17"/>
      <c r="F938" s="17"/>
      <c r="G938" s="14"/>
      <c r="I938" s="12"/>
      <c r="L938" s="12"/>
      <c r="O938" s="11"/>
    </row>
    <row r="939" spans="5:15" ht="13">
      <c r="E939" s="17"/>
      <c r="F939" s="17"/>
      <c r="G939" s="14"/>
      <c r="I939" s="12"/>
      <c r="L939" s="12"/>
      <c r="O939" s="11"/>
    </row>
    <row r="940" spans="5:15" ht="13">
      <c r="E940" s="17"/>
      <c r="F940" s="17"/>
      <c r="G940" s="14"/>
      <c r="I940" s="12"/>
      <c r="L940" s="12"/>
      <c r="O940" s="11"/>
    </row>
    <row r="941" spans="5:15" ht="13">
      <c r="E941" s="17"/>
      <c r="F941" s="17"/>
      <c r="G941" s="14"/>
      <c r="I941" s="12"/>
      <c r="L941" s="12"/>
      <c r="O941" s="11"/>
    </row>
    <row r="942" spans="5:15" ht="13">
      <c r="E942" s="17"/>
      <c r="F942" s="17"/>
      <c r="G942" s="14"/>
      <c r="I942" s="12"/>
      <c r="L942" s="12"/>
      <c r="O942" s="11"/>
    </row>
    <row r="943" spans="5:15" ht="13">
      <c r="E943" s="17"/>
      <c r="F943" s="17"/>
      <c r="G943" s="14"/>
      <c r="I943" s="12"/>
      <c r="L943" s="12"/>
      <c r="O943" s="11"/>
    </row>
    <row r="944" spans="5:15" ht="13">
      <c r="E944" s="17"/>
      <c r="F944" s="17"/>
      <c r="G944" s="14"/>
      <c r="I944" s="12"/>
      <c r="L944" s="12"/>
      <c r="O944" s="11"/>
    </row>
    <row r="945" spans="5:15" ht="13">
      <c r="E945" s="17"/>
      <c r="F945" s="17"/>
      <c r="G945" s="14"/>
      <c r="I945" s="12"/>
      <c r="L945" s="12"/>
      <c r="O945" s="11"/>
    </row>
    <row r="946" spans="5:15" ht="13">
      <c r="E946" s="17"/>
      <c r="F946" s="17"/>
      <c r="G946" s="14"/>
      <c r="I946" s="12"/>
      <c r="L946" s="12"/>
      <c r="O946" s="11"/>
    </row>
    <row r="947" spans="5:15" ht="13">
      <c r="E947" s="17"/>
      <c r="F947" s="17"/>
      <c r="G947" s="14"/>
      <c r="I947" s="12"/>
      <c r="L947" s="12"/>
      <c r="O947" s="11"/>
    </row>
    <row r="948" spans="5:15" ht="13">
      <c r="E948" s="17"/>
      <c r="F948" s="17"/>
      <c r="G948" s="14"/>
      <c r="I948" s="12"/>
      <c r="L948" s="12"/>
      <c r="O948" s="11"/>
    </row>
    <row r="949" spans="5:15" ht="13">
      <c r="E949" s="17"/>
      <c r="F949" s="17"/>
      <c r="G949" s="14"/>
      <c r="I949" s="12"/>
      <c r="L949" s="12"/>
      <c r="O949" s="11"/>
    </row>
    <row r="950" spans="5:15" ht="13">
      <c r="E950" s="17"/>
      <c r="F950" s="17"/>
      <c r="G950" s="14"/>
      <c r="I950" s="12"/>
      <c r="L950" s="12"/>
      <c r="O950" s="11"/>
    </row>
    <row r="951" spans="5:15" ht="13">
      <c r="E951" s="17"/>
      <c r="F951" s="17"/>
      <c r="G951" s="14"/>
      <c r="I951" s="12"/>
      <c r="L951" s="12"/>
      <c r="O951" s="11"/>
    </row>
    <row r="952" spans="5:15" ht="13">
      <c r="E952" s="17"/>
      <c r="F952" s="17"/>
      <c r="G952" s="14"/>
      <c r="I952" s="12"/>
      <c r="L952" s="12"/>
      <c r="O952" s="11"/>
    </row>
    <row r="953" spans="5:15" ht="13">
      <c r="E953" s="17"/>
      <c r="F953" s="17"/>
      <c r="G953" s="14"/>
      <c r="I953" s="12"/>
      <c r="L953" s="12"/>
      <c r="O953" s="11"/>
    </row>
    <row r="954" spans="5:15" ht="13">
      <c r="E954" s="17"/>
      <c r="F954" s="17"/>
      <c r="G954" s="14"/>
      <c r="I954" s="12"/>
      <c r="L954" s="12"/>
      <c r="O954" s="11"/>
    </row>
    <row r="955" spans="5:15" ht="13">
      <c r="E955" s="17"/>
      <c r="F955" s="17"/>
      <c r="G955" s="14"/>
      <c r="I955" s="12"/>
      <c r="L955" s="12"/>
      <c r="O955" s="11"/>
    </row>
    <row r="956" spans="5:15" ht="13">
      <c r="E956" s="17"/>
      <c r="F956" s="17"/>
      <c r="G956" s="14"/>
      <c r="I956" s="12"/>
      <c r="L956" s="12"/>
      <c r="O956" s="11"/>
    </row>
    <row r="957" spans="5:15" ht="13">
      <c r="E957" s="17"/>
      <c r="F957" s="17"/>
      <c r="G957" s="14"/>
      <c r="I957" s="12"/>
      <c r="L957" s="12"/>
      <c r="O957" s="11"/>
    </row>
    <row r="958" spans="5:15" ht="13">
      <c r="E958" s="17"/>
      <c r="F958" s="17"/>
      <c r="G958" s="14"/>
      <c r="I958" s="12"/>
      <c r="L958" s="12"/>
      <c r="O958" s="11"/>
    </row>
    <row r="959" spans="5:15" ht="13">
      <c r="E959" s="17"/>
      <c r="F959" s="17"/>
      <c r="G959" s="14"/>
      <c r="I959" s="12"/>
      <c r="L959" s="12"/>
      <c r="O959" s="11"/>
    </row>
    <row r="960" spans="5:15" ht="13">
      <c r="E960" s="17"/>
      <c r="F960" s="17"/>
      <c r="G960" s="14"/>
      <c r="I960" s="12"/>
      <c r="L960" s="12"/>
      <c r="O960" s="11"/>
    </row>
    <row r="961" spans="5:15" ht="13">
      <c r="E961" s="17"/>
      <c r="F961" s="17"/>
      <c r="G961" s="14"/>
      <c r="I961" s="12"/>
      <c r="L961" s="12"/>
      <c r="O961" s="11"/>
    </row>
    <row r="962" spans="5:15" ht="13">
      <c r="E962" s="17"/>
      <c r="F962" s="17"/>
      <c r="G962" s="14"/>
      <c r="I962" s="12"/>
      <c r="L962" s="12"/>
      <c r="O962" s="11"/>
    </row>
    <row r="963" spans="5:15" ht="13">
      <c r="E963" s="17"/>
      <c r="F963" s="17"/>
      <c r="G963" s="14"/>
      <c r="I963" s="12"/>
      <c r="L963" s="12"/>
      <c r="O963" s="11"/>
    </row>
    <row r="964" spans="5:15" ht="13">
      <c r="E964" s="17"/>
      <c r="F964" s="17"/>
      <c r="G964" s="14"/>
      <c r="I964" s="12"/>
      <c r="L964" s="12"/>
      <c r="O964" s="11"/>
    </row>
    <row r="965" spans="5:15" ht="13">
      <c r="E965" s="17"/>
      <c r="F965" s="17"/>
      <c r="G965" s="14"/>
      <c r="I965" s="12"/>
      <c r="L965" s="12"/>
      <c r="O965" s="11"/>
    </row>
    <row r="966" spans="5:15" ht="13">
      <c r="E966" s="17"/>
      <c r="F966" s="17"/>
      <c r="G966" s="14"/>
      <c r="I966" s="12"/>
      <c r="L966" s="12"/>
      <c r="O966" s="11"/>
    </row>
    <row r="967" spans="5:15" ht="13">
      <c r="E967" s="17"/>
      <c r="F967" s="17"/>
      <c r="G967" s="14"/>
      <c r="I967" s="12"/>
      <c r="L967" s="12"/>
      <c r="O967" s="11"/>
    </row>
    <row r="968" spans="5:15" ht="13">
      <c r="E968" s="17"/>
      <c r="F968" s="17"/>
      <c r="G968" s="14"/>
      <c r="I968" s="12"/>
      <c r="L968" s="12"/>
      <c r="O968" s="11"/>
    </row>
    <row r="969" spans="5:15" ht="13">
      <c r="E969" s="17"/>
      <c r="F969" s="17"/>
      <c r="G969" s="14"/>
      <c r="I969" s="12"/>
      <c r="L969" s="12"/>
      <c r="O969" s="11"/>
    </row>
    <row r="970" spans="5:15" ht="13">
      <c r="E970" s="17"/>
      <c r="F970" s="17"/>
      <c r="G970" s="14"/>
      <c r="I970" s="12"/>
      <c r="L970" s="12"/>
      <c r="O970" s="11"/>
    </row>
    <row r="971" spans="5:15" ht="13">
      <c r="E971" s="17"/>
      <c r="F971" s="17"/>
      <c r="G971" s="14"/>
      <c r="I971" s="12"/>
      <c r="L971" s="12"/>
      <c r="O971" s="11"/>
    </row>
    <row r="972" spans="5:15" ht="13">
      <c r="E972" s="17"/>
      <c r="F972" s="17"/>
      <c r="G972" s="14"/>
      <c r="I972" s="12"/>
      <c r="L972" s="12"/>
      <c r="O972" s="11"/>
    </row>
    <row r="973" spans="5:15" ht="13">
      <c r="E973" s="17"/>
      <c r="F973" s="17"/>
      <c r="G973" s="14"/>
      <c r="I973" s="12"/>
      <c r="L973" s="12"/>
      <c r="O973" s="11"/>
    </row>
    <row r="974" spans="5:15" ht="13">
      <c r="E974" s="17"/>
      <c r="F974" s="17"/>
      <c r="G974" s="14"/>
      <c r="I974" s="12"/>
      <c r="L974" s="12"/>
      <c r="O974" s="11"/>
    </row>
    <row r="975" spans="5:15" ht="13">
      <c r="E975" s="17"/>
      <c r="F975" s="17"/>
      <c r="G975" s="14"/>
      <c r="I975" s="12"/>
      <c r="L975" s="12"/>
      <c r="O975" s="11"/>
    </row>
    <row r="976" spans="5:15" ht="13">
      <c r="E976" s="17"/>
      <c r="F976" s="17"/>
      <c r="G976" s="14"/>
      <c r="I976" s="12"/>
      <c r="L976" s="12"/>
      <c r="O976" s="11"/>
    </row>
    <row r="977" spans="5:15" ht="13">
      <c r="E977" s="17"/>
      <c r="F977" s="17"/>
      <c r="G977" s="14"/>
      <c r="I977" s="12"/>
      <c r="L977" s="12"/>
      <c r="O977" s="11"/>
    </row>
    <row r="978" spans="5:15" ht="13">
      <c r="E978" s="17"/>
      <c r="F978" s="17"/>
      <c r="G978" s="14"/>
      <c r="I978" s="12"/>
      <c r="L978" s="12"/>
      <c r="O978" s="11"/>
    </row>
    <row r="979" spans="5:15" ht="13">
      <c r="E979" s="17"/>
      <c r="F979" s="17"/>
      <c r="G979" s="14"/>
      <c r="I979" s="12"/>
      <c r="L979" s="12"/>
      <c r="O979" s="11"/>
    </row>
    <row r="980" spans="5:15" ht="13">
      <c r="E980" s="17"/>
      <c r="F980" s="17"/>
      <c r="G980" s="14"/>
      <c r="I980" s="12"/>
      <c r="L980" s="12"/>
      <c r="O980" s="11"/>
    </row>
    <row r="981" spans="5:15" ht="13">
      <c r="E981" s="17"/>
      <c r="F981" s="17"/>
      <c r="G981" s="14"/>
      <c r="I981" s="12"/>
      <c r="L981" s="12"/>
      <c r="O981" s="11"/>
    </row>
    <row r="982" spans="5:15" ht="13">
      <c r="E982" s="17"/>
      <c r="F982" s="17"/>
      <c r="G982" s="14"/>
      <c r="I982" s="12"/>
      <c r="L982" s="12"/>
      <c r="O982" s="11"/>
    </row>
    <row r="983" spans="5:15" ht="13">
      <c r="E983" s="17"/>
      <c r="F983" s="17"/>
      <c r="G983" s="14"/>
      <c r="I983" s="12"/>
      <c r="L983" s="12"/>
      <c r="O983" s="11"/>
    </row>
    <row r="984" spans="5:15" ht="13">
      <c r="E984" s="17"/>
      <c r="F984" s="17"/>
      <c r="G984" s="14"/>
      <c r="I984" s="12"/>
      <c r="L984" s="12"/>
      <c r="O984" s="11"/>
    </row>
    <row r="985" spans="5:15" ht="13">
      <c r="E985" s="17"/>
      <c r="F985" s="17"/>
      <c r="G985" s="14"/>
      <c r="I985" s="12"/>
      <c r="L985" s="12"/>
      <c r="O985" s="11"/>
    </row>
    <row r="986" spans="5:15" ht="13">
      <c r="E986" s="17"/>
      <c r="F986" s="17"/>
      <c r="G986" s="14"/>
      <c r="I986" s="12"/>
      <c r="L986" s="12"/>
      <c r="O986" s="11"/>
    </row>
    <row r="987" spans="5:15" ht="13">
      <c r="E987" s="17"/>
      <c r="F987" s="17"/>
      <c r="G987" s="14"/>
      <c r="I987" s="12"/>
      <c r="L987" s="12"/>
      <c r="O987" s="11"/>
    </row>
    <row r="988" spans="5:15" ht="13">
      <c r="E988" s="17"/>
      <c r="F988" s="17"/>
      <c r="G988" s="14"/>
      <c r="I988" s="12"/>
      <c r="L988" s="12"/>
      <c r="O988" s="11"/>
    </row>
    <row r="989" spans="5:15" ht="13">
      <c r="E989" s="17"/>
      <c r="F989" s="17"/>
      <c r="G989" s="14"/>
      <c r="I989" s="12"/>
      <c r="L989" s="12"/>
      <c r="O989" s="11"/>
    </row>
    <row r="990" spans="5:15" ht="13">
      <c r="E990" s="17"/>
      <c r="F990" s="17"/>
      <c r="G990" s="14"/>
      <c r="I990" s="12"/>
      <c r="L990" s="12"/>
      <c r="O990" s="11"/>
    </row>
    <row r="991" spans="5:15" ht="13">
      <c r="E991" s="17"/>
      <c r="F991" s="17"/>
      <c r="G991" s="14"/>
      <c r="I991" s="12"/>
      <c r="L991" s="12"/>
      <c r="O991" s="11"/>
    </row>
    <row r="992" spans="5:15" ht="13">
      <c r="E992" s="17"/>
      <c r="F992" s="17"/>
      <c r="G992" s="14"/>
      <c r="I992" s="12"/>
      <c r="L992" s="12"/>
      <c r="O992" s="11"/>
    </row>
    <row r="993" spans="5:15" ht="13">
      <c r="E993" s="17"/>
      <c r="F993" s="17"/>
      <c r="G993" s="14"/>
      <c r="I993" s="12"/>
      <c r="L993" s="12"/>
      <c r="O993" s="11"/>
    </row>
    <row r="994" spans="5:15" ht="13">
      <c r="E994" s="17"/>
      <c r="F994" s="17"/>
      <c r="G994" s="14"/>
      <c r="I994" s="12"/>
      <c r="L994" s="12"/>
      <c r="O994" s="11"/>
    </row>
    <row r="995" spans="5:15" ht="13">
      <c r="E995" s="17"/>
      <c r="F995" s="17"/>
      <c r="G995" s="14"/>
      <c r="I995" s="12"/>
      <c r="L995" s="12"/>
      <c r="O995" s="11"/>
    </row>
    <row r="996" spans="5:15" ht="13">
      <c r="E996" s="17"/>
      <c r="F996" s="17"/>
      <c r="G996" s="14"/>
      <c r="I996" s="12"/>
      <c r="L996" s="12"/>
      <c r="O996" s="11"/>
    </row>
    <row r="997" spans="5:15" ht="13">
      <c r="E997" s="17"/>
      <c r="F997" s="17"/>
      <c r="G997" s="14"/>
      <c r="I997" s="12"/>
      <c r="L997" s="12"/>
      <c r="O997" s="11"/>
    </row>
    <row r="998" spans="5:15" ht="13">
      <c r="E998" s="17"/>
      <c r="F998" s="17"/>
      <c r="G998" s="14"/>
      <c r="I998" s="12"/>
      <c r="L998" s="12"/>
      <c r="O998" s="11"/>
    </row>
    <row r="999" spans="5:15" ht="15.75" customHeight="1">
      <c r="E999" s="17"/>
      <c r="F999" s="17"/>
      <c r="G999" s="14"/>
    </row>
    <row r="1000" spans="5:15" ht="15.75" customHeight="1">
      <c r="E1000" s="17"/>
      <c r="F1000" s="17"/>
      <c r="G1000" s="14"/>
    </row>
    <row r="1001" spans="5:15" ht="15.75" customHeight="1">
      <c r="E1001" s="17"/>
      <c r="F1001" s="17"/>
      <c r="G1001" s="14"/>
    </row>
    <row r="1002" spans="5:15" ht="15.75" customHeight="1">
      <c r="E1002" s="17"/>
      <c r="F1002" s="17"/>
      <c r="G1002" s="14"/>
    </row>
    <row r="1003" spans="5:15" ht="15.75" customHeight="1">
      <c r="E1003" s="17"/>
      <c r="F1003" s="17"/>
      <c r="G1003" s="14"/>
    </row>
    <row r="1004" spans="5:15" ht="15.75" customHeight="1">
      <c r="E1004" s="17"/>
      <c r="F1004" s="17"/>
      <c r="G1004" s="14"/>
    </row>
    <row r="1005" spans="5:15" ht="15.75" customHeight="1">
      <c r="E1005" s="17"/>
      <c r="F1005" s="17"/>
      <c r="G1005" s="14"/>
    </row>
    <row r="1006" spans="5:15" ht="15.75" customHeight="1">
      <c r="E1006" s="17"/>
      <c r="F1006" s="17"/>
      <c r="G1006" s="14"/>
    </row>
    <row r="1007" spans="5:15" ht="15.75" customHeight="1">
      <c r="E1007" s="17"/>
      <c r="F1007" s="17"/>
      <c r="G1007" s="14"/>
    </row>
    <row r="1008" spans="5:15" ht="15.75" customHeight="1">
      <c r="E1008" s="17"/>
      <c r="F1008" s="17"/>
      <c r="G1008" s="14"/>
    </row>
    <row r="1009" spans="5:7" ht="15.75" customHeight="1">
      <c r="E1009" s="17"/>
      <c r="F1009" s="17"/>
      <c r="G1009" s="14"/>
    </row>
    <row r="1010" spans="5:7" ht="15.75" customHeight="1">
      <c r="E1010" s="17"/>
      <c r="F1010" s="17"/>
      <c r="G1010" s="14"/>
    </row>
    <row r="1011" spans="5:7" ht="15.75" customHeight="1">
      <c r="E1011" s="17"/>
      <c r="F1011" s="17"/>
      <c r="G1011" s="14"/>
    </row>
    <row r="1012" spans="5:7" ht="15.75" customHeight="1">
      <c r="E1012" s="17"/>
      <c r="F1012" s="17"/>
      <c r="G1012" s="14"/>
    </row>
    <row r="1013" spans="5:7" ht="15.75" customHeight="1">
      <c r="E1013" s="17"/>
      <c r="F1013" s="17"/>
      <c r="G1013" s="14"/>
    </row>
    <row r="1014" spans="5:7" ht="15.75" customHeight="1">
      <c r="E1014" s="17"/>
      <c r="F1014" s="17"/>
      <c r="G1014" s="14"/>
    </row>
    <row r="1015" spans="5:7" ht="15.75" customHeight="1">
      <c r="E1015" s="17"/>
      <c r="F1015" s="17"/>
      <c r="G1015" s="14"/>
    </row>
    <row r="1016" spans="5:7" ht="15.75" customHeight="1">
      <c r="E1016" s="17"/>
      <c r="F1016" s="17"/>
      <c r="G1016" s="14"/>
    </row>
    <row r="1017" spans="5:7" ht="15.75" customHeight="1">
      <c r="E1017" s="17"/>
      <c r="F1017" s="17"/>
      <c r="G1017" s="14"/>
    </row>
    <row r="1018" spans="5:7" ht="15.75" customHeight="1">
      <c r="E1018" s="17"/>
      <c r="F1018" s="17"/>
      <c r="G1018" s="14"/>
    </row>
    <row r="1019" spans="5:7" ht="15.75" customHeight="1">
      <c r="E1019" s="17"/>
      <c r="F1019" s="17"/>
      <c r="G1019" s="14"/>
    </row>
    <row r="1020" spans="5:7" ht="15.75" customHeight="1">
      <c r="E1020" s="17"/>
      <c r="F1020" s="17"/>
      <c r="G1020" s="14"/>
    </row>
    <row r="1021" spans="5:7" ht="15.75" customHeight="1">
      <c r="E1021" s="17"/>
      <c r="F1021" s="17"/>
      <c r="G1021" s="14"/>
    </row>
    <row r="1022" spans="5:7" ht="15.75" customHeight="1">
      <c r="E1022" s="17"/>
      <c r="F1022" s="17"/>
      <c r="G1022" s="14"/>
    </row>
    <row r="1023" spans="5:7" ht="15.75" customHeight="1">
      <c r="E1023" s="17"/>
      <c r="F1023" s="17"/>
      <c r="G1023" s="14"/>
    </row>
    <row r="1024" spans="5:7" ht="15.75" customHeight="1">
      <c r="E1024" s="17"/>
      <c r="F1024" s="17"/>
      <c r="G1024" s="14"/>
    </row>
    <row r="1025" spans="5:7" ht="15.75" customHeight="1">
      <c r="E1025" s="17"/>
      <c r="F1025" s="17"/>
      <c r="G1025" s="14"/>
    </row>
    <row r="1026" spans="5:7" ht="15.75" customHeight="1">
      <c r="E1026" s="17"/>
      <c r="F1026" s="17"/>
      <c r="G1026" s="14"/>
    </row>
    <row r="1027" spans="5:7" ht="15.75" customHeight="1">
      <c r="E1027" s="17"/>
      <c r="F1027" s="17"/>
      <c r="G1027" s="14"/>
    </row>
    <row r="1028" spans="5:7" ht="15.75" customHeight="1">
      <c r="E1028" s="17"/>
      <c r="F1028" s="17"/>
      <c r="G1028" s="14"/>
    </row>
    <row r="1029" spans="5:7" ht="15.75" customHeight="1">
      <c r="E1029" s="17"/>
      <c r="F1029" s="17"/>
      <c r="G1029" s="14"/>
    </row>
    <row r="1030" spans="5:7" ht="15.75" customHeight="1">
      <c r="E1030" s="17"/>
      <c r="F1030" s="17"/>
      <c r="G1030" s="14"/>
    </row>
    <row r="1031" spans="5:7" ht="15.75" customHeight="1">
      <c r="E1031" s="17"/>
      <c r="F1031" s="17"/>
      <c r="G1031" s="14"/>
    </row>
    <row r="1032" spans="5:7" ht="15.75" customHeight="1">
      <c r="E1032" s="17"/>
      <c r="F1032" s="17"/>
      <c r="G1032" s="14"/>
    </row>
    <row r="1033" spans="5:7" ht="15.75" customHeight="1">
      <c r="E1033" s="17"/>
      <c r="F1033" s="17"/>
      <c r="G1033" s="14"/>
    </row>
    <row r="1034" spans="5:7" ht="15.75" customHeight="1">
      <c r="E1034" s="17"/>
      <c r="F1034" s="17"/>
      <c r="G1034" s="14"/>
    </row>
    <row r="1035" spans="5:7" ht="15.75" customHeight="1">
      <c r="E1035" s="17"/>
      <c r="F1035" s="17"/>
      <c r="G1035" s="14"/>
    </row>
    <row r="1036" spans="5:7" ht="15.75" customHeight="1">
      <c r="E1036" s="17"/>
      <c r="F1036" s="17"/>
      <c r="G1036" s="14"/>
    </row>
    <row r="1037" spans="5:7" ht="15.75" customHeight="1">
      <c r="E1037" s="17"/>
      <c r="F1037" s="17"/>
      <c r="G1037" s="14"/>
    </row>
    <row r="1038" spans="5:7" ht="15.75" customHeight="1">
      <c r="E1038" s="17"/>
      <c r="F1038" s="17"/>
      <c r="G1038" s="14"/>
    </row>
    <row r="1039" spans="5:7" ht="15.75" customHeight="1">
      <c r="E1039" s="17"/>
      <c r="F1039" s="17"/>
      <c r="G1039" s="14"/>
    </row>
    <row r="1040" spans="5:7" ht="15.75" customHeight="1">
      <c r="E1040" s="17"/>
      <c r="F1040" s="17"/>
      <c r="G1040" s="14"/>
    </row>
    <row r="1041" spans="5:7" ht="15.75" customHeight="1">
      <c r="E1041" s="17"/>
      <c r="F1041" s="17"/>
      <c r="G1041" s="14"/>
    </row>
    <row r="1042" spans="5:7" ht="15.75" customHeight="1">
      <c r="E1042" s="17"/>
      <c r="F1042" s="17"/>
      <c r="G1042" s="14"/>
    </row>
    <row r="1043" spans="5:7" ht="15.75" customHeight="1">
      <c r="E1043" s="17"/>
      <c r="F1043" s="17"/>
      <c r="G1043" s="14"/>
    </row>
    <row r="1044" spans="5:7" ht="15.75" customHeight="1">
      <c r="E1044" s="17"/>
      <c r="F1044" s="17"/>
      <c r="G1044" s="14"/>
    </row>
    <row r="1045" spans="5:7" ht="15.75" customHeight="1">
      <c r="E1045" s="17"/>
      <c r="F1045" s="17"/>
      <c r="G1045" s="14"/>
    </row>
    <row r="1046" spans="5:7" ht="15.75" customHeight="1">
      <c r="E1046" s="17"/>
      <c r="F1046" s="17"/>
      <c r="G1046" s="14"/>
    </row>
    <row r="1047" spans="5:7" ht="15.75" customHeight="1">
      <c r="E1047" s="17"/>
      <c r="F1047" s="17"/>
      <c r="G1047" s="14"/>
    </row>
    <row r="1048" spans="5:7" ht="15.75" customHeight="1">
      <c r="E1048" s="17"/>
      <c r="F1048" s="17"/>
      <c r="G1048" s="14"/>
    </row>
    <row r="1049" spans="5:7" ht="15.75" customHeight="1">
      <c r="E1049" s="17"/>
      <c r="F1049" s="17"/>
      <c r="G1049" s="14"/>
    </row>
    <row r="1050" spans="5:7" ht="15.75" customHeight="1">
      <c r="E1050" s="17"/>
      <c r="F1050" s="17"/>
      <c r="G1050" s="14"/>
    </row>
    <row r="1051" spans="5:7" ht="15.75" customHeight="1">
      <c r="E1051" s="17"/>
      <c r="F1051" s="17"/>
      <c r="G1051" s="14"/>
    </row>
  </sheetData>
  <sortState xmlns:xlrd2="http://schemas.microsoft.com/office/spreadsheetml/2017/richdata2" ref="A2:X1051">
    <sortCondition ref="A2:A1051"/>
  </sortState>
  <conditionalFormatting sqref="A2:A70">
    <cfRule type="duplicateValues" dxfId="0" priority="1"/>
  </conditionalFormatting>
  <dataValidations count="2">
    <dataValidation type="list" allowBlank="1" showErrorMessage="1" sqref="L2:L998" xr:uid="{00000000-0002-0000-0000-000000000000}">
      <formula1>"Infection,Colonisation,Unknown"</formula1>
    </dataValidation>
    <dataValidation type="list" allowBlank="1" showErrorMessage="1" sqref="J2:J142 I2:I998" xr:uid="{00000000-0002-0000-0000-000001000000}">
      <formula1>"Human,Food,Feed,Animal,Environment,Other,Unknown"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2022-03-22T23:33:35Z</dcterms:modified>
</cp:coreProperties>
</file>