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<sst xmlns="http://schemas.openxmlformats.org/spreadsheetml/2006/main" count="307" uniqueCount="235">
  <si>
    <t>ID</t>
  </si>
  <si>
    <t>Название:</t>
  </si>
  <si>
    <t>Цель:</t>
  </si>
  <si>
    <t>Приоритет:</t>
  </si>
  <si>
    <t>Предусловия:</t>
  </si>
  <si>
    <t>Шаги:</t>
  </si>
  <si>
    <t>Ожидаемый результат:</t>
  </si>
  <si>
    <t>LOADING-01</t>
  </si>
  <si>
    <t>Наличие изображения на экране загрузки</t>
  </si>
  <si>
    <t xml:space="preserve"> Налилчие изображения на экране загрузки при запуске приложения</t>
  </si>
  <si>
    <t>Низкий</t>
  </si>
  <si>
    <t>1) Запустить приложение</t>
  </si>
  <si>
    <t>На экране загрузки отображается изображение</t>
  </si>
  <si>
    <t>LOADING-02</t>
  </si>
  <si>
    <t>Наличие цитаты на экране загрузки</t>
  </si>
  <si>
    <t xml:space="preserve"> Налилчие цитаты на экране загрузки при запуске приложения</t>
  </si>
  <si>
    <t>На экране загрузки отображается цитата</t>
  </si>
  <si>
    <t>LOADING-03</t>
  </si>
  <si>
    <t>Работа прогресс-бара на экране загрузки</t>
  </si>
  <si>
    <t>Работа прогресс-бара на экране загрузки при запуске приложения</t>
  </si>
  <si>
    <t>На экране загрузки заполняющийся прогресс-бар</t>
  </si>
  <si>
    <t>Модуль LOADING будет тяжело автоматизировать, т.к при запуске приложения цитаты и изображения постоянно разные</t>
  </si>
  <si>
    <t>AUTH-01</t>
  </si>
  <si>
    <t>Наличие полей для ввода логина и пароля</t>
  </si>
  <si>
    <t>Убедиться, что пользователь может ввести данные для авторизации</t>
  </si>
  <si>
    <t>Высокий</t>
  </si>
  <si>
    <t>Приложение открыто, пользователь не авторизован</t>
  </si>
  <si>
    <t>1) Открыть стартовую страницу приложения
2)   наличие полей "Login" и "Password"</t>
  </si>
  <si>
    <t>Поля "Login" и "Password" отображаются на экране</t>
  </si>
  <si>
    <t>AUTH-02</t>
  </si>
  <si>
    <t>Ввод корректных данных (валидный логин/пароль)</t>
  </si>
  <si>
    <t>Убедиться, что пользователь может успешно авторизоваться</t>
  </si>
  <si>
    <t>1) Пользователь зарегистрирован
2) Пользователь не авторизован</t>
  </si>
  <si>
    <t>1) Ввести корректные данные в поля логин и пароль
2) Нажать кнопку "Sign in"</t>
  </si>
  <si>
    <t>Пользователь успешно авторизуется и попадает на главную страницу</t>
  </si>
  <si>
    <t>AUTH-03</t>
  </si>
  <si>
    <t>Ввод некорректных данных (невалидный логин/пароль)</t>
  </si>
  <si>
    <t>Обработку неверных данных</t>
  </si>
  <si>
    <t>1) Ввести некорректные данные в поля логин и пароль
2) Нажать кнопку "Sign in"</t>
  </si>
  <si>
    <t>Авторизация не выполняется, отображается сообщение "Something went wrong. Try again later"</t>
  </si>
  <si>
    <t>AUTH-04</t>
  </si>
  <si>
    <t>Вход с пустыми полями</t>
  </si>
  <si>
    <t>Авторизация при пустых полях</t>
  </si>
  <si>
    <t>Средний</t>
  </si>
  <si>
    <t>1) Не вводить данные в поля логин и пароль
2) Нажать кнопку "Sign in"</t>
  </si>
  <si>
    <t>Авторизация не выполняется, появляется сообщение "Login and password cannot be empty"</t>
  </si>
  <si>
    <t>AUTH-05</t>
  </si>
  <si>
    <t>Поведение при неверном формате логина (например, с пробелами)</t>
  </si>
  <si>
    <t>Валидация формата логина</t>
  </si>
  <si>
    <t>1) Ввести логин с пробелами
2) Нажать кнопку "Login"</t>
  </si>
  <si>
    <t>AUTH-06</t>
  </si>
  <si>
    <t>Ввод символов в поле password (?%&amp;*)</t>
  </si>
  <si>
    <t>Обработка специальных символов</t>
  </si>
  <si>
    <t>1) Ввести логин с символами (?%&amp;*)
2) Нажать кнопку "Login"</t>
  </si>
  <si>
    <t>AUTH-07</t>
  </si>
  <si>
    <t>Повторный запуск приложения после авторизации</t>
  </si>
  <si>
    <t>Пользователь остается залогиненым при перезапуске приложения</t>
  </si>
  <si>
    <t>1) Пользователь зарегистрирован
2) Пользователь авторизован</t>
  </si>
  <si>
    <t>1) Закрыть приложение
2) Запустить приложение</t>
  </si>
  <si>
    <t>При повторном запуске приложения пользователь остается авторизованным</t>
  </si>
  <si>
    <t>MAIN-01</t>
  </si>
  <si>
    <t>Наличие блока новостей</t>
  </si>
  <si>
    <t>На главной странице отображаются новости</t>
  </si>
  <si>
    <t xml:space="preserve">1) Пользователь авторизован
</t>
  </si>
  <si>
    <t>1)   наличие блока новостей</t>
  </si>
  <si>
    <t>Блок новостей отображается</t>
  </si>
  <si>
    <t>MAIN-02</t>
  </si>
  <si>
    <t>Кнопка “ALL NEWS”</t>
  </si>
  <si>
    <t>Кнопка "ALL NEWS" кликабельная и переносит на страницу новостей</t>
  </si>
  <si>
    <t>1) Пользователь авторизован
2) Вкладка "News" развернута (стрелку протапали)</t>
  </si>
  <si>
    <t>1) Тапнуть по кнопке "ALL NEWS"</t>
  </si>
  <si>
    <t>Открывается страница «News»</t>
  </si>
  <si>
    <t>NEWS-01</t>
  </si>
  <si>
    <t>Кнопка: «Фильтр»</t>
  </si>
  <si>
    <t>Кнопка "Фильтр" присутствует и работает</t>
  </si>
  <si>
    <t>1) Пользователь авторизован
2) У пользователя открыта страница "News"</t>
  </si>
  <si>
    <t>1) Тапнуть по кнопке "Фильтр"</t>
  </si>
  <si>
    <t>Открывается страница фильтра</t>
  </si>
  <si>
    <t>NEWS-02</t>
  </si>
  <si>
    <t>Кнопка: «Фильтр по алфавиту»</t>
  </si>
  <si>
    <t>Кнопка "Фильтр по алфавиту" присутствует и работает</t>
  </si>
  <si>
    <t>1) Тапнуть по кнопке "Фильтр по алфавиту"</t>
  </si>
  <si>
    <t>Список новостей фильтруется по алфавиту</t>
  </si>
  <si>
    <t>NEWS-03</t>
  </si>
  <si>
    <t>Кнопка: «Добавить новость»</t>
  </si>
  <si>
    <t>Кнопка "Добавить статью" присутствует и работает</t>
  </si>
  <si>
    <t>1) Пользователь авторизован
2) У пользователя открыта страница "News"
3) Открыта страница "Control panel" (иконка карандаша и листа)</t>
  </si>
  <si>
    <t>1) Тапнуть по кнопке "Добавить статью"</t>
  </si>
  <si>
    <t>Открывается страница добавления статьи</t>
  </si>
  <si>
    <t>NEWS-04</t>
  </si>
  <si>
    <t>Работа фильтра новостей</t>
  </si>
  <si>
    <t>Фильтрация новостей по категориям, дате публикации</t>
  </si>
  <si>
    <t>1) Пользователь авторизован
2) У пользователя открыта страница "News"
3) У пользователя открыта страница фильтра</t>
  </si>
  <si>
    <t>1) Тапнуть по списку категорий
2) Выбрать одну из категорий
3) Тапнуть по кнопке "Filter"
4) Обратить внимание на поведение приложения
5) Вернуться на страницу фильтра
6) Установить нужную дату от/до
7) Тапнуть по кнопке "Filter"
8) Обратить внимание на поведение приложения</t>
  </si>
  <si>
    <t>Фильтры работают согласно указаным датам и категориям пользователем</t>
  </si>
  <si>
    <t>NEWS-05</t>
  </si>
  <si>
    <t xml:space="preserve">Кнопка «Cancel» при фильтрации новостей
</t>
  </si>
  <si>
    <t>Возможность отменить выбранный фильтр</t>
  </si>
  <si>
    <t>1) Тапнуть по списку категорий
2) Выбрать одну из категорий
3) Тапнуть по кнопке "Cancel"
4) Обратить внимание на поведение приложения
5) Вернуться на страницу фильтра
6) Установить нужную дату от/до
7) Тапнуть по кнопке "Cancel"
8) Обратить внимание на поведение приложения</t>
  </si>
  <si>
    <t>Фильтры сбрасываются</t>
  </si>
  <si>
    <t>NEWS-06</t>
  </si>
  <si>
    <t>Фильтрация по дате добавления новости</t>
  </si>
  <si>
    <t>Фильтрация по дате добавления новостей</t>
  </si>
  <si>
    <t>1) Тапнуть по кнопке фильтрации по датей добавления (стрелки вверх/вниз)</t>
  </si>
  <si>
    <t>Новости фильтруются по дате добавления</t>
  </si>
  <si>
    <t>NEWS-07</t>
  </si>
  <si>
    <t>Кнопка "REFRESH"</t>
  </si>
  <si>
    <t>Кнопка "REFRESH" при отсутствии новостей</t>
  </si>
  <si>
    <t>1) Тапнуть по кнопке "REFRESH"</t>
  </si>
  <si>
    <t>Страница новостей обновляется и появляются новости, если были добавлены</t>
  </si>
  <si>
    <t>ADDNEWS-01</t>
  </si>
  <si>
    <t>Страница добавления новостей</t>
  </si>
  <si>
    <t>Страница добавления новости открывается и есть все необходимые поля</t>
  </si>
  <si>
    <t>1) Пользователь авторизован
2) У пользователя открыта страница "Control panel"</t>
  </si>
  <si>
    <t>1) На странице "Control panel" тапнуть на "+" в правом верхнем углу</t>
  </si>
  <si>
    <t>Открывается страница "Creating news" и на ней есть поля "Category", "Title", "Publication day", "Time", "Description", ползунок "Active", кнопки "Save" и "Cancel"</t>
  </si>
  <si>
    <t>ADDNEWS-02</t>
  </si>
  <si>
    <t>Категории при добавлении новостей</t>
  </si>
  <si>
    <t>Новость выкладывается в той категории, которую указал пользователь</t>
  </si>
  <si>
    <t>1) Пользователь авторизован
2) Открыта страница "Creating news"</t>
  </si>
  <si>
    <t>1) Заполнить поля корректными данными
2) Выбрать любую категорию из списка в "Category"
3) Опубликовать статью</t>
  </si>
  <si>
    <t>Опубликованная статья находится по фильтрам в указанной ранее категории</t>
  </si>
  <si>
    <t>ADDNEWS-03</t>
  </si>
  <si>
    <t>Пустое поле "Title"</t>
  </si>
  <si>
    <t>При пустом поле "Title", новость не опубликуется</t>
  </si>
  <si>
    <t>1) Заполнить поля корректными данными
2) Поле "Title" оставить пустым</t>
  </si>
  <si>
    <t>Новость не публикуется, в поле появляется красный восклицательный знак и появляется сообщение "Fill empty fields"</t>
  </si>
  <si>
    <t>ADDNEWS-04</t>
  </si>
  <si>
    <t xml:space="preserve">Новость публикуется с учетом даты указанной в поле "Publication date" </t>
  </si>
  <si>
    <t>Новость публикуется в дату, которая указана в поле "Publication date"</t>
  </si>
  <si>
    <t>1) Заполнить поля корректными данными
2) Установить нужную дату
3)   опубликовалась ли новость в указанную дату</t>
  </si>
  <si>
    <t>Новость публикуется в указанную дату</t>
  </si>
  <si>
    <t>ADDNEWS-05</t>
  </si>
  <si>
    <t xml:space="preserve">Новость публикуется с учетом времени указанном в поле "Time" </t>
  </si>
  <si>
    <t>Новость публикуется во время, указанное в поле "Time"</t>
  </si>
  <si>
    <t>1) Заполнить поля корректными данными
2) Установить нужное время
3)   опубликовалась ли новость в указанное время</t>
  </si>
  <si>
    <t>Новость публикуется в указанное время</t>
  </si>
  <si>
    <t>ADDNEWS-06</t>
  </si>
  <si>
    <t>Заполнение поля "Time" вручную</t>
  </si>
  <si>
    <t>Вводится только корректный формат времени</t>
  </si>
  <si>
    <t>1) Заполнить поля корректными данными
2) Тапнуть по полю "Time"
3) В открывшемся окне тапнуть по иконке клавиатуры
4) В открывшемся окне ввести время 98:55</t>
  </si>
  <si>
    <t>Появляется сообщение "Enter a valid time"</t>
  </si>
  <si>
    <t>ADDNEWS-07</t>
  </si>
  <si>
    <t>Пустое поле "Description"</t>
  </si>
  <si>
    <t>При пустом поле "Description" новость не опубликуется</t>
  </si>
  <si>
    <t>1) Заполнить поля корректными данными
2) Поле "Description" оставить пустым</t>
  </si>
  <si>
    <t>ADDNEWS-08</t>
  </si>
  <si>
    <t xml:space="preserve">Ползунок "Active" </t>
  </si>
  <si>
    <t xml:space="preserve"> Состояние ползунка меняется с "Active" на "Iactive" и наоборот</t>
  </si>
  <si>
    <t>1) Заполнить поля корректными данными
2) Тапнуть ползунок "Active"
3) Обратить внимание на поведение ползунка
4) Тапнуть на ползунок еще раз
5) Обратить внимание на поведение ползунка</t>
  </si>
  <si>
    <t>Ползунок меняет состояние между "Active" и "Inactive"</t>
  </si>
  <si>
    <t>ADDNEWS-09</t>
  </si>
  <si>
    <t>Работа кнопки "Cancel"</t>
  </si>
  <si>
    <t>Кнопка "Cancel" отменяет публикацию новости</t>
  </si>
  <si>
    <t>1) Тапнуть по кнопке "Cancel"
2) В открывшемся окне тапнуть по кнопке "OK"</t>
  </si>
  <si>
    <t>Страница добавления новости закрывается</t>
  </si>
  <si>
    <t>ADDNEWS-10</t>
  </si>
  <si>
    <t>Работа кнопки "Cancel" с запоненными данными</t>
  </si>
  <si>
    <t>Кнопка "Cancel" отменяет публикацию новости даже если данные уже заполнены</t>
  </si>
  <si>
    <t>1) Заполнить поля корректными данными
2) Тапнуть по кнопке "Cancel"
3) В открывшемся окне тапнуть по кнопке "OK"</t>
  </si>
  <si>
    <t>Публикация новости</t>
  </si>
  <si>
    <t>Новость публикуется</t>
  </si>
  <si>
    <t>1) Заполнить поля корректными данными
2) Тапнуть по кнопке "Save"</t>
  </si>
  <si>
    <t>Модули NEWS и ADDNEWS будет невохможно автоматизировать т.к на данный момент функционал добавления новостей и работа фильтров не реализованы</t>
  </si>
  <si>
    <t>ABOUT-01</t>
  </si>
  <si>
    <t>Переход на страницу "About"</t>
  </si>
  <si>
    <t>Страница "About" доступна</t>
  </si>
  <si>
    <t>1) Пользователь авторизован
2) Открыта главная страница</t>
  </si>
  <si>
    <t>1) Тапнуть по кнопке меню (три полоски в левом верхнем углу)
2) Тапнуть по кнопке "About"</t>
  </si>
  <si>
    <t>Открывается страница "About"</t>
  </si>
  <si>
    <t>ABOUT-02</t>
  </si>
  <si>
    <t>Отображение версии приложения</t>
  </si>
  <si>
    <t>Версия приложения отображается</t>
  </si>
  <si>
    <t>1) Пользователь авторизован
2) Открыта страница "About"</t>
  </si>
  <si>
    <t>1) На странице "About" обратить внимание на верхнюю часть экрана</t>
  </si>
  <si>
    <t>Отображается актуальная версия приложения</t>
  </si>
  <si>
    <t>ABOUT-03</t>
  </si>
  <si>
    <t>Ссылка "Privacy Policy"</t>
  </si>
  <si>
    <t>Ссылка видима и работает</t>
  </si>
  <si>
    <t>1) Обратить внимание на текст "Privacy Policy:"
2) Тапнуть по ссылке под этим текстом</t>
  </si>
  <si>
    <t>Ссылка видна и при тапе на нее происходит переход в браузер</t>
  </si>
  <si>
    <t>ABOUT-04</t>
  </si>
  <si>
    <t>Ссылка "Terms of Use"</t>
  </si>
  <si>
    <t>1) Обратить внимание на текст "Terms of Use:"
2) Тапнуть по ссылке под этим текстом</t>
  </si>
  <si>
    <t>MENU-01</t>
  </si>
  <si>
    <t>Кнопка меню присутствует и кликабельна</t>
  </si>
  <si>
    <t>Кнопка меню (три полоски в левом верхнем углу на главном экране) есть и на нее можно кликнуть</t>
  </si>
  <si>
    <t xml:space="preserve">1) Тапнуть по кнопке меню </t>
  </si>
  <si>
    <t>Открывается меню</t>
  </si>
  <si>
    <t>MENU-02</t>
  </si>
  <si>
    <t>Переход на страницу "News"</t>
  </si>
  <si>
    <t>Есть возможность перейти на страницу "News", через меню</t>
  </si>
  <si>
    <t>1) Тапнуть по кнопке меню
2) В открывшемся контекстном меню тапнуть по кнопке "News"</t>
  </si>
  <si>
    <t>Открывается страница "News"</t>
  </si>
  <si>
    <t>MENU-03</t>
  </si>
  <si>
    <t>Переход между страницами через меню</t>
  </si>
  <si>
    <t>Возможно переходить между страницами через меню</t>
  </si>
  <si>
    <t>1) Пользователь авторизован
2) Открыта главная страница
3) Открыто меню</t>
  </si>
  <si>
    <t>1) Совершить переход на страницу "News"
2) В открывшейся странице открыть меню
3) Тапнуть по кнопке "Main"
4) В открывшейся странице открыть меню
5) Тапнуть по кнопке "About"</t>
  </si>
  <si>
    <t>Переход между страницами через меню осуществляется</t>
  </si>
  <si>
    <t>MENU-04</t>
  </si>
  <si>
    <t>Закрытие меню</t>
  </si>
  <si>
    <t>Меню закрывается тапом по любой области экрана</t>
  </si>
  <si>
    <t>1) Открыто меню</t>
  </si>
  <si>
    <t>1) Тапнуть по любой области экрана</t>
  </si>
  <si>
    <t>Меню закрывается</t>
  </si>
  <si>
    <t>QUOTE-01</t>
  </si>
  <si>
    <t>Переход на страницу "Love os all"</t>
  </si>
  <si>
    <t>Есть переход на страницу "Love is all" из страниц "Main", "Control panel", "News"</t>
  </si>
  <si>
    <t>1) Пользователь авторизован
2) Открыта одна из страниц "Main", "Control panel", "News"</t>
  </si>
  <si>
    <t xml:space="preserve">1) Тапнуть по кнопке перехода на страницу "Love is all" (иконка бабочки в верхней правой части экрана)
</t>
  </si>
  <si>
    <t>При наличии иконки бабочки на экране, при тапе на нее, совершается переход на страницу "Love is all" из страниц "Main", "Control panel", "News"</t>
  </si>
  <si>
    <t>QUOTE-02</t>
  </si>
  <si>
    <t xml:space="preserve">Отображение списки цитат </t>
  </si>
  <si>
    <t>Цитаты отображаются на странице "Love is all"</t>
  </si>
  <si>
    <t>1) Пользователь авторизован
2) Открыта страница "Love is all"</t>
  </si>
  <si>
    <t>1) Обратить внимание на содержание открытой страницы</t>
  </si>
  <si>
    <t>На странице "Love is all" отображаются цитаты</t>
  </si>
  <si>
    <t>QUOTE-03</t>
  </si>
  <si>
    <t>Раскрытие отображаемых цитат</t>
  </si>
  <si>
    <t>Цитаты можно раскрыть при тапе на них</t>
  </si>
  <si>
    <t>1) Тапнуть по одной из отображаемых цитат</t>
  </si>
  <si>
    <t>Цитата раскрывается и можно прочитать ее продолжение</t>
  </si>
  <si>
    <t>QUOTE-04</t>
  </si>
  <si>
    <t>Закрытие развернутых цитат</t>
  </si>
  <si>
    <t>Цитаты можно закрыть при повторном тапе по ним</t>
  </si>
  <si>
    <t>1) Пользователь авторизован
2) Открыта страница "Love is all"
3) Цитата развернута</t>
  </si>
  <si>
    <t>1) Тапнуть по развернутой цитате</t>
  </si>
  <si>
    <t xml:space="preserve">Цитата сворачивается при повторном тапе на нее </t>
  </si>
  <si>
    <t>LOGOUT-01</t>
  </si>
  <si>
    <t>Кнопка выхода из аккаунта</t>
  </si>
  <si>
    <t>При нажатии на кнопку для выхода из аккауньа происходит выход из аккаунта</t>
  </si>
  <si>
    <t>1) Пользователь авторизован</t>
  </si>
  <si>
    <t>1)  В правом верхнем углу тапнуть по иконке человечка
2) В открывшемся контектном меню тапнуть по кнопке "Log out"</t>
  </si>
  <si>
    <t>Происходит выход из аккаунта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</si>
</sst>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2" fillId="3" fontId="1" numFmtId="0" xfId="0" applyAlignment="1" applyBorder="1" applyFill="1" applyFont="1">
      <alignment readingOrder="0" shrinkToFit="0" vertical="top" wrapText="1"/>
    </xf>
    <xf borderId="2" fillId="4" fontId="1" numFmtId="0" xfId="0" applyAlignment="1" applyBorder="1" applyFill="1" applyFont="1">
      <alignment shrinkToFit="0" vertical="top" wrapText="1"/>
    </xf>
    <xf borderId="2" fillId="5" fontId="1" numFmtId="0" xfId="0" applyAlignment="1" applyBorder="1" applyFill="1" applyFont="1">
      <alignment shrinkToFit="0" vertical="top" wrapText="1"/>
    </xf>
    <xf borderId="2" fillId="6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7" fontId="1" numFmtId="0" xfId="0" applyAlignment="1" applyBorder="1" applyFill="1" applyFont="1">
      <alignment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2" fillId="8" fontId="1" numFmtId="0" xfId="0" applyAlignment="1" applyBorder="1" applyFill="1" applyFont="1">
      <alignment readingOrder="0"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2" fillId="9" fontId="1" numFmtId="0" xfId="0" applyAlignment="1" applyBorder="1" applyFill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vertical="top"/>
    </xf>
    <xf borderId="2" fillId="8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5.25"/>
    <col customWidth="1" min="3" max="3" width="25.38"/>
    <col customWidth="1" min="4" max="4" width="25.25"/>
    <col customWidth="1" min="5" max="5" width="39.38"/>
    <col customWidth="1" min="6" max="6" width="38.63"/>
    <col customWidth="1" min="7" max="7" width="3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</v>
      </c>
      <c r="B2" s="8" t="s">
        <v>8</v>
      </c>
      <c r="C2" s="8" t="s">
        <v>9</v>
      </c>
      <c r="D2" s="9" t="s">
        <v>10</v>
      </c>
      <c r="E2" s="10"/>
      <c r="F2" s="8" t="s">
        <v>11</v>
      </c>
      <c r="G2" s="8" t="s">
        <v>12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13</v>
      </c>
      <c r="B3" s="8" t="s">
        <v>14</v>
      </c>
      <c r="C3" s="8" t="s">
        <v>15</v>
      </c>
      <c r="D3" s="9" t="s">
        <v>10</v>
      </c>
      <c r="E3" s="10"/>
      <c r="F3" s="8" t="s">
        <v>11</v>
      </c>
      <c r="G3" s="8" t="s">
        <v>16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17</v>
      </c>
      <c r="B4" s="8" t="s">
        <v>18</v>
      </c>
      <c r="C4" s="8" t="s">
        <v>19</v>
      </c>
      <c r="D4" s="9" t="s">
        <v>10</v>
      </c>
      <c r="E4" s="10"/>
      <c r="F4" s="8" t="s">
        <v>11</v>
      </c>
      <c r="G4" s="8" t="s">
        <v>20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21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8" t="s">
        <v>22</v>
      </c>
      <c r="B7" s="8" t="s">
        <v>23</v>
      </c>
      <c r="C7" s="8" t="s">
        <v>24</v>
      </c>
      <c r="D7" s="12" t="s">
        <v>25</v>
      </c>
      <c r="E7" s="13" t="s">
        <v>26</v>
      </c>
      <c r="F7" s="8" t="s">
        <v>27</v>
      </c>
      <c r="G7" s="8" t="s">
        <v>28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29</v>
      </c>
      <c r="B8" s="8" t="s">
        <v>30</v>
      </c>
      <c r="C8" s="8" t="s">
        <v>31</v>
      </c>
      <c r="D8" s="12" t="s">
        <v>25</v>
      </c>
      <c r="E8" s="13" t="s">
        <v>32</v>
      </c>
      <c r="F8" s="8" t="s">
        <v>33</v>
      </c>
      <c r="G8" s="8" t="s">
        <v>34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35</v>
      </c>
      <c r="B9" s="8" t="s">
        <v>36</v>
      </c>
      <c r="C9" s="8" t="s">
        <v>37</v>
      </c>
      <c r="D9" s="12" t="s">
        <v>25</v>
      </c>
      <c r="E9" s="13" t="s">
        <v>32</v>
      </c>
      <c r="F9" s="8" t="s">
        <v>38</v>
      </c>
      <c r="G9" s="8" t="s">
        <v>39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40</v>
      </c>
      <c r="B10" s="8" t="s">
        <v>41</v>
      </c>
      <c r="C10" s="8" t="s">
        <v>42</v>
      </c>
      <c r="D10" s="14" t="s">
        <v>43</v>
      </c>
      <c r="E10" s="13" t="s">
        <v>26</v>
      </c>
      <c r="F10" s="8" t="s">
        <v>44</v>
      </c>
      <c r="G10" s="8" t="s">
        <v>45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46</v>
      </c>
      <c r="B11" s="8" t="s">
        <v>47</v>
      </c>
      <c r="C11" s="8" t="s">
        <v>48</v>
      </c>
      <c r="D11" s="12" t="s">
        <v>25</v>
      </c>
      <c r="E11" s="13" t="s">
        <v>26</v>
      </c>
      <c r="F11" s="8" t="s">
        <v>49</v>
      </c>
      <c r="G11" s="8" t="s">
        <v>39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50</v>
      </c>
      <c r="B12" s="8" t="s">
        <v>51</v>
      </c>
      <c r="C12" s="8" t="s">
        <v>52</v>
      </c>
      <c r="D12" s="14" t="s">
        <v>43</v>
      </c>
      <c r="E12" s="13" t="s">
        <v>26</v>
      </c>
      <c r="F12" s="8" t="s">
        <v>53</v>
      </c>
      <c r="G12" s="8" t="s">
        <v>39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54</v>
      </c>
      <c r="B13" s="15" t="s">
        <v>55</v>
      </c>
      <c r="C13" s="16" t="s">
        <v>56</v>
      </c>
      <c r="D13" s="14" t="s">
        <v>43</v>
      </c>
      <c r="E13" s="8" t="s">
        <v>57</v>
      </c>
      <c r="F13" s="8" t="s">
        <v>58</v>
      </c>
      <c r="G13" s="8" t="s">
        <v>59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E14" s="7"/>
      <c r="F14" s="1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7" t="s">
        <v>60</v>
      </c>
      <c r="B15" s="8" t="s">
        <v>61</v>
      </c>
      <c r="C15" s="8" t="s">
        <v>62</v>
      </c>
      <c r="D15" s="12" t="s">
        <v>25</v>
      </c>
      <c r="E15" s="8" t="s">
        <v>63</v>
      </c>
      <c r="F15" s="8" t="s">
        <v>64</v>
      </c>
      <c r="G15" s="8" t="s">
        <v>65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 t="s">
        <v>66</v>
      </c>
      <c r="B16" s="8" t="s">
        <v>67</v>
      </c>
      <c r="C16" s="8" t="s">
        <v>68</v>
      </c>
      <c r="D16" s="12" t="s">
        <v>25</v>
      </c>
      <c r="E16" s="8" t="s">
        <v>69</v>
      </c>
      <c r="F16" s="8" t="s">
        <v>70</v>
      </c>
      <c r="G16" s="8" t="s">
        <v>71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8" t="s">
        <v>72</v>
      </c>
      <c r="B18" s="8" t="s">
        <v>73</v>
      </c>
      <c r="C18" s="8" t="s">
        <v>74</v>
      </c>
      <c r="D18" s="12" t="s">
        <v>25</v>
      </c>
      <c r="E18" s="8" t="s">
        <v>75</v>
      </c>
      <c r="F18" s="8" t="s">
        <v>76</v>
      </c>
      <c r="G18" s="8" t="s">
        <v>77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78</v>
      </c>
      <c r="B19" s="8" t="s">
        <v>79</v>
      </c>
      <c r="C19" s="8" t="s">
        <v>80</v>
      </c>
      <c r="D19" s="12" t="s">
        <v>25</v>
      </c>
      <c r="E19" s="8" t="s">
        <v>75</v>
      </c>
      <c r="F19" s="8" t="s">
        <v>81</v>
      </c>
      <c r="G19" s="8" t="s">
        <v>82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83</v>
      </c>
      <c r="B20" s="8" t="s">
        <v>84</v>
      </c>
      <c r="C20" s="8" t="s">
        <v>85</v>
      </c>
      <c r="D20" s="12" t="s">
        <v>25</v>
      </c>
      <c r="E20" s="8" t="s">
        <v>86</v>
      </c>
      <c r="F20" s="8" t="s">
        <v>87</v>
      </c>
      <c r="G20" s="8" t="s">
        <v>88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89</v>
      </c>
      <c r="B21" s="8" t="s">
        <v>90</v>
      </c>
      <c r="C21" s="8" t="s">
        <v>91</v>
      </c>
      <c r="D21" s="14" t="s">
        <v>43</v>
      </c>
      <c r="E21" s="8" t="s">
        <v>92</v>
      </c>
      <c r="F21" s="8" t="s">
        <v>93</v>
      </c>
      <c r="G21" s="8" t="s">
        <v>94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95</v>
      </c>
      <c r="B22" s="8" t="s">
        <v>96</v>
      </c>
      <c r="C22" s="8" t="s">
        <v>97</v>
      </c>
      <c r="D22" s="14" t="s">
        <v>43</v>
      </c>
      <c r="E22" s="8" t="s">
        <v>92</v>
      </c>
      <c r="F22" s="8" t="s">
        <v>98</v>
      </c>
      <c r="G22" s="8" t="s">
        <v>99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100</v>
      </c>
      <c r="B23" s="8" t="s">
        <v>101</v>
      </c>
      <c r="C23" s="8" t="s">
        <v>102</v>
      </c>
      <c r="D23" s="14" t="s">
        <v>43</v>
      </c>
      <c r="E23" s="8" t="s">
        <v>75</v>
      </c>
      <c r="F23" s="8" t="s">
        <v>103</v>
      </c>
      <c r="G23" s="8" t="s">
        <v>104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105</v>
      </c>
      <c r="B24" s="8" t="s">
        <v>106</v>
      </c>
      <c r="C24" s="8" t="s">
        <v>107</v>
      </c>
      <c r="D24" s="9" t="s">
        <v>10</v>
      </c>
      <c r="E24" s="8" t="s">
        <v>75</v>
      </c>
      <c r="F24" s="8" t="s">
        <v>108</v>
      </c>
      <c r="G24" s="8" t="s">
        <v>109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8" t="s">
        <v>110</v>
      </c>
      <c r="B27" s="8" t="s">
        <v>111</v>
      </c>
      <c r="C27" s="8" t="s">
        <v>112</v>
      </c>
      <c r="D27" s="12" t="s">
        <v>25</v>
      </c>
      <c r="E27" s="8" t="s">
        <v>113</v>
      </c>
      <c r="F27" s="8" t="s">
        <v>114</v>
      </c>
      <c r="G27" s="8" t="s">
        <v>115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116</v>
      </c>
      <c r="B28" s="8" t="s">
        <v>117</v>
      </c>
      <c r="C28" s="8" t="s">
        <v>118</v>
      </c>
      <c r="D28" s="14" t="s">
        <v>43</v>
      </c>
      <c r="E28" s="8" t="s">
        <v>119</v>
      </c>
      <c r="F28" s="8" t="s">
        <v>120</v>
      </c>
      <c r="G28" s="8" t="s">
        <v>121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122</v>
      </c>
      <c r="B29" s="8" t="s">
        <v>123</v>
      </c>
      <c r="C29" s="8" t="s">
        <v>124</v>
      </c>
      <c r="D29" s="14" t="s">
        <v>43</v>
      </c>
      <c r="E29" s="8" t="s">
        <v>119</v>
      </c>
      <c r="F29" s="8" t="s">
        <v>125</v>
      </c>
      <c r="G29" s="8" t="s">
        <v>126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127</v>
      </c>
      <c r="B30" s="8" t="s">
        <v>128</v>
      </c>
      <c r="C30" s="8" t="s">
        <v>129</v>
      </c>
      <c r="D30" s="12" t="s">
        <v>25</v>
      </c>
      <c r="E30" s="8" t="s">
        <v>119</v>
      </c>
      <c r="F30" s="8" t="s">
        <v>130</v>
      </c>
      <c r="G30" s="8" t="s">
        <v>131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132</v>
      </c>
      <c r="B31" s="8" t="s">
        <v>133</v>
      </c>
      <c r="C31" s="8" t="s">
        <v>134</v>
      </c>
      <c r="D31" s="12" t="s">
        <v>25</v>
      </c>
      <c r="E31" s="8" t="s">
        <v>119</v>
      </c>
      <c r="F31" s="8" t="s">
        <v>135</v>
      </c>
      <c r="G31" s="8" t="s">
        <v>136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137</v>
      </c>
      <c r="B32" s="8" t="s">
        <v>138</v>
      </c>
      <c r="C32" s="8" t="s">
        <v>139</v>
      </c>
      <c r="D32" s="14" t="s">
        <v>43</v>
      </c>
      <c r="E32" s="8" t="s">
        <v>119</v>
      </c>
      <c r="F32" s="8" t="s">
        <v>140</v>
      </c>
      <c r="G32" s="8" t="s">
        <v>141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142</v>
      </c>
      <c r="B33" s="8" t="s">
        <v>143</v>
      </c>
      <c r="C33" s="8" t="s">
        <v>144</v>
      </c>
      <c r="D33" s="12" t="s">
        <v>25</v>
      </c>
      <c r="E33" s="8" t="s">
        <v>119</v>
      </c>
      <c r="F33" s="8" t="s">
        <v>145</v>
      </c>
      <c r="G33" s="8" t="s">
        <v>126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146</v>
      </c>
      <c r="B34" s="8" t="s">
        <v>147</v>
      </c>
      <c r="C34" s="8" t="s">
        <v>148</v>
      </c>
      <c r="D34" s="12" t="s">
        <v>25</v>
      </c>
      <c r="E34" s="8" t="s">
        <v>119</v>
      </c>
      <c r="F34" s="8" t="s">
        <v>149</v>
      </c>
      <c r="G34" s="8" t="s">
        <v>150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151</v>
      </c>
      <c r="B35" s="8" t="s">
        <v>152</v>
      </c>
      <c r="C35" s="8" t="s">
        <v>153</v>
      </c>
      <c r="D35" s="18" t="s">
        <v>25</v>
      </c>
      <c r="E35" s="10" t="s">
        <v>119</v>
      </c>
      <c r="F35" s="8" t="s">
        <v>154</v>
      </c>
      <c r="G35" s="8" t="s">
        <v>155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156</v>
      </c>
      <c r="B36" s="8" t="s">
        <v>157</v>
      </c>
      <c r="C36" s="8" t="s">
        <v>158</v>
      </c>
      <c r="D36" s="18" t="s">
        <v>25</v>
      </c>
      <c r="E36" s="10" t="s">
        <v>119</v>
      </c>
      <c r="F36" s="8" t="s">
        <v>159</v>
      </c>
      <c r="G36" s="8" t="s">
        <v>155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156</v>
      </c>
      <c r="B37" s="8" t="s">
        <v>160</v>
      </c>
      <c r="C37" s="8" t="s">
        <v>161</v>
      </c>
      <c r="D37" s="18" t="s">
        <v>25</v>
      </c>
      <c r="E37" s="10" t="s">
        <v>119</v>
      </c>
      <c r="F37" s="8" t="s">
        <v>162</v>
      </c>
      <c r="G37" s="8" t="s">
        <v>161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 t="s">
        <v>163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164</v>
      </c>
      <c r="B40" s="8" t="s">
        <v>165</v>
      </c>
      <c r="C40" s="8" t="s">
        <v>166</v>
      </c>
      <c r="D40" s="12" t="s">
        <v>25</v>
      </c>
      <c r="E40" s="8" t="s">
        <v>167</v>
      </c>
      <c r="F40" s="8" t="s">
        <v>168</v>
      </c>
      <c r="G40" s="8" t="s">
        <v>169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170</v>
      </c>
      <c r="B41" s="8" t="s">
        <v>171</v>
      </c>
      <c r="C41" s="8" t="s">
        <v>172</v>
      </c>
      <c r="D41" s="9" t="s">
        <v>10</v>
      </c>
      <c r="E41" s="8" t="s">
        <v>173</v>
      </c>
      <c r="F41" s="8" t="s">
        <v>174</v>
      </c>
      <c r="G41" s="8" t="s">
        <v>175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176</v>
      </c>
      <c r="B42" s="8" t="s">
        <v>177</v>
      </c>
      <c r="C42" s="8" t="s">
        <v>178</v>
      </c>
      <c r="D42" s="14" t="s">
        <v>43</v>
      </c>
      <c r="E42" s="8" t="s">
        <v>173</v>
      </c>
      <c r="F42" s="8" t="s">
        <v>179</v>
      </c>
      <c r="G42" s="8" t="s">
        <v>180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181</v>
      </c>
      <c r="B43" s="8" t="s">
        <v>182</v>
      </c>
      <c r="C43" s="8" t="s">
        <v>178</v>
      </c>
      <c r="D43" s="14" t="s">
        <v>43</v>
      </c>
      <c r="E43" s="8" t="s">
        <v>173</v>
      </c>
      <c r="F43" s="8" t="s">
        <v>183</v>
      </c>
      <c r="G43" s="8" t="s">
        <v>180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8" t="s">
        <v>184</v>
      </c>
      <c r="B45" s="8" t="s">
        <v>185</v>
      </c>
      <c r="C45" s="8" t="s">
        <v>186</v>
      </c>
      <c r="D45" s="12" t="s">
        <v>25</v>
      </c>
      <c r="E45" s="8" t="s">
        <v>167</v>
      </c>
      <c r="F45" s="8" t="s">
        <v>187</v>
      </c>
      <c r="G45" s="8" t="s">
        <v>188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189</v>
      </c>
      <c r="B46" s="8" t="s">
        <v>190</v>
      </c>
      <c r="C46" s="8" t="s">
        <v>191</v>
      </c>
      <c r="D46" s="14" t="s">
        <v>43</v>
      </c>
      <c r="E46" s="8" t="s">
        <v>167</v>
      </c>
      <c r="F46" s="8" t="s">
        <v>192</v>
      </c>
      <c r="G46" s="8" t="s">
        <v>193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194</v>
      </c>
      <c r="B47" s="8" t="s">
        <v>195</v>
      </c>
      <c r="C47" s="8" t="s">
        <v>196</v>
      </c>
      <c r="D47" s="14" t="s">
        <v>43</v>
      </c>
      <c r="E47" s="8" t="s">
        <v>197</v>
      </c>
      <c r="F47" s="8" t="s">
        <v>198</v>
      </c>
      <c r="G47" s="8" t="s">
        <v>199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200</v>
      </c>
      <c r="B48" s="8" t="s">
        <v>201</v>
      </c>
      <c r="C48" s="8" t="s">
        <v>202</v>
      </c>
      <c r="D48" s="9" t="s">
        <v>10</v>
      </c>
      <c r="E48" s="8" t="s">
        <v>203</v>
      </c>
      <c r="F48" s="8" t="s">
        <v>204</v>
      </c>
      <c r="G48" s="8" t="s">
        <v>205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206</v>
      </c>
      <c r="B50" s="8" t="s">
        <v>207</v>
      </c>
      <c r="C50" s="8" t="s">
        <v>208</v>
      </c>
      <c r="D50" s="14" t="s">
        <v>43</v>
      </c>
      <c r="E50" s="8" t="s">
        <v>209</v>
      </c>
      <c r="F50" s="8" t="s">
        <v>210</v>
      </c>
      <c r="G50" s="8" t="s">
        <v>211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 t="s">
        <v>212</v>
      </c>
      <c r="B51" s="8" t="s">
        <v>213</v>
      </c>
      <c r="C51" s="8" t="s">
        <v>214</v>
      </c>
      <c r="D51" s="12" t="s">
        <v>25</v>
      </c>
      <c r="E51" s="8" t="s">
        <v>215</v>
      </c>
      <c r="F51" s="8" t="s">
        <v>216</v>
      </c>
      <c r="G51" s="8" t="s">
        <v>217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218</v>
      </c>
      <c r="B52" s="8" t="s">
        <v>219</v>
      </c>
      <c r="C52" s="8" t="s">
        <v>220</v>
      </c>
      <c r="D52" s="12" t="s">
        <v>25</v>
      </c>
      <c r="E52" s="8" t="s">
        <v>215</v>
      </c>
      <c r="F52" s="8" t="s">
        <v>221</v>
      </c>
      <c r="G52" s="8" t="s">
        <v>222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 t="s">
        <v>223</v>
      </c>
      <c r="B53" s="8" t="s">
        <v>224</v>
      </c>
      <c r="C53" s="8" t="s">
        <v>225</v>
      </c>
      <c r="D53" s="9" t="s">
        <v>10</v>
      </c>
      <c r="E53" s="8" t="s">
        <v>226</v>
      </c>
      <c r="F53" s="8" t="s">
        <v>227</v>
      </c>
      <c r="G53" s="8" t="s">
        <v>228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229</v>
      </c>
      <c r="B55" s="8" t="s">
        <v>230</v>
      </c>
      <c r="C55" s="8" t="s">
        <v>231</v>
      </c>
      <c r="D55" s="12" t="s">
        <v>25</v>
      </c>
      <c r="E55" s="19" t="s">
        <v>232</v>
      </c>
      <c r="F55" s="19" t="s">
        <v>233</v>
      </c>
      <c r="G55" s="19" t="s">
        <v>234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</sheetData>
  <dataValidations>
    <dataValidation type="list" allowBlank="1" sqref="D2:D4 D7:D13 D15:D16 D18:D24 D27:D37 D40:D43 D45:D48 D50:D53 D55">
      <formula1>"Высокий,Средний,Низкий"</formula1>
    </dataValidation>
  </dataValidations>
  <drawing r:id="rId1"/>
</worksheet>
</file>