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Unger.NP\Repos\dap-curriculum\Section03\"/>
    </mc:Choice>
  </mc:AlternateContent>
  <xr:revisionPtr revIDLastSave="0" documentId="13_ncr:1_{62C0743A-68A5-45FE-B093-CB386CC2DDD3}" xr6:coauthVersionLast="47" xr6:coauthVersionMax="47" xr10:uidLastSave="{00000000-0000-0000-0000-000000000000}"/>
  <bookViews>
    <workbookView xWindow="-108" yWindow="-108" windowWidth="41496" windowHeight="16896" xr2:uid="{04D1DCA5-DD14-4CF0-BD06-37AF42B88906}"/>
  </bookViews>
  <sheets>
    <sheet name="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6" i="1"/>
  <c r="E6" i="1"/>
  <c r="D3" i="1"/>
  <c r="E3" i="1"/>
</calcChain>
</file>

<file path=xl/sharedStrings.xml><?xml version="1.0" encoding="utf-8"?>
<sst xmlns="http://schemas.openxmlformats.org/spreadsheetml/2006/main" count="20" uniqueCount="20">
  <si>
    <t>AND</t>
  </si>
  <si>
    <t>=AND(1&lt;2,3&lt;4)</t>
  </si>
  <si>
    <t>=AND(1&gt;2,3&lt;4)</t>
  </si>
  <si>
    <t>IF</t>
  </si>
  <si>
    <t>=IF("Apple" = "Orange","Apples","Fruit")</t>
  </si>
  <si>
    <t>=IF("Apple" = "Apple","Apples","Fruit")</t>
  </si>
  <si>
    <t>Logical Operators</t>
  </si>
  <si>
    <t>=</t>
  </si>
  <si>
    <t>&lt;</t>
  </si>
  <si>
    <t>&gt;</t>
  </si>
  <si>
    <t>&lt;=</t>
  </si>
  <si>
    <t>&gt;=</t>
  </si>
  <si>
    <t>&lt;&gt;</t>
  </si>
  <si>
    <t>Equal</t>
  </si>
  <si>
    <t>Less than</t>
  </si>
  <si>
    <t>Greater than</t>
  </si>
  <si>
    <t>Less than or equal</t>
  </si>
  <si>
    <t>Greater than or equal</t>
  </si>
  <si>
    <t>Not equal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</si>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</sst>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2500-116F-493A-A95F-57D3F5269890}">
  <dimension ref="B2:P13"/>
  <sheetViews>
    <sheetView tabSelected="1" workbookViewId="0">
      <selection activeCell="E10" sqref="E10"/>
    </sheetView>
  </sheetViews>
  <sheetFormatPr defaultRowHeight="14.4" x14ac:dyDescent="0.3"/>
  <cols>
    <col min="2" max="2" width="10.77734375" customWidth="1"/>
    <col min="3" max="3" width="4.77734375" customWidth="1"/>
    <col min="4" max="5" width="33.6640625" bestFit="1" customWidth="1"/>
    <col min="6" max="6" width="4.77734375" customWidth="1"/>
    <col min="7" max="7" width="20.77734375" style="2" customWidth="1"/>
    <col min="8" max="11" width="20.77734375" customWidth="1"/>
  </cols>
  <sheetData>
    <row r="2" spans="2:16" x14ac:dyDescent="0.3">
      <c r="D2" s="1" t="s">
        <v>1</v>
      </c>
      <c r="E2" s="1" t="s">
        <v>2</v>
      </c>
      <c r="G2" s="2" t="s">
        <v>6</v>
      </c>
      <c r="L2">
        <v>10</v>
      </c>
      <c r="M2">
        <v>101</v>
      </c>
      <c r="N2">
        <v>33</v>
      </c>
      <c r="O2">
        <v>51</v>
      </c>
      <c r="P2">
        <v>66</v>
      </c>
    </row>
    <row r="3" spans="2:16" x14ac:dyDescent="0.3">
      <c r="B3" t="s">
        <v>0</v>
      </c>
      <c r="D3" s="1" t="b">
        <f>AND(1&lt;2,3&lt;4)</f>
        <v>1</v>
      </c>
      <c r="E3" s="1" t="b">
        <f>AND(1&gt;2,3&lt;4)</f>
        <v>0</v>
      </c>
      <c r="G3" s="3" t="s">
        <v>7</v>
      </c>
      <c r="H3" t="s">
        <v>13</v>
      </c>
      <c r="L3">
        <v>11</v>
      </c>
      <c r="M3">
        <v>102</v>
      </c>
      <c r="O3">
        <v>52</v>
      </c>
    </row>
    <row r="4" spans="2:16" x14ac:dyDescent="0.3">
      <c r="D4" s="1"/>
      <c r="E4" s="1"/>
      <c r="G4" s="3" t="s">
        <v>8</v>
      </c>
      <c r="H4" t="s">
        <v>14</v>
      </c>
      <c r="L4">
        <v>12</v>
      </c>
      <c r="M4">
        <v>103</v>
      </c>
      <c r="O4">
        <v>53</v>
      </c>
    </row>
    <row r="5" spans="2:16" x14ac:dyDescent="0.3">
      <c r="D5" s="1" t="s">
        <v>5</v>
      </c>
      <c r="E5" s="1" t="s">
        <v>4</v>
      </c>
      <c r="G5" s="3" t="s">
        <v>9</v>
      </c>
      <c r="H5" t="s">
        <v>15</v>
      </c>
      <c r="L5">
        <v>13</v>
      </c>
      <c r="M5">
        <v>104</v>
      </c>
      <c r="O5">
        <v>54</v>
      </c>
    </row>
    <row r="6" spans="2:16" x14ac:dyDescent="0.3">
      <c r="B6" t="s">
        <v>3</v>
      </c>
      <c r="D6" t="str">
        <f>IF("Apple" = "Apple","Apples","Fruit")</f>
        <v>Apples</v>
      </c>
      <c r="E6" t="str">
        <f>IF("Apple" = "Orange","Apples","Fruit")</f>
        <v>Fruit</v>
      </c>
      <c r="G6" s="3" t="s">
        <v>10</v>
      </c>
      <c r="H6" t="s">
        <v>16</v>
      </c>
      <c r="L6">
        <v>14</v>
      </c>
      <c r="M6">
        <v>105</v>
      </c>
      <c r="O6">
        <v>55</v>
      </c>
    </row>
    <row r="7" spans="2:16" x14ac:dyDescent="0.3">
      <c r="G7" s="3" t="s">
        <v>11</v>
      </c>
      <c r="H7" t="s">
        <v>17</v>
      </c>
      <c r="L7">
        <v>15</v>
      </c>
      <c r="M7">
        <v>106</v>
      </c>
      <c r="O7">
        <v>56</v>
      </c>
    </row>
    <row r="8" spans="2:16" x14ac:dyDescent="0.3">
      <c r="G8" s="3" t="s">
        <v>12</v>
      </c>
      <c r="H8" t="s">
        <v>18</v>
      </c>
      <c r="L8">
        <v>16</v>
      </c>
      <c r="M8">
        <v>107</v>
      </c>
      <c r="O8">
        <v>57</v>
      </c>
    </row>
    <row r="9" spans="2:16" x14ac:dyDescent="0.3">
      <c r="L9">
        <v>17</v>
      </c>
      <c r="M9">
        <v>108</v>
      </c>
      <c r="O9">
        <v>58</v>
      </c>
    </row>
    <row r="10" spans="2:16" x14ac:dyDescent="0.3">
      <c r="B10" t="s">
        <v>19</v>
      </c>
      <c r="D10" t="e">
        <f>AVERAGEIF(L2:L13,22,O2:O13)</f>
        <v>#DIV/0!</v>
      </c>
      <c r="L10">
        <v>18</v>
      </c>
      <c r="M10">
        <v>109</v>
      </c>
      <c r="O10">
        <v>59</v>
      </c>
    </row>
    <row r="11" spans="2:16" x14ac:dyDescent="0.3">
      <c r="L11">
        <v>19</v>
      </c>
      <c r="M11">
        <v>110</v>
      </c>
      <c r="O11">
        <v>60</v>
      </c>
    </row>
    <row r="12" spans="2:16" x14ac:dyDescent="0.3">
      <c r="L12">
        <v>20</v>
      </c>
      <c r="M12">
        <v>111</v>
      </c>
      <c r="O12">
        <v>61</v>
      </c>
    </row>
    <row r="13" spans="2:16" x14ac:dyDescent="0.3">
      <c r="L13">
        <v>21</v>
      </c>
      <c r="M13">
        <v>112</v>
      </c>
      <c r="O1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J. Unger</dc:creator>
  <cp:lastModifiedBy>John J. Unger</cp:lastModifiedBy>
  <dcterms:created xsi:type="dcterms:W3CDTF">2022-10-07T20:33:29Z</dcterms:created>
  <dcterms:modified xsi:type="dcterms:W3CDTF">2022-10-07T20:54:21Z</dcterms:modified>
</cp:coreProperties>
</file>