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bay\GKI\program\"/>
    </mc:Choice>
  </mc:AlternateContent>
  <xr:revisionPtr revIDLastSave="0" documentId="13_ncr:1_{B9630E98-A08C-4972-971E-8961142C208F}" xr6:coauthVersionLast="47" xr6:coauthVersionMax="47" xr10:uidLastSave="{00000000-0000-0000-0000-000000000000}"/>
  <bookViews>
    <workbookView xWindow="2688" yWindow="576" windowWidth="12300" windowHeight="11664" xr2:uid="{9342DE7A-25C3-41E3-A52D-EF1749EDC15D}"/>
  </bookViews>
  <sheets>
    <sheet name="Form Input Jurnal" sheetId="1" r:id="rId1"/>
  </sheets>
  <externalReferences>
    <externalReference r:id="rId2"/>
    <externalReference r:id="rId3"/>
    <externalReference r:id="rId4"/>
  </externalReferences>
  <definedNames>
    <definedName name="a">#REF!</definedName>
    <definedName name="aa1..1y1">#REF!</definedName>
    <definedName name="_xlnm.Database">#REF!</definedName>
    <definedName name="DINO">[1]data!$P$3:$R$9</definedName>
    <definedName name="money">'[2]data (2)'!$T$1:$W$1008</definedName>
    <definedName name="O1..01">'[3]R L-2000-2007'!$M$18</definedName>
    <definedName name="_xlnm.Print_Area" localSheetId="0">'Form Input Jurnal'!$B$3:$I$32</definedName>
    <definedName name="Print_Area_MI">#REF!</definedName>
    <definedName name="so">'[2]data (2)'!$T$2:$V$1025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F21" i="1"/>
  <c r="G21" i="1"/>
  <c r="K21" i="1"/>
  <c r="C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indra Bayu Permana</author>
  </authors>
  <commentList>
    <comment ref="D9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indra Bayu Permana:
Pilih salah satu list:
CI = Cash In (Uang Masuk diluar Pelunasan INV)
CO = Cash out (Uang Keluar)
JU = Jurnal Umum
JP = Jurnal Penyesuaian</t>
        </r>
      </text>
    </comment>
    <comment ref="E9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indra Bayu Permana:
Isi No. Transaksi</t>
        </r>
      </text>
    </comment>
  </commentList>
</comments>
</file>

<file path=xl/sharedStrings.xml><?xml version="1.0" encoding="utf-8"?>
<sst xmlns="http://schemas.openxmlformats.org/spreadsheetml/2006/main" count="15" uniqueCount="14">
  <si>
    <t>(Nama)</t>
  </si>
  <si>
    <t>Manager</t>
  </si>
  <si>
    <t>Acct. Staff</t>
  </si>
  <si>
    <t>Menyetujui</t>
  </si>
  <si>
    <t>Deskripsi</t>
  </si>
  <si>
    <t>Kredit</t>
  </si>
  <si>
    <t>Debet</t>
  </si>
  <si>
    <t>Nama Akun</t>
  </si>
  <si>
    <t>No Akun</t>
  </si>
  <si>
    <t>Keterangan</t>
  </si>
  <si>
    <t>No Transaksi</t>
  </si>
  <si>
    <t>Tanggal</t>
  </si>
  <si>
    <t>Form Jurnal</t>
  </si>
  <si>
    <t>PT. ABCDEFU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</si>
</sst>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@\ * &quot;:&quot;"/>
    <numFmt numFmtId="166" formatCode="[$-421]dd\ mmmm\ yyyy;@"/>
    <numFmt numFmtId="167" formatCode="_(&quot;Rp&quot;* #,##0_);_(&quot;Rp&quot;* \(#,##0\);_(&quot;Rp&quot;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43" fontId="1" fillId="0" borderId="0"/>
    <xf numFmtId="41" fontId="1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/>
    </xf>
    <xf numFmtId="164" fontId="2" fillId="0" borderId="0" xfId="0" applyNumberFormat="1" applyFont="1"/>
    <xf numFmtId="0" fontId="0" fillId="0" borderId="6" xfId="0" applyBorder="1" applyAlignment="1">
      <alignment wrapText="1"/>
    </xf>
    <xf numFmtId="164" fontId="0" fillId="0" borderId="7" xfId="1" applyNumberFormat="1" applyFont="1" applyBorder="1"/>
    <xf numFmtId="0" fontId="4" fillId="0" borderId="9" xfId="0" applyFont="1" applyBorder="1"/>
    <xf numFmtId="0" fontId="0" fillId="0" borderId="10" xfId="0" applyBorder="1" applyAlignment="1">
      <alignment wrapText="1"/>
    </xf>
    <xf numFmtId="164" fontId="0" fillId="0" borderId="11" xfId="1" applyNumberFormat="1" applyFont="1" applyBorder="1"/>
    <xf numFmtId="0" fontId="4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15" xfId="0" applyBorder="1" applyAlignment="1">
      <alignment horizontal="center"/>
    </xf>
    <xf numFmtId="0" fontId="0" fillId="0" borderId="16" xfId="0" applyBorder="1"/>
    <xf numFmtId="40" fontId="3" fillId="0" borderId="0" xfId="0" applyNumberFormat="1" applyFont="1" applyAlignment="1">
      <alignment horizontal="center"/>
    </xf>
    <xf numFmtId="167" fontId="5" fillId="0" borderId="23" xfId="2" applyNumberFormat="1" applyFont="1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5" fillId="0" borderId="20" xfId="0" applyFont="1" applyBorder="1" applyAlignment="1">
      <alignment horizontal="center"/>
    </xf>
    <xf numFmtId="0" fontId="0" fillId="0" borderId="19" xfId="0" applyBorder="1"/>
    <xf numFmtId="0" fontId="0" fillId="0" borderId="18" xfId="0" applyBorder="1"/>
    <xf numFmtId="166" fontId="0" fillId="0" borderId="0" xfId="0" applyNumberFormat="1" applyAlignment="1">
      <alignment horizontal="center"/>
    </xf>
    <xf numFmtId="0" fontId="0" fillId="0" borderId="7" xfId="0" applyBorder="1"/>
    <xf numFmtId="0" fontId="0" fillId="0" borderId="8" xfId="0" applyBorder="1"/>
  </cellXfs>
  <cellStyles count="3">
    <cellStyle name="Comma" xfId="1" builtinId="3"/>
    <cellStyle name="Comma [0]" xfId="2" builtinId="6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y%20Documents\Downloads\SSP-BAD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ERSIAPAN%20BUKU\PERSIAPAN%20BUKU-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K-TB-1991-2007-RUP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/>
          <cell r="V6"/>
        </row>
        <row r="7">
          <cell r="V7"/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.1. PERUB-EKUITAS"/>
      <sheetName val="VI.2. PENDAPATAN"/>
      <sheetName val="P A J A K"/>
      <sheetName val="VI.3. B I A Y A"/>
      <sheetName val="VI.4. LABA-RUGI"/>
      <sheetName val="RATIO-RATIO"/>
      <sheetName val="RUGI-LABA-SEPT-07"/>
      <sheetName val="GRAFIK-P-AIR-BY-AIR-00-07"/>
      <sheetName val="GRAFIK-P-PARK-BY-PARK-00-07"/>
      <sheetName val="GRAFIK-P-LIST-BY-LIST-00-07"/>
      <sheetName val="GRAFIK-SEWA-BYR-HUTA-00-07"/>
      <sheetName val="GRAFIK-PEND-SC-OVER-00-07"/>
      <sheetName val="GRAFIK-OPERATING-00-07"/>
      <sheetName val="GRAFIK-CURRENT-RATIO-00-07"/>
      <sheetName val="GRAFIK-DEBT-EQUITY"/>
      <sheetName val="GRAFIK-DEBT-SOLVABLE"/>
      <sheetName val="GRAFIK-CURRENT-LIQUID"/>
      <sheetName val="GRAFIK-AKTIV-NON-LANCAR"/>
      <sheetName val="NERACA-AUDIT-90-07"/>
      <sheetName val="GRAFIK-AKTIVA-HUTANG-00-07"/>
      <sheetName val="GRAFIK-ROI-00-07"/>
      <sheetName val="NERACA-SEPT-07"/>
      <sheetName val="R L-2000-2007 (2)"/>
      <sheetName val="REKAP P-L"/>
      <sheetName val="R L-2000-2007"/>
      <sheetName val="RINCIAN-RUGI-LABA-MEI-07"/>
      <sheetName val="NERACA-07"/>
      <sheetName val="RINCI-NERACA-MEI-07"/>
      <sheetName val="RUGI-LABA-MEI-07"/>
      <sheetName val="RINCI-NERACA-06"/>
      <sheetName val="TRIAL-BAL"/>
      <sheetName val="RINCIAN-PENDAP-07"/>
      <sheetName val="PEND(BEBAN)-LAIN-06"/>
      <sheetName val="BY-PENG-GEDUNG-06"/>
      <sheetName val="BY.ADM &amp; UMUM-06"/>
      <sheetName val="BY PEMASARAN-06"/>
      <sheetName val="BY. PAJAK"/>
      <sheetName val="KAS &amp; BANK"/>
      <sheetName val="AKTIVA LEASING"/>
      <sheetName val="HUTANG LEASING"/>
      <sheetName val="BY. DBY DMK"/>
      <sheetName val="C I P"/>
      <sheetName val="HUT. PJK"/>
      <sheetName val="HUT. SUB ORDINASI"/>
      <sheetName val="TRIAL BL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>
        <row r="18">
          <cell r="M18">
            <v>423282736.58823532</v>
          </cell>
        </row>
      </sheetData>
      <sheetData sheetId="25"/>
      <sheetData sheetId="26" refreshError="1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F054-8245-4AE2-8327-C60591009762}">
  <dimension ref="B2:L32"/>
  <sheetViews>
    <sheetView showGridLines="0" tabSelected="1" zoomScale="80" zoomScaleNormal="80" zoomScaleSheetLayoutView="90" workbookViewId="0">
      <selection activeCell="B3" sqref="B3:I3"/>
    </sheetView>
  </sheetViews>
  <sheetFormatPr defaultRowHeight="14.4" x14ac:dyDescent="0.3"/>
  <cols>
    <col min="1" max="1" width="20.77734375" customWidth="1"/>
    <col min="2" max="2" width="2.6640625" customWidth="1"/>
    <col min="3" max="3" width="13.21875" bestFit="1" customWidth="1"/>
    <col min="4" max="4" width="3.44140625" customWidth="1"/>
    <col min="5" max="5" width="19.33203125" customWidth="1"/>
    <col min="6" max="7" width="11" bestFit="1" customWidth="1"/>
    <col min="8" max="8" width="21.44140625" customWidth="1"/>
    <col min="9" max="9" width="3" customWidth="1"/>
    <col min="12" max="12" width="23.44140625" bestFit="1" customWidth="1"/>
    <col min="14" max="14" width="23.44140625" bestFit="1" customWidth="1"/>
  </cols>
  <sheetData>
    <row r="2" spans="2:11" ht="15" customHeight="1" thickBot="1" x14ac:dyDescent="0.35"/>
    <row r="3" spans="2:11" ht="21" customHeight="1" x14ac:dyDescent="0.4">
      <c r="B3" s="26" t="s">
        <v>13</v>
      </c>
      <c r="C3" s="27"/>
      <c r="D3" s="27"/>
      <c r="E3" s="27"/>
      <c r="F3" s="27"/>
      <c r="G3" s="27"/>
      <c r="H3" s="27"/>
      <c r="I3" s="28"/>
    </row>
    <row r="4" spans="2:11" ht="21.6" customHeight="1" thickBot="1" x14ac:dyDescent="0.45">
      <c r="B4" s="29" t="s">
        <v>12</v>
      </c>
      <c r="C4" s="30"/>
      <c r="D4" s="30"/>
      <c r="E4" s="30"/>
      <c r="F4" s="30"/>
      <c r="G4" s="30"/>
      <c r="H4" s="30"/>
      <c r="I4" s="31"/>
    </row>
    <row r="5" spans="2:11" x14ac:dyDescent="0.3">
      <c r="B5" s="5"/>
      <c r="I5" s="4"/>
    </row>
    <row r="6" spans="2:11" x14ac:dyDescent="0.3">
      <c r="B6" s="5"/>
      <c r="I6" s="4"/>
    </row>
    <row r="7" spans="2:11" x14ac:dyDescent="0.3">
      <c r="B7" s="5"/>
      <c r="I7" s="4"/>
      <c r="K7" t="str">
        <f>D9&amp;E9</f>
        <v/>
      </c>
    </row>
    <row r="8" spans="2:11" x14ac:dyDescent="0.3">
      <c r="B8" s="5"/>
      <c r="C8" s="17" t="s">
        <v>11</v>
      </c>
      <c r="D8" s="32"/>
      <c r="E8" s="22"/>
      <c r="I8" s="4"/>
    </row>
    <row r="9" spans="2:11" x14ac:dyDescent="0.3">
      <c r="B9" s="5"/>
      <c r="C9" s="17" t="s">
        <v>10</v>
      </c>
      <c r="E9" s="18"/>
      <c r="I9" s="4"/>
    </row>
    <row r="10" spans="2:11" x14ac:dyDescent="0.3">
      <c r="B10" s="5"/>
      <c r="C10" s="17" t="s">
        <v>9</v>
      </c>
      <c r="D10" s="21"/>
      <c r="E10" s="22"/>
      <c r="I10" s="4"/>
    </row>
    <row r="11" spans="2:11" x14ac:dyDescent="0.3">
      <c r="B11" s="5"/>
      <c r="I11" s="4"/>
    </row>
    <row r="12" spans="2:11" ht="15" customHeight="1" thickBot="1" x14ac:dyDescent="0.35">
      <c r="B12" s="5"/>
      <c r="I12" s="4"/>
    </row>
    <row r="13" spans="2:11" x14ac:dyDescent="0.3">
      <c r="B13" s="5"/>
      <c r="C13" s="16" t="s">
        <v>8</v>
      </c>
      <c r="D13" s="23" t="s">
        <v>7</v>
      </c>
      <c r="E13" s="24"/>
      <c r="F13" s="15" t="s">
        <v>6</v>
      </c>
      <c r="G13" s="15" t="s">
        <v>5</v>
      </c>
      <c r="H13" s="14" t="s">
        <v>4</v>
      </c>
      <c r="I13" s="4"/>
    </row>
    <row r="14" spans="2:11" x14ac:dyDescent="0.3">
      <c r="B14" s="5"/>
      <c r="C14" s="13"/>
      <c r="D14" s="19"/>
      <c r="E14" s="20"/>
      <c r="F14" s="12"/>
      <c r="G14" s="12"/>
      <c r="H14" s="11"/>
      <c r="I14" s="4"/>
    </row>
    <row r="15" spans="2:11" x14ac:dyDescent="0.3">
      <c r="B15" s="5"/>
      <c r="C15" s="13"/>
      <c r="D15" s="19"/>
      <c r="E15" s="20"/>
      <c r="F15" s="12"/>
      <c r="G15" s="12"/>
      <c r="H15" s="11"/>
      <c r="I15" s="4"/>
    </row>
    <row r="16" spans="2:11" x14ac:dyDescent="0.3">
      <c r="B16" s="5"/>
      <c r="C16" s="13"/>
      <c r="D16" s="19"/>
      <c r="E16" s="20"/>
      <c r="F16" s="12"/>
      <c r="G16" s="12"/>
      <c r="H16" s="11"/>
      <c r="I16" s="4"/>
    </row>
    <row r="17" spans="2:12" x14ac:dyDescent="0.3">
      <c r="B17" s="5"/>
      <c r="C17" s="13"/>
      <c r="D17" s="19"/>
      <c r="E17" s="20"/>
      <c r="F17" s="12"/>
      <c r="G17" s="12"/>
      <c r="H17" s="11"/>
      <c r="I17" s="4"/>
    </row>
    <row r="18" spans="2:12" x14ac:dyDescent="0.3">
      <c r="B18" s="5"/>
      <c r="C18" s="13"/>
      <c r="D18" s="19"/>
      <c r="E18" s="20"/>
      <c r="F18" s="12"/>
      <c r="G18" s="12"/>
      <c r="H18" s="11"/>
      <c r="I18" s="4"/>
    </row>
    <row r="19" spans="2:12" x14ac:dyDescent="0.3">
      <c r="B19" s="5"/>
      <c r="C19" s="13"/>
      <c r="D19" s="19"/>
      <c r="E19" s="20"/>
      <c r="F19" s="12"/>
      <c r="G19" s="12"/>
      <c r="H19" s="11"/>
      <c r="I19" s="4"/>
    </row>
    <row r="20" spans="2:12" ht="15" customHeight="1" thickBot="1" x14ac:dyDescent="0.35">
      <c r="B20" s="5"/>
      <c r="C20" s="10"/>
      <c r="D20" s="33"/>
      <c r="E20" s="34"/>
      <c r="F20" s="9"/>
      <c r="G20" s="9"/>
      <c r="H20" s="8"/>
      <c r="I20" s="4"/>
    </row>
    <row r="21" spans="2:12" ht="18" customHeight="1" x14ac:dyDescent="0.35">
      <c r="B21" s="5"/>
      <c r="F21" s="7">
        <f>SUM(F14:F20)</f>
        <v>0</v>
      </c>
      <c r="G21" s="7">
        <f>SUM(G14:G20)</f>
        <v>0</v>
      </c>
      <c r="I21" s="4"/>
      <c r="K21" s="25" t="str">
        <f>IF(F21=G21,"Balance","UnBalance")</f>
        <v>Balance</v>
      </c>
      <c r="L21" s="22"/>
    </row>
    <row r="22" spans="2:12" x14ac:dyDescent="0.3">
      <c r="B22" s="5"/>
      <c r="C22" t="str">
        <f>CONCATENATE("Bandung",", ",TEXT(D8,"dd/mm/yyyy"))</f>
        <v>Bandung, 00/01/1900</v>
      </c>
      <c r="I22" s="4"/>
    </row>
    <row r="23" spans="2:12" ht="6" customHeight="1" x14ac:dyDescent="0.3">
      <c r="B23" s="5"/>
      <c r="I23" s="4"/>
    </row>
    <row r="24" spans="2:12" x14ac:dyDescent="0.3">
      <c r="B24" s="5"/>
      <c r="F24" s="6" t="s">
        <v>3</v>
      </c>
      <c r="I24" s="4"/>
    </row>
    <row r="25" spans="2:12" x14ac:dyDescent="0.3">
      <c r="B25" s="5"/>
      <c r="C25" s="21" t="s">
        <v>2</v>
      </c>
      <c r="D25" s="22"/>
      <c r="E25" s="22"/>
      <c r="G25" s="21" t="s">
        <v>1</v>
      </c>
      <c r="H25" s="22"/>
      <c r="I25" s="4"/>
    </row>
    <row r="26" spans="2:12" x14ac:dyDescent="0.3">
      <c r="B26" s="5"/>
      <c r="I26" s="4"/>
    </row>
    <row r="27" spans="2:12" x14ac:dyDescent="0.3">
      <c r="B27" s="5"/>
      <c r="I27" s="4"/>
    </row>
    <row r="28" spans="2:12" x14ac:dyDescent="0.3">
      <c r="B28" s="5"/>
      <c r="I28" s="4"/>
    </row>
    <row r="29" spans="2:12" x14ac:dyDescent="0.3">
      <c r="B29" s="5"/>
      <c r="I29" s="4"/>
    </row>
    <row r="30" spans="2:12" x14ac:dyDescent="0.3">
      <c r="B30" s="5"/>
      <c r="C30" s="21" t="s">
        <v>0</v>
      </c>
      <c r="D30" s="22"/>
      <c r="E30" s="22"/>
      <c r="G30" s="21" t="s">
        <v>0</v>
      </c>
      <c r="H30" s="22"/>
      <c r="I30" s="4"/>
    </row>
    <row r="31" spans="2:12" x14ac:dyDescent="0.3">
      <c r="B31" s="5"/>
      <c r="I31" s="4"/>
    </row>
    <row r="32" spans="2:12" x14ac:dyDescent="0.3">
      <c r="B32" s="3"/>
      <c r="C32" s="2"/>
      <c r="D32" s="2"/>
      <c r="E32" s="2"/>
      <c r="F32" s="2"/>
      <c r="G32" s="2"/>
      <c r="H32" s="2"/>
      <c r="I32" s="1"/>
    </row>
  </sheetData>
  <mergeCells count="17">
    <mergeCell ref="K21:L21"/>
    <mergeCell ref="B3:I3"/>
    <mergeCell ref="D14:E14"/>
    <mergeCell ref="C25:E25"/>
    <mergeCell ref="D18:E18"/>
    <mergeCell ref="D17:E17"/>
    <mergeCell ref="B4:I4"/>
    <mergeCell ref="D8:E8"/>
    <mergeCell ref="D20:E20"/>
    <mergeCell ref="D16:E16"/>
    <mergeCell ref="D10:E10"/>
    <mergeCell ref="G30:H30"/>
    <mergeCell ref="D15:E15"/>
    <mergeCell ref="D19:E19"/>
    <mergeCell ref="D13:E13"/>
    <mergeCell ref="G25:H25"/>
    <mergeCell ref="C30:E30"/>
  </mergeCells>
  <conditionalFormatting sqref="K21:L21">
    <cfRule type="containsText" dxfId="5" priority="1" operator="containsText" text="UnBalance">
      <formula>NOT(ISERROR(SEARCH("UnBalance",K21)))</formula>
    </cfRule>
    <cfRule type="containsText" dxfId="4" priority="2" operator="containsText" text="Balance">
      <formula>NOT(ISERROR(SEARCH("Balance",K21)))</formula>
    </cfRule>
    <cfRule type="containsText" dxfId="3" priority="5" operator="containsText" text="Unbalance">
      <formula>NOT(ISERROR(SEARCH("Unbalance",K21)))</formula>
    </cfRule>
    <cfRule type="cellIs" dxfId="2" priority="6" operator="equal">
      <formula>"UnBalance"</formula>
    </cfRule>
  </conditionalFormatting>
  <conditionalFormatting sqref="L7">
    <cfRule type="containsText" dxfId="1" priority="3" operator="containsText" text="no Jurnal dapat dipakai">
      <formula>NOT(ISERROR(SEARCH("no Jurnal dapat dipakai",L7)))</formula>
    </cfRule>
    <cfRule type="containsText" dxfId="0" priority="4" operator="containsText" text="No. Jurnal Sudah Terpakai">
      <formula>NOT(ISERROR(SEARCH("No. Jurnal Sudah Terpakai",L7)))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Input Jurnal</vt:lpstr>
      <vt:lpstr>'Form Input Jurnal'!Print_Area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Bayu Permana</dc:creator>
  <cp:lastModifiedBy>Indra Bayu Permana</cp:lastModifiedBy>
  <dcterms:created xsi:type="dcterms:W3CDTF">2023-03-11T14:59:18Z</dcterms:created>
  <dcterms:modified xsi:type="dcterms:W3CDTF">2024-03-28T01:04:48Z</dcterms:modified>
</cp:coreProperties>
</file>