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endar Data_8f7eca81-1dc8-4123-9cb9-c9b88dd51627" name="Calendar Data" connection="Query - Calendar Data"/>
          <x15:modelTable id="Product Data_4ffdcbab-64a4-4411-b730-2444c6fa5048" name="Product Data" connection="Query - Product Data"/>
          <x15:modelTable id="Region Data_83ac5ff4-d34c-4904-9412-135c1baa851f" name="Region Data" connection="Query - Region Data"/>
          <x15:modelTable id="Returns-1997-1998_2d7e71b3-1c2e-4ab2-8875-b923484d2b1f" name="Returns-1997-1998" connection="Query - Returns-1997-1998"/>
          <x15:modelTable id="Store Data_02fbf984-bcfb-4c13-b7a0-9110adce28dc" name="Store Data" connection="Query - Store Data"/>
          <x15:modelTable id="Customer Data_78a22c91-d727-4467-bdb7-952a9f0e3eb0" name="Customer Data" connection="Query - Customer Data"/>
          <x15:modelTable id="Trans 97-98_50edcadc-2744-4434-b225-00b4c8c81f98" name="Trans 97-98" connection="Query - Trans 97-98"/>
        </x15:modelTables>
        <x15:modelRelationships>
          <x15:modelRelationship fromTable="Returns-1997-1998" fromColumn="return_date" toTable="Calendar Data" toColumn="date"/>
          <x15:modelRelationship fromTable="Returns-1997-1998" fromColumn="store_id" toTable="Store Data" toColumn="store_id"/>
          <x15:modelRelationship fromTable="Returns-1997-1998" fromColumn="product_id" toTable="Product Data" toColumn="product_id"/>
          <x15:modelRelationship fromTable="Store Data" fromColumn="region_id" toTable="Region Data" toColumn="region_id"/>
          <x15:modelRelationship fromTable="Trans 97-98" fromColumn="store_id" toTable="Store Data" toColumn="store_id"/>
          <x15:modelRelationship fromTable="Trans 97-98" fromColumn="transaction_date" toTable="Calendar Data" toColumn="date"/>
          <x15:modelRelationship fromTable="Trans 97-98" fromColumn="customer_id" toTable="Customer Data" toColumn="customer_id"/>
          <x15:modelRelationship fromTable="Trans 97-98" fromColumn="product_id" toTable="Product Data" toColumn="product_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Calendar Data" description="Connection to the 'Calendar Data' query in the workbook." type="100" refreshedVersion="6" minRefreshableVersion="5">
    <extLst>
      <ext xmlns:x15="http://schemas.microsoft.com/office/spreadsheetml/2010/11/main" uri="{DE250136-89BD-433C-8126-D09CA5730AF9}">
        <x15:connection id="3529fd9d-9457-4bf3-b873-1fb04670818c"/>
      </ext>
    </extLst>
  </connection>
  <connection id="2" name="Query - Customer Data" description="Connection to the 'Customer Data' query in the workbook." type="100" refreshedVersion="6" minRefreshableVersion="5">
    <extLst>
      <ext xmlns:x15="http://schemas.microsoft.com/office/spreadsheetml/2010/11/main" uri="{DE250136-89BD-433C-8126-D09CA5730AF9}">
        <x15:connection id="5b47f93a-85a4-426c-813e-bfcfcdfb19c3"/>
      </ext>
    </extLst>
  </connection>
  <connection id="3" name="Query - Product Data" description="Connection to the 'Product Data' query in the workbook." type="100" refreshedVersion="6" minRefreshableVersion="5">
    <extLst>
      <ext xmlns:x15="http://schemas.microsoft.com/office/spreadsheetml/2010/11/main" uri="{DE250136-89BD-433C-8126-D09CA5730AF9}">
        <x15:connection id="ae11b5e7-c6aa-48e5-a6c6-01f81660171f"/>
      </ext>
    </extLst>
  </connection>
  <connection id="4" name="Query - Region Data" description="Connection to the 'Region Data' query in the workbook." type="100" refreshedVersion="6" minRefreshableVersion="5">
    <extLst>
      <ext xmlns:x15="http://schemas.microsoft.com/office/spreadsheetml/2010/11/main" uri="{DE250136-89BD-433C-8126-D09CA5730AF9}">
        <x15:connection id="5569dbdb-3327-4b90-9913-2eaf228d06f8"/>
      </ext>
    </extLst>
  </connection>
  <connection id="5" name="Query - Returns-1997-1998" description="Connection to the 'Returns-1997-1998' query in the workbook." type="100" refreshedVersion="6" minRefreshableVersion="5">
    <extLst>
      <ext xmlns:x15="http://schemas.microsoft.com/office/spreadsheetml/2010/11/main" uri="{DE250136-89BD-433C-8126-D09CA5730AF9}">
        <x15:connection id="6c13b669-ebd6-4f03-b211-169ccf722f95"/>
      </ext>
    </extLst>
  </connection>
  <connection id="6" name="Query - Store Data" description="Connection to the 'Store Data' query in the workbook." type="100" refreshedVersion="6" minRefreshableVersion="5">
    <extLst>
      <ext xmlns:x15="http://schemas.microsoft.com/office/spreadsheetml/2010/11/main" uri="{DE250136-89BD-433C-8126-D09CA5730AF9}">
        <x15:connection id="51ee52ba-abbc-4450-ac52-7dda099c0c7f"/>
      </ext>
    </extLst>
  </connection>
  <connection id="7" name="Query - Trans 97-98" description="Connection to the 'Trans 97-98' query in the workbook." type="100" refreshedVersion="6" minRefreshableVersion="5">
    <extLst>
      <ext xmlns:x15="http://schemas.microsoft.com/office/spreadsheetml/2010/11/main" uri="{DE250136-89BD-433C-8126-D09CA5730AF9}">
        <x15:connection id="465992d7-aa21-42a8-ba60-55dde3141e7b"/>
      </ext>
    </extLst>
  </connection>
  <connection id="8" keepAlive="1" name="Query - Transactions 1997" description="Connection to the 'Transactions 1997' query in the workbook." type="5" refreshedVersion="0" background="1">
    <dbPr connection="Provider=Microsoft.Mashup.OleDb.1;Data Source=$Workbook$;Location=&quot;Transactions 1997&quot;" command="SELECT * FROM [Transactions 1997]"/>
  </connection>
  <connection id="9" keepAlive="1" name="Query - Transactions 1998" description="Connection to the 'Transactions 1998' query in the workbook." type="5" refreshedVersion="0" background="1">
    <dbPr connection="Provider=Microsoft.Mashup.OleDb.1;Data Source=$Workbook$;Location=&quot;Transactions 1998&quot;" command="SELECT * FROM [Transactions 1998]"/>
  </connection>
  <connection id="10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<sst xmlns="http://schemas.openxmlformats.org/spreadsheetml/2006/main" count="114" uniqueCount="114">
  <si>
    <t>Return Rate</t>
  </si>
  <si>
    <t>Row Labels</t>
  </si>
  <si>
    <t>ADJ</t>
  </si>
  <si>
    <t>Akron</t>
  </si>
  <si>
    <t>American</t>
  </si>
  <si>
    <t>Amigo</t>
  </si>
  <si>
    <t>Applause</t>
  </si>
  <si>
    <t>Atomic</t>
  </si>
  <si>
    <t>BBB Best</t>
  </si>
  <si>
    <t>Best</t>
  </si>
  <si>
    <t>Best Choice</t>
  </si>
  <si>
    <t>Better</t>
  </si>
  <si>
    <t>Big City</t>
  </si>
  <si>
    <t>Big Time</t>
  </si>
  <si>
    <t>Bird Call</t>
  </si>
  <si>
    <t>Black Tie</t>
  </si>
  <si>
    <t>Blue Label</t>
  </si>
  <si>
    <t>Blue Medal</t>
  </si>
  <si>
    <t>Booker</t>
  </si>
  <si>
    <t>Bravo</t>
  </si>
  <si>
    <t>Carlson</t>
  </si>
  <si>
    <t>Carrington</t>
  </si>
  <si>
    <t>CDR</t>
  </si>
  <si>
    <t>Choice</t>
  </si>
  <si>
    <t>Club</t>
  </si>
  <si>
    <t>Colony</t>
  </si>
  <si>
    <t>Colossal</t>
  </si>
  <si>
    <t>Consolidated</t>
  </si>
  <si>
    <t>Cormorant</t>
  </si>
  <si>
    <t>Curlew</t>
  </si>
  <si>
    <t>Cutting Edge</t>
  </si>
  <si>
    <t>Denny</t>
  </si>
  <si>
    <t>Discover</t>
  </si>
  <si>
    <t>Dollar</t>
  </si>
  <si>
    <t>Dual City</t>
  </si>
  <si>
    <t>Ebony</t>
  </si>
  <si>
    <t>Even Better</t>
  </si>
  <si>
    <t>Excel</t>
  </si>
  <si>
    <t>Excellent</t>
  </si>
  <si>
    <t>Fabulous</t>
  </si>
  <si>
    <t>Fantastic</t>
  </si>
  <si>
    <t>Fast</t>
  </si>
  <si>
    <t>Faux Products</t>
  </si>
  <si>
    <t>Footnote</t>
  </si>
  <si>
    <t>Fort West</t>
  </si>
  <si>
    <t>Framton</t>
  </si>
  <si>
    <t>Gauss</t>
  </si>
  <si>
    <t>Genteel</t>
  </si>
  <si>
    <t>Gerolli</t>
  </si>
  <si>
    <t>Giant</t>
  </si>
  <si>
    <t>Golden</t>
  </si>
  <si>
    <t>Good</t>
  </si>
  <si>
    <t>Gorilla</t>
  </si>
  <si>
    <t>Great</t>
  </si>
  <si>
    <t>Green Ribbon</t>
  </si>
  <si>
    <t>Gulf Coast</t>
  </si>
  <si>
    <t>Hermanos</t>
  </si>
  <si>
    <t>High Quality</t>
  </si>
  <si>
    <t>High Top</t>
  </si>
  <si>
    <t>Hilltop</t>
  </si>
  <si>
    <t>Horatio</t>
  </si>
  <si>
    <t>Imagine</t>
  </si>
  <si>
    <t>James Bay</t>
  </si>
  <si>
    <t>Jardon</t>
  </si>
  <si>
    <t>Jeffers</t>
  </si>
  <si>
    <t>Johnson</t>
  </si>
  <si>
    <t>Jumbo</t>
  </si>
  <si>
    <t>Just Right</t>
  </si>
  <si>
    <t>King</t>
  </si>
  <si>
    <t>Kiwi</t>
  </si>
  <si>
    <t>Lake</t>
  </si>
  <si>
    <t>Landslide</t>
  </si>
  <si>
    <t>Medalist</t>
  </si>
  <si>
    <t>Mighty Good</t>
  </si>
  <si>
    <t>Modell</t>
  </si>
  <si>
    <t>Moms</t>
  </si>
  <si>
    <t>Monarch</t>
  </si>
  <si>
    <t>Musial</t>
  </si>
  <si>
    <t>National</t>
  </si>
  <si>
    <t>Nationeel</t>
  </si>
  <si>
    <t>Pearl</t>
  </si>
  <si>
    <t>PigTail</t>
  </si>
  <si>
    <t>Plato</t>
  </si>
  <si>
    <t>Pleasant</t>
  </si>
  <si>
    <t>Portsmouth</t>
  </si>
  <si>
    <t>Prelude</t>
  </si>
  <si>
    <t>Queen</t>
  </si>
  <si>
    <t>Quick</t>
  </si>
  <si>
    <t>Radius</t>
  </si>
  <si>
    <t>Red Spade</t>
  </si>
  <si>
    <t>Red Wing</t>
  </si>
  <si>
    <t>Robust</t>
  </si>
  <si>
    <t>Shady Lake</t>
  </si>
  <si>
    <t>Ship Shape</t>
  </si>
  <si>
    <t>Skinner</t>
  </si>
  <si>
    <t>Special</t>
  </si>
  <si>
    <t>Sphinx</t>
  </si>
  <si>
    <t>Steady</t>
  </si>
  <si>
    <t>Sunset</t>
  </si>
  <si>
    <t>Super</t>
  </si>
  <si>
    <t>Swell</t>
  </si>
  <si>
    <t>Symphony</t>
  </si>
  <si>
    <t>Tell Tale</t>
  </si>
  <si>
    <t>Thresher</t>
  </si>
  <si>
    <t>Tip Top</t>
  </si>
  <si>
    <t>Token</t>
  </si>
  <si>
    <t>Top Measure</t>
  </si>
  <si>
    <t>Toretti</t>
  </si>
  <si>
    <t>Toucan</t>
  </si>
  <si>
    <t>Tri-State</t>
  </si>
  <si>
    <t>Urban</t>
  </si>
  <si>
    <t>Walrus</t>
  </si>
  <si>
    <t>Washington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</si>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</sst>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8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4442.664282638892" createdVersion="5" refreshedVersion="6" minRefreshableVersion="3" recordCount="0" supportSubquery="1" supportAdvancedDrill="1">
  <cacheSource type="external" connectionId="10"/>
  <cacheFields count="2">
    <cacheField name="[Measures].[Return Rate]" caption="Return Rate" numFmtId="0" hierarchy="66" level="32767"/>
    <cacheField name="[Product Data].[product_brand].[product_brand]" caption="product_brand" numFmtId="0" hierarchy="24" level="1">
      <sharedItems count="111">
        <s v="ADJ"/>
        <s v="Akron"/>
        <s v="American"/>
        <s v="Amigo"/>
        <s v="Applause"/>
        <s v="Atomic"/>
        <s v="BBB Best"/>
        <s v="Best"/>
        <s v="Best Choice"/>
        <s v="Better"/>
        <s v="Big City"/>
        <s v="Big Time"/>
        <s v="Bird Call"/>
        <s v="Black Tie"/>
        <s v="Blue Label"/>
        <s v="Blue Medal"/>
        <s v="Booker"/>
        <s v="Bravo"/>
        <s v="Carlson"/>
        <s v="Carrington"/>
        <s v="CDR"/>
        <s v="Choice"/>
        <s v="Club"/>
        <s v="Colony"/>
        <s v="Colossal"/>
        <s v="Consolidated"/>
        <s v="Cormorant"/>
        <s v="Curlew"/>
        <s v="Cutting Edge"/>
        <s v="Denny"/>
        <s v="Discover"/>
        <s v="Dollar"/>
        <s v="Dual City"/>
        <s v="Ebony"/>
        <s v="Even Better"/>
        <s v="Excel"/>
        <s v="Excellent"/>
        <s v="Fabulous"/>
        <s v="Fantastic"/>
        <s v="Fast"/>
        <s v="Faux Products"/>
        <s v="Footnote"/>
        <s v="Fort West"/>
        <s v="Framton"/>
        <s v="Gauss"/>
        <s v="Genteel"/>
        <s v="Gerolli"/>
        <s v="Giant"/>
        <s v="Golden"/>
        <s v="Good"/>
        <s v="Gorilla"/>
        <s v="Great"/>
        <s v="Green Ribbon"/>
        <s v="Gulf Coast"/>
        <s v="Hermanos"/>
        <s v="High Quality"/>
        <s v="High Top"/>
        <s v="Hilltop"/>
        <s v="Horatio"/>
        <s v="Imagine"/>
        <s v="James Bay"/>
        <s v="Jardon"/>
        <s v="Jeffers"/>
        <s v="Johnson"/>
        <s v="Jumbo"/>
        <s v="Just Right"/>
        <s v="King"/>
        <s v="Kiwi"/>
        <s v="Lake"/>
        <s v="Landslide"/>
        <s v="Medalist"/>
        <s v="Mighty Good"/>
        <s v="Modell"/>
        <s v="Moms"/>
        <s v="Monarch"/>
        <s v="Musial"/>
        <s v="National"/>
        <s v="Nationeel"/>
        <s v="Pearl"/>
        <s v="PigTail"/>
        <s v="Plato"/>
        <s v="Pleasant"/>
        <s v="Portsmouth"/>
        <s v="Prelude"/>
        <s v="Queen"/>
        <s v="Quick"/>
        <s v="Radius"/>
        <s v="Red Spade"/>
        <s v="Red Wing"/>
        <s v="Robust"/>
        <s v="Shady Lake"/>
        <s v="Ship Shape"/>
        <s v="Skinner"/>
        <s v="Special"/>
        <s v="Sphinx"/>
        <s v="Steady"/>
        <s v="Sunset"/>
        <s v="Super"/>
        <s v="Swell"/>
        <s v="Symphony"/>
        <s v="Tell Tale"/>
        <s v="Thresher"/>
        <s v="Tip Top"/>
        <s v="Token"/>
        <s v="Top Measure"/>
        <s v="Toretti"/>
        <s v="Toucan"/>
        <s v="Tri-State"/>
        <s v="Urban"/>
        <s v="Walrus"/>
        <s v="Washington"/>
      </sharedItems>
    </cacheField>
  </cacheFields>
  <cacheHierarchies count="75">
    <cacheHierarchy uniqueName="[Calendar Data].[date]" caption="date" attribute="1" time="1" defaultMemberUniqueName="[Calendar Data].[date].[All]" allUniqueName="[Calendar Data].[date].[All]" dimensionUniqueName="[Calendar Data]" displayFolder="" count="0" memberValueDatatype="7" unbalanced="0"/>
    <cacheHierarchy uniqueName="[Calendar Data].[Quarter]" caption="Quarter" attribute="1" defaultMemberUniqueName="[Calendar Data].[Quarter].[All]" allUniqueName="[Calendar Data].[Quarter].[All]" dimensionUniqueName="[Calendar Data]" displayFolder="" count="0" memberValueDatatype="130" unbalanced="0"/>
    <cacheHierarchy uniqueName="[Calendar Data].[WeekOfYear]" caption="WeekOfYear" attribute="1" defaultMemberUniqueName="[Calendar Data].[WeekOfYear].[All]" allUniqueName="[Calendar Data].[WeekOfYear].[All]" dimensionUniqueName="[Calendar Data]" displayFolder="" count="0" memberValueDatatype="5" unbalanced="0"/>
    <cacheHierarchy uniqueName="[Customer Data].[customer_id]" caption="customer_id" attribute="1" defaultMemberUniqueName="[Customer Data].[customer_id].[All]" allUniqueName="[Customer Data].[customer_id].[All]" dimensionUniqueName="[Customer Data]" displayFolder="" count="0" memberValueDatatype="20" unbalanced="0"/>
    <cacheHierarchy uniqueName="[Customer Data].[customer_acct_num]" caption="customer_acct_num" attribute="1" defaultMemberUniqueName="[Customer Data].[customer_acct_num].[All]" allUniqueName="[Customer Data].[customer_acct_num].[All]" dimensionUniqueName="[Customer Data]" displayFolder="" count="0" memberValueDatatype="20" unbalanced="0"/>
    <cacheHierarchy uniqueName="[Customer Data].[first_name]" caption="first_name" attribute="1" defaultMemberUniqueName="[Customer Data].[first_name].[All]" allUniqueName="[Customer Data].[first_name].[All]" dimensionUniqueName="[Customer Data]" displayFolder="" count="0" memberValueDatatype="130" unbalanced="0"/>
    <cacheHierarchy uniqueName="[Customer Data].[last_name]" caption="last_name" attribute="1" defaultMemberUniqueName="[Customer Data].[last_name].[All]" allUniqueName="[Customer Data].[last_name].[All]" dimensionUniqueName="[Customer Data]" displayFolder="" count="0" memberValueDatatype="130" unbalanced="0"/>
    <cacheHierarchy uniqueName="[Customer Data].[customer_address]" caption="customer_address" attribute="1" defaultMemberUniqueName="[Customer Data].[customer_address].[All]" allUniqueName="[Customer Data].[customer_address].[All]" dimensionUniqueName="[Customer Data]" displayFolder="" count="0" memberValueDatatype="130" unbalanced="0"/>
    <cacheHierarchy uniqueName="[Customer Data].[customer_city]" caption="customer_city" attribute="1" defaultMemberUniqueName="[Customer Data].[customer_city].[All]" allUniqueName="[Customer Data].[customer_city].[All]" dimensionUniqueName="[Customer Data]" displayFolder="" count="0" memberValueDatatype="130" unbalanced="0"/>
    <cacheHierarchy uniqueName="[Customer Data].[customer_state_province]" caption="customer_state_province" attribute="1" defaultMemberUniqueName="[Customer Data].[customer_state_province].[All]" allUniqueName="[Customer Data].[customer_state_province].[All]" dimensionUniqueName="[Customer Data]" displayFolder="" count="0" memberValueDatatype="130" unbalanced="0"/>
    <cacheHierarchy uniqueName="[Customer Data].[customer_postal_code]" caption="customer_postal_code" attribute="1" defaultMemberUniqueName="[Customer Data].[customer_postal_code].[All]" allUniqueName="[Customer Data].[customer_postal_code].[All]" dimensionUniqueName="[Customer Data]" displayFolder="" count="0" memberValueDatatype="20" unbalanced="0"/>
    <cacheHierarchy uniqueName="[Customer Data].[customer_country]" caption="customer_country" attribute="1" defaultMemberUniqueName="[Customer Data].[customer_country].[All]" allUniqueName="[Customer Data].[customer_country].[All]" dimensionUniqueName="[Customer Data]" displayFolder="" count="0" memberValueDatatype="130" unbalanced="0"/>
    <cacheHierarchy uniqueName="[Customer Data].[birthdate]" caption="birthdate" attribute="1" time="1" defaultMemberUniqueName="[Customer Data].[birthdate].[All]" allUniqueName="[Customer Data].[birthdate].[All]" dimensionUniqueName="[Customer Data]" displayFolder="" count="0" memberValueDatatype="7" unbalanced="0"/>
    <cacheHierarchy uniqueName="[Customer Data].[marital_status]" caption="marital_status" attribute="1" defaultMemberUniqueName="[Customer Data].[marital_status].[All]" allUniqueName="[Customer Data].[marital_status].[All]" dimensionUniqueName="[Customer Data]" displayFolder="" count="0" memberValueDatatype="130" unbalanced="0"/>
    <cacheHierarchy uniqueName="[Customer Data].[yearly_income]" caption="yearly_income" attribute="1" defaultMemberUniqueName="[Customer Data].[yearly_income].[All]" allUniqueName="[Customer Data].[yearly_income].[All]" dimensionUniqueName="[Customer Data]" displayFolder="" count="0" memberValueDatatype="130" unbalanced="0"/>
    <cacheHierarchy uniqueName="[Customer Data].[gender]" caption="gender" attribute="1" defaultMemberUniqueName="[Customer Data].[gender].[All]" allUniqueName="[Customer Data].[gender].[All]" dimensionUniqueName="[Customer Data]" displayFolder="" count="0" memberValueDatatype="130" unbalanced="0"/>
    <cacheHierarchy uniqueName="[Customer Data].[total_children]" caption="total_children" attribute="1" defaultMemberUniqueName="[Customer Data].[total_children].[All]" allUniqueName="[Customer Data].[total_children].[All]" dimensionUniqueName="[Customer Data]" displayFolder="" count="0" memberValueDatatype="20" unbalanced="0"/>
    <cacheHierarchy uniqueName="[Customer Data].[num_children_at_home]" caption="num_children_at_home" attribute="1" defaultMemberUniqueName="[Customer Data].[num_children_at_home].[All]" allUniqueName="[Customer Data].[num_children_at_home].[All]" dimensionUniqueName="[Customer Data]" displayFolder="" count="0" memberValueDatatype="20" unbalanced="0"/>
    <cacheHierarchy uniqueName="[Customer Data].[education]" caption="education" attribute="1" defaultMemberUniqueName="[Customer Data].[education].[All]" allUniqueName="[Customer Data].[education].[All]" dimensionUniqueName="[Customer Data]" displayFolder="" count="0" memberValueDatatype="130" unbalanced="0"/>
    <cacheHierarchy uniqueName="[Customer Data].[acct_open_date]" caption="acct_open_date" attribute="1" time="1" defaultMemberUniqueName="[Customer Data].[acct_open_date].[All]" allUniqueName="[Customer Data].[acct_open_date].[All]" dimensionUniqueName="[Customer Data]" displayFolder="" count="0" memberValueDatatype="7" unbalanced="0"/>
    <cacheHierarchy uniqueName="[Customer Data].[member_card]" caption="member_card" attribute="1" defaultMemberUniqueName="[Customer Data].[member_card].[All]" allUniqueName="[Customer Data].[member_card].[All]" dimensionUniqueName="[Customer Data]" displayFolder="" count="0" memberValueDatatype="130" unbalanced="0"/>
    <cacheHierarchy uniqueName="[Customer Data].[occupation]" caption="occupation" attribute="1" defaultMemberUniqueName="[Customer Data].[occupation].[All]" allUniqueName="[Customer Data].[occupation].[All]" dimensionUniqueName="[Customer Data]" displayFolder="" count="0" memberValueDatatype="130" unbalanced="0"/>
    <cacheHierarchy uniqueName="[Customer Data].[homeowner]" caption="homeowner" attribute="1" defaultMemberUniqueName="[Customer Data].[homeowner].[All]" allUniqueName="[Customer Data].[homeowner].[All]" dimensionUniqueName="[Customer Data]" displayFolder="" count="0" memberValueDatatype="130" unbalanced="0"/>
    <cacheHierarchy uniqueName="[Product Data].[product_id]" caption="product_id" attribute="1" defaultMemberUniqueName="[Product Data].[product_id].[All]" allUniqueName="[Product Data].[product_id].[All]" dimensionUniqueName="[Product Data]" displayFolder="" count="0" memberValueDatatype="20" unbalanced="0"/>
    <cacheHierarchy uniqueName="[Product Data].[product_brand]" caption="product_brand" attribute="1" defaultMemberUniqueName="[Product Data].[product_brand].[All]" allUniqueName="[Product Data].[product_brand].[All]" dimensionUniqueName="[Product Data]" displayFolder="" count="2" memberValueDatatype="130" unbalanced="0">
      <fieldsUsage count="2">
        <fieldUsage x="-1"/>
        <fieldUsage x="1"/>
      </fieldsUsage>
    </cacheHierarchy>
    <cacheHierarchy uniqueName="[Product Data].[product_name]" caption="product_name" attribute="1" defaultMemberUniqueName="[Product Data].[product_name].[All]" allUniqueName="[Product Data].[product_name].[All]" dimensionUniqueName="[Product Data]" displayFolder="" count="0" memberValueDatatype="130" unbalanced="0"/>
    <cacheHierarchy uniqueName="[Product Data].[product_sku]" caption="product_sku" attribute="1" defaultMemberUniqueName="[Product Data].[product_sku].[All]" allUniqueName="[Product Data].[product_sku].[All]" dimensionUniqueName="[Product Data]" displayFolder="" count="0" memberValueDatatype="20" unbalanced="0"/>
    <cacheHierarchy uniqueName="[Product Data].[product_retail_price]" caption="product_retail_price" attribute="1" defaultMemberUniqueName="[Product Data].[product_retail_price].[All]" allUniqueName="[Product Data].[product_retail_price].[All]" dimensionUniqueName="[Product Data]" displayFolder="" count="0" memberValueDatatype="5" unbalanced="0"/>
    <cacheHierarchy uniqueName="[Product Data].[product_cost]" caption="product_cost" attribute="1" defaultMemberUniqueName="[Product Data].[product_cost].[All]" allUniqueName="[Product Data].[product_cost].[All]" dimensionUniqueName="[Product Data]" displayFolder="" count="0" memberValueDatatype="5" unbalanced="0"/>
    <cacheHierarchy uniqueName="[Product Data].[product_weight]" caption="product_weight" attribute="1" defaultMemberUniqueName="[Product Data].[product_weight].[All]" allUniqueName="[Product Data].[product_weight].[All]" dimensionUniqueName="[Product Data]" displayFolder="" count="0" memberValueDatatype="5" unbalanced="0"/>
    <cacheHierarchy uniqueName="[Product Data].[recyclable]" caption="recyclable" attribute="1" defaultMemberUniqueName="[Product Data].[recyclable].[All]" allUniqueName="[Product Data].[recyclable].[All]" dimensionUniqueName="[Product Data]" displayFolder="" count="0" memberValueDatatype="20" unbalanced="0"/>
    <cacheHierarchy uniqueName="[Product Data].[low_fat]" caption="low_fat" attribute="1" defaultMemberUniqueName="[Product Data].[low_fat].[All]" allUniqueName="[Product Data].[low_fat].[All]" dimensionUniqueName="[Product Data]" displayFolder="" count="0" memberValueDatatype="20" unbalanced="0"/>
    <cacheHierarchy uniqueName="[Product Data].[Updated price]" caption="Updated price" attribute="1" defaultMemberUniqueName="[Product Data].[Updated price].[All]" allUniqueName="[Product Data].[Updated price].[All]" dimensionUniqueName="[Product Data]" displayFolder="" count="0" memberValueDatatype="5" unbalanced="0"/>
    <cacheHierarchy uniqueName="[Product Data].[Product cost %]" caption="Product cost %" attribute="1" defaultMemberUniqueName="[Product Data].[Product cost %].[All]" allUniqueName="[Product Data].[Product cost %].[All]" dimensionUniqueName="[Product Data]" displayFolder="" count="0" memberValueDatatype="5" unbalanced="0"/>
    <cacheHierarchy uniqueName="[Region Data].[region_id]" caption="region_id" attribute="1" defaultMemberUniqueName="[Region Data].[region_id].[All]" allUniqueName="[Region Data].[region_id].[All]" dimensionUniqueName="[Region Data]" displayFolder="" count="0" memberValueDatatype="20" unbalanced="0"/>
    <cacheHierarchy uniqueName="[Region Data].[sales_district]" caption="sales_district" attribute="1" defaultMemberUniqueName="[Region Data].[sales_district].[All]" allUniqueName="[Region Data].[sales_district].[All]" dimensionUniqueName="[Region Data]" displayFolder="" count="0" memberValueDatatype="130" unbalanced="0"/>
    <cacheHierarchy uniqueName="[Region Data].[sales_region]" caption="sales_region" attribute="1" defaultMemberUniqueName="[Region Data].[sales_region].[All]" allUniqueName="[Region Data].[sales_region].[All]" dimensionUniqueName="[Region Data]" displayFolder="" count="0" memberValueDatatype="130" unbalanced="0"/>
    <cacheHierarchy uniqueName="[Returns-1997-1998].[return_date]" caption="return_date" attribute="1" time="1" defaultMemberUniqueName="[Returns-1997-1998].[return_date].[All]" allUniqueName="[Returns-1997-1998].[return_date].[All]" dimensionUniqueName="[Returns-1997-1998]" displayFolder="" count="0" memberValueDatatype="7" unbalanced="0"/>
    <cacheHierarchy uniqueName="[Returns-1997-1998].[product_id]" caption="product_id" attribute="1" defaultMemberUniqueName="[Returns-1997-1998].[product_id].[All]" allUniqueName="[Returns-1997-1998].[product_id].[All]" dimensionUniqueName="[Returns-1997-1998]" displayFolder="" count="0" memberValueDatatype="20" unbalanced="0"/>
    <cacheHierarchy uniqueName="[Returns-1997-1998].[store_id]" caption="store_id" attribute="1" defaultMemberUniqueName="[Returns-1997-1998].[store_id].[All]" allUniqueName="[Returns-1997-1998].[store_id].[All]" dimensionUniqueName="[Returns-1997-1998]" displayFolder="" count="0" memberValueDatatype="20" unbalanced="0"/>
    <cacheHierarchy uniqueName="[Returns-1997-1998].[quantity]" caption="quantity" attribute="1" defaultMemberUniqueName="[Returns-1997-1998].[quantity].[All]" allUniqueName="[Returns-1997-1998].[quantity].[All]" dimensionUniqueName="[Returns-1997-1998]" displayFolder="" count="0" memberValueDatatype="20" unbalanced="0"/>
    <cacheHierarchy uniqueName="[Returns-1997-1998].[product_brand]" caption="product_brand" attribute="1" defaultMemberUniqueName="[Returns-1997-1998].[product_brand].[All]" allUniqueName="[Returns-1997-1998].[product_brand].[All]" dimensionUniqueName="[Returns-1997-1998]" displayFolder="" count="0" memberValueDatatype="130" unbalanced="0"/>
    <cacheHierarchy uniqueName="[Store Data].[store_id]" caption="store_id" attribute="1" defaultMemberUniqueName="[Store Data].[store_id].[All]" allUniqueName="[Store Data].[store_id].[All]" dimensionUniqueName="[Store Data]" displayFolder="" count="0" memberValueDatatype="20" unbalanced="0"/>
    <cacheHierarchy uniqueName="[Store Data].[region_id]" caption="region_id" attribute="1" defaultMemberUniqueName="[Store Data].[region_id].[All]" allUniqueName="[Store Data].[region_id].[All]" dimensionUniqueName="[Store Data]" displayFolder="" count="0" memberValueDatatype="20" unbalanced="0"/>
    <cacheHierarchy uniqueName="[Store Data].[store_type]" caption="store_type" attribute="1" defaultMemberUniqueName="[Store Data].[store_type].[All]" allUniqueName="[Store Data].[store_type].[All]" dimensionUniqueName="[Store Data]" displayFolder="" count="0" memberValueDatatype="130" unbalanced="0"/>
    <cacheHierarchy uniqueName="[Store Data].[store_name]" caption="store_name" attribute="1" defaultMemberUniqueName="[Store Data].[store_name].[All]" allUniqueName="[Store Data].[store_name].[All]" dimensionUniqueName="[Store Data]" displayFolder="" count="0" memberValueDatatype="130" unbalanced="0"/>
    <cacheHierarchy uniqueName="[Store Data].[store_street_address]" caption="store_street_address" attribute="1" defaultMemberUniqueName="[Store Data].[store_street_address].[All]" allUniqueName="[Store Data].[store_street_address].[All]" dimensionUniqueName="[Store Data]" displayFolder="" count="0" memberValueDatatype="130" unbalanced="0"/>
    <cacheHierarchy uniqueName="[Store Data].[store_city]" caption="store_city" attribute="1" defaultMemberUniqueName="[Store Data].[store_city].[All]" allUniqueName="[Store Data].[store_city].[All]" dimensionUniqueName="[Store Data]" displayFolder="" count="0" memberValueDatatype="130" unbalanced="0"/>
    <cacheHierarchy uniqueName="[Store Data].[store_state]" caption="store_state" attribute="1" defaultMemberUniqueName="[Store Data].[store_state].[All]" allUniqueName="[Store Data].[store_state].[All]" dimensionUniqueName="[Store Data]" displayFolder="" count="0" memberValueDatatype="130" unbalanced="0"/>
    <cacheHierarchy uniqueName="[Store Data].[store_country]" caption="store_country" attribute="1" defaultMemberUniqueName="[Store Data].[store_country].[All]" allUniqueName="[Store Data].[store_country].[All]" dimensionUniqueName="[Store Data]" displayFolder="" count="0" memberValueDatatype="130" unbalanced="0"/>
    <cacheHierarchy uniqueName="[Store Data].[store_phone]" caption="store_phone" attribute="1" defaultMemberUniqueName="[Store Data].[store_phone].[All]" allUniqueName="[Store Data].[store_phone].[All]" dimensionUniqueName="[Store Data]" displayFolder="" count="0" memberValueDatatype="130" unbalanced="0"/>
    <cacheHierarchy uniqueName="[Store Data].[first_opened_date]" caption="first_opened_date" attribute="1" time="1" defaultMemberUniqueName="[Store Data].[first_opened_date].[All]" allUniqueName="[Store Data].[first_opened_date].[All]" dimensionUniqueName="[Store Data]" displayFolder="" count="0" memberValueDatatype="7" unbalanced="0"/>
    <cacheHierarchy uniqueName="[Store Data].[last_remodel_date]" caption="last_remodel_date" attribute="1" time="1" defaultMemberUniqueName="[Store Data].[last_remodel_date].[All]" allUniqueName="[Store Data].[last_remodel_date].[All]" dimensionUniqueName="[Store Data]" displayFolder="" count="0" memberValueDatatype="7" unbalanced="0"/>
    <cacheHierarchy uniqueName="[Store Data].[total_sqft]" caption="total_sqft" attribute="1" defaultMemberUniqueName="[Store Data].[total_sqft].[All]" allUniqueName="[Store Data].[total_sqft].[All]" dimensionUniqueName="[Store Data]" displayFolder="" count="0" memberValueDatatype="20" unbalanced="0"/>
    <cacheHierarchy uniqueName="[Store Data].[grocery_sqft]" caption="grocery_sqft" attribute="1" defaultMemberUniqueName="[Store Data].[grocery_sqft].[All]" allUniqueName="[Store Data].[grocery_sqft].[All]" dimensionUniqueName="[Store Data]" displayFolder="" count="0" memberValueDatatype="20" unbalanced="0"/>
    <cacheHierarchy uniqueName="[Store Data].[Full Address]" caption="Full Address" attribute="1" defaultMemberUniqueName="[Store Data].[Full Address].[All]" allUniqueName="[Store Data].[Full Address].[All]" dimensionUniqueName="[Store Data]" displayFolder="" count="0" memberValueDatatype="130" unbalanced="0"/>
    <cacheHierarchy uniqueName="[Store Data].[Area Code]" caption="Area Code" attribute="1" defaultMemberUniqueName="[Store Data].[Area Code].[All]" allUniqueName="[Store Data].[Area Code].[All]" dimensionUniqueName="[Store Data]" displayFolder="" count="0" memberValueDatatype="130" unbalanced="0"/>
    <cacheHierarchy uniqueName="[Trans 97-98].[transaction_date]" caption="transaction_date" attribute="1" time="1" defaultMemberUniqueName="[Trans 97-98].[transaction_date].[All]" allUniqueName="[Trans 97-98].[transaction_date].[All]" dimensionUniqueName="[Trans 97-98]" displayFolder="" count="0" memberValueDatatype="7" unbalanced="0"/>
    <cacheHierarchy uniqueName="[Trans 97-98].[stock_date]" caption="stock_date" attribute="1" time="1" defaultMemberUniqueName="[Trans 97-98].[stock_date].[All]" allUniqueName="[Trans 97-98].[stock_date].[All]" dimensionUniqueName="[Trans 97-98]" displayFolder="" count="0" memberValueDatatype="7" unbalanced="0"/>
    <cacheHierarchy uniqueName="[Trans 97-98].[product_id]" caption="product_id" attribute="1" defaultMemberUniqueName="[Trans 97-98].[product_id].[All]" allUniqueName="[Trans 97-98].[product_id].[All]" dimensionUniqueName="[Trans 97-98]" displayFolder="" count="0" memberValueDatatype="20" unbalanced="0"/>
    <cacheHierarchy uniqueName="[Trans 97-98].[customer_id]" caption="customer_id" attribute="1" defaultMemberUniqueName="[Trans 97-98].[customer_id].[All]" allUniqueName="[Trans 97-98].[customer_id].[All]" dimensionUniqueName="[Trans 97-98]" displayFolder="" count="0" memberValueDatatype="20" unbalanced="0"/>
    <cacheHierarchy uniqueName="[Trans 97-98].[store_id]" caption="store_id" attribute="1" defaultMemberUniqueName="[Trans 97-98].[store_id].[All]" allUniqueName="[Trans 97-98].[store_id].[All]" dimensionUniqueName="[Trans 97-98]" displayFolder="" count="0" memberValueDatatype="20" unbalanced="0"/>
    <cacheHierarchy uniqueName="[Trans 97-98].[quantity]" caption="quantity" attribute="1" defaultMemberUniqueName="[Trans 97-98].[quantity].[All]" allUniqueName="[Trans 97-98].[quantity].[All]" dimensionUniqueName="[Trans 97-98]" displayFolder="" count="0" memberValueDatatype="20" unbalanced="0"/>
    <cacheHierarchy uniqueName="[Trans 97-98].[states]" caption="states" attribute="1" defaultMemberUniqueName="[Trans 97-98].[states].[All]" allUniqueName="[Trans 97-98].[states].[All]" dimensionUniqueName="[Trans 97-98]" displayFolder="" count="0" memberValueDatatype="130" unbalanced="0"/>
    <cacheHierarchy uniqueName="[Measures].[trans Qty]" caption="trans Qty" measure="1" displayFolder="" measureGroup="Trans 97-98" count="0"/>
    <cacheHierarchy uniqueName="[Measures].[Return Qty]" caption="Return Qty" measure="1" displayFolder="" measureGroup="Trans 97-98" count="0"/>
    <cacheHierarchy uniqueName="[Measures].[Return Rate]" caption="Return Rate" measure="1" displayFolder="" measureGroup="Trans 97-98" count="0" oneField="1">
      <fieldsUsage count="1">
        <fieldUsage x="0"/>
      </fieldsUsage>
    </cacheHierarchy>
    <cacheHierarchy uniqueName="[Measures].[__XL_Count Calendar Data]" caption="__XL_Count Calendar Data" measure="1" displayFolder="" measureGroup="Calendar Data" count="0" hidden="1"/>
    <cacheHierarchy uniqueName="[Measures].[__XL_Count Product Data]" caption="__XL_Count Product Data" measure="1" displayFolder="" measureGroup="Product Data" count="0" hidden="1"/>
    <cacheHierarchy uniqueName="[Measures].[__XL_Count Region Data]" caption="__XL_Count Region Data" measure="1" displayFolder="" measureGroup="Region Data" count="0" hidden="1"/>
    <cacheHierarchy uniqueName="[Measures].[__XL_Count Returns-1997-1998]" caption="__XL_Count Returns-1997-1998" measure="1" displayFolder="" measureGroup="Returns-1997-1998" count="0" hidden="1"/>
    <cacheHierarchy uniqueName="[Measures].[__XL_Count Store Data]" caption="__XL_Count Store Data" measure="1" displayFolder="" measureGroup="Store Data" count="0" hidden="1"/>
    <cacheHierarchy uniqueName="[Measures].[__XL_Count Customer Data]" caption="__XL_Count Customer Data" measure="1" displayFolder="" measureGroup="Customer Data" count="0" hidden="1"/>
    <cacheHierarchy uniqueName="[Measures].[__XL_Count Trans 97-98]" caption="__XL_Count Trans 97-98" measure="1" displayFolder="" measureGroup="Trans 97-98" count="0" hidden="1"/>
    <cacheHierarchy uniqueName="[Measures].[__No measures defined]" caption="__No measures defined" measure="1" displayFolder="" count="0" hidden="1"/>
  </cacheHierarchies>
  <kpis count="0"/>
  <dimensions count="8">
    <dimension name="Calendar Data" uniqueName="[Calendar Data]" caption="Calendar Data"/>
    <dimension name="Customer Data" uniqueName="[Customer Data]" caption="Customer Data"/>
    <dimension measure="1" name="Measures" uniqueName="[Measures]" caption="Measures"/>
    <dimension name="Product Data" uniqueName="[Product Data]" caption="Product Data"/>
    <dimension name="Region Data" uniqueName="[Region Data]" caption="Region Data"/>
    <dimension name="Returns-1997-1998" uniqueName="[Returns-1997-1998]" caption="Returns-1997-1998"/>
    <dimension name="Store Data" uniqueName="[Store Data]" caption="Store Data"/>
    <dimension name="Trans 97-98" uniqueName="[Trans 97-98]" caption="Trans 97-98"/>
  </dimensions>
  <measureGroups count="7">
    <measureGroup name="Calendar Data" caption="Calendar Data"/>
    <measureGroup name="Customer Data" caption="Customer Data"/>
    <measureGroup name="Product Data" caption="Product Data"/>
    <measureGroup name="Region Data" caption="Region Data"/>
    <measureGroup name="Returns-1997-1998" caption="Returns-1997-1998"/>
    <measureGroup name="Store Data" caption="Store Data"/>
    <measureGroup name="Trans 97-98" caption="Trans 97-98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tag="a65268a4-3b7c-4ab9-9287-6a036f6ebb88" updatedVersion="6" minRefreshableVersion="3" useAutoFormatting="1" itemPrintTitles="1" createdVersion="5" indent="0" outline="1" outlineData="1" multipleFieldFilters="0">
  <location ref="B3:C115" firstHeaderRow="1" firstDataRow="1" firstDataCol="1"/>
  <pivotFields count="2">
    <pivotField dataField="1" showAll="0"/>
    <pivotField axis="axisRow" allDrilled="1" showAll="0" dataSourceSort="1" defaultAttributeDrillState="1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</pivotFields>
  <rowFields count="1">
    <field x="1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Items count="1">
    <i/>
  </colItems>
  <dataFields count="1">
    <dataField fld="0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 97-98]"/>
        <x15:activeTabTopLevelEntity name="[Product Data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5"/>
  <sheetViews>
    <sheetView tabSelected="1" workbookViewId="0">
      <selection activeCell="B3" sqref="B3"/>
    </sheetView>
  </sheetViews>
  <sheetFormatPr defaultRowHeight="15" x14ac:dyDescent="0.25"/>
  <cols>
    <col min="2" max="2" width="13.42578125" bestFit="1" customWidth="1"/>
    <col min="3" max="3" width="11.42578125" bestFit="1" customWidth="1"/>
  </cols>
  <sheetData>
    <row r="3" spans="2:3" x14ac:dyDescent="0.25">
      <c r="B3" s="2" t="s">
        <v>1</v>
      </c>
      <c r="C3" t="s">
        <v>0</v>
      </c>
    </row>
    <row r="4" spans="2:3" x14ac:dyDescent="0.25">
      <c r="B4" s="3" t="s">
        <v>2</v>
      </c>
      <c r="C4" s="1">
        <v>1.2903225806451613E-2</v>
      </c>
    </row>
    <row r="5" spans="2:3" x14ac:dyDescent="0.25">
      <c r="B5" s="3" t="s">
        <v>3</v>
      </c>
      <c r="C5" s="1">
        <v>1.1711711711711712E-2</v>
      </c>
    </row>
    <row r="6" spans="2:3" x14ac:dyDescent="0.25">
      <c r="B6" s="3" t="s">
        <v>4</v>
      </c>
      <c r="C6" s="1">
        <v>9.1607166913646766E-3</v>
      </c>
    </row>
    <row r="7" spans="2:3" x14ac:dyDescent="0.25">
      <c r="B7" s="3" t="s">
        <v>5</v>
      </c>
      <c r="C7" s="1">
        <v>1.2845849802371542E-2</v>
      </c>
    </row>
    <row r="8" spans="2:3" x14ac:dyDescent="0.25">
      <c r="B8" s="3" t="s">
        <v>6</v>
      </c>
      <c r="C8" s="1">
        <v>1.1669658886894075E-2</v>
      </c>
    </row>
    <row r="9" spans="2:3" x14ac:dyDescent="0.25">
      <c r="B9" s="3" t="s">
        <v>7</v>
      </c>
      <c r="C9" s="1">
        <v>1.016456921587609E-2</v>
      </c>
    </row>
    <row r="10" spans="2:3" x14ac:dyDescent="0.25">
      <c r="B10" s="3" t="s">
        <v>8</v>
      </c>
      <c r="C10" s="1">
        <v>9.0271424214699598E-3</v>
      </c>
    </row>
    <row r="11" spans="2:3" x14ac:dyDescent="0.25">
      <c r="B11" s="3" t="s">
        <v>9</v>
      </c>
      <c r="C11" s="1">
        <v>1.0599078341013824E-2</v>
      </c>
    </row>
    <row r="12" spans="2:3" x14ac:dyDescent="0.25">
      <c r="B12" s="3" t="s">
        <v>10</v>
      </c>
      <c r="C12" s="1">
        <v>8.4083436640974511E-3</v>
      </c>
    </row>
    <row r="13" spans="2:3" x14ac:dyDescent="0.25">
      <c r="B13" s="3" t="s">
        <v>11</v>
      </c>
      <c r="C13" s="1">
        <v>1.0360613605332905E-2</v>
      </c>
    </row>
    <row r="14" spans="2:3" x14ac:dyDescent="0.25">
      <c r="B14" s="3" t="s">
        <v>12</v>
      </c>
      <c r="C14" s="1">
        <v>7.0984915705412602E-3</v>
      </c>
    </row>
    <row r="15" spans="2:3" x14ac:dyDescent="0.25">
      <c r="B15" s="3" t="s">
        <v>13</v>
      </c>
      <c r="C15" s="1">
        <v>9.6887354529762229E-3</v>
      </c>
    </row>
    <row r="16" spans="2:3" x14ac:dyDescent="0.25">
      <c r="B16" s="3" t="s">
        <v>14</v>
      </c>
      <c r="C16" s="1">
        <v>8.4473049074818979E-3</v>
      </c>
    </row>
    <row r="17" spans="2:3" x14ac:dyDescent="0.25">
      <c r="B17" s="3" t="s">
        <v>15</v>
      </c>
      <c r="C17" s="1">
        <v>7.7519379844961239E-3</v>
      </c>
    </row>
    <row r="18" spans="2:3" x14ac:dyDescent="0.25">
      <c r="B18" s="3" t="s">
        <v>16</v>
      </c>
      <c r="C18" s="1">
        <v>1.0323958704165184E-2</v>
      </c>
    </row>
    <row r="19" spans="2:3" x14ac:dyDescent="0.25">
      <c r="B19" s="3" t="s">
        <v>17</v>
      </c>
      <c r="C19" s="1">
        <v>9.1269841269841275E-3</v>
      </c>
    </row>
    <row r="20" spans="2:3" x14ac:dyDescent="0.25">
      <c r="B20" s="3" t="s">
        <v>18</v>
      </c>
      <c r="C20" s="1">
        <v>7.7831957989497377E-3</v>
      </c>
    </row>
    <row r="21" spans="2:3" x14ac:dyDescent="0.25">
      <c r="B21" s="3" t="s">
        <v>19</v>
      </c>
      <c r="C21" s="1">
        <v>8.50802561178844E-3</v>
      </c>
    </row>
    <row r="22" spans="2:3" x14ac:dyDescent="0.25">
      <c r="B22" s="3" t="s">
        <v>20</v>
      </c>
      <c r="C22" s="1">
        <v>1.0758331146680662E-2</v>
      </c>
    </row>
    <row r="23" spans="2:3" x14ac:dyDescent="0.25">
      <c r="B23" s="3" t="s">
        <v>21</v>
      </c>
      <c r="C23" s="1">
        <v>8.8753941375686093E-3</v>
      </c>
    </row>
    <row r="24" spans="2:3" x14ac:dyDescent="0.25">
      <c r="B24" s="3" t="s">
        <v>22</v>
      </c>
      <c r="C24" s="1">
        <v>9.9555937544764366E-3</v>
      </c>
    </row>
    <row r="25" spans="2:3" x14ac:dyDescent="0.25">
      <c r="B25" s="3" t="s">
        <v>23</v>
      </c>
      <c r="C25" s="1">
        <v>8.7336244541484712E-3</v>
      </c>
    </row>
    <row r="26" spans="2:3" x14ac:dyDescent="0.25">
      <c r="B26" s="3" t="s">
        <v>24</v>
      </c>
      <c r="C26" s="1">
        <v>9.8890010090817351E-3</v>
      </c>
    </row>
    <row r="27" spans="2:3" x14ac:dyDescent="0.25">
      <c r="B27" s="3" t="s">
        <v>25</v>
      </c>
      <c r="C27" s="1">
        <v>8.9344083678361292E-3</v>
      </c>
    </row>
    <row r="28" spans="2:3" x14ac:dyDescent="0.25">
      <c r="B28" s="3" t="s">
        <v>26</v>
      </c>
      <c r="C28" s="1">
        <v>1.188707280832095E-2</v>
      </c>
    </row>
    <row r="29" spans="2:3" x14ac:dyDescent="0.25">
      <c r="B29" s="3" t="s">
        <v>27</v>
      </c>
      <c r="C29" s="1">
        <v>8.6681623495818878E-3</v>
      </c>
    </row>
    <row r="30" spans="2:3" x14ac:dyDescent="0.25">
      <c r="B30" s="3" t="s">
        <v>28</v>
      </c>
      <c r="C30" s="1">
        <v>9.039616574652673E-3</v>
      </c>
    </row>
    <row r="31" spans="2:3" x14ac:dyDescent="0.25">
      <c r="B31" s="3" t="s">
        <v>29</v>
      </c>
      <c r="C31" s="1">
        <v>6.4935064935064939E-3</v>
      </c>
    </row>
    <row r="32" spans="2:3" x14ac:dyDescent="0.25">
      <c r="B32" s="3" t="s">
        <v>30</v>
      </c>
      <c r="C32" s="1">
        <v>9.3864780301999729E-3</v>
      </c>
    </row>
    <row r="33" spans="2:3" x14ac:dyDescent="0.25">
      <c r="B33" s="3" t="s">
        <v>31</v>
      </c>
      <c r="C33" s="1">
        <v>9.1054509659160825E-3</v>
      </c>
    </row>
    <row r="34" spans="2:3" x14ac:dyDescent="0.25">
      <c r="B34" s="3" t="s">
        <v>32</v>
      </c>
      <c r="C34" s="1">
        <v>9.5940959409594097E-3</v>
      </c>
    </row>
    <row r="35" spans="2:3" x14ac:dyDescent="0.25">
      <c r="B35" s="3" t="s">
        <v>33</v>
      </c>
      <c r="C35" s="1">
        <v>1.365546218487395E-2</v>
      </c>
    </row>
    <row r="36" spans="2:3" x14ac:dyDescent="0.25">
      <c r="B36" s="3" t="s">
        <v>34</v>
      </c>
      <c r="C36" s="1">
        <v>1.0018214936247723E-2</v>
      </c>
    </row>
    <row r="37" spans="2:3" x14ac:dyDescent="0.25">
      <c r="B37" s="3" t="s">
        <v>35</v>
      </c>
      <c r="C37" s="1">
        <v>9.4925932232249269E-3</v>
      </c>
    </row>
    <row r="38" spans="2:3" x14ac:dyDescent="0.25">
      <c r="B38" s="3" t="s">
        <v>36</v>
      </c>
      <c r="C38" s="1">
        <v>1.1732355637030248E-2</v>
      </c>
    </row>
    <row r="39" spans="2:3" x14ac:dyDescent="0.25">
      <c r="B39" s="3" t="s">
        <v>37</v>
      </c>
      <c r="C39" s="1">
        <v>1.1695906432748537E-2</v>
      </c>
    </row>
    <row r="40" spans="2:3" x14ac:dyDescent="0.25">
      <c r="B40" s="3" t="s">
        <v>38</v>
      </c>
      <c r="C40" s="1">
        <v>9.6959737058340181E-3</v>
      </c>
    </row>
    <row r="41" spans="2:3" x14ac:dyDescent="0.25">
      <c r="B41" s="3" t="s">
        <v>39</v>
      </c>
      <c r="C41" s="1">
        <v>9.6468279921517325E-3</v>
      </c>
    </row>
    <row r="42" spans="2:3" x14ac:dyDescent="0.25">
      <c r="B42" s="3" t="s">
        <v>40</v>
      </c>
      <c r="C42" s="1">
        <v>1.1341415721548689E-2</v>
      </c>
    </row>
    <row r="43" spans="2:3" x14ac:dyDescent="0.25">
      <c r="B43" s="3" t="s">
        <v>41</v>
      </c>
      <c r="C43" s="1">
        <v>1.0879799142169683E-2</v>
      </c>
    </row>
    <row r="44" spans="2:3" x14ac:dyDescent="0.25">
      <c r="B44" s="3" t="s">
        <v>42</v>
      </c>
      <c r="C44" s="1">
        <v>1.1098666123612667E-2</v>
      </c>
    </row>
    <row r="45" spans="2:3" x14ac:dyDescent="0.25">
      <c r="B45" s="3" t="s">
        <v>43</v>
      </c>
      <c r="C45" s="1">
        <v>8.9928057553956831E-3</v>
      </c>
    </row>
    <row r="46" spans="2:3" x14ac:dyDescent="0.25">
      <c r="B46" s="3" t="s">
        <v>44</v>
      </c>
      <c r="C46" s="1">
        <v>9.2214743759605703E-3</v>
      </c>
    </row>
    <row r="47" spans="2:3" x14ac:dyDescent="0.25">
      <c r="B47" s="3" t="s">
        <v>45</v>
      </c>
      <c r="C47" s="1">
        <v>1.1045029736618521E-2</v>
      </c>
    </row>
    <row r="48" spans="2:3" x14ac:dyDescent="0.25">
      <c r="B48" s="3" t="s">
        <v>46</v>
      </c>
      <c r="C48" s="1">
        <v>8.9766606822262122E-3</v>
      </c>
    </row>
    <row r="49" spans="2:3" x14ac:dyDescent="0.25">
      <c r="B49" s="3" t="s">
        <v>47</v>
      </c>
      <c r="C49" s="1">
        <v>1.4773776546629732E-2</v>
      </c>
    </row>
    <row r="50" spans="2:3" x14ac:dyDescent="0.25">
      <c r="B50" s="3" t="s">
        <v>48</v>
      </c>
      <c r="C50" s="1">
        <v>7.8809106830122592E-3</v>
      </c>
    </row>
    <row r="51" spans="2:3" x14ac:dyDescent="0.25">
      <c r="B51" s="3" t="s">
        <v>49</v>
      </c>
      <c r="C51" s="1">
        <v>1.0812975570684821E-2</v>
      </c>
    </row>
    <row r="52" spans="2:3" x14ac:dyDescent="0.25">
      <c r="B52" s="3" t="s">
        <v>50</v>
      </c>
      <c r="C52" s="1">
        <v>9.0525793650793659E-3</v>
      </c>
    </row>
    <row r="53" spans="2:3" x14ac:dyDescent="0.25">
      <c r="B53" s="3" t="s">
        <v>51</v>
      </c>
      <c r="C53" s="1">
        <v>1.0784093462143339E-2</v>
      </c>
    </row>
    <row r="54" spans="2:3" x14ac:dyDescent="0.25">
      <c r="B54" s="3" t="s">
        <v>52</v>
      </c>
      <c r="C54" s="1">
        <v>9.6847514576539184E-3</v>
      </c>
    </row>
    <row r="55" spans="2:3" x14ac:dyDescent="0.25">
      <c r="B55" s="3" t="s">
        <v>53</v>
      </c>
      <c r="C55" s="1">
        <v>1.0007698229407237E-2</v>
      </c>
    </row>
    <row r="56" spans="2:3" x14ac:dyDescent="0.25">
      <c r="B56" s="3" t="s">
        <v>54</v>
      </c>
      <c r="C56" s="1">
        <v>1.1410788381742738E-2</v>
      </c>
    </row>
    <row r="57" spans="2:3" x14ac:dyDescent="0.25">
      <c r="B57" s="3" t="s">
        <v>55</v>
      </c>
      <c r="C57" s="1">
        <v>9.6561469618464436E-3</v>
      </c>
    </row>
    <row r="58" spans="2:3" x14ac:dyDescent="0.25">
      <c r="B58" s="3" t="s">
        <v>56</v>
      </c>
      <c r="C58" s="1">
        <v>1.1101207357588527E-2</v>
      </c>
    </row>
    <row r="59" spans="2:3" x14ac:dyDescent="0.25">
      <c r="B59" s="3" t="s">
        <v>57</v>
      </c>
      <c r="C59" s="1">
        <v>1.0325369191979829E-2</v>
      </c>
    </row>
    <row r="60" spans="2:3" x14ac:dyDescent="0.25">
      <c r="B60" s="3" t="s">
        <v>58</v>
      </c>
      <c r="C60" s="1">
        <v>1.0072595281306716E-2</v>
      </c>
    </row>
    <row r="61" spans="2:3" x14ac:dyDescent="0.25">
      <c r="B61" s="3" t="s">
        <v>59</v>
      </c>
      <c r="C61" s="1">
        <v>1.0382212421903712E-2</v>
      </c>
    </row>
    <row r="62" spans="2:3" x14ac:dyDescent="0.25">
      <c r="B62" s="3" t="s">
        <v>60</v>
      </c>
      <c r="C62" s="1">
        <v>1.2496745639156469E-2</v>
      </c>
    </row>
    <row r="63" spans="2:3" x14ac:dyDescent="0.25">
      <c r="B63" s="3" t="s">
        <v>61</v>
      </c>
      <c r="C63" s="1">
        <v>9.8298212201265583E-3</v>
      </c>
    </row>
    <row r="64" spans="2:3" x14ac:dyDescent="0.25">
      <c r="B64" s="3" t="s">
        <v>62</v>
      </c>
      <c r="C64" s="1">
        <v>2.7322404371584699E-3</v>
      </c>
    </row>
    <row r="65" spans="2:3" x14ac:dyDescent="0.25">
      <c r="B65" s="3" t="s">
        <v>63</v>
      </c>
      <c r="C65" s="1">
        <v>8.7197780420134752E-3</v>
      </c>
    </row>
    <row r="66" spans="2:3" x14ac:dyDescent="0.25">
      <c r="B66" s="3" t="s">
        <v>64</v>
      </c>
      <c r="C66" s="1">
        <v>1.1994002998500749E-2</v>
      </c>
    </row>
    <row r="67" spans="2:3" x14ac:dyDescent="0.25">
      <c r="B67" s="3" t="s">
        <v>65</v>
      </c>
      <c r="C67" s="1">
        <v>9.6286107290233843E-3</v>
      </c>
    </row>
    <row r="68" spans="2:3" x14ac:dyDescent="0.25">
      <c r="B68" s="3" t="s">
        <v>66</v>
      </c>
      <c r="C68" s="1">
        <v>1.1509517485613104E-2</v>
      </c>
    </row>
    <row r="69" spans="2:3" x14ac:dyDescent="0.25">
      <c r="B69" s="3" t="s">
        <v>67</v>
      </c>
      <c r="C69" s="1">
        <v>8.6690885072655214E-3</v>
      </c>
    </row>
    <row r="70" spans="2:3" x14ac:dyDescent="0.25">
      <c r="B70" s="3" t="s">
        <v>68</v>
      </c>
      <c r="C70" s="1">
        <v>1.7777777777777778E-2</v>
      </c>
    </row>
    <row r="71" spans="2:3" x14ac:dyDescent="0.25">
      <c r="B71" s="3" t="s">
        <v>69</v>
      </c>
      <c r="C71" s="1">
        <v>9.2165898617511521E-3</v>
      </c>
    </row>
    <row r="72" spans="2:3" x14ac:dyDescent="0.25">
      <c r="B72" s="3" t="s">
        <v>70</v>
      </c>
      <c r="C72" s="1">
        <v>9.9663299663299669E-3</v>
      </c>
    </row>
    <row r="73" spans="2:3" x14ac:dyDescent="0.25">
      <c r="B73" s="3" t="s">
        <v>71</v>
      </c>
      <c r="C73" s="1">
        <v>9.7352024922118374E-3</v>
      </c>
    </row>
    <row r="74" spans="2:3" x14ac:dyDescent="0.25">
      <c r="B74" s="3" t="s">
        <v>72</v>
      </c>
      <c r="C74" s="1">
        <v>1.1913357400722021E-2</v>
      </c>
    </row>
    <row r="75" spans="2:3" x14ac:dyDescent="0.25">
      <c r="B75" s="3" t="s">
        <v>73</v>
      </c>
      <c r="C75" s="1">
        <v>1.3103706476974916E-2</v>
      </c>
    </row>
    <row r="76" spans="2:3" x14ac:dyDescent="0.25">
      <c r="B76" s="3" t="s">
        <v>74</v>
      </c>
      <c r="C76" s="1">
        <v>9.525825571549535E-3</v>
      </c>
    </row>
    <row r="77" spans="2:3" x14ac:dyDescent="0.25">
      <c r="B77" s="3" t="s">
        <v>75</v>
      </c>
      <c r="C77" s="1">
        <v>8.5295530994714073E-3</v>
      </c>
    </row>
    <row r="78" spans="2:3" x14ac:dyDescent="0.25">
      <c r="B78" s="3" t="s">
        <v>76</v>
      </c>
      <c r="C78" s="1">
        <v>1.083537224746592E-2</v>
      </c>
    </row>
    <row r="79" spans="2:3" x14ac:dyDescent="0.25">
      <c r="B79" s="3" t="s">
        <v>77</v>
      </c>
      <c r="C79" s="1">
        <v>9.9124020285846007E-3</v>
      </c>
    </row>
    <row r="80" spans="2:3" x14ac:dyDescent="0.25">
      <c r="B80" s="3" t="s">
        <v>78</v>
      </c>
      <c r="C80" s="1">
        <v>6.3567739372268573E-3</v>
      </c>
    </row>
    <row r="81" spans="2:3" x14ac:dyDescent="0.25">
      <c r="B81" s="3" t="s">
        <v>79</v>
      </c>
      <c r="C81" s="1">
        <v>1.1072699033017686E-2</v>
      </c>
    </row>
    <row r="82" spans="2:3" x14ac:dyDescent="0.25">
      <c r="B82" s="3" t="s">
        <v>80</v>
      </c>
      <c r="C82" s="1">
        <v>1.1151619129315891E-2</v>
      </c>
    </row>
    <row r="83" spans="2:3" x14ac:dyDescent="0.25">
      <c r="B83" s="3" t="s">
        <v>81</v>
      </c>
      <c r="C83" s="1">
        <v>9.56728364182091E-3</v>
      </c>
    </row>
    <row r="84" spans="2:3" x14ac:dyDescent="0.25">
      <c r="B84" s="3" t="s">
        <v>82</v>
      </c>
      <c r="C84" s="1">
        <v>1.0353584684508694E-2</v>
      </c>
    </row>
    <row r="85" spans="2:3" x14ac:dyDescent="0.25">
      <c r="B85" s="3" t="s">
        <v>83</v>
      </c>
      <c r="C85" s="1">
        <v>9.8198275125949957E-3</v>
      </c>
    </row>
    <row r="86" spans="2:3" x14ac:dyDescent="0.25">
      <c r="B86" s="3" t="s">
        <v>84</v>
      </c>
      <c r="C86" s="1">
        <v>1.1499540018399264E-2</v>
      </c>
    </row>
    <row r="87" spans="2:3" x14ac:dyDescent="0.25">
      <c r="B87" s="3" t="s">
        <v>85</v>
      </c>
      <c r="C87" s="1">
        <v>5.6179775280898875E-3</v>
      </c>
    </row>
    <row r="88" spans="2:3" x14ac:dyDescent="0.25">
      <c r="B88" s="3" t="s">
        <v>86</v>
      </c>
      <c r="C88" s="1">
        <v>1.0277492291880781E-2</v>
      </c>
    </row>
    <row r="89" spans="2:3" x14ac:dyDescent="0.25">
      <c r="B89" s="3" t="s">
        <v>87</v>
      </c>
      <c r="C89" s="1">
        <v>1.1090573012939002E-2</v>
      </c>
    </row>
    <row r="90" spans="2:3" x14ac:dyDescent="0.25">
      <c r="B90" s="3" t="s">
        <v>88</v>
      </c>
      <c r="C90" s="1">
        <v>6.3291139240506328E-3</v>
      </c>
    </row>
    <row r="91" spans="2:3" x14ac:dyDescent="0.25">
      <c r="B91" s="3" t="s">
        <v>89</v>
      </c>
      <c r="C91" s="1">
        <v>9.9375354911981836E-3</v>
      </c>
    </row>
    <row r="92" spans="2:3" x14ac:dyDescent="0.25">
      <c r="B92" s="3" t="s">
        <v>90</v>
      </c>
      <c r="C92" s="1">
        <v>1.0889088459811406E-2</v>
      </c>
    </row>
    <row r="93" spans="2:3" x14ac:dyDescent="0.25">
      <c r="B93" s="3" t="s">
        <v>91</v>
      </c>
      <c r="C93" s="1">
        <v>1.3546798029556651E-2</v>
      </c>
    </row>
    <row r="94" spans="2:3" x14ac:dyDescent="0.25">
      <c r="B94" s="3" t="s">
        <v>92</v>
      </c>
      <c r="C94" s="1">
        <v>1.2415349887133182E-2</v>
      </c>
    </row>
    <row r="95" spans="2:3" x14ac:dyDescent="0.25">
      <c r="B95" s="3" t="s">
        <v>93</v>
      </c>
      <c r="C95" s="1">
        <v>1.1494252873563218E-2</v>
      </c>
    </row>
    <row r="96" spans="2:3" x14ac:dyDescent="0.25">
      <c r="B96" s="3" t="s">
        <v>94</v>
      </c>
      <c r="C96" s="1">
        <v>9.895922197577206E-3</v>
      </c>
    </row>
    <row r="97" spans="2:3" x14ac:dyDescent="0.25">
      <c r="B97" s="3" t="s">
        <v>95</v>
      </c>
      <c r="C97" s="1">
        <v>1.3066202090592335E-2</v>
      </c>
    </row>
    <row r="98" spans="2:3" x14ac:dyDescent="0.25">
      <c r="B98" s="3" t="s">
        <v>96</v>
      </c>
      <c r="C98" s="1">
        <v>1.0873942811115585E-2</v>
      </c>
    </row>
    <row r="99" spans="2:3" x14ac:dyDescent="0.25">
      <c r="B99" s="3" t="s">
        <v>97</v>
      </c>
      <c r="C99" s="1">
        <v>9.4374198277441812E-3</v>
      </c>
    </row>
    <row r="100" spans="2:3" x14ac:dyDescent="0.25">
      <c r="B100" s="3" t="s">
        <v>98</v>
      </c>
      <c r="C100" s="1">
        <v>1.0358077629893634E-2</v>
      </c>
    </row>
    <row r="101" spans="2:3" x14ac:dyDescent="0.25">
      <c r="B101" s="3" t="s">
        <v>99</v>
      </c>
      <c r="C101" s="1">
        <v>9.3980187960375928E-3</v>
      </c>
    </row>
    <row r="102" spans="2:3" x14ac:dyDescent="0.25">
      <c r="B102" s="3" t="s">
        <v>100</v>
      </c>
      <c r="C102" s="1">
        <v>8.4745762711864406E-3</v>
      </c>
    </row>
    <row r="103" spans="2:3" x14ac:dyDescent="0.25">
      <c r="B103" s="3" t="s">
        <v>101</v>
      </c>
      <c r="C103" s="1">
        <v>5.7034220532319393E-3</v>
      </c>
    </row>
    <row r="104" spans="2:3" x14ac:dyDescent="0.25">
      <c r="B104" s="3" t="s">
        <v>102</v>
      </c>
      <c r="C104" s="1">
        <v>9.9995798495861512E-3</v>
      </c>
    </row>
    <row r="105" spans="2:3" x14ac:dyDescent="0.25">
      <c r="B105" s="3" t="s">
        <v>103</v>
      </c>
      <c r="C105" s="1">
        <v>7.6824583866837385E-3</v>
      </c>
    </row>
    <row r="106" spans="2:3" x14ac:dyDescent="0.25">
      <c r="B106" s="3" t="s">
        <v>104</v>
      </c>
      <c r="C106" s="1">
        <v>1.1458333333333333E-2</v>
      </c>
    </row>
    <row r="107" spans="2:3" x14ac:dyDescent="0.25">
      <c r="B107" s="3" t="s">
        <v>105</v>
      </c>
      <c r="C107" s="1">
        <v>9.4610576110829535E-3</v>
      </c>
    </row>
    <row r="108" spans="2:3" x14ac:dyDescent="0.25">
      <c r="B108" s="3" t="s">
        <v>106</v>
      </c>
      <c r="C108" s="1">
        <v>7.7248940941938701E-3</v>
      </c>
    </row>
    <row r="109" spans="2:3" x14ac:dyDescent="0.25">
      <c r="B109" s="3" t="s">
        <v>107</v>
      </c>
      <c r="C109" s="1">
        <v>7.7669902912621356E-3</v>
      </c>
    </row>
    <row r="110" spans="2:3" x14ac:dyDescent="0.25">
      <c r="B110" s="3" t="s">
        <v>108</v>
      </c>
      <c r="C110" s="1">
        <v>9.3617021276595751E-3</v>
      </c>
    </row>
    <row r="111" spans="2:3" x14ac:dyDescent="0.25">
      <c r="B111" s="3" t="s">
        <v>109</v>
      </c>
      <c r="C111" s="1">
        <v>1.0213675213675213E-2</v>
      </c>
    </row>
    <row r="112" spans="2:3" x14ac:dyDescent="0.25">
      <c r="B112" s="3" t="s">
        <v>110</v>
      </c>
      <c r="C112" s="1">
        <v>1.0182584269662922E-2</v>
      </c>
    </row>
    <row r="113" spans="2:3" x14ac:dyDescent="0.25">
      <c r="B113" s="3" t="s">
        <v>111</v>
      </c>
      <c r="C113" s="1">
        <v>1.1901810066947682E-2</v>
      </c>
    </row>
    <row r="114" spans="2:3" x14ac:dyDescent="0.25">
      <c r="B114" s="3" t="s">
        <v>112</v>
      </c>
      <c r="C114" s="1">
        <v>1.1822660098522168E-2</v>
      </c>
    </row>
    <row r="115" spans="2:3" x14ac:dyDescent="0.25">
      <c r="B115" s="3" t="s">
        <v>113</v>
      </c>
      <c r="C115" s="1">
        <v>9.9449422847812021E-3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J A A B Q S w M E F A A C A A g A w X s j U 3 m R y T e m A A A A + A A A A B I A H A B D b 2 5 m a W c v U G F j a 2 F n Z S 5 4 b W w g o h g A K K A U A A A A A A A A A A A A A A A A A A A A A A A A A A A A h Y 8 x D o I w G E a v Q r r T l k L E k J 8 y u E p i Q j S u p F R o h G J o s d z N w S N 5 B U k U d X P 8 X t 7 w v s f t D t n U t d 5 V D k b 1 O k U B p s i T W v S V 0 n W K R n v y 1 y j j s C v F u a y l N 8 v a J J O p U t R Y e 0 k I c c 5 h F + J + q A m j N C D H f F u I R n Y l + s j q v + w r b W y p h U Q c D q 8 Y z n C 0 w l E c M h y z A M i C I V f 6 q 7 C 5 G F M g P x A 2 Y 2 v H Q X K p / X 0 B Z J l A 3 i / 4 E 1 B L A w Q U A A I A C A D B e y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s j U 1 L R Y p Q F B g A A p S E A A B M A H A B G b 3 J t d W x h c y 9 T Z W N 0 a W 9 u M S 5 t I K I Y A C i g F A A A A A A A A A A A A A A A A A A A A A A A A A A A A O 1 Z b U 8 c N x D + j s R / s L Z q d a m W 6 x 1 J S t K K S o Q E l T b k h Y N G 7 X E 6 m d 0 5 b o P X v n i 9 h R P i v 3 d s 3 8 v u 2 j 4 I p X y h f O H k G c 8 8 M / Y 8 Y 3 s L S F Q m O O n Z / 9 2 f 1 9 f W 1 4 o x l Z C S b 6 J d y o C n V J L X V N G I b B M G a n 2 N 4 F 9 P l D I B H H l z m Q B r f x L y / F S I 8 9 Z e x q C 9 K 7 g C r o p W t P v T y X E B s j j Z 5 y M h c 2 p 8 v S o z l u r B 1 1 C c K z E 5 m T D K Q R G a 0 B T y 6 U k P i k L r P b P G y S j j l J G J F J 8 R 5 M Z m Z 7 P b e d l 5 e t T d 3 H z R e f 7 X R q f T X T 3 l Z E + I l B x Q q U w c 7 U t W X E Z P Y s J L x m K i Z A l P Y h t V I + J h b w y g d N w 2 3 K v + v o J 8 u 5 G W + P e M p 9 u R 1 R 1 c 9 / X g Y G H w g x S 5 U J j N X 4 H q o L W 1 I 3 q K W Z p J Z u M t v + + Y 9 G d 6 O 4 z 1 E s q o L L Y 1 5 E E F 8 5 j y M / R w N J 3 A 0 v y R p L z Q S d 8 V r M y 5 F m o n D p 7 4 6 i p K q Q J 0 p V C H 6 N / X 1 0 v r + x w X U E / 4 W G I G Q S 4 9 7 K S p t d 1 q Y I h J N F e O C d B k r C O C 9 m z s / e h P o L L V 1 4 4 w C u u V l / k p S I / X T w D n R I y I n u N 3 7 Q B E 9 3 q W 9 V N D s B y + w T 3 a R 4 M f J I y y y 2 B K i 1 Y I Z 0 w w q Y 0 U R B 8 j 8 h 0 5 g k v V 3 s M 1 a A 0 R J v C N 4 1 4 0 B 6 F Q h p l f X 8 u 4 F 0 e 9 N g 0 Y a q q 2 I N 2 X L 1 8 8 i v p 0 o g 7 V q J u e e 6 v T E I a H q V W 1 9 D 5 0 6 h Y 3 X l Q o k Z z 7 R Z j w t E z U M E t R t M / V j 8 / a 2 p e R J S V O z E F 6 h S i S 4 J V 8 K S l X m Z r W J f V d X A u 6 0 W F m X h 9 R h 6 l G H O w w t b T c X 4 f x + H 6 Y X b t y d y 2 E N M H N i V z s q o w y W a C I 5 o t N b d h S i x g N S Z Z 2 0 1 T i + o U V E r u D A 9 J C Y Q E N c a 3 / z n i y w s 1 E o C Y b J i K F F U E m o u R K u u 5 O M 6 n G 3 r L N q c y 0 Y Y 2 j d K O Y Y s t h 0 y F i E 5 4 k n O G Z w n S h + r A S B u o Y C 0 U C d + H i K i y k Q 6 q G Y 2 u 7 o Q V I J 6 b k H P t m K c U E A i S V g 2 6 4 w 4 T K 1 J k q k q S c + K 1 q F O K C N + K 5 N d t 8 s P z 3 e M i m G n C I a 2 p J u T e q 8 X h + G K Z Z 1 e P m s l O 0 5 + 6 7 u d T L J X N h c V 6 G 7 U p Q N G P I F N m S J u z R s q a W I E + s E F 9 A d j b 2 K U h I p g n T G X E h M H E x H F H V b M P u g f q g Z C q b s G x W t 7 c 6 z Y c m z 4 6 2 f V / 8 A / I 9 6 b a 7 g Q P 2 I e g s p 2 R 2 k l 7 C s A L P A b v p G p c 6 D C s 6 n m i q S Y l d i m o i 7 J H a d k J / 9 E 1 s a G 6 + m / X K k W + J E 7 g e H / z g z 0 M 1 a K S G B C 3 / Q V k J 1 Z j N u B l t N R D G p q w 7 8 U x H 1 p T j x p 5 Y 7 I J K v I f Y b r S 9 9 6 P R y p t M A 5 z O b y D q d 2 Y t 2 8 a w v s Z s 1 m 9 R D T q u + q + z 8 S G c a Z J 7 N G R c i T f E x d W U 3 B s V u 3 4 f h o m l 8 e u / T 1 A G x T D N C o U l o h y y t W I 7 / 2 6 d / h B U K X m x g d e z r Y 1 H c z t 2 o g 7 v s 2 Z 6 7 n G 3 + T E 8 1 J 7 T 3 r / + 9 v v 1 F 9 w F 6 A O Q Z + b 1 C W Q G l c y 8 g w L R / S Y y t 6 P W s F z H j Y N p U x y 9 g w s b e h R r c 3 q l 2 m 9 h p N 6 X q t p T 3 1 x O q K H a p f 4 C j J W Z 3 4 s + 1 w C O 7 a P i y D k t m W Q s F N o N 4 R 0 6 u w e u X s G Q C 4 T X 8 N n o M w 2 / d T 7 o 6 f V 9 P K 1 m G W 6 I A S o J u b f S d 7 w + T M 2 H a 3 d V B z K T l D 3 g N r q P E X l v A V a E X Q u j C 7 4 q W C X v k 8 J 8 f o W e m t M C r w N W O h k L 7 s 6 0 j y P 6 s g 2 p n / r M G 4 m E X K T A / B r 2 P a D 4 M l J u r s 6 k w J P n 1 C O t 1 P 3 x Z A I y o Y V e S g S 2 8 q z Z Y E M 3 d v N M b i z 6 7 z C W u Z o k V z 3 E N + E g f d h Z 8 1 O s c b E r 8 t O M Q + t q + S 7 f 9 6 3 x o P p Y 7 + j q p V 6 t Y V b 8 B i M 2 + I o S 5 j 6 K a 1 8 H / t X 9 q Z Y z n f R F P q I 9 p B C y M 9 v O 3 o x r u O Q V j E y B A 8 v y L P g p y H N 9 8 s + u L o Q V L m T z p J j 9 r l O y g d q d W 6 W i e 4 t c B P B g T k J I o x 0 J F F 2 k c E P f 6 d 7 w m W b r U f Q f J + r b f q b Z + u 8 + 0 2 z 9 / 5 n m z p 9 p T O Q E D / S h i 5 R N 0 I J O f f s + 9 n 6 0 d F 9 m B E 8 z r Y A 7 L 0 z w 1 j H W p W H W Y s 4 l 2 Y j 0 5 6 E O y C / b 5 D l R Y + A k e k u R 6 y I C r A B X 6 e l M 6 Q D S r M x n W l E v p 4 x F 5 I 6 b I h i M b X c z 0 L e 7 2 f 4 D U E s B A i 0 A F A A C A A g A w X s j U 3 m R y T e m A A A A + A A A A B I A A A A A A A A A A A A A A A A A A A A A A E N v b m Z p Z y 9 Q Y W N r Y W d l L n h t b F B L A Q I t A B Q A A g A I A M F 7 I 1 M P y u m r p A A A A O k A A A A T A A A A A A A A A A A A A A A A A P I A A A B b Q 2 9 u d G V u d F 9 U e X B l c 1 0 u e G 1 s U E s B A i 0 A F A A C A A g A w X s j U 1 L R Y p Q F B g A A p S E A A B M A A A A A A A A A A A A A A A A A 4 w E A A E Z v c m 1 1 b G F z L 1 N l Y 3 R p b 2 4 x L m 1 Q S w U G A A A A A A M A A w D C A A A A N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Y A A A A A A A B C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s Z W 5 k Y X I l M j B E Y X R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5 L T A z V D E z O j I 3 O j Q w L j E 1 N j Q x O T B a I i A v P j x F b n R y e S B U e X B l P S J G a W x s R X J y b 3 J D b 2 R l I i B W Y W x 1 Z T 0 i c 1 V u a 2 5 v d 2 4 i I C 8 + P E V u d H J 5 I F R 5 c G U 9 I k Z p b G x D b 2 x 1 b W 5 O Y W 1 l c y I g V m F s d W U 9 I n N b J n F 1 b 3 Q 7 Z G F 0 Z S Z x d W 9 0 O y w m c X V v d D t R d W F y d G V y J n F 1 b 3 Q 7 L C Z x d W 9 0 O 1 d l Z W t P Z l l l Y X I m c X V v d D t d I i A v P j x F b n R y e S B U e X B l P S J G a W x s Q 2 9 s d W 1 u V H l w Z X M i I F Z h b H V l P S J z Q 1 F Z R i I g L z 4 8 R W 5 0 c n k g V H l w Z T 0 i R m l s b E V y c m 9 y Q 2 9 1 b n Q i I F Z h b H V l P S J s M C I g L z 4 8 R W 5 0 c n k g V H l w Z T 0 i R m l s b E N v d W 5 0 I i B W Y W x 1 Z T 0 i b D c z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I E R h d G E v Q 2 h h b m d l Z C B U e X B l L n t k Y X R l L D B 9 J n F 1 b 3 Q 7 L C Z x d W 9 0 O 1 N l Y 3 R p b 2 4 x L 0 N h b G V u Z G F y I E R h d G E v Q W R k Z W Q g U H J l Z m l 4 L n t R d W F y d G V y L D F 9 J n F 1 b 3 Q 7 L C Z x d W 9 0 O 1 N l Y 3 R p b 2 4 x L 0 N h b G V u Z G F y I E R h d G E v S W 5 z Z X J 0 Z W Q g V 2 V l a y B v Z i B Z Z W F y L n t X Z W V r T 2 Z Z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b G V u Z G F y I E R h d G E v Q 2 h h b m d l Z C B U e X B l L n t k Y X R l L D B 9 J n F 1 b 3 Q 7 L C Z x d W 9 0 O 1 N l Y 3 R p b 2 4 x L 0 N h b G V u Z G F y I E R h d G E v Q W R k Z W Q g U H J l Z m l 4 L n t R d W F y d G V y L D F 9 J n F 1 b 3 Q 7 L C Z x d W 9 0 O 1 N l Y 3 R p b 2 4 x L 0 N h b G V u Z G F y I E R h d G E v S W 5 z Z X J 0 Z W Q g V 2 V l a y B v Z i B Z Z W F y L n t X Z W V r T 2 Z Z Z W F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l b m R h c i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B E Y X R h L 0 N h b G V u Z G F y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l M j A x O T k 4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5 L T A z V D E z O j M w O j A z L j I 5 N T M 5 N T F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F j d G l v b n M g M T k 5 O C 9 D a G F u Z 2 V k I F R 5 c G U u e 3 R y Y W 5 z Y W N 0 a W 9 u X 2 R h d G U s M H 0 m c X V v d D s s J n F 1 b 3 Q 7 U 2 V j d G l v b j E v V H J h b n N h Y 3 R p b 2 5 z I D E 5 O T g v Q 2 h h b m d l Z C B U e X B l L n t z d G 9 j a 1 9 k Y X R l L D F 9 J n F 1 b 3 Q 7 L C Z x d W 9 0 O 1 N l Y 3 R p b 2 4 x L 1 R y Y W 5 z Y W N 0 a W 9 u c y A x O T k 4 L 0 N o Y W 5 n Z W Q g V H l w Z S 5 7 c H J v Z H V j d F 9 p Z C w y f S Z x d W 9 0 O y w m c X V v d D t T Z W N 0 a W 9 u M S 9 U c m F u c 2 F j d G l v b n M g M T k 5 O C 9 D a G F u Z 2 V k I F R 5 c G U u e 2 N 1 c 3 R v b W V y X 2 l k L D N 9 J n F 1 b 3 Q 7 L C Z x d W 9 0 O 1 N l Y 3 R p b 2 4 x L 1 R y Y W 5 z Y W N 0 a W 9 u c y A x O T k 4 L 0 N o Y W 5 n Z W Q g V H l w Z S 5 7 c 3 R v c m V f a W Q s N H 0 m c X V v d D s s J n F 1 b 3 Q 7 U 2 V j d G l v b j E v V H J h b n N h Y 3 R p b 2 5 z I D E 5 O T g v Q 2 h h b m d l Z C B U e X B l L n t x d W F u d G l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c m F u c 2 F j d G l v b n M g M T k 5 O C 9 D a G F u Z 2 V k I F R 5 c G U u e 3 R y Y W 5 z Y W N 0 a W 9 u X 2 R h d G U s M H 0 m c X V v d D s s J n F 1 b 3 Q 7 U 2 V j d G l v b j E v V H J h b n N h Y 3 R p b 2 5 z I D E 5 O T g v Q 2 h h b m d l Z C B U e X B l L n t z d G 9 j a 1 9 k Y X R l L D F 9 J n F 1 b 3 Q 7 L C Z x d W 9 0 O 1 N l Y 3 R p b 2 4 x L 1 R y Y W 5 z Y W N 0 a W 9 u c y A x O T k 4 L 0 N o Y W 5 n Z W Q g V H l w Z S 5 7 c H J v Z H V j d F 9 p Z C w y f S Z x d W 9 0 O y w m c X V v d D t T Z W N 0 a W 9 u M S 9 U c m F u c 2 F j d G l v b n M g M T k 5 O C 9 D a G F u Z 2 V k I F R 5 c G U u e 2 N 1 c 3 R v b W V y X 2 l k L D N 9 J n F 1 b 3 Q 7 L C Z x d W 9 0 O 1 N l Y 3 R p b 2 4 x L 1 R y Y W 5 z Y W N 0 a W 9 u c y A x O T k 4 L 0 N o Y W 5 n Z W Q g V H l w Z S 5 7 c 3 R v c m V f a W Q s N H 0 m c X V v d D s s J n F 1 b 3 Q 7 U 2 V j d G l v b j E v V H J h b n N h Y 3 R p b 2 5 z I D E 5 O T g v Q 2 h h b m d l Z C B U e X B l L n t x d W F u d G l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z J T I w M T k 5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l M j A x O T k 4 L 1 R y Y W 5 z Y W N 0 a W 9 u c y U y M D E 5 O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E R h d G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E t M D k t M D N U M T M 6 M j c 6 N D U u M j Q x M T U 0 N 1 o i I C 8 + P E V u d H J 5 I F R 5 c G U 9 I k Z p b G x F c n J v c k N v Z G U i I F Z h b H V l P S J z V W 5 r b m 9 3 b i I g L z 4 8 R W 5 0 c n k g V H l w Z T 0 i R m l s b E N v b H V t b k 5 h b W V z I i B W Y W x 1 Z T 0 i c 1 s m c X V v d D t j d X N 0 b 2 1 l c l 9 p Z C Z x d W 9 0 O y w m c X V v d D t j d X N 0 b 2 1 l c l 9 h Y 2 N 0 X 2 5 1 b S Z x d W 9 0 O y w m c X V v d D t m a X J z d F 9 u Y W 1 l J n F 1 b 3 Q 7 L C Z x d W 9 0 O 2 x h c 3 R f b m F t Z S Z x d W 9 0 O y w m c X V v d D t j d X N 0 b 2 1 l c l 9 h Z G R y Z X N z J n F 1 b 3 Q 7 L C Z x d W 9 0 O 2 N 1 c 3 R v b W V y X 2 N p d H k m c X V v d D s s J n F 1 b 3 Q 7 Y 3 V z d G 9 t Z X J f c 3 R h d G V f c H J v d m l u Y 2 U m c X V v d D s s J n F 1 b 3 Q 7 Y 3 V z d G 9 t Z X J f c G 9 z d G F s X 2 N v Z G U m c X V v d D s s J n F 1 b 3 Q 7 Y 3 V z d G 9 t Z X J f Y 2 9 1 b n R y e S Z x d W 9 0 O y w m c X V v d D t i a X J 0 a G R h d G U m c X V v d D s s J n F 1 b 3 Q 7 b W F y a X R h b F 9 z d G F 0 d X M m c X V v d D s s J n F 1 b 3 Q 7 e W V h c m x 5 X 2 l u Y 2 9 t Z S Z x d W 9 0 O y w m c X V v d D t n Z W 5 k Z X I m c X V v d D s s J n F 1 b 3 Q 7 d G 9 0 Y W x f Y 2 h p b G R y Z W 4 m c X V v d D s s J n F 1 b 3 Q 7 b n V t X 2 N o a W x k c m V u X 2 F 0 X 2 h v b W U m c X V v d D s s J n F 1 b 3 Q 7 Z W R 1 Y 2 F 0 a W 9 u J n F 1 b 3 Q 7 L C Z x d W 9 0 O 2 F j Y 3 R f b 3 B l b l 9 k Y X R l J n F 1 b 3 Q 7 L C Z x d W 9 0 O 2 1 l b W J l c l 9 j Y X J k J n F 1 b 3 Q 7 L C Z x d W 9 0 O 2 9 j Y 3 V w Y X R p b 2 4 m c X V v d D s s J n F 1 b 3 Q 7 a G 9 t Z W 9 3 b m V y J n F 1 b 3 Q 7 X S I g L z 4 8 R W 5 0 c n k g V H l w Z T 0 i R m l s b E N v b H V t b l R 5 c G V z I i B W Y W x 1 Z T 0 i c 0 F 3 T U d C Z 1 l H Q m d N R 0 N R W U d C Z 0 1 E Q m d r R 0 J n W T 0 i I C 8 + P E V u d H J 5 I F R 5 c G U 9 I k Z p b G x F c n J v c k N v d W 5 0 I i B W Y W x 1 Z T 0 i b D A i I C 8 + P E V u d H J 5 I F R 5 c G U 9 I k Z p b G x D b 3 V u d C I g V m F s d W U 9 I m w x M D I 4 M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B E Y X R h L 0 N o Y W 5 n Z W Q g V H l w Z S 5 7 Y 3 V z d G 9 t Z X J f a W Q s M H 0 m c X V v d D s s J n F 1 b 3 Q 7 U 2 V j d G l v b j E v Q 3 V z d G 9 t Z X I g R G F 0 Y S 9 D a G F u Z 2 V k I F R 5 c G U u e 2 N 1 c 3 R v b W V y X 2 F j Y 3 R f b n V t L D F 9 J n F 1 b 3 Q 7 L C Z x d W 9 0 O 1 N l Y 3 R p b 2 4 x L 0 N 1 c 3 R v b W V y I E R h d G E v Q 2 h h b m d l Z C B U e X B l L n t m a X J z d F 9 u Y W 1 l L D J 9 J n F 1 b 3 Q 7 L C Z x d W 9 0 O 1 N l Y 3 R p b 2 4 x L 0 N 1 c 3 R v b W V y I E R h d G E v Q 2 h h b m d l Z C B U e X B l L n t s Y X N 0 X 2 5 h b W U s M 3 0 m c X V v d D s s J n F 1 b 3 Q 7 U 2 V j d G l v b j E v Q 3 V z d G 9 t Z X I g R G F 0 Y S 9 D a G F u Z 2 V k I F R 5 c G U u e 2 N 1 c 3 R v b W V y X 2 F k Z H J l c 3 M s N H 0 m c X V v d D s s J n F 1 b 3 Q 7 U 2 V j d G l v b j E v Q 3 V z d G 9 t Z X I g R G F 0 Y S 9 D a G F u Z 2 V k I F R 5 c G U u e 2 N 1 c 3 R v b W V y X 2 N p d H k s N X 0 m c X V v d D s s J n F 1 b 3 Q 7 U 2 V j d G l v b j E v Q 3 V z d G 9 t Z X I g R G F 0 Y S 9 D a G F u Z 2 V k I F R 5 c G U u e 2 N 1 c 3 R v b W V y X 3 N 0 Y X R l X 3 B y b 3 Z p b m N l L D Z 9 J n F 1 b 3 Q 7 L C Z x d W 9 0 O 1 N l Y 3 R p b 2 4 x L 0 N 1 c 3 R v b W V y I E R h d G E v Q 2 h h b m d l Z C B U e X B l L n t j d X N 0 b 2 1 l c l 9 w b 3 N 0 Y W x f Y 2 9 k Z S w 3 f S Z x d W 9 0 O y w m c X V v d D t T Z W N 0 a W 9 u M S 9 D d X N 0 b 2 1 l c i B E Y X R h L 0 N o Y W 5 n Z W Q g V H l w Z S 5 7 Y 3 V z d G 9 t Z X J f Y 2 9 1 b n R y e S w 4 f S Z x d W 9 0 O y w m c X V v d D t T Z W N 0 a W 9 u M S 9 D d X N 0 b 2 1 l c i B E Y X R h L 0 N o Y W 5 n Z W Q g V H l w Z S 5 7 Y m l y d G h k Y X R l L D l 9 J n F 1 b 3 Q 7 L C Z x d W 9 0 O 1 N l Y 3 R p b 2 4 x L 0 N 1 c 3 R v b W V y I E R h d G E v Q 2 h h b m d l Z C B U e X B l L n t t Y X J p d G F s X 3 N 0 Y X R 1 c y w x M H 0 m c X V v d D s s J n F 1 b 3 Q 7 U 2 V j d G l v b j E v Q 3 V z d G 9 t Z X I g R G F 0 Y S 9 D a G F u Z 2 V k I F R 5 c G U u e 3 l l Y X J s e V 9 p b m N v b W U s M T F 9 J n F 1 b 3 Q 7 L C Z x d W 9 0 O 1 N l Y 3 R p b 2 4 x L 0 N 1 c 3 R v b W V y I E R h d G E v Q 2 h h b m d l Z C B U e X B l L n t n Z W 5 k Z X I s M T J 9 J n F 1 b 3 Q 7 L C Z x d W 9 0 O 1 N l Y 3 R p b 2 4 x L 0 N 1 c 3 R v b W V y I E R h d G E v Q 2 h h b m d l Z C B U e X B l L n t 0 b 3 R h b F 9 j a G l s Z H J l b i w x M 3 0 m c X V v d D s s J n F 1 b 3 Q 7 U 2 V j d G l v b j E v Q 3 V z d G 9 t Z X I g R G F 0 Y S 9 D a G F u Z 2 V k I F R 5 c G U u e 2 5 1 b V 9 j a G l s Z H J l b l 9 h d F 9 o b 2 1 l L D E 0 f S Z x d W 9 0 O y w m c X V v d D t T Z W N 0 a W 9 u M S 9 D d X N 0 b 2 1 l c i B E Y X R h L 0 N o Y W 5 n Z W Q g V H l w Z S 5 7 Z W R 1 Y 2 F 0 a W 9 u L D E 1 f S Z x d W 9 0 O y w m c X V v d D t T Z W N 0 a W 9 u M S 9 D d X N 0 b 2 1 l c i B E Y X R h L 0 N o Y W 5 n Z W Q g V H l w Z S 5 7 Y W N j d F 9 v c G V u X 2 R h d G U s M T Z 9 J n F 1 b 3 Q 7 L C Z x d W 9 0 O 1 N l Y 3 R p b 2 4 x L 0 N 1 c 3 R v b W V y I E R h d G E v Q 2 h h b m d l Z C B U e X B l L n t t Z W 1 i Z X J f Y 2 F y Z C w x N 3 0 m c X V v d D s s J n F 1 b 3 Q 7 U 2 V j d G l v b j E v Q 3 V z d G 9 t Z X I g R G F 0 Y S 9 D a G F u Z 2 V k I F R 5 c G U u e 2 9 j Y 3 V w Y X R p b 2 4 s M T h 9 J n F 1 b 3 Q 7 L C Z x d W 9 0 O 1 N l Y 3 R p b 2 4 x L 0 N 1 c 3 R v b W V y I E R h d G E v Q 2 h h b m d l Z C B U e X B l L n t o b 2 1 l b 3 d u Z X I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D d X N 0 b 2 1 l c i B E Y X R h L 0 N o Y W 5 n Z W Q g V H l w Z S 5 7 Y 3 V z d G 9 t Z X J f a W Q s M H 0 m c X V v d D s s J n F 1 b 3 Q 7 U 2 V j d G l v b j E v Q 3 V z d G 9 t Z X I g R G F 0 Y S 9 D a G F u Z 2 V k I F R 5 c G U u e 2 N 1 c 3 R v b W V y X 2 F j Y 3 R f b n V t L D F 9 J n F 1 b 3 Q 7 L C Z x d W 9 0 O 1 N l Y 3 R p b 2 4 x L 0 N 1 c 3 R v b W V y I E R h d G E v Q 2 h h b m d l Z C B U e X B l L n t m a X J z d F 9 u Y W 1 l L D J 9 J n F 1 b 3 Q 7 L C Z x d W 9 0 O 1 N l Y 3 R p b 2 4 x L 0 N 1 c 3 R v b W V y I E R h d G E v Q 2 h h b m d l Z C B U e X B l L n t s Y X N 0 X 2 5 h b W U s M 3 0 m c X V v d D s s J n F 1 b 3 Q 7 U 2 V j d G l v b j E v Q 3 V z d G 9 t Z X I g R G F 0 Y S 9 D a G F u Z 2 V k I F R 5 c G U u e 2 N 1 c 3 R v b W V y X 2 F k Z H J l c 3 M s N H 0 m c X V v d D s s J n F 1 b 3 Q 7 U 2 V j d G l v b j E v Q 3 V z d G 9 t Z X I g R G F 0 Y S 9 D a G F u Z 2 V k I F R 5 c G U u e 2 N 1 c 3 R v b W V y X 2 N p d H k s N X 0 m c X V v d D s s J n F 1 b 3 Q 7 U 2 V j d G l v b j E v Q 3 V z d G 9 t Z X I g R G F 0 Y S 9 D a G F u Z 2 V k I F R 5 c G U u e 2 N 1 c 3 R v b W V y X 3 N 0 Y X R l X 3 B y b 3 Z p b m N l L D Z 9 J n F 1 b 3 Q 7 L C Z x d W 9 0 O 1 N l Y 3 R p b 2 4 x L 0 N 1 c 3 R v b W V y I E R h d G E v Q 2 h h b m d l Z C B U e X B l L n t j d X N 0 b 2 1 l c l 9 w b 3 N 0 Y W x f Y 2 9 k Z S w 3 f S Z x d W 9 0 O y w m c X V v d D t T Z W N 0 a W 9 u M S 9 D d X N 0 b 2 1 l c i B E Y X R h L 0 N o Y W 5 n Z W Q g V H l w Z S 5 7 Y 3 V z d G 9 t Z X J f Y 2 9 1 b n R y e S w 4 f S Z x d W 9 0 O y w m c X V v d D t T Z W N 0 a W 9 u M S 9 D d X N 0 b 2 1 l c i B E Y X R h L 0 N o Y W 5 n Z W Q g V H l w Z S 5 7 Y m l y d G h k Y X R l L D l 9 J n F 1 b 3 Q 7 L C Z x d W 9 0 O 1 N l Y 3 R p b 2 4 x L 0 N 1 c 3 R v b W V y I E R h d G E v Q 2 h h b m d l Z C B U e X B l L n t t Y X J p d G F s X 3 N 0 Y X R 1 c y w x M H 0 m c X V v d D s s J n F 1 b 3 Q 7 U 2 V j d G l v b j E v Q 3 V z d G 9 t Z X I g R G F 0 Y S 9 D a G F u Z 2 V k I F R 5 c G U u e 3 l l Y X J s e V 9 p b m N v b W U s M T F 9 J n F 1 b 3 Q 7 L C Z x d W 9 0 O 1 N l Y 3 R p b 2 4 x L 0 N 1 c 3 R v b W V y I E R h d G E v Q 2 h h b m d l Z C B U e X B l L n t n Z W 5 k Z X I s M T J 9 J n F 1 b 3 Q 7 L C Z x d W 9 0 O 1 N l Y 3 R p b 2 4 x L 0 N 1 c 3 R v b W V y I E R h d G E v Q 2 h h b m d l Z C B U e X B l L n t 0 b 3 R h b F 9 j a G l s Z H J l b i w x M 3 0 m c X V v d D s s J n F 1 b 3 Q 7 U 2 V j d G l v b j E v Q 3 V z d G 9 t Z X I g R G F 0 Y S 9 D a G F u Z 2 V k I F R 5 c G U u e 2 5 1 b V 9 j a G l s Z H J l b l 9 h d F 9 o b 2 1 l L D E 0 f S Z x d W 9 0 O y w m c X V v d D t T Z W N 0 a W 9 u M S 9 D d X N 0 b 2 1 l c i B E Y X R h L 0 N o Y W 5 n Z W Q g V H l w Z S 5 7 Z W R 1 Y 2 F 0 a W 9 u L D E 1 f S Z x d W 9 0 O y w m c X V v d D t T Z W N 0 a W 9 u M S 9 D d X N 0 b 2 1 l c i B E Y X R h L 0 N o Y W 5 n Z W Q g V H l w Z S 5 7 Y W N j d F 9 v c G V u X 2 R h d G U s M T Z 9 J n F 1 b 3 Q 7 L C Z x d W 9 0 O 1 N l Y 3 R p b 2 4 x L 0 N 1 c 3 R v b W V y I E R h d G E v Q 2 h h b m d l Z C B U e X B l L n t t Z W 1 i Z X J f Y 2 F y Z C w x N 3 0 m c X V v d D s s J n F 1 b 3 Q 7 U 2 V j d G l v b j E v Q 3 V z d G 9 t Z X I g R G F 0 Y S 9 D a G F u Z 2 V k I F R 5 c G U u e 2 9 j Y 3 V w Y X R p b 2 4 s M T h 9 J n F 1 b 3 Q 7 L C Z x d W 9 0 O 1 N l Y 3 R p b 2 4 x L 0 N 1 c 3 R v b W V y I E R h d G E v Q 2 h h b m d l Z C B U e X B l L n t o b 2 1 l b 3 d u Z X I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i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E Y X R h L 0 N 1 c 3 R v b W V y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R G F 0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O S 0 w M 1 Q x M z o y N z o 0 N S 4 y N D Y y M z E 0 W i I g L z 4 8 R W 5 0 c n k g V H l w Z T 0 i R m l s b E V y c m 9 y Q 2 9 k Z S I g V m F s d W U 9 I n N V b m t u b 3 d u I i A v P j x F b n R y e S B U e X B l P S J G a W x s Q 2 9 s d W 1 u T m F t Z X M i I F Z h b H V l P S J z W y Z x d W 9 0 O 3 B y b 2 R 1 Y 3 R f a W Q m c X V v d D s s J n F 1 b 3 Q 7 c H J v Z H V j d F 9 i c m F u Z C Z x d W 9 0 O y w m c X V v d D t w c m 9 k d W N 0 X 2 5 h b W U m c X V v d D s s J n F 1 b 3 Q 7 c H J v Z H V j d F 9 z a 3 U m c X V v d D s s J n F 1 b 3 Q 7 c H J v Z H V j d F 9 y Z X R h a W x f c H J p Y 2 U m c X V v d D s s J n F 1 b 3 Q 7 c H J v Z H V j d F 9 j b 3 N 0 J n F 1 b 3 Q 7 L C Z x d W 9 0 O 3 B y b 2 R 1 Y 3 R f d 2 V p Z 2 h 0 J n F 1 b 3 Q 7 L C Z x d W 9 0 O 3 J l Y 3 l j b G F i b G U m c X V v d D s s J n F 1 b 3 Q 7 b G 9 3 X 2 Z h d C Z x d W 9 0 O y w m c X V v d D t V c G R h d G V k I H B y a W N l J n F 1 b 3 Q 7 L C Z x d W 9 0 O 1 B y b 2 R 1 Y 3 Q g Y 2 9 z d C A l I C Z x d W 9 0 O 1 0 i I C 8 + P E V u d H J 5 I F R 5 c G U 9 I k Z p b G x D b 2 x 1 b W 5 U e X B l c y I g V m F s d W U 9 I n N B d 1 l H Q X d V R k J R T U R C U V U 9 I i A v P j x F b n R y e S B U e X B l P S J G a W x s R X J y b 3 J D b 3 V u d C I g V m F s d W U 9 I m w w I i A v P j x F b n R y e S B U e X B l P S J G a W x s Q 2 9 1 b n Q i I F Z h b H V l P S J s M T U 2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I E R h d G E v Q 2 h h b m d l Z C B U e X B l L n t w c m 9 k d W N 0 X 2 l k L D B 9 J n F 1 b 3 Q 7 L C Z x d W 9 0 O 1 N l Y 3 R p b 2 4 x L 1 B y b 2 R 1 Y 3 Q g R G F 0 Y S 9 D a G F u Z 2 V k I F R 5 c G U u e 3 B y b 2 R 1 Y 3 R f Y n J h b m Q s M X 0 m c X V v d D s s J n F 1 b 3 Q 7 U 2 V j d G l v b j E v U H J v Z H V j d C B E Y X R h L 0 N o Y W 5 n Z W Q g V H l w Z S 5 7 c H J v Z H V j d F 9 u Y W 1 l L D J 9 J n F 1 b 3 Q 7 L C Z x d W 9 0 O 1 N l Y 3 R p b 2 4 x L 1 B y b 2 R 1 Y 3 Q g R G F 0 Y S 9 D a G F u Z 2 V k I F R 5 c G U u e 3 B y b 2 R 1 Y 3 R f c 2 t 1 L D N 9 J n F 1 b 3 Q 7 L C Z x d W 9 0 O 1 N l Y 3 R p b 2 4 x L 1 B y b 2 R 1 Y 3 Q g R G F 0 Y S 9 D a G F u Z 2 V k I F R 5 c G U u e 3 B y b 2 R 1 Y 3 R f c m V 0 Y W l s X 3 B y a W N l L D R 9 J n F 1 b 3 Q 7 L C Z x d W 9 0 O 1 N l Y 3 R p b 2 4 x L 1 B y b 2 R 1 Y 3 Q g R G F 0 Y S 9 D a G F u Z 2 V k I F R 5 c G U u e 3 B y b 2 R 1 Y 3 R f Y 2 9 z d C w 1 f S Z x d W 9 0 O y w m c X V v d D t T Z W N 0 a W 9 u M S 9 Q c m 9 k d W N 0 I E R h d G E v Q 2 h h b m d l Z C B U e X B l L n t w c m 9 k d W N 0 X 3 d l a W d o d C w 2 f S Z x d W 9 0 O y w m c X V v d D t T Z W N 0 a W 9 u M S 9 Q c m 9 k d W N 0 I E R h d G E v U m V w b G F j Z W Q g V m F s d W U u e 3 J l Y 3 l j b G F i b G U s N 3 0 m c X V v d D s s J n F 1 b 3 Q 7 U 2 V j d G l v b j E v U H J v Z H V j d C B E Y X R h L 1 J l c G x h Y 2 V k I F Z h b H V l L n t s b 3 d f Z m F 0 L D h 9 J n F 1 b 3 Q 7 L C Z x d W 9 0 O 1 N l Y 3 R p b 2 4 x L 1 B y b 2 R 1 Y 3 Q g R G F 0 Y S 9 J b n N l c n R l Z C B N d W x 0 a X B s a W N h d G l v b i 5 7 S W 5 z Z X J 0 Z W Q g T X V s d G l w b G l j Y X R p b 2 4 s O X 0 m c X V v d D s s J n F 1 b 3 Q 7 U 2 V j d G l v b j E v U H J v Z H V j d C B E Y X R h L 1 J v d W 5 k Z W Q g T 2 Z m L n t Q c m 9 k d W N 0 I G N v c 3 Q g J S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c m 9 k d W N 0 I E R h d G E v Q 2 h h b m d l Z C B U e X B l L n t w c m 9 k d W N 0 X 2 l k L D B 9 J n F 1 b 3 Q 7 L C Z x d W 9 0 O 1 N l Y 3 R p b 2 4 x L 1 B y b 2 R 1 Y 3 Q g R G F 0 Y S 9 D a G F u Z 2 V k I F R 5 c G U u e 3 B y b 2 R 1 Y 3 R f Y n J h b m Q s M X 0 m c X V v d D s s J n F 1 b 3 Q 7 U 2 V j d G l v b j E v U H J v Z H V j d C B E Y X R h L 0 N o Y W 5 n Z W Q g V H l w Z S 5 7 c H J v Z H V j d F 9 u Y W 1 l L D J 9 J n F 1 b 3 Q 7 L C Z x d W 9 0 O 1 N l Y 3 R p b 2 4 x L 1 B y b 2 R 1 Y 3 Q g R G F 0 Y S 9 D a G F u Z 2 V k I F R 5 c G U u e 3 B y b 2 R 1 Y 3 R f c 2 t 1 L D N 9 J n F 1 b 3 Q 7 L C Z x d W 9 0 O 1 N l Y 3 R p b 2 4 x L 1 B y b 2 R 1 Y 3 Q g R G F 0 Y S 9 D a G F u Z 2 V k I F R 5 c G U u e 3 B y b 2 R 1 Y 3 R f c m V 0 Y W l s X 3 B y a W N l L D R 9 J n F 1 b 3 Q 7 L C Z x d W 9 0 O 1 N l Y 3 R p b 2 4 x L 1 B y b 2 R 1 Y 3 Q g R G F 0 Y S 9 D a G F u Z 2 V k I F R 5 c G U u e 3 B y b 2 R 1 Y 3 R f Y 2 9 z d C w 1 f S Z x d W 9 0 O y w m c X V v d D t T Z W N 0 a W 9 u M S 9 Q c m 9 k d W N 0 I E R h d G E v Q 2 h h b m d l Z C B U e X B l L n t w c m 9 k d W N 0 X 3 d l a W d o d C w 2 f S Z x d W 9 0 O y w m c X V v d D t T Z W N 0 a W 9 u M S 9 Q c m 9 k d W N 0 I E R h d G E v U m V w b G F j Z W Q g V m F s d W U u e 3 J l Y 3 l j b G F i b G U s N 3 0 m c X V v d D s s J n F 1 b 3 Q 7 U 2 V j d G l v b j E v U H J v Z H V j d C B E Y X R h L 1 J l c G x h Y 2 V k I F Z h b H V l L n t s b 3 d f Z m F 0 L D h 9 J n F 1 b 3 Q 7 L C Z x d W 9 0 O 1 N l Y 3 R p b 2 4 x L 1 B y b 2 R 1 Y 3 Q g R G F 0 Y S 9 J b n N l c n R l Z C B N d W x 0 a X B s a W N h d G l v b i 5 7 S W 5 z Z X J 0 Z W Q g T X V s d G l w b G l j Y X R p b 2 4 s O X 0 m c X V v d D s s J n F 1 b 3 Q 7 U 2 V j d G l v b j E v U H J v Z H V j d C B E Y X R h L 1 J v d W 5 k Z W Q g T 2 Z m L n t Q c m 9 k d W N 0 I G N v c 3 Q g J S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R G F 0 Y S 9 Q c m 9 k d W N 0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U y M E R h d G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E t M D k t M D N U M T M 6 M j c 6 N D U u M j Q 2 M j M x N F o i I C 8 + P E V u d H J 5 I F R 5 c G U 9 I k Z p b G x F c n J v c k N v Z G U i I F Z h b H V l P S J z V W 5 r b m 9 3 b i I g L z 4 8 R W 5 0 c n k g V H l w Z T 0 i R m l s b E N v b H V t b k 5 h b W V z I i B W Y W x 1 Z T 0 i c 1 s m c X V v d D t y Z W d p b 2 5 f a W Q m c X V v d D s s J n F 1 b 3 Q 7 c 2 F s Z X N f Z G l z d H J p Y 3 Q m c X V v d D s s J n F 1 b 3 Q 7 c 2 F s Z X N f c m V n a W 9 u J n F 1 b 3 Q 7 X S I g L z 4 8 R W 5 0 c n k g V H l w Z T 0 i R m l s b E N v b H V t b l R 5 c G V z I i B W Y W x 1 Z T 0 i c 0 F 3 W U c i I C 8 + P E V u d H J 5 I F R 5 c G U 9 I k Z p b G x F c n J v c k N v d W 5 0 I i B W Y W x 1 Z T 0 i b D A i I C 8 + P E V u d H J 5 I F R 5 c G U 9 I k Z p b G x D b 3 V u d C I g V m F s d W U 9 I m w x M D k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4 g R G F 0 Y S 9 D a G F u Z 2 V k I F R 5 c G U u e 3 J l Z 2 l v b l 9 p Z C w w f S Z x d W 9 0 O y w m c X V v d D t T Z W N 0 a W 9 u M S 9 S Z W d p b 2 4 g R G F 0 Y S 9 D a G F u Z 2 V k I F R 5 c G U u e 3 N h b G V z X 2 R p c 3 R y a W N 0 L D F 9 J n F 1 b 3 Q 7 L C Z x d W 9 0 O 1 N l Y 3 R p b 2 4 x L 1 J l Z 2 l v b i B E Y X R h L 0 N o Y W 5 n Z W Q g V H l w Z S 5 7 c 2 F s Z X N f c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2 l v b i B E Y X R h L 0 N o Y W 5 n Z W Q g V H l w Z S 5 7 c m V n a W 9 u X 2 l k L D B 9 J n F 1 b 3 Q 7 L C Z x d W 9 0 O 1 N l Y 3 R p b 2 4 x L 1 J l Z 2 l v b i B E Y X R h L 0 N o Y W 5 n Z W Q g V H l w Z S 5 7 c 2 F s Z X N f Z G l z d H J p Y 3 Q s M X 0 m c X V v d D s s J n F 1 b 3 Q 7 U 2 V j d G l v b j E v U m V n a W 9 u I E R h d G E v Q 2 h h b m d l Z C B U e X B l L n t z Y W x l c 1 9 y Z W d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i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J T I w R G F 0 Y S 9 S Z W d p b 2 4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0 x O T k 3 L T E 5 O T g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E t M D k t M D N U M T M 6 M j c 6 N D U u M j U 2 M T Y y O V o i I C 8 + P E V u d H J 5 I F R 5 c G U 9 I k Z p b G x F c n J v c k N v Z G U i I F Z h b H V l P S J z V W 5 r b m 9 3 b i I g L z 4 8 R W 5 0 c n k g V H l w Z T 0 i R m l s b E N v b H V t b k 5 h b W V z I i B W Y W x 1 Z T 0 i c 1 s m c X V v d D t y Z X R 1 c m 5 f Z G F 0 Z S Z x d W 9 0 O y w m c X V v d D t w c m 9 k d W N 0 X 2 l k J n F 1 b 3 Q 7 L C Z x d W 9 0 O 3 N 0 b 3 J l X 2 l k J n F 1 b 3 Q 7 L C Z x d W 9 0 O 3 F 1 Y W 5 0 a X R 5 J n F 1 b 3 Q 7 L C Z x d W 9 0 O 3 B y b 2 R 1 Y 3 R f Y n J h b m Q m c X V v d D t d I i A v P j x F b n R y e S B U e X B l P S J G a W x s Q 2 9 s d W 1 u V H l w Z X M i I F Z h b H V l P S J z Q 1 F N R E F 3 W T 0 i I C 8 + P E V u d H J 5 I F R 5 c G U 9 I k Z p b G x F c n J v c k N v d W 5 0 I i B W Y W x 1 Z T 0 i b D A i I C 8 + P E V u d H J 5 I F R 5 c G U 9 I k Z p b G x D b 3 V u d C I g V m F s d W U 9 I m w 3 M D g 3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H J v Z H V j d C B E Y X R h L 0 N o Y W 5 n Z W Q g V H l w Z S 5 7 c H J v Z H V j d F 9 p Z C w w f S Z x d W 9 0 O y w m c X V v d D t L Z X l D b 2 x 1 b W 5 D b 3 V u d C Z x d W 9 0 O z o x f V 0 s J n F 1 b 3 Q 7 Y 2 9 s d W 1 u S W R l b n R p d G l l c y Z x d W 9 0 O z p b J n F 1 b 3 Q 7 U 2 V j d G l v b j E v U m V 0 d X J u c y 0 x O T k 3 L T E 5 O T g v Q 2 h h b m d l Z C B U e X B l L n t y Z X R 1 c m 5 f Z G F 0 Z S w w f S Z x d W 9 0 O y w m c X V v d D t T Z W N 0 a W 9 u M S 9 S Z X R 1 c m 5 z L T E 5 O T c t M T k 5 O C 9 D a G F u Z 2 V k I F R 5 c G U u e 3 B y b 2 R 1 Y 3 R f a W Q s M X 0 m c X V v d D s s J n F 1 b 3 Q 7 U 2 V j d G l v b j E v U m V 0 d X J u c y 0 x O T k 3 L T E 5 O T g v Q 2 h h b m d l Z C B U e X B l L n t z d G 9 y Z V 9 p Z C w y f S Z x d W 9 0 O y w m c X V v d D t T Z W N 0 a W 9 u M S 9 S Z X R 1 c m 5 z L T E 5 O T c t M T k 5 O C 9 D a G F u Z 2 V k I F R 5 c G U u e 3 F 1 Y W 5 0 a X R 5 L D N 9 J n F 1 b 3 Q 7 L C Z x d W 9 0 O 1 N l Y 3 R p b 2 4 x L 1 B y b 2 R 1 Y 3 Q g R G F 0 Y S 9 D a G F u Z 2 V k I F R 5 c G U u e 3 B y b 2 R 1 Y 3 R f Y n J h b m Q s M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0 d X J u c y 0 x O T k 3 L T E 5 O T g v Q 2 h h b m d l Z C B U e X B l L n t y Z X R 1 c m 5 f Z G F 0 Z S w w f S Z x d W 9 0 O y w m c X V v d D t T Z W N 0 a W 9 u M S 9 S Z X R 1 c m 5 z L T E 5 O T c t M T k 5 O C 9 D a G F u Z 2 V k I F R 5 c G U u e 3 B y b 2 R 1 Y 3 R f a W Q s M X 0 m c X V v d D s s J n F 1 b 3 Q 7 U 2 V j d G l v b j E v U m V 0 d X J u c y 0 x O T k 3 L T E 5 O T g v Q 2 h h b m d l Z C B U e X B l L n t z d G 9 y Z V 9 p Z C w y f S Z x d W 9 0 O y w m c X V v d D t T Z W N 0 a W 9 u M S 9 S Z X R 1 c m 5 z L T E 5 O T c t M T k 5 O C 9 D a G F u Z 2 V k I F R 5 c G U u e 3 F 1 Y W 5 0 a X R 5 L D N 9 J n F 1 b 3 Q 7 L C Z x d W 9 0 O 1 N l Y 3 R p b 2 4 x L 1 B y b 2 R 1 Y 3 Q g R G F 0 Y S 9 D a G F u Z 2 V k I F R 5 c G U u e 3 B y b 2 R 1 Y 3 R f Y n J h b m Q s M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H J v Z H V j d C B E Y X R h L 0 N o Y W 5 n Z W Q g V H l w Z S 5 7 c H J v Z H V j d F 9 p Z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J l d H V y b n M t M T k 5 N y 0 x O T k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t M T k 5 N y 0 x O T k 4 L 1 J l d H V y b n M t M T k 5 N y 0 x O T k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0 x O T k 3 L T E 5 O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0 x O T k 3 L T E 5 O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U y M E R h d G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E t M D k t M D N U M T M 6 M j c 6 N D U u M j U 2 M T Y y O V o i I C 8 + P E V u d H J 5 I F R 5 c G U 9 I k Z p b G x F c n J v c k N v Z G U i I F Z h b H V l P S J z V W 5 r b m 9 3 b i I g L z 4 8 R W 5 0 c n k g V H l w Z T 0 i R m l s b E N v b H V t b k 5 h b W V z I i B W Y W x 1 Z T 0 i c 1 s m c X V v d D t z d G 9 y Z V 9 p Z C Z x d W 9 0 O y w m c X V v d D t y Z W d p b 2 5 f a W Q m c X V v d D s s J n F 1 b 3 Q 7 c 3 R v c m V f d H l w Z S Z x d W 9 0 O y w m c X V v d D t z d G 9 y Z V 9 u Y W 1 l J n F 1 b 3 Q 7 L C Z x d W 9 0 O 3 N 0 b 3 J l X 3 N 0 c m V l d F 9 h Z G R y Z X N z J n F 1 b 3 Q 7 L C Z x d W 9 0 O 3 N 0 b 3 J l X 2 N p d H k m c X V v d D s s J n F 1 b 3 Q 7 c 3 R v c m V f c 3 R h d G U m c X V v d D s s J n F 1 b 3 Q 7 c 3 R v c m V f Y 2 9 1 b n R y e S Z x d W 9 0 O y w m c X V v d D t z d G 9 y Z V 9 w a G 9 u Z S Z x d W 9 0 O y w m c X V v d D t m a X J z d F 9 v c G V u Z W R f Z G F 0 Z S Z x d W 9 0 O y w m c X V v d D t s Y X N 0 X 3 J l b W 9 k Z W x f Z G F 0 Z S Z x d W 9 0 O y w m c X V v d D t 0 b 3 R h b F 9 z c W Z 0 J n F 1 b 3 Q 7 L C Z x d W 9 0 O 2 d y b 2 N l c n l f c 3 F m d C Z x d W 9 0 O y w m c X V v d D t G d W x s I E F k Z H J l c 3 M m c X V v d D s s J n F 1 b 3 Q 7 Q X J l Y S B D b 2 R l J n F 1 b 3 Q 7 X S I g L z 4 8 R W 5 0 c n k g V H l w Z T 0 i R m l s b E N v b H V t b l R 5 c G V z I i B W Y W x 1 Z T 0 i c 0 F 3 T U d C Z 1 l H Q m d Z R 0 N R a 0 R B d 1 l H I i A v P j x F b n R y e S B U e X B l P S J G a W x s R X J y b 3 J D b 3 V u d C I g V m F s d W U 9 I m w w I i A v P j x F b n R y e S B U e X B l P S J G a W x s Q 2 9 1 b n Q i I F Z h b H V l P S J s M j Q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c m U g R G F 0 Y S 9 D a G F u Z 2 V k I F R 5 c G U u e 3 N 0 b 3 J l X 2 l k L D B 9 J n F 1 b 3 Q 7 L C Z x d W 9 0 O 1 N l Y 3 R p b 2 4 x L 1 N 0 b 3 J l I E R h d G E v Q 2 h h b m d l Z C B U e X B l L n t y Z W d p b 2 5 f a W Q s M X 0 m c X V v d D s s J n F 1 b 3 Q 7 U 2 V j d G l v b j E v U 3 R v c m U g R G F 0 Y S 9 D a G F u Z 2 V k I F R 5 c G U u e 3 N 0 b 3 J l X 3 R 5 c G U s M n 0 m c X V v d D s s J n F 1 b 3 Q 7 U 2 V j d G l v b j E v U 3 R v c m U g R G F 0 Y S 9 D a G F u Z 2 V k I F R 5 c G U u e 3 N 0 b 3 J l X 2 5 h b W U s M 3 0 m c X V v d D s s J n F 1 b 3 Q 7 U 2 V j d G l v b j E v U 3 R v c m U g R G F 0 Y S 9 D a G F u Z 2 V k I F R 5 c G U u e 3 N 0 b 3 J l X 3 N 0 c m V l d F 9 h Z G R y Z X N z L D R 9 J n F 1 b 3 Q 7 L C Z x d W 9 0 O 1 N l Y 3 R p b 2 4 x L 1 N 0 b 3 J l I E R h d G E v Q 2 h h b m d l Z C B U e X B l L n t z d G 9 y Z V 9 j a X R 5 L D V 9 J n F 1 b 3 Q 7 L C Z x d W 9 0 O 1 N l Y 3 R p b 2 4 x L 1 N 0 b 3 J l I E R h d G E v Q 2 h h b m d l Z C B U e X B l L n t z d G 9 y Z V 9 z d G F 0 Z S w 2 f S Z x d W 9 0 O y w m c X V v d D t T Z W N 0 a W 9 u M S 9 T d G 9 y Z S B E Y X R h L 1 V w c G V y Y 2 F z Z W Q g V G V 4 d C 5 7 c 3 R v c m V f Y 2 9 1 b n R y e S w 3 f S Z x d W 9 0 O y w m c X V v d D t T Z W N 0 a W 9 u M S 9 T d G 9 y Z S B E Y X R h L 0 N o Y W 5 n Z W Q g V H l w Z S 5 7 c 3 R v c m V f c G h v b m U s O H 0 m c X V v d D s s J n F 1 b 3 Q 7 U 2 V j d G l v b j E v U 3 R v c m U g R G F 0 Y S 9 D a G F u Z 2 V k I F R 5 c G U u e 2 Z p c n N 0 X 2 9 w Z W 5 l Z F 9 k Y X R l L D l 9 J n F 1 b 3 Q 7 L C Z x d W 9 0 O 1 N l Y 3 R p b 2 4 x L 1 N 0 b 3 J l I E R h d G E v Q 2 h h b m d l Z C B U e X B l L n t s Y X N 0 X 3 J l b W 9 k Z W x f Z G F 0 Z S w x M H 0 m c X V v d D s s J n F 1 b 3 Q 7 U 2 V j d G l v b j E v U 3 R v c m U g R G F 0 Y S 9 D a G F u Z 2 V k I F R 5 c G U u e 3 R v d G F s X 3 N x Z n Q s M T F 9 J n F 1 b 3 Q 7 L C Z x d W 9 0 O 1 N l Y 3 R p b 2 4 x L 1 N 0 b 3 J l I E R h d G E v Q 2 h h b m d l Z C B U e X B l L n t n c m 9 j Z X J 5 X 3 N x Z n Q s M T J 9 J n F 1 b 3 Q 7 L C Z x d W 9 0 O 1 N l Y 3 R p b 2 4 x L 1 N 0 b 3 J l I E R h d G E v S W 5 z Z X J 0 Z W Q g T W V y Z 2 V k I E N v b H V t b i 5 7 T W V y Z 2 V k L D E z f S Z x d W 9 0 O y w m c X V v d D t T Z W N 0 a W 9 u M S 9 T d G 9 y Z S B E Y X R h L 0 l u c 2 V y d G V k I F R l e H Q g Q m V m b 3 J l I E R l b G l t a X R l c i 5 7 V G V 4 d C B C Z W Z v c m U g R G V s a W 1 p d G V y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3 R v c m U g R G F 0 Y S 9 D a G F u Z 2 V k I F R 5 c G U u e 3 N 0 b 3 J l X 2 l k L D B 9 J n F 1 b 3 Q 7 L C Z x d W 9 0 O 1 N l Y 3 R p b 2 4 x L 1 N 0 b 3 J l I E R h d G E v Q 2 h h b m d l Z C B U e X B l L n t y Z W d p b 2 5 f a W Q s M X 0 m c X V v d D s s J n F 1 b 3 Q 7 U 2 V j d G l v b j E v U 3 R v c m U g R G F 0 Y S 9 D a G F u Z 2 V k I F R 5 c G U u e 3 N 0 b 3 J l X 3 R 5 c G U s M n 0 m c X V v d D s s J n F 1 b 3 Q 7 U 2 V j d G l v b j E v U 3 R v c m U g R G F 0 Y S 9 D a G F u Z 2 V k I F R 5 c G U u e 3 N 0 b 3 J l X 2 5 h b W U s M 3 0 m c X V v d D s s J n F 1 b 3 Q 7 U 2 V j d G l v b j E v U 3 R v c m U g R G F 0 Y S 9 D a G F u Z 2 V k I F R 5 c G U u e 3 N 0 b 3 J l X 3 N 0 c m V l d F 9 h Z G R y Z X N z L D R 9 J n F 1 b 3 Q 7 L C Z x d W 9 0 O 1 N l Y 3 R p b 2 4 x L 1 N 0 b 3 J l I E R h d G E v Q 2 h h b m d l Z C B U e X B l L n t z d G 9 y Z V 9 j a X R 5 L D V 9 J n F 1 b 3 Q 7 L C Z x d W 9 0 O 1 N l Y 3 R p b 2 4 x L 1 N 0 b 3 J l I E R h d G E v Q 2 h h b m d l Z C B U e X B l L n t z d G 9 y Z V 9 z d G F 0 Z S w 2 f S Z x d W 9 0 O y w m c X V v d D t T Z W N 0 a W 9 u M S 9 T d G 9 y Z S B E Y X R h L 1 V w c G V y Y 2 F z Z W Q g V G V 4 d C 5 7 c 3 R v c m V f Y 2 9 1 b n R y e S w 3 f S Z x d W 9 0 O y w m c X V v d D t T Z W N 0 a W 9 u M S 9 T d G 9 y Z S B E Y X R h L 0 N o Y W 5 n Z W Q g V H l w Z S 5 7 c 3 R v c m V f c G h v b m U s O H 0 m c X V v d D s s J n F 1 b 3 Q 7 U 2 V j d G l v b j E v U 3 R v c m U g R G F 0 Y S 9 D a G F u Z 2 V k I F R 5 c G U u e 2 Z p c n N 0 X 2 9 w Z W 5 l Z F 9 k Y X R l L D l 9 J n F 1 b 3 Q 7 L C Z x d W 9 0 O 1 N l Y 3 R p b 2 4 x L 1 N 0 b 3 J l I E R h d G E v Q 2 h h b m d l Z C B U e X B l L n t s Y X N 0 X 3 J l b W 9 k Z W x f Z G F 0 Z S w x M H 0 m c X V v d D s s J n F 1 b 3 Q 7 U 2 V j d G l v b j E v U 3 R v c m U g R G F 0 Y S 9 D a G F u Z 2 V k I F R 5 c G U u e 3 R v d G F s X 3 N x Z n Q s M T F 9 J n F 1 b 3 Q 7 L C Z x d W 9 0 O 1 N l Y 3 R p b 2 4 x L 1 N 0 b 3 J l I E R h d G E v Q 2 h h b m d l Z C B U e X B l L n t n c m 9 j Z X J 5 X 3 N x Z n Q s M T J 9 J n F 1 b 3 Q 7 L C Z x d W 9 0 O 1 N l Y 3 R p b 2 4 x L 1 N 0 b 3 J l I E R h d G E v S W 5 z Z X J 0 Z W Q g T W V y Z 2 V k I E N v b H V t b i 5 7 T W V y Z 2 V k L D E z f S Z x d W 9 0 O y w m c X V v d D t T Z W N 0 a W 9 u M S 9 T d G 9 y Z S B E Y X R h L 0 l u c 2 V y d G V k I F R l e H Q g Q m V m b 3 J l I E R l b G l t a X R l c i 5 7 V G V 4 d C B C Z W Z v c m U g R G V s a W 1 p d G V y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v c m U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J T I w R G F 0 Y S 9 T d G 9 y Z S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J T I w M T k 5 N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O S 0 w M 1 Q x M z o y O T o z M S 4 x N T U 0 M D Q w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5 z I D E 5 O T c v Q 2 h h b m d l Z C B U e X B l L n t 0 c m F u c 2 F j d G l v b l 9 k Y X R l L D B 9 J n F 1 b 3 Q 7 L C Z x d W 9 0 O 1 N l Y 3 R p b 2 4 x L 1 R y Y W 5 z Y W N 0 a W 9 u c y A x O T k 3 L 0 N o Y W 5 n Z W Q g V H l w Z S 5 7 c 3 R v Y 2 t f Z G F 0 Z S w x f S Z x d W 9 0 O y w m c X V v d D t T Z W N 0 a W 9 u M S 9 U c m F u c 2 F j d G l v b n M g M T k 5 N y 9 D a G F u Z 2 V k I F R 5 c G U u e 3 B y b 2 R 1 Y 3 R f a W Q s M n 0 m c X V v d D s s J n F 1 b 3 Q 7 U 2 V j d G l v b j E v V H J h b n N h Y 3 R p b 2 5 z I D E 5 O T c v Q 2 h h b m d l Z C B U e X B l L n t j d X N 0 b 2 1 l c l 9 p Z C w z f S Z x d W 9 0 O y w m c X V v d D t T Z W N 0 a W 9 u M S 9 U c m F u c 2 F j d G l v b n M g M T k 5 N y 9 D a G F u Z 2 V k I F R 5 c G U u e 3 N 0 b 3 J l X 2 l k L D R 9 J n F 1 b 3 Q 7 L C Z x d W 9 0 O 1 N l Y 3 R p b 2 4 x L 1 R y Y W 5 z Y W N 0 a W 9 u c y A x O T k 3 L 0 N o Y W 5 n Z W Q g V H l w Z S 5 7 c X V h b n R p d H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H J h b n N h Y 3 R p b 2 5 z I D E 5 O T c v Q 2 h h b m d l Z C B U e X B l L n t 0 c m F u c 2 F j d G l v b l 9 k Y X R l L D B 9 J n F 1 b 3 Q 7 L C Z x d W 9 0 O 1 N l Y 3 R p b 2 4 x L 1 R y Y W 5 z Y W N 0 a W 9 u c y A x O T k 3 L 0 N o Y W 5 n Z W Q g V H l w Z S 5 7 c 3 R v Y 2 t f Z G F 0 Z S w x f S Z x d W 9 0 O y w m c X V v d D t T Z W N 0 a W 9 u M S 9 U c m F u c 2 F j d G l v b n M g M T k 5 N y 9 D a G F u Z 2 V k I F R 5 c G U u e 3 B y b 2 R 1 Y 3 R f a W Q s M n 0 m c X V v d D s s J n F 1 b 3 Q 7 U 2 V j d G l v b j E v V H J h b n N h Y 3 R p b 2 5 z I D E 5 O T c v Q 2 h h b m d l Z C B U e X B l L n t j d X N 0 b 2 1 l c l 9 p Z C w z f S Z x d W 9 0 O y w m c X V v d D t T Z W N 0 a W 9 u M S 9 U c m F u c 2 F j d G l v b n M g M T k 5 N y 9 D a G F u Z 2 V k I F R 5 c G U u e 3 N 0 b 3 J l X 2 l k L D R 9 J n F 1 b 3 Q 7 L C Z x d W 9 0 O 1 N l Y 3 R p b 2 4 x L 1 R y Y W 5 z Y W N 0 a W 9 u c y A x O T k 3 L 0 N o Y W 5 n Z W Q g V H l w Z S 5 7 c X V h b n R p d H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c y U y M D E 5 O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J T I w M T k 5 N y 9 U c m F u c 2 F j d G l v b n M l M j A x O T k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J T I w M T k 5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l M j A x O T k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l M j A x O T k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U y M D E 5 O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U y M E R h d G E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U y M E R h d G E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U y M E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U y M E R h d G E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E Y X R h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E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E Y X R h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E R h d G E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B E Y X R h L 0 l u c 2 V y d G V k J T I w V 2 V l a y U y M G 9 m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J T I w R G F 0 Y S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t M T k 5 N y 0 x O T k 4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T E 5 O T c t M T k 5 O C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t M T k 5 N y 0 x O T k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M l M j A 5 N y 0 5 O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O S 0 w M 1 Q x M z o y N z o 0 O C 4 4 M j Y x O D E x W i I g L z 4 8 R W 5 0 c n k g V H l w Z T 0 i R m l s b E V y c m 9 y Q 2 9 k Z S I g V m F s d W U 9 I n N V b m t u b 3 d u I i A v P j x F b n R y e S B U e X B l P S J G a W x s Q 2 9 s d W 1 u T m F t Z X M i I F Z h b H V l P S J z W y Z x d W 9 0 O 3 R y Y W 5 z Y W N 0 a W 9 u X 2 R h d G U m c X V v d D s s J n F 1 b 3 Q 7 c 3 R v Y 2 t f Z G F 0 Z S Z x d W 9 0 O y w m c X V v d D t w c m 9 k d W N 0 X 2 l k J n F 1 b 3 Q 7 L C Z x d W 9 0 O 2 N 1 c 3 R v b W V y X 2 l k J n F 1 b 3 Q 7 L C Z x d W 9 0 O 3 N 0 b 3 J l X 2 l k J n F 1 b 3 Q 7 L C Z x d W 9 0 O 3 F 1 Y W 5 0 a X R 5 J n F 1 b 3 Q 7 L C Z x d W 9 0 O 3 N 0 Y X R l c y Z x d W 9 0 O 1 0 i I C 8 + P E V u d H J 5 I F R 5 c G U 9 I k Z p b G x D b 2 x 1 b W 5 U e X B l c y I g V m F s d W U 9 I n N D U W t E Q X d N R E J n P T 0 i I C 8 + P E V u d H J 5 I F R 5 c G U 9 I k Z p b G x F c n J v c k N v d W 5 0 I i B W Y W x 1 Z T 0 i b D A i I C 8 + P E V u d H J 5 I F R 5 c G U 9 I k Z p b G x D b 3 V u d C I g V m F s d W U 9 I m w y N j k 3 M j A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y A 5 N y 0 5 O C 9 T b 3 V y Y 2 U u e 3 R y Y W 5 z Y W N 0 a W 9 u X 2 R h d G U s M H 0 m c X V v d D s s J n F 1 b 3 Q 7 U 2 V j d G l v b j E v V H J h b n M g O T c t O T g v U 2 9 1 c m N l L n t z d G 9 j a 1 9 k Y X R l L D F 9 J n F 1 b 3 Q 7 L C Z x d W 9 0 O 1 N l Y 3 R p b 2 4 x L 1 R y Y W 5 z I D k 3 L T k 4 L 1 N v d X J j Z S 5 7 c H J v Z H V j d F 9 p Z C w y f S Z x d W 9 0 O y w m c X V v d D t T Z W N 0 a W 9 u M S 9 U c m F u c y A 5 N y 0 5 O C 9 T b 3 V y Y 2 U u e 2 N 1 c 3 R v b W V y X 2 l k L D N 9 J n F 1 b 3 Q 7 L C Z x d W 9 0 O 1 N l Y 3 R p b 2 4 x L 1 R y Y W 5 z I D k 3 L T k 4 L 1 N v d X J j Z S 5 7 c 3 R v c m V f a W Q s N H 0 m c X V v d D s s J n F 1 b 3 Q 7 U 2 V j d G l v b j E v V H J h b n M g O T c t O T g v U 2 9 1 c m N l L n t x d W F u d G l 0 e S w 1 f S Z x d W 9 0 O y w m c X V v d D t T Z W N 0 a W 9 u M S 9 U c m F u c y A 5 N y 0 5 O C 9 D a G F u Z 2 V k I F R 5 c G U u e 3 N 0 Y X R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c m F u c y A 5 N y 0 5 O C 9 T b 3 V y Y 2 U u e 3 R y Y W 5 z Y W N 0 a W 9 u X 2 R h d G U s M H 0 m c X V v d D s s J n F 1 b 3 Q 7 U 2 V j d G l v b j E v V H J h b n M g O T c t O T g v U 2 9 1 c m N l L n t z d G 9 j a 1 9 k Y X R l L D F 9 J n F 1 b 3 Q 7 L C Z x d W 9 0 O 1 N l Y 3 R p b 2 4 x L 1 R y Y W 5 z I D k 3 L T k 4 L 1 N v d X J j Z S 5 7 c H J v Z H V j d F 9 p Z C w y f S Z x d W 9 0 O y w m c X V v d D t T Z W N 0 a W 9 u M S 9 U c m F u c y A 5 N y 0 5 O C 9 T b 3 V y Y 2 U u e 2 N 1 c 3 R v b W V y X 2 l k L D N 9 J n F 1 b 3 Q 7 L C Z x d W 9 0 O 1 N l Y 3 R p b 2 4 x L 1 R y Y W 5 z I D k 3 L T k 4 L 1 N v d X J j Z S 5 7 c 3 R v c m V f a W Q s N H 0 m c X V v d D s s J n F 1 b 3 Q 7 U 2 V j d G l v b j E v V H J h b n M g O T c t O T g v U 2 9 1 c m N l L n t x d W F u d G l 0 e S w 1 f S Z x d W 9 0 O y w m c X V v d D t T Z W N 0 a W 9 u M S 9 U c m F u c y A 5 N y 0 5 O C 9 D a G F u Z 2 V k I F R 5 c G U u e 3 N 0 Y X R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M l M j A 5 N y 0 5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y U y M D k 3 L T k 4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y U y M D k 3 L T k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U w v n B 0 D x Z J g 5 U 6 w Y i s 4 1 Y A A A A A A g A A A A A A E G Y A A A A B A A A g A A A A k o x N 1 T / q 8 K L E R j g r m J E 9 B v L m m n Y X 5 4 c B H x z h o 2 A U / w Q A A A A A D o A A A A A C A A A g A A A A P W z e p b 8 o k a Q A 7 C K o x R R G d 9 N b S G T I 6 3 w + L 8 D R w B N k f u R Q A A A A b W y d D P j g x S W U Y g s 6 P c u O S 3 m U M B 9 J 0 a 6 6 b 5 w u a p 7 c D + C v S C O k m q 8 J Y 7 D e o c P Q v g O 2 z n / M J U s o E w Q h N s N q 0 I v Z z L I 7 K n 7 4 0 j q 8 j n L h D O 5 4 x P B A A A A A b A 5 b W q q J U A 2 w S I Y L 3 8 p u 6 d m B V n U V o 4 g e q 2 O v 2 K r C o S h 3 E s p 0 K S C C z f Y F R t 5 2 A l a l 3 c 9 T g f B P V W 9 U W Z o q Y c H z x g = = < / D a t a M a s h u p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t o r e   D a t a _ 0 2 f b f 9 8 4 - b c f b - 4 c 1 3 - b 7 a 0 - 9 1 1 0 a d c e 2 8 d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 8 7 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 1 0 3 < / i n t > < / v a l u e > < / i t e m > < i t e m > < k e y > < s t r i n g > s t o r e _ n a m e < / s t r i n g > < / k e y > < v a l u e > < i n t > 1 1 0 < / i n t > < / v a l u e > < / i t e m > < i t e m > < k e y > < s t r i n g > s t o r e _ s t r e e t _ a d d r e s s < / s t r i n g > < / k e y > < v a l u e > < i n t > 1 6 7 < / i n t > < / v a l u e > < / i t e m > < i t e m > < k e y > < s t r i n g > s t o r e _ c i t y < / s t r i n g > < / k e y > < v a l u e > < i n t > 9 7 < / i n t > < / v a l u e > < / i t e m > < i t e m > < k e y > < s t r i n g > s t o r e _ s t a t e < / s t r i n g > < / k e y > < v a l u e > < i n t > 1 0 6 < / i n t > < / v a l u e > < / i t e m > < i t e m > < k e y > < s t r i n g > s t o r e _ c o u n t r y < / s t r i n g > < / k e y > < v a l u e > < i n t > 1 2 2 < / i n t > < / v a l u e > < / i t e m > < i t e m > < k e y > < s t r i n g > s t o r e _ p h o n e < / s t r i n g > < / k e y > < v a l u e > < i n t > 1 1 5 < / i n t > < / v a l u e > < / i t e m > < i t e m > < k e y > < s t r i n g > f i r s t _ o p e n e d _ d a t e < / s t r i n g > < / k e y > < v a l u e > < i n t > 1 5 0 < / i n t > < / v a l u e > < / i t e m > < i t e m > < k e y > < s t r i n g > l a s t _ r e m o d e l _ d a t e < / s t r i n g > < / k e y > < v a l u e > < i n t > 1 5 3 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 1 1 2 < / i n t > < / v a l u e > < / i t e m > < i t e m > < k e y > < s t r i n g > F u l l   A d d r e s s < / s t r i n g > < / k e y > < v a l u e > < i n t > 1 1 2 < / i n t > < / v a l u e > < / i t e m > < i t e m > < k e y > < s t r i n g > A r e a   C o d e < / s t r i n g > < / k e y > < v a l u e > < i n t > 1 0 0 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i t e m > < k e y > < s t r i n g > F u l l   A d d r e s s < / s t r i n g > < / k e y > < v a l u e > < i n t > 1 3 < / i n t > < / v a l u e > < / i t e m > < i t e m > < k e y > < s t r i n g > A r e a   C o d e 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e t u r n s - 1 9 9 7 - 1 9 9 8 _ 2 d 7 e 7 1 b 3 - 1 c 2 e - 4 a b 2 - 8 8 7 5 - b 9 2 3 4 8 4 d 2 b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 1 1 0 < / i n t > < / v a l u e > < / i t e m > < i t e m > < k e y > < s t r i n g > p r o d u c t _ i d < / s t r i n g > < / k e y > < v a l u e > < i n t > 1 0 3 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i t e m > < k e y > < s t r i n g > p r o d u c t _ b r a n d < / s t r i n g > < / k e y > < v a l u e > < i n t > 1 2 7 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 p r o d u c t _ b r a n d 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e g i o n   D a t a _ 8 3 a c 5 f f 4 - d 3 4 c - 4 9 0 4 - 9 4 1 2 - 1 3 5 c 1 b a a 8 5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 1 1 7 < / i n t > < / v a l u e > < / i t e m > < i t e m > < k e y > < s t r i n g > s a l e s _ r e g i o n < / s t r i n g > < / k e y > < v a l u e > < i n t > 1 1 4 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  D a t a _ 7 8 a 2 2 c 9 1 - d 7 2 7 - 4 4 6 7 - b d b 7 - 9 5 2 a 9 f 0 e 3 e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 c u s t o m e r _ a c c t _ n u m < / s t r i n g > < / k e y > < v a l u e > < i n t > 1 6 0 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 c u s t o m e r _ a c c t _ n u m < / s t r i n g > < / k e y > < v a l u e > < i n t > 1 < / i n t > < / v a l u e > < / i t e m > < i t e m > < k e y > < s t r i n g > f i r s t _ n a m e < / s t r i n g > < / k e y > < v a l u e > < i n t > 2 < / i n t > < / v a l u e > < / i t e m > < i t e m > < k e y > < s t r i n g > l a s t _ n a m e < / s t r i n g > < / k e y > < v a l u e > < i n t > 3 < / i n t > < / v a l u e > < / i t e m > < i t e m > < k e y > < s t r i n g > c u s t o m e r _ a d d r e s s < / s t r i n g > < / k e y > < v a l u e > < i n t > 4 < / i n t > < / v a l u e > < / i t e m > < i t e m > < k e y > < s t r i n g > c u s t o m e r _ c i t y < / s t r i n g > < / k e y > < v a l u e > < i n t > 5 < / i n t > < / v a l u e > < / i t e m > < i t e m > < k e y > < s t r i n g > c u s t o m e r _ s t a t e _ p r o v i n c e < / s t r i n g > < / k e y > < v a l u e > < i n t > 6 < / i n t > < / v a l u e > < / i t e m > < i t e m > < k e y > < s t r i n g > c u s t o m e r _ p o s t a l _ c o d e < / s t r i n g > < / k e y > < v a l u e > < i n t > 7 < / i n t > < / v a l u e > < / i t e m > < i t e m > < k e y > < s t r i n g > c u s t o m e r _ c o u n t r y < / s t r i n g > < / k e y > < v a l u e > < i n t > 8 < / i n t > < / v a l u e > < / i t e m > < i t e m > < k e y > < s t r i n g > b i r t h d a t e < / s t r i n g > < / k e y > < v a l u e > < i n t > 9 < / i n t > < / v a l u e > < / i t e m > < i t e m > < k e y > < s t r i n g > m a r i t a l _ s t a t u s < / s t r i n g > < / k e y > < v a l u e > < i n t > 1 0 < / i n t > < / v a l u e > < / i t e m > < i t e m > < k e y > < s t r i n g > y e a r l y _ i n c o m e < / s t r i n g > < / k e y > < v a l u e > < i n t > 1 1 < / i n t > < / v a l u e > < / i t e m > < i t e m > < k e y > < s t r i n g > g e n d e r < / s t r i n g > < / k e y > < v a l u e > < i n t > 1 2 < / i n t > < / v a l u e > < / i t e m > < i t e m > < k e y > < s t r i n g > t o t a l _ c h i l d r e n 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d u c t   D a t a _ 4 f f d c b a b - 6 4 a 4 - 4 4 1 1 - b 7 3 0 - 2 4 4 4 c 6 f a 5 0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 p r o d u c t _ b r a n d < / s t r i n g > < / k e y > < v a l u e > < i n t > 1 2 7 < / i n t > < / v a l u e > < / i t e m > < i t e m > < k e y > < s t r i n g > p r o d u c t _ n a m e < / s t r i n g > < / k e y > < v a l u e > < i n t > 1 2 6 < / i n t > < / v a l u e > < / i t e m > < i t e m > < k e y > < s t r i n g > p r o d u c t _ s k u < / s t r i n g > < / k e y > < v a l u e > < i n t > 1 1 2 < / i n t > < / v a l u e > < / i t e m > < i t e m > < k e y > < s t r i n g > p r o d u c t _ r e t a i l _ p r i c e < / s t r i n g > < / k e y > < v a l u e > < i n t > 1 6 2 < / i n t > < / v a l u e > < / i t e m > < i t e m > < k e y > < s t r i n g > p r o d u c t _ c o s t < / s t r i n g > < / k e y > < v a l u e > < i n t > 1 1 6 < / i n t > < / v a l u e > < / i t e m > < i t e m > < k e y > < s t r i n g > p r o d u c t _ w e i g h t < / s t r i n g > < / k e y > < v a l u e > < i n t > 1 3 4 < / i n t > < / v a l u e > < / i t e m > < i t e m > < k e y > < s t r i n g > r e c y c l a b l e < / s t r i n g > < / k e y > < v a l u e > < i n t > 9 9 < / i n t > < / v a l u e > < / i t e m > < i t e m > < k e y > < s t r i n g > l o w _ f a t < / s t r i n g > < / k e y > < v a l u e > < i n t > 8 3 < / i n t > < / v a l u e > < / i t e m > < i t e m > < k e y > < s t r i n g > U p d a t e d   p r i c e < / s t r i n g > < / k e y > < v a l u e > < i n t > 1 2 3 < / i n t > < / v a l u e > < / i t e m > < i t e m > < k e y > < s t r i n g > P r o d u c t   c o s t   % < / s t r i n g > < / k e y > < v a l u e > < i n t > 1 2 6 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i t e m > < k e y > < s t r i n g > U p d a t e d   p r i c e < / s t r i n g > < / k e y > < v a l u e > < i n t > 9 < / i n t > < / v a l u e > < / i t e m > < i t e m > < k e y > < s t r i n g > P r o d u c t   c o s t   % 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 C o l u m n s \ p r o d u c t _ b r a n d < / K e y > < / D i a g r a m O b j e c t K e y > < D i a g r a m O b j e c t K e y > < K e y > C o l u m n s \ p r o d u c t _ n a m e < / K e y > < / D i a g r a m O b j e c t K e y > < D i a g r a m O b j e c t K e y > < K e y > C o l u m n s \ p r o d u c t _ s k u < / K e y > < / D i a g r a m O b j e c t K e y > < D i a g r a m O b j e c t K e y > < K e y > C o l u m n s \ p r o d u c t _ r e t a i l _ p r i c e < / K e y > < / D i a g r a m O b j e c t K e y > < D i a g r a m O b j e c t K e y > < K e y > C o l u m n s \ p r o d u c t _ c o s t < / K e y > < / D i a g r a m O b j e c t K e y > < D i a g r a m O b j e c t K e y > < K e y > C o l u m n s \ p r o d u c t _ w e i g h t < / K e y > < / D i a g r a m O b j e c t K e y > < D i a g r a m O b j e c t K e y > < K e y > C o l u m n s \ r e c y c l a b l e < / K e y > < / D i a g r a m O b j e c t K e y > < D i a g r a m O b j e c t K e y > < K e y > C o l u m n s \ l o w _ f a t < / K e y > < / D i a g r a m O b j e c t K e y > < D i a g r a m O b j e c t K e y > < K e y > C o l u m n s \ U p d a t e d   p r i c e < / K e y > < / D i a g r a m O b j e c t K e y > < D i a g r a m O b j e c t K e y > < K e y > C o l u m n s \ P r o d u c t   c o s t   % 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 C o l u m n s \ U p d a t e d  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 c o s t   % 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 C o l u m n s \ Q u a r t e r < / K e y > < / D i a g r a m O b j e c t K e y > < D i a g r a m O b j e c t K e y > < K e y > C o l u m n s \ W e e k O f Y e a r 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  9 7 - 9 8 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  9 7 - 9 8 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 M e a s u r e s \ t r a n s   Q t y < / K e y > < / D i a g r a m O b j e c t K e y > < D i a g r a m O b j e c t K e y > < K e y > M e a s u r e s \ t r a n s   Q t y \ T a g I n f o \ F o r m u l a < / K e y > < / D i a g r a m O b j e c t K e y > < D i a g r a m O b j e c t K e y > < K e y > M e a s u r e s \ t r a n s   Q t y \ T a g I n f o \ V a l u e < / K e y > < / D i a g r a m O b j e c t K e y > < D i a g r a m O b j e c t K e y > < K e y > M e a s u r e s \ R e t u r n   Q t y < / K e y > < / D i a g r a m O b j e c t K e y > < D i a g r a m O b j e c t K e y > < K e y > M e a s u r e s \ R e t u r n   Q t y \ T a g I n f o \ F o r m u l a < / K e y > < / D i a g r a m O b j e c t K e y > < D i a g r a m O b j e c t K e y > < K e y > M e a s u r e s \ R e t u r n   Q t y \ T a g I n f o \ V a l u e < / K e y > < / D i a g r a m O b j e c t K e y > < D i a g r a m O b j e c t K e y > < K e y > M e a s u r e s \ R e t u r n   R a t e < / K e y > < / D i a g r a m O b j e c t K e y > < D i a g r a m O b j e c t K e y > < K e y > M e a s u r e s \ R e t u r n   R a t e \ T a g I n f o \ F o r m u l a < / K e y > < / D i a g r a m O b j e c t K e y > < D i a g r a m O b j e c t K e y > < K e y > M e a s u r e s \ R e t u r n   R a t e \ T a g I n f o \ V a l u e 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D i a g r a m O b j e c t K e y > < K e y > C o l u m n s \ s t a t e s 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 M e a s u r e s \ t r a n s   Q t y 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 M e a s u r e s \ t r a n s 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 M e a s u r e s \ t r a n s 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 M e a s u r e s \ R e t u r n   Q t y 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 M e a s u r e s \ R e t u r n 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 M e a s u r e s \ R e t u r n 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 M e a s u r e s \ R e t u r n   R a t e 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 M e a s u r e s \ R e t u r n 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 M e a s u r e s \ R e t u r n 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  D a t a & g t ; < / K e y > < / D i a g r a m O b j e c t K e y > < D i a g r a m O b j e c t K e y > < K e y > D y n a m i c   T a g s \ T a b l e s \ & l t ; T a b l e s \ P r o d u c t   D a t a & g t ; < / K e y > < / D i a g r a m O b j e c t K e y > < D i a g r a m O b j e c t K e y > < K e y > D y n a m i c   T a g s \ T a b l e s \ & l t ; T a b l e s \ R e g i o n   D a t a & g t ; < / K e y > < / D i a g r a m O b j e c t K e y > < D i a g r a m O b j e c t K e y > < K e y > D y n a m i c   T a g s \ T a b l e s \ & l t ; T a b l e s \ R e t u r n s - 1 9 9 7 - 1 9 9 8 & g t ; < / K e y > < / D i a g r a m O b j e c t K e y > < D i a g r a m O b j e c t K e y > < K e y > D y n a m i c   T a g s \ T a b l e s \ & l t ; T a b l e s \ S t o r e   D a t a & g t ; < / K e y > < / D i a g r a m O b j e c t K e y > < D i a g r a m O b j e c t K e y > < K e y > D y n a m i c   T a g s \ T a b l e s \ & l t ; T a b l e s \ C u s t o m e r   D a t a & g t ; < / K e y > < / D i a g r a m O b j e c t K e y > < D i a g r a m O b j e c t K e y > < K e y > D y n a m i c   T a g s \ T a b l e s \ & l t ; T a b l e s \ T r a n s   9 7 - 9 8 & g t ; < / K e y > < / D i a g r a m O b j e c t K e y > < D i a g r a m O b j e c t K e y > < K e y > T a b l e s \ C a l e n d a r   D a t a < / K e y > < / D i a g r a m O b j e c t K e y > < D i a g r a m O b j e c t K e y > < K e y > T a b l e s \ C a l e n d a r   D a t a \ C o l u m n s \ d a t e < / K e y > < / D i a g r a m O b j e c t K e y > < D i a g r a m O b j e c t K e y > < K e y > T a b l e s \ C a l e n d a r   D a t a \ C o l u m n s \ Q u a r t e r < / K e y > < / D i a g r a m O b j e c t K e y > < D i a g r a m O b j e c t K e y > < K e y > T a b l e s \ C a l e n d a r   D a t a \ C o l u m n s \ W e e k O f Y e a r < / K e y > < / D i a g r a m O b j e c t K e y > < D i a g r a m O b j e c t K e y > < K e y > T a b l e s \ P r o d u c t   D a t a < / K e y > < / D i a g r a m O b j e c t K e y > < D i a g r a m O b j e c t K e y > < K e y > T a b l e s \ P r o d u c t   D a t a \ C o l u m n s \ p r o d u c t _ i d < / K e y > < / D i a g r a m O b j e c t K e y > < D i a g r a m O b j e c t K e y > < K e y > T a b l e s \ P r o d u c t   D a t a \ C o l u m n s \ p r o d u c t _ b r a n d < / K e y > < / D i a g r a m O b j e c t K e y > < D i a g r a m O b j e c t K e y > < K e y > T a b l e s \ P r o d u c t   D a t a \ C o l u m n s \ p r o d u c t _ n a m e < / K e y > < / D i a g r a m O b j e c t K e y > < D i a g r a m O b j e c t K e y > < K e y > T a b l e s \ P r o d u c t   D a t a \ C o l u m n s \ p r o d u c t _ s k u < / K e y > < / D i a g r a m O b j e c t K e y > < D i a g r a m O b j e c t K e y > < K e y > T a b l e s \ P r o d u c t   D a t a \ C o l u m n s \ p r o d u c t _ r e t a i l _ p r i c e < / K e y > < / D i a g r a m O b j e c t K e y > < D i a g r a m O b j e c t K e y > < K e y > T a b l e s \ P r o d u c t   D a t a \ C o l u m n s \ p r o d u c t _ c o s t < / K e y > < / D i a g r a m O b j e c t K e y > < D i a g r a m O b j e c t K e y > < K e y > T a b l e s \ P r o d u c t   D a t a \ C o l u m n s \ p r o d u c t _ w e i g h t < / K e y > < / D i a g r a m O b j e c t K e y > < D i a g r a m O b j e c t K e y > < K e y > T a b l e s \ P r o d u c t   D a t a \ C o l u m n s \ r e c y c l a b l e < / K e y > < / D i a g r a m O b j e c t K e y > < D i a g r a m O b j e c t K e y > < K e y > T a b l e s \ P r o d u c t   D a t a \ C o l u m n s \ l o w _ f a t < / K e y > < / D i a g r a m O b j e c t K e y > < D i a g r a m O b j e c t K e y > < K e y > T a b l e s \ P r o d u c t   D a t a \ C o l u m n s \ U p d a t e d   p r i c e < / K e y > < / D i a g r a m O b j e c t K e y > < D i a g r a m O b j e c t K e y > < K e y > T a b l e s \ P r o d u c t   D a t a \ C o l u m n s \ P r o d u c t   c o s t   % < / K e y > < / D i a g r a m O b j e c t K e y > < D i a g r a m O b j e c t K e y > < K e y > T a b l e s \ R e g i o n   D a t a < / K e y > < / D i a g r a m O b j e c t K e y > < D i a g r a m O b j e c t K e y > < K e y > T a b l e s \ R e g i o n   D a t a \ C o l u m n s \ r e g i o n _ i d < / K e y > < / D i a g r a m O b j e c t K e y > < D i a g r a m O b j e c t K e y > < K e y > T a b l e s \ R e g i o n   D a t a \ C o l u m n s \ s a l e s _ d i s t r i c t < / K e y > < / D i a g r a m O b j e c t K e y > < D i a g r a m O b j e c t K e y > < K e y > T a b l e s \ R e g i o n   D a t a \ C o l u m n s \ s a l e s _ r e g i o n < / K e y > < / D i a g r a m O b j e c t K e y > < D i a g r a m O b j e c t K e y > < K e y > T a b l e s \ R e t u r n s - 1 9 9 7 - 1 9 9 8 < / K e y > < / D i a g r a m O b j e c t K e y > < D i a g r a m O b j e c t K e y > < K e y > T a b l e s \ R e t u r n s - 1 9 9 7 - 1 9 9 8 \ C o l u m n s \ r e t u r n _ d a t e < / K e y > < / D i a g r a m O b j e c t K e y > < D i a g r a m O b j e c t K e y > < K e y > T a b l e s \ R e t u r n s - 1 9 9 7 - 1 9 9 8 \ C o l u m n s \ p r o d u c t _ i d < / K e y > < / D i a g r a m O b j e c t K e y > < D i a g r a m O b j e c t K e y > < K e y > T a b l e s \ R e t u r n s - 1 9 9 7 - 1 9 9 8 \ C o l u m n s \ s t o r e _ i d < / K e y > < / D i a g r a m O b j e c t K e y > < D i a g r a m O b j e c t K e y > < K e y > T a b l e s \ R e t u r n s - 1 9 9 7 - 1 9 9 8 \ C o l u m n s \ q u a n t i t y < / K e y > < / D i a g r a m O b j e c t K e y > < D i a g r a m O b j e c t K e y > < K e y > T a b l e s \ R e t u r n s - 1 9 9 7 - 1 9 9 8 \ C o l u m n s \ p r o d u c t _ b r a n d < / K e y > < / D i a g r a m O b j e c t K e y > < D i a g r a m O b j e c t K e y > < K e y > T a b l e s \ S t o r e   D a t a < / K e y > < / D i a g r a m O b j e c t K e y > < D i a g r a m O b j e c t K e y > < K e y > T a b l e s \ S t o r e   D a t a \ C o l u m n s \ s t o r e _ i d < / K e y > < / D i a g r a m O b j e c t K e y > < D i a g r a m O b j e c t K e y > < K e y > T a b l e s \ S t o r e   D a t a \ C o l u m n s \ r e g i o n _ i d < / K e y > < / D i a g r a m O b j e c t K e y > < D i a g r a m O b j e c t K e y > < K e y > T a b l e s \ S t o r e   D a t a \ C o l u m n s \ s t o r e _ t y p e < / K e y > < / D i a g r a m O b j e c t K e y > < D i a g r a m O b j e c t K e y > < K e y > T a b l e s \ S t o r e   D a t a \ C o l u m n s \ s t o r e _ n a m e < / K e y > < / D i a g r a m O b j e c t K e y > < D i a g r a m O b j e c t K e y > < K e y > T a b l e s \ S t o r e   D a t a \ C o l u m n s \ s t o r e _ s t r e e t _ a d d r e s s < / K e y > < / D i a g r a m O b j e c t K e y > < D i a g r a m O b j e c t K e y > < K e y > T a b l e s \ S t o r e   D a t a \ C o l u m n s \ s t o r e _ c i t y < / K e y > < / D i a g r a m O b j e c t K e y > < D i a g r a m O b j e c t K e y > < K e y > T a b l e s \ S t o r e   D a t a \ C o l u m n s \ s t o r e _ s t a t e < / K e y > < / D i a g r a m O b j e c t K e y > < D i a g r a m O b j e c t K e y > < K e y > T a b l e s \ S t o r e   D a t a \ C o l u m n s \ s t o r e _ c o u n t r y < / K e y > < / D i a g r a m O b j e c t K e y > < D i a g r a m O b j e c t K e y > < K e y > T a b l e s \ S t o r e   D a t a \ C o l u m n s \ s t o r e _ p h o n e < / K e y > < / D i a g r a m O b j e c t K e y > < D i a g r a m O b j e c t K e y > < K e y > T a b l e s \ S t o r e   D a t a \ C o l u m n s \ f i r s t _ o p e n e d _ d a t e < / K e y > < / D i a g r a m O b j e c t K e y > < D i a g r a m O b j e c t K e y > < K e y > T a b l e s \ S t o r e   D a t a \ C o l u m n s \ l a s t _ r e m o d e l _ d a t e < / K e y > < / D i a g r a m O b j e c t K e y > < D i a g r a m O b j e c t K e y > < K e y > T a b l e s \ S t o r e   D a t a \ C o l u m n s \ t o t a l _ s q f t < / K e y > < / D i a g r a m O b j e c t K e y > < D i a g r a m O b j e c t K e y > < K e y > T a b l e s \ S t o r e   D a t a \ C o l u m n s \ g r o c e r y _ s q f t < / K e y > < / D i a g r a m O b j e c t K e y > < D i a g r a m O b j e c t K e y > < K e y > T a b l e s \ S t o r e   D a t a \ C o l u m n s \ F u l l   A d d r e s s < / K e y > < / D i a g r a m O b j e c t K e y > < D i a g r a m O b j e c t K e y > < K e y > T a b l e s \ S t o r e   D a t a \ C o l u m n s \ A r e a   C o d e < / K e y > < / D i a g r a m O b j e c t K e y > < D i a g r a m O b j e c t K e y > < K e y > T a b l e s \ C u s t o m e r   D a t a < / K e y > < / D i a g r a m O b j e c t K e y > < D i a g r a m O b j e c t K e y > < K e y > T a b l e s \ C u s t o m e r   D a t a \ C o l u m n s \ c u s t o m e r _ i d < / K e y > < / D i a g r a m O b j e c t K e y > < D i a g r a m O b j e c t K e y > < K e y > T a b l e s \ C u s t o m e r   D a t a \ C o l u m n s \ c u s t o m e r _ a c c t _ n u m < / K e y > < / D i a g r a m O b j e c t K e y > < D i a g r a m O b j e c t K e y > < K e y > T a b l e s \ C u s t o m e r   D a t a \ C o l u m n s \ f i r s t _ n a m e < / K e y > < / D i a g r a m O b j e c t K e y > < D i a g r a m O b j e c t K e y > < K e y > T a b l e s \ C u s t o m e r   D a t a \ C o l u m n s \ l a s t _ n a m e < / K e y > < / D i a g r a m O b j e c t K e y > < D i a g r a m O b j e c t K e y > < K e y > T a b l e s \ C u s t o m e r   D a t a \ C o l u m n s \ c u s t o m e r _ a d d r e s s < / K e y > < / D i a g r a m O b j e c t K e y > < D i a g r a m O b j e c t K e y > < K e y > T a b l e s \ C u s t o m e r   D a t a \ C o l u m n s \ c u s t o m e r _ c i t y < / K e y > < / D i a g r a m O b j e c t K e y > < D i a g r a m O b j e c t K e y > < K e y > T a b l e s \ C u s t o m e r   D a t a \ C o l u m n s \ c u s t o m e r _ s t a t e _ p r o v i n c e < / K e y > < / D i a g r a m O b j e c t K e y > < D i a g r a m O b j e c t K e y > < K e y > T a b l e s \ C u s t o m e r   D a t a \ C o l u m n s \ c u s t o m e r _ p o s t a l _ c o d e < / K e y > < / D i a g r a m O b j e c t K e y > < D i a g r a m O b j e c t K e y > < K e y > T a b l e s \ C u s t o m e r   D a t a \ C o l u m n s \ c u s t o m e r _ c o u n t r y < / K e y > < / D i a g r a m O b j e c t K e y > < D i a g r a m O b j e c t K e y > < K e y > T a b l e s \ C u s t o m e r   D a t a \ C o l u m n s \ b i r t h d a t e < / K e y > < / D i a g r a m O b j e c t K e y > < D i a g r a m O b j e c t K e y > < K e y > T a b l e s \ C u s t o m e r   D a t a \ C o l u m n s \ m a r i t a l _ s t a t u s < / K e y > < / D i a g r a m O b j e c t K e y > < D i a g r a m O b j e c t K e y > < K e y > T a b l e s \ C u s t o m e r   D a t a \ C o l u m n s \ y e a r l y _ i n c o m e < / K e y > < / D i a g r a m O b j e c t K e y > < D i a g r a m O b j e c t K e y > < K e y > T a b l e s \ C u s t o m e r   D a t a \ C o l u m n s \ g e n d e r < / K e y > < / D i a g r a m O b j e c t K e y > < D i a g r a m O b j e c t K e y > < K e y > T a b l e s \ C u s t o m e r   D a t a \ C o l u m n s \ t o t a l _ c h i l d r e n < / K e y > < / D i a g r a m O b j e c t K e y > < D i a g r a m O b j e c t K e y > < K e y > T a b l e s \ C u s t o m e r   D a t a \ C o l u m n s \ n u m _ c h i l d r e n _ a t _ h o m e < / K e y > < / D i a g r a m O b j e c t K e y > < D i a g r a m O b j e c t K e y > < K e y > T a b l e s \ C u s t o m e r   D a t a \ C o l u m n s \ e d u c a t i o n < / K e y > < / D i a g r a m O b j e c t K e y > < D i a g r a m O b j e c t K e y > < K e y > T a b l e s \ C u s t o m e r   D a t a \ C o l u m n s \ a c c t _ o p e n _ d a t e < / K e y > < / D i a g r a m O b j e c t K e y > < D i a g r a m O b j e c t K e y > < K e y > T a b l e s \ C u s t o m e r   D a t a \ C o l u m n s \ m e m b e r _ c a r d < / K e y > < / D i a g r a m O b j e c t K e y > < D i a g r a m O b j e c t K e y > < K e y > T a b l e s \ C u s t o m e r   D a t a \ C o l u m n s \ o c c u p a t i o n < / K e y > < / D i a g r a m O b j e c t K e y > < D i a g r a m O b j e c t K e y > < K e y > T a b l e s \ C u s t o m e r   D a t a \ C o l u m n s \ h o m e o w n e r < / K e y > < / D i a g r a m O b j e c t K e y > < D i a g r a m O b j e c t K e y > < K e y > T a b l e s \ T r a n s   9 7 - 9 8 < / K e y > < / D i a g r a m O b j e c t K e y > < D i a g r a m O b j e c t K e y > < K e y > T a b l e s \ T r a n s   9 7 - 9 8 \ C o l u m n s \ t r a n s a c t i o n _ d a t e < / K e y > < / D i a g r a m O b j e c t K e y > < D i a g r a m O b j e c t K e y > < K e y > T a b l e s \ T r a n s   9 7 - 9 8 \ C o l u m n s \ s t o c k _ d a t e < / K e y > < / D i a g r a m O b j e c t K e y > < D i a g r a m O b j e c t K e y > < K e y > T a b l e s \ T r a n s   9 7 - 9 8 \ C o l u m n s \ p r o d u c t _ i d < / K e y > < / D i a g r a m O b j e c t K e y > < D i a g r a m O b j e c t K e y > < K e y > T a b l e s \ T r a n s   9 7 - 9 8 \ C o l u m n s \ c u s t o m e r _ i d < / K e y > < / D i a g r a m O b j e c t K e y > < D i a g r a m O b j e c t K e y > < K e y > T a b l e s \ T r a n s   9 7 - 9 8 \ C o l u m n s \ s t o r e _ i d < / K e y > < / D i a g r a m O b j e c t K e y > < D i a g r a m O b j e c t K e y > < K e y > T a b l e s \ T r a n s   9 7 - 9 8 \ C o l u m n s \ q u a n t i t y < / K e y > < / D i a g r a m O b j e c t K e y > < D i a g r a m O b j e c t K e y > < K e y > T a b l e s \ T r a n s   9 7 - 9 8 \ C o l u m n s \ s t a t e s < / K e y > < / D i a g r a m O b j e c t K e y > < D i a g r a m O b j e c t K e y > < K e y > T a b l e s \ T r a n s   9 7 - 9 8 \ M e a s u r e s \ t r a n s   Q t y < / K e y > < / D i a g r a m O b j e c t K e y > < D i a g r a m O b j e c t K e y > < K e y > T a b l e s \ T r a n s   9 7 - 9 8 \ M e a s u r e s \ R e t u r n   Q t y < / K e y > < / D i a g r a m O b j e c t K e y > < D i a g r a m O b j e c t K e y > < K e y > T a b l e s \ T r a n s   9 7 - 9 8 \ M e a s u r e s \ R e t u r n   R a t e < / K e y > < / D i a g r a m O b j e c t K e y > < D i a g r a m O b j e c t K e y > < K e y > R e l a t i o n s h i p s \ & l t ; T a b l e s \ R e t u r n s - 1 9 9 7 - 1 9 9 8 \ C o l u m n s \ r e t u r n _ d a t e & g t ; - & l t ; T a b l e s \ C a l e n d a r   D a t a \ C o l u m n s \ d a t e & g t ; < / K e y > < / D i a g r a m O b j e c t K e y > < D i a g r a m O b j e c t K e y > < K e y > R e l a t i o n s h i p s \ & l t ; T a b l e s \ R e t u r n s - 1 9 9 7 - 1 9 9 8 \ C o l u m n s \ r e t u r n _ d a t e & g t ; - & l t ; T a b l e s \ C a l e n d a r   D a t a \ C o l u m n s \ d a t e & g t ; \ F K < / K e y > < / D i a g r a m O b j e c t K e y > < D i a g r a m O b j e c t K e y > < K e y > R e l a t i o n s h i p s \ & l t ; T a b l e s \ R e t u r n s - 1 9 9 7 - 1 9 9 8 \ C o l u m n s \ r e t u r n _ d a t e & g t ; - & l t ; T a b l e s \ C a l e n d a r   D a t a \ C o l u m n s \ d a t e & g t ; \ P K < / K e y > < / D i a g r a m O b j e c t K e y > < D i a g r a m O b j e c t K e y > < K e y > R e l a t i o n s h i p s \ & l t ; T a b l e s \ R e t u r n s - 1 9 9 7 - 1 9 9 8 \ C o l u m n s \ r e t u r n _ d a t e & g t ; - & l t ; T a b l e s \ C a l e n d a r   D a t a \ C o l u m n s \ d a t e & g t ; \ C r o s s F i l t e r < / K e y > < / D i a g r a m O b j e c t K e y > < D i a g r a m O b j e c t K e y > < K e y > R e l a t i o n s h i p s \ & l t ; T a b l e s \ R e t u r n s - 1 9 9 7 - 1 9 9 8 \ C o l u m n s \ s t o r e _ i d & g t ; - & l t ; T a b l e s \ S t o r e   D a t a \ C o l u m n s \ s t o r e _ i d & g t ; < / K e y > < / D i a g r a m O b j e c t K e y > < D i a g r a m O b j e c t K e y > < K e y > R e l a t i o n s h i p s \ & l t ; T a b l e s \ R e t u r n s - 1 9 9 7 - 1 9 9 8 \ C o l u m n s \ s t o r e _ i d & g t ; - & l t ; T a b l e s \ S t o r e   D a t a \ C o l u m n s \ s t o r e _ i d & g t ; \ F K < / K e y > < / D i a g r a m O b j e c t K e y > < D i a g r a m O b j e c t K e y > < K e y > R e l a t i o n s h i p s \ & l t ; T a b l e s \ R e t u r n s - 1 9 9 7 - 1 9 9 8 \ C o l u m n s \ s t o r e _ i d & g t ; - & l t ; T a b l e s \ S t o r e   D a t a \ C o l u m n s \ s t o r e _ i d & g t ; \ P K < / K e y > < / D i a g r a m O b j e c t K e y > < D i a g r a m O b j e c t K e y > < K e y > R e l a t i o n s h i p s \ & l t ; T a b l e s \ R e t u r n s - 1 9 9 7 - 1 9 9 8 \ C o l u m n s \ s t o r e _ i d & g t ; - & l t ; T a b l e s \ S t o r e   D a t a \ C o l u m n s \ s t o r e _ i d & g t ; \ C r o s s F i l t e r < / K e y > < / D i a g r a m O b j e c t K e y > < D i a g r a m O b j e c t K e y > < K e y > R e l a t i o n s h i p s \ & l t ; T a b l e s \ T r a n s   9 7 - 9 8 \ C o l u m n s \ s t o r e _ i d & g t ; - & l t ; T a b l e s \ S t o r e   D a t a \ C o l u m n s \ s t o r e _ i d & g t ; < / K e y > < / D i a g r a m O b j e c t K e y > < D i a g r a m O b j e c t K e y > < K e y > R e l a t i o n s h i p s \ & l t ; T a b l e s \ T r a n s   9 7 - 9 8 \ C o l u m n s \ s t o r e _ i d & g t ; - & l t ; T a b l e s \ S t o r e   D a t a \ C o l u m n s \ s t o r e _ i d & g t ; \ F K < / K e y > < / D i a g r a m O b j e c t K e y > < D i a g r a m O b j e c t K e y > < K e y > R e l a t i o n s h i p s \ & l t ; T a b l e s \ T r a n s   9 7 - 9 8 \ C o l u m n s \ s t o r e _ i d & g t ; - & l t ; T a b l e s \ S t o r e   D a t a \ C o l u m n s \ s t o r e _ i d & g t ; \ P K < / K e y > < / D i a g r a m O b j e c t K e y > < D i a g r a m O b j e c t K e y > < K e y > R e l a t i o n s h i p s \ & l t ; T a b l e s \ T r a n s   9 7 - 9 8 \ C o l u m n s \ s t o r e _ i d & g t ; - & l t ; T a b l e s \ S t o r e   D a t a \ C o l u m n s \ s t o r e _ i d & g t ; \ C r o s s F i l t e r < / K e y > < / D i a g r a m O b j e c t K e y > < D i a g r a m O b j e c t K e y > < K e y > R e l a t i o n s h i p s \ & l t ; T a b l e s \ R e t u r n s - 1 9 9 7 - 1 9 9 8 \ C o l u m n s \ p r o d u c t _ i d & g t ; - & l t ; T a b l e s \ P r o d u c t   D a t a \ C o l u m n s \ p r o d u c t _ i d & g t ; < / K e y > < / D i a g r a m O b j e c t K e y > < D i a g r a m O b j e c t K e y > < K e y > R e l a t i o n s h i p s \ & l t ; T a b l e s \ R e t u r n s - 1 9 9 7 - 1 9 9 8 \ C o l u m n s \ p r o d u c t _ i d & g t ; - & l t ; T a b l e s \ P r o d u c t   D a t a \ C o l u m n s \ p r o d u c t _ i d & g t ; \ F K < / K e y > < / D i a g r a m O b j e c t K e y > < D i a g r a m O b j e c t K e y > < K e y > R e l a t i o n s h i p s \ & l t ; T a b l e s \ R e t u r n s - 1 9 9 7 - 1 9 9 8 \ C o l u m n s \ p r o d u c t _ i d & g t ; - & l t ; T a b l e s \ P r o d u c t   D a t a \ C o l u m n s \ p r o d u c t _ i d & g t ; \ P K < / K e y > < / D i a g r a m O b j e c t K e y > < D i a g r a m O b j e c t K e y > < K e y > R e l a t i o n s h i p s \ & l t ; T a b l e s \ R e t u r n s - 1 9 9 7 - 1 9 9 8 \ C o l u m n s \ p r o d u c t _ i d & g t ; - & l t ; T a b l e s \ P r o d u c t   D a t a \ C o l u m n s \ p r o d u c t _ i d & g t ; \ C r o s s F i l t e r < / K e y > < / D i a g r a m O b j e c t K e y > < D i a g r a m O b j e c t K e y > < K e y > R e l a t i o n s h i p s \ & l t ; T a b l e s \ T r a n s   9 7 - 9 8 \ C o l u m n s \ t r a n s a c t i o n _ d a t e & g t ; - & l t ; T a b l e s \ C a l e n d a r   D a t a \ C o l u m n s \ d a t e & g t ; < / K e y > < / D i a g r a m O b j e c t K e y > < D i a g r a m O b j e c t K e y > < K e y > R e l a t i o n s h i p s \ & l t ; T a b l e s \ T r a n s   9 7 - 9 8 \ C o l u m n s \ t r a n s a c t i o n _ d a t e & g t ; - & l t ; T a b l e s \ C a l e n d a r   D a t a \ C o l u m n s \ d a t e & g t ; \ F K < / K e y > < / D i a g r a m O b j e c t K e y > < D i a g r a m O b j e c t K e y > < K e y > R e l a t i o n s h i p s \ & l t ; T a b l e s \ T r a n s   9 7 - 9 8 \ C o l u m n s \ t r a n s a c t i o n _ d a t e & g t ; - & l t ; T a b l e s \ C a l e n d a r   D a t a \ C o l u m n s \ d a t e & g t ; \ P K < / K e y > < / D i a g r a m O b j e c t K e y > < D i a g r a m O b j e c t K e y > < K e y > R e l a t i o n s h i p s \ & l t ; T a b l e s \ T r a n s   9 7 - 9 8 \ C o l u m n s \ t r a n s a c t i o n _ d a t e & g t ; - & l t ; T a b l e s \ C a l e n d a r   D a t a \ C o l u m n s \ d a t e & g t ; \ C r o s s F i l t e r < / K e y > < / D i a g r a m O b j e c t K e y > < D i a g r a m O b j e c t K e y > < K e y > R e l a t i o n s h i p s \ & l t ; T a b l e s \ S t o r e   D a t a \ C o l u m n s \ r e g i o n _ i d & g t ; - & l t ; T a b l e s \ R e g i o n   D a t a \ C o l u m n s \ r e g i o n _ i d & g t ; < / K e y > < / D i a g r a m O b j e c t K e y > < D i a g r a m O b j e c t K e y > < K e y > R e l a t i o n s h i p s \ & l t ; T a b l e s \ S t o r e   D a t a \ C o l u m n s \ r e g i o n _ i d & g t ; - & l t ; T a b l e s \ R e g i o n   D a t a \ C o l u m n s \ r e g i o n _ i d & g t ; \ F K < / K e y > < / D i a g r a m O b j e c t K e y > < D i a g r a m O b j e c t K e y > < K e y > R e l a t i o n s h i p s \ & l t ; T a b l e s \ S t o r e   D a t a \ C o l u m n s \ r e g i o n _ i d & g t ; - & l t ; T a b l e s \ R e g i o n   D a t a \ C o l u m n s \ r e g i o n _ i d & g t ; \ P K < / K e y > < / D i a g r a m O b j e c t K e y > < D i a g r a m O b j e c t K e y > < K e y > R e l a t i o n s h i p s \ & l t ; T a b l e s \ S t o r e   D a t a \ C o l u m n s \ r e g i o n _ i d & g t ; - & l t ; T a b l e s \ R e g i o n   D a t a \ C o l u m n s \ r e g i o n _ i d & g t ; \ C r o s s F i l t e r < / K e y > < / D i a g r a m O b j e c t K e y > < D i a g r a m O b j e c t K e y > < K e y > R e l a t i o n s h i p s \ & l t ; T a b l e s \ T r a n s   9 7 - 9 8 \ C o l u m n s \ c u s t o m e r _ i d & g t ; - & l t ; T a b l e s \ C u s t o m e r   D a t a \ C o l u m n s \ c u s t o m e r _ i d & g t ; < / K e y > < / D i a g r a m O b j e c t K e y > < D i a g r a m O b j e c t K e y > < K e y > R e l a t i o n s h i p s \ & l t ; T a b l e s \ T r a n s   9 7 - 9 8 \ C o l u m n s \ c u s t o m e r _ i d & g t ; - & l t ; T a b l e s \ C u s t o m e r   D a t a \ C o l u m n s \ c u s t o m e r _ i d & g t ; \ F K < / K e y > < / D i a g r a m O b j e c t K e y > < D i a g r a m O b j e c t K e y > < K e y > R e l a t i o n s h i p s \ & l t ; T a b l e s \ T r a n s   9 7 - 9 8 \ C o l u m n s \ c u s t o m e r _ i d & g t ; - & l t ; T a b l e s \ C u s t o m e r   D a t a \ C o l u m n s \ c u s t o m e r _ i d & g t ; \ P K < / K e y > < / D i a g r a m O b j e c t K e y > < D i a g r a m O b j e c t K e y > < K e y > R e l a t i o n s h i p s \ & l t ; T a b l e s \ T r a n s   9 7 - 9 8 \ C o l u m n s \ c u s t o m e r _ i d & g t ; - & l t ; T a b l e s \ C u s t o m e r   D a t a \ C o l u m n s \ c u s t o m e r _ i d & g t ; \ C r o s s F i l t e r < / K e y > < / D i a g r a m O b j e c t K e y > < D i a g r a m O b j e c t K e y > < K e y > R e l a t i o n s h i p s \ & l t ; T a b l e s \ T r a n s   9 7 - 9 8 \ C o l u m n s \ p r o d u c t _ i d & g t ; - & l t ; T a b l e s \ P r o d u c t   D a t a \ C o l u m n s \ p r o d u c t _ i d & g t ; < / K e y > < / D i a g r a m O b j e c t K e y > < D i a g r a m O b j e c t K e y > < K e y > R e l a t i o n s h i p s \ & l t ; T a b l e s \ T r a n s   9 7 - 9 8 \ C o l u m n s \ p r o d u c t _ i d & g t ; - & l t ; T a b l e s \ P r o d u c t   D a t a \ C o l u m n s \ p r o d u c t _ i d & g t ; \ F K < / K e y > < / D i a g r a m O b j e c t K e y > < D i a g r a m O b j e c t K e y > < K e y > R e l a t i o n s h i p s \ & l t ; T a b l e s \ T r a n s   9 7 - 9 8 \ C o l u m n s \ p r o d u c t _ i d & g t ; - & l t ; T a b l e s \ P r o d u c t   D a t a \ C o l u m n s \ p r o d u c t _ i d & g t ; \ P K < / K e y > < / D i a g r a m O b j e c t K e y > < D i a g r a m O b j e c t K e y > < K e y > R e l a t i o n s h i p s \ & l t ; T a b l e s \ T r a n s   9 7 - 9 8 \ C o l u m n s \ p r o d u c t _ i d & g t ; - & l t ; T a b l e s \ P r o d u c t   D a t a \ C o l u m n s \ p r o d u c t _ i d & g t ; \ C r o s s F i l t e r < / K e y > < / D i a g r a m O b j e c t K e y > < / A l l K e y s > < S e l e c t e d K e y s > < D i a g r a m O b j e c t K e y > < K e y > R e l a t i o n s h i p s \ & l t ; T a b l e s \ T r a n s   9 7 - 9 8 \ C o l u m n s \ p r o d u c t _ i d & g t ; - & l t ; T a b l e s \ P r o d u c t   D a t a \ C o l u m n s \ p r o d u c t _ i d & g t ; 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 T a g s \ T a b l e s \ & l t ; T a b l e s \ R e t u r n s - 1 9 9 7 - 1 9 9 8 & g t ; 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  9 7 - 9 8 & g t ; 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 7 8 3 . 2 4 9 9 9 9 9 9 9 9 9 9 8 9 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 D a t a \ C o l u m n s \ Q u a r t e r 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 D a t a \ C o l u m n s \ W e e k O f Y e a r 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 D a t a < / K e y > < / a : K e y > < a : V a l u e   i : t y p e = " D i a g r a m D i s p l a y N o d e V i e w S t a t e " > < H e i g h t > 1 5 6 . 9 9 9 9 9 9 9 9 9 9 9 9 9 7 < / H e i g h t > < I s E x p a n d e d > t r u e < / I s E x p a n d e d > < L a y e d O u t > t r u e < / L a y e d O u t > < L e f t > 5 2 7 . 4 0 3 8 1 0 5 6 7 6 6 5 6 9 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 D a t a \ C o l u m n s \ p r o d u c t _ i d 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 D a t a \ C o l u m n s \ p r o d u c t _ b r a n d 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 D a t a \ C o l u m n s \ p r o d u c t _ n a m e 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 D a t a \ C o l u m n s \ p r o d u c t _ s k u 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 D a t a \ C o l u m n s \ p r o d u c t _ r e t a i l _ p r i c e 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 D a t a \ C o l u m n s \ p r o d u c t _ c o s t 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 D a t a \ C o l u m n s \ p r o d u c t _ w e i g h t 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 D a t a \ C o l u m n s \ r e c y c l a b l e 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 D a t a \ C o l u m n s \ l o w _ f a t 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 D a t a \ C o l u m n s \ U p d a t e d 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 D a t a \ C o l u m n s \ P r o d u c t   c o s t 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 1 3 3 2 . 3 0 7 6 2 1 1 3 5 3 3 1 6 < / L e f t > < T a b I n d e x > 4 < / T a b I n d e x > < T o p >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  D a t a \ C o l u m n s \ r e g i o n _ i d 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  D a t a \ C o l u m n s \ s a l e s _ d i s t r i c t 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  D a t a \ C o l u m n s \ s a l e s _ r e g i o n 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 T a b l e s \ R e t u r n s - 1 9 9 7 - 1 9 9 8 < / K e y > < / a : K e y > < a : V a l u e   i : t y p e = " D i a g r a m D i s p l a y N o d e V i e w S t a t e " > < H e i g h t > 1 6 9 < / H e i g h t > < I s E x p a n d e d > t r u e < / I s E x p a n d e d > < L a y e d O u t > t r u e < / L a y e d O u t > < L e f t > 5 4 3 . 7 1 1 4 3 1 7 0 2 9 9 7 2 9 < / L e f t > < T a b I n d e x > 5 < / T a b I n d e x > < T o p > 3 3 9 . 7 5 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 T a b l e s \ R e t u r n s - 1 9 9 7 - 1 9 9 8 \ C o l u m n s \ r e t u r n _ d a t e 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 T a b l e s \ R e t u r n s - 1 9 9 7 - 1 9 9 8 \ C o l u m n s \ p r o d u c t _ i d 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 T a b l e s \ R e t u r n s - 1 9 9 7 - 1 9 9 8 \ C o l u m n s \ s t o r e _ i d 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 T a b l e s \ R e t u r n s - 1 9 9 7 - 1 9 9 8 \ C o l u m n s \ q u a n t i t y 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 T a b l e s \ R e t u r n s - 1 9 9 7 - 1 9 9 8 \ C o l u m n s \ p r o d u c t _ b r a n d 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  D a t a < / K e y > < / a : K e y > < a : V a l u e   i : t y p e = " D i a g r a m D i s p l a y N o d e V i e w S t a t e " > < H e i g h t > 1 6 1 . 7 4 9 9 9 9 9 9 9 9 9 9 9 7 < / H e i g h t > < I s E x p a n d e d > t r u e < / I s E x p a n d e d > < L a y e d O u t > t r u e < / L a y e d O u t > < L e f t > 1 0 5 8 . 8 6 5 2 4 2 2 7 0 6 6 3 2 < / L e f t > < T a b I n d e x > 3 < / T a b I n d e x > < T o p > 5 . 7 5 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  D a t a \ C o l u m n s \ s t o r e _ i d 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  D a t a \ C o l u m n s \ r e g i o n _ i d 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  D a t a \ C o l u m n s \ s t o r e _ t y p e 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  D a t a \ C o l u m n s \ s t o r e _ n a m e 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  D a t a \ C o l u m n s \ s t o r e _ s t r e e t _ a d d r e s s 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  D a t a \ C o l u m n s \ s t o r e _ c i t y 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  D a t a \ C o l u m n s \ s t o r e _ s t a t e 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  D a t a \ C o l u m n s \ s t o r e _ c o u n t r y 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  D a t a \ C o l u m n s \ s t o r e _ p h o n e 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  D a t a \ C o l u m n s \ f i r s t _ o p e n e d _ d a t e 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  D a t a \ C o l u m n s \ l a s t _ r e m o d e l _ d a t e 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  D a t a \ C o l u m n s \ t o t a l _ s q f t 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  D a t a \ C o l u m n s \ g r o c e r y _ s q f t 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  D a t a \ C o l u m n s \ F u l l  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  D a t a \ C o l u m n s \ A r e a 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< / K e y > < / a : K e y > < a : V a l u e   i : t y p e = " D i a g r a m D i s p l a y N o d e V i e w S t a t e " > < H e i g h t > 2 1 4 . 2 5 < / H e i g h t > < I s E x p a n d e d > t r u e < / I s E x p a n d e d > < L a y e d O u t > t r u e < / L a y e d O u t > < L e f t > 2 2 3 . 2 6 9 0 5 2 8 3 8 3 2 9 1 2 < / L e f t > < T o p > 1 . 7 5 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 D a t a \ C o l u m n s \ c u s t o m e r _ a c c t _ n u m 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 D a t a \ C o l u m n s \ h o m e o w n e r 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  9 7 - 9 8 < / K e y > < / a : K e y > < a : V a l u e   i : t y p e = " D i a g r a m D i s p l a y N o d e V i e w S t a t e " > < H e i g h t > 2 2 8 . 4 9 9 9 9 9 9 9 9 9 9 9 8 9 < / H e i g h t > < I s E x p a n d e d > t r u e < / I s E x p a n d e d > < L a y e d O u t > t r u e < / L a y e d O u t > < L e f t > 8 0 4 . 1 7 2 8 6 3 4 0 5 9 9 5 3 7 < / L e f t > < T a b I n d e x > 6 < / T a b I n d e x > < T o p > 3 5 9 . 7 5 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  9 7 - 9 8 \ C o l u m n s \ t r a n s a c t i o n _ d a t e 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  9 7 - 9 8 \ C o l u m n s \ s t o c k _ d a t e 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  9 7 - 9 8 \ C o l u m n s \ p r o d u c t _ i d 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  9 7 - 9 8 \ C o l u m n s \ c u s t o m e r _ i d 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  9 7 - 9 8 \ C o l u m n s \ s t o r e _ i d 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  9 7 - 9 8 \ C o l u m n s \ q u a n t i t y 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  9 7 - 9 8 \ C o l u m n s \ s t a t e s 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  9 7 - 9 8 \ M e a s u r e s \ t r a n s 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  9 7 - 9 8 \ M e a s u r e s \ R e t u r n 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  9 7 - 9 8 \ M e a s u r e s \ R e t u r n 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 R e l a t i o n s h i p s \ & l t ; T a b l e s \ R e t u r n s - 1 9 9 7 - 1 9 9 8 \ C o l u m n s \ r e t u r n _ d a t e & g t ; - & l t ; T a b l e s \ C a l e n d a r   D a t a \ C o l u m n s \ d a t e & g t ; < / K e y > < / a : K e y > < a : V a l u e   i : t y p e = " D i a g r a m D i s p l a y L i n k V i e w S t a t e " > < A u t o m a t i o n P r o p e r t y H e l p e r T e x t > E n d   p o i n t   1 :   ( 7 5 9 . 7 1 1 4 3 1 7 0 2 9 9 7 , 4 1 4 . 2 5 ) .   E n d   p o i n t   2 :   ( 7 6 7 . 2 5 , 7 5 ) 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 7 5 9 . 7 1 1 4 3 1 7 0 2 9 9 7 2 9 < / b : _ x > < b : _ y > 4 1 4 . 2 5 < / b : _ y > < / b : P o i n t > < b : P o i n t > < b : _ x > 7 6 1 . 7 5 0 0 0 0 0 0 9 2 3 0 6 9 < / b : _ x > < b : _ y > 4 1 4 . 2 5 < / b : _ y > < / b : P o i n t > < b : P o i n t > < b : _ x > 7 6 3 . 7 5 0 0 0 0 0 0 9 2 3 0 6 9 < / b : _ x > < b : _ y > 4 1 2 . 2 5 < / b : _ y > < / b : P o i n t > < b : P o i n t > < b : _ x > 7 6 3 . 7 5 0 0 0 0 0 0 9 2 3 0 6 9 < / b : _ x > < b : _ y > 7 7 < / b : _ y > < / b : P o i n t > < b : P o i n t > < b : _ x > 7 6 5 . 7 5 0 0 0 0 0 0 9 2 3 0 6 9 < / b : _ x > < b : _ y > 7 5 < / b : _ y > < / b : P o i n t > < b : P o i n t > < b : _ x > 7 6 7 . 2 4 9 9 9 9 9 9 9 9 9 9 7 7 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 R e l a t i o n s h i p s \ & l t ; T a b l e s \ R e t u r n s - 1 9 9 7 - 1 9 9 8 \ C o l u m n s \ r e t u r n _ d a t e & g t ; - & l t ; T a b l e s \ C a l e n d a r   D a t a \ C o l u m n s \ d a t e & g t ; \ F K 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 7 4 3 . 7 1 1 4 3 1 7 0 2 9 9 7 2 9 < / b : _ x > < b : _ y > 4 0 6 . 2 5 < / b : _ y > < / L a b e l L o c a t i o n > < L o c a t i o n   x m l n s : b = " h t t p : / / s c h e m a s . d a t a c o n t r a c t . o r g / 2 0 0 4 / 0 7 / S y s t e m . W i n d o w s " > < b : _ x > 7 4 3 . 7 1 1 4 3 1 7 0 2 9 9 7 2 9 < / b : _ x > < b : _ y > 4 1 4 . 2 5 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 R e l a t i o n s h i p s \ & l t ; T a b l e s \ R e t u r n s - 1 9 9 7 - 1 9 9 8 \ C o l u m n s \ r e t u r n _ d a t e & g t ; - & l t ; T a b l e s \ C a l e n d a r   D a t a \ C o l u m n s \ d a t e & g t ; \ P K 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 7 6 7 . 2 4 9 9 9 9 9 9 9 9 9 9 7 7 < / b : _ x > < b : _ y > 6 7 < / b : _ y > < / L a b e l L o c a t i o n > < L o c a t i o n   x m l n s : b = " h t t p : / / s c h e m a s . d a t a c o n t r a c t . o r g / 2 0 0 4 / 0 7 / S y s t e m . W i n d o w s " > < b : _ x > 7 8 3 . 2 4 9 9 9 9 9 9 9 9 9 9 7 7 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 R e l a t i o n s h i p s \ & l t ; T a b l e s \ R e t u r n s - 1 9 9 7 - 1 9 9 8 \ C o l u m n s \ r e t u r n _ d a t e & g t ; - & l t ; T a b l e s \ C a l e n d a r   D a t a \ C o l u m n s \ d a t e & g t ; \ C r o s s F i l t e r 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 7 5 9 . 7 1 1 4 3 1 7 0 2 9 9 7 2 9 < / b : _ x > < b : _ y > 4 1 4 . 2 5 < / b : _ y > < / b : P o i n t > < b : P o i n t > < b : _ x > 7 6 1 . 7 5 0 0 0 0 0 0 9 2 3 0 6 9 < / b : _ x > < b : _ y > 4 1 4 . 2 5 < / b : _ y > < / b : P o i n t > < b : P o i n t > < b : _ x > 7 6 3 . 7 5 0 0 0 0 0 0 9 2 3 0 6 9 < / b : _ x > < b : _ y > 4 1 2 . 2 5 < / b : _ y > < / b : P o i n t > < b : P o i n t > < b : _ x > 7 6 3 . 7 5 0 0 0 0 0 0 9 2 3 0 6 9 < / b : _ x > < b : _ y > 7 7 < / b : _ y > < / b : P o i n t > < b : P o i n t > < b : _ x > 7 6 5 . 7 5 0 0 0 0 0 0 9 2 3 0 6 9 < / b : _ x > < b : _ y > 7 5 < / b : _ y > < / b : P o i n t > < b : P o i n t > < b : _ x > 7 6 7 . 2 4 9 9 9 9 9 9 9 9 9 9 7 7 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 R e l a t i o n s h i p s \ & l t ; T a b l e s \ R e t u r n s - 1 9 9 7 - 1 9 9 8 \ C o l u m n s \ s t o r e _ i d & g t ; - & l t ; T a b l e s \ S t o r e   D a t a \ C o l u m n s \ s t o r e _ i d & g t ; < / K e y > < / a : K e y > < a : V a l u e   i : t y p e = " D i a g r a m D i s p l a y L i n k V i e w S t a t e " > < A u t o m a t i o n P r o p e r t y H e l p e r T e x t > E n d   p o i n t   1 :   ( 7 5 9 . 7 1 1 4 3 1 7 0 2 9 9 7 , 4 3 4 . 2 5 ) .   E n d   p o i n t   2 :   ( 1 0 4 2 . 8 6 5 2 4 2 2 7 0 6 6 , 7 6 . 6 2 5 ) 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 7 5 9 . 7 1 1 4 3 1 7 0 2 9 9 7 2 9 < / b : _ x > < b : _ y > 4 3 4 . 2 5 < / b : _ y > < / b : P o i n t > < b : P o i n t > < b : _ x > 7 8 2 . 6 7 2 8 6 3 0 0 4 5 < / b : _ x > < b : _ y > 4 3 4 . 2 5 < / b : _ y > < / b : P o i n t > < b : P o i n t > < b : _ x > 7 8 4 . 6 7 2 8 6 3 0 0 4 5 < / b : _ x > < b : _ y > 4 3 2 . 2 5 < / b : _ y > < / b : P o i n t > < b : P o i n t > < b : _ x > 7 8 4 . 6 7 2 8 6 3 0 0 4 5 < / b : _ x > < b : _ y > 2 3 5 . 1 5 6 2 5 < / b : _ y > < / b : P o i n t > < b : P o i n t > < b : _ x > 7 8 6 . 6 7 2 8 6 3 0 0 4 5 < / b : _ x > < b : _ y > 2 3 3 . 1 5 6 2 5 < / b : _ y > < / b : P o i n t > < b : P o i n t > < b : _ x > 1 0 0 0 . 7 4 9 9 9 9 9 8 6 < / b : _ x > < b : _ y > 2 3 3 . 1 5 6 2 5 < / b : _ y > < / b : P o i n t > < b : P o i n t > < b : _ x > 1 0 0 2 . 7 4 9 9 9 9 9 8 6 < / b : _ x > < b : _ y > 2 3 1 . 1 5 6 2 5 < / b : _ y > < / b : P o i n t > < b : P o i n t > < b : _ x > 1 0 0 2 . 7 4 9 9 9 9 9 8 6 < / b : _ x > < b : _ y > 7 8 . 6 2 5 < / b : _ y > < / b : P o i n t > < b : P o i n t > < b : _ x > 1 0 0 4 . 7 4 9 9 9 9 9 8 6 < / b : _ x > < b : _ y > 7 6 . 6 2 5 < / b : _ y > < / b : P o i n t > < b : P o i n t > < b : _ x > 1 0 4 2 . 8 6 5 2 4 2 2 7 0 6 6 3 2 < / b : _ x > < b : _ y > 7 6 . 6 2 5 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 R e l a t i o n s h i p s \ & l t ; T a b l e s \ R e t u r n s - 1 9 9 7 - 1 9 9 8 \ C o l u m n s \ s t o r e _ i d & g t ; - & l t ; T a b l e s \ S t o r e   D a t a \ C o l u m n s \ s t o r e _ i d & g t ; \ F K 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 7 4 3 . 7 1 1 4 3 1 7 0 2 9 9 7 2 9 < / b : _ x > < b : _ y > 4 2 6 . 2 5 < / b : _ y > < / L a b e l L o c a t i o n > < L o c a t i o n   x m l n s : b = " h t t p : / / s c h e m a s . d a t a c o n t r a c t . o r g / 2 0 0 4 / 0 7 / S y s t e m . W i n d o w s " > < b : _ x > 7 4 3 . 7 1 1 4 3 1 7 0 2 9 9 7 2 9 < / b : _ x > < b : _ y > 4 3 4 . 2 5 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 R e l a t i o n s h i p s \ & l t ; T a b l e s \ R e t u r n s - 1 9 9 7 - 1 9 9 8 \ C o l u m n s \ s t o r e _ i d & g t ; - & l t ; T a b l e s \ S t o r e   D a t a \ C o l u m n s \ s t o r e _ i d & g t ; \ P K 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 1 0 4 2 . 8 6 5 2 4 2 2 7 0 6 6 3 2 < / b : _ x > < b : _ y > 6 8 . 6 2 5 < / b : _ y > < / L a b e l L o c a t i o n > < L o c a t i o n   x m l n s : b = " h t t p : / / s c h e m a s . d a t a c o n t r a c t . o r g / 2 0 0 4 / 0 7 / S y s t e m . W i n d o w s " > < b : _ x > 1 0 5 8 . 8 6 5 2 4 2 2 7 0 6 6 3 2 < / b : _ x > < b : _ y > 7 6 . 6 2 5 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 R e l a t i o n s h i p s \ & l t ; T a b l e s \ R e t u r n s - 1 9 9 7 - 1 9 9 8 \ C o l u m n s \ s t o r e _ i d & g t ; - & l t ; T a b l e s \ S t o r e   D a t a \ C o l u m n s \ s t o r e _ i d & g t ; \ C r o s s F i l t e r 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 7 5 9 . 7 1 1 4 3 1 7 0 2 9 9 7 2 9 < / b : _ x > < b : _ y > 4 3 4 . 2 5 < / b : _ y > < / b : P o i n t > < b : P o i n t > < b : _ x > 7 8 2 . 6 7 2 8 6 3 0 0 4 5 < / b : _ x > < b : _ y > 4 3 4 . 2 5 < / b : _ y > < / b : P o i n t > < b : P o i n t > < b : _ x > 7 8 4 . 6 7 2 8 6 3 0 0 4 5 < / b : _ x > < b : _ y > 4 3 2 . 2 5 < / b : _ y > < / b : P o i n t > < b : P o i n t > < b : _ x > 7 8 4 . 6 7 2 8 6 3 0 0 4 5 < / b : _ x > < b : _ y > 2 3 5 . 1 5 6 2 5 < / b : _ y > < / b : P o i n t > < b : P o i n t > < b : _ x > 7 8 6 . 6 7 2 8 6 3 0 0 4 5 < / b : _ x > < b : _ y > 2 3 3 . 1 5 6 2 5 < / b : _ y > < / b : P o i n t > < b : P o i n t > < b : _ x > 1 0 0 0 . 7 4 9 9 9 9 9 8 6 < / b : _ x > < b : _ y > 2 3 3 . 1 5 6 2 5 < / b : _ y > < / b : P o i n t > < b : P o i n t > < b : _ x > 1 0 0 2 . 7 4 9 9 9 9 9 8 6 < / b : _ x > < b : _ y > 2 3 1 . 1 5 6 2 5 < / b : _ y > < / b : P o i n t > < b : P o i n t > < b : _ x > 1 0 0 2 . 7 4 9 9 9 9 9 8 6 < / b : _ x > < b : _ y > 7 8 . 6 2 5 < / b : _ y > < / b : P o i n t > < b : P o i n t > < b : _ x > 1 0 0 4 . 7 4 9 9 9 9 9 8 6 < / b : _ x > < b : _ y > 7 6 . 6 2 5 < / b : _ y > < / b : P o i n t > < b : P o i n t > < b : _ x > 1 0 4 2 . 8 6 5 2 4 2 2 7 0 6 6 3 2 < / b : _ x > < b : _ y > 7 6 . 6 2 5 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  9 7 - 9 8 \ C o l u m n s \ s t o r e _ i d & g t ; - & l t ; T a b l e s \ S t o r e   D a t a \ C o l u m n s \ s t o r e _ i d & g t ; < / K e y > < / a : K e y > < a : V a l u e   i : t y p e = " D i a g r a m D i s p l a y L i n k V i e w S t a t e " > < A u t o m a t i o n P r o p e r t y H e l p e r T e x t > E n d   p o i n t   1 :   ( 9 3 5 . 9 8 8 2 9 , 3 4 3 . 7 5 ) .   E n d   p o i n t   2 :   ( 1 0 4 2 . 8 6 5 2 4 2 2 7 0 6 6 , 9 6 . 6 2 5 ) 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 9 3 5 . 9 8 8 2 9 < / b : _ x > < b : _ y > 3 4 3 . 7 5 < / b : _ y > < / b : P o i n t > < b : P o i n t > < b : _ x > 9 3 5 . 9 8 8 2 9 < / b : _ x > < b : _ y > 2 4 0 . 1 5 6 2 5 < / b : _ y > < / b : P o i n t > < b : P o i n t > < b : _ x > 9 3 7 . 9 8 8 2 9 < / b : _ x > < b : _ y > 2 3 8 . 1 5 6 2 5 < / b : _ y > < / b : P o i n t > < b : P o i n t > < b : _ x > 1 0 0 5 . 7 4 9 9 9 9 9 8 6 < / b : _ x > < b : _ y > 2 3 8 . 1 5 6 2 5 < / b : _ y > < / b : P o i n t > < b : P o i n t > < b : _ x > 1 0 0 7 . 7 4 9 9 9 9 9 8 6 < / b : _ x > < b : _ y > 2 3 6 . 1 5 6 2 5 < / b : _ y > < / b : P o i n t > < b : P o i n t > < b : _ x > 1 0 0 7 . 7 4 9 9 9 9 9 8 6 < / b : _ x > < b : _ y > 9 8 . 6 2 5 < / b : _ y > < / b : P o i n t > < b : P o i n t > < b : _ x > 1 0 0 9 . 7 4 9 9 9 9 9 8 6 < / b : _ x > < b : _ y > 9 6 . 6 2 5 < / b : _ y > < / b : P o i n t > < b : P o i n t > < b : _ x > 1 0 4 2 . 8 6 5 2 4 2 2 7 0 6 6 3 2 < / b : _ x > < b : _ y > 9 6 . 6 2 5 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  9 7 - 9 8 \ C o l u m n s \ s t o r e _ i d & g t ; - & l t ; T a b l e s \ S t o r e   D a t a \ C o l u m n s \ s t o r e _ i d & g t ; \ F K 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 9 2 7 . 9 8 8 2 9 < / b : _ x > < b : _ y > 3 4 3 . 7 5 < / b : _ y > < / L a b e l L o c a t i o n > < L o c a t i o n   x m l n s : b = " h t t p : / / s c h e m a s . d a t a c o n t r a c t . o r g / 2 0 0 4 / 0 7 / S y s t e m . W i n d o w s " > < b : _ x > 9 3 5 . 9 8 8 2 9 < / b : _ x > < b : _ y > 3 5 9 . 7 5 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  9 7 - 9 8 \ C o l u m n s \ s t o r e _ i d & g t ; - & l t ; T a b l e s \ S t o r e   D a t a \ C o l u m n s \ s t o r e _ i d & g t ; \ P K 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 1 0 4 2 . 8 6 5 2 4 2 2 7 0 6 6 3 2 < / b : _ x > < b : _ y > 8 8 . 6 2 5 < / b : _ y > < / L a b e l L o c a t i o n > < L o c a t i o n   x m l n s : b = " h t t p : / / s c h e m a s . d a t a c o n t r a c t . o r g / 2 0 0 4 / 0 7 / S y s t e m . W i n d o w s " > < b : _ x > 1 0 5 8 . 8 6 5 2 4 2 2 7 0 6 6 3 2 < / b : _ x > < b : _ y > 9 6 . 6 2 5 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  9 7 - 9 8 \ C o l u m n s \ s t o r e _ i d & g t ; - & l t ; T a b l e s \ S t o r e   D a t a \ C o l u m n s \ s t o r e _ i d & g t ; \ C r o s s F i l t e r 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 9 3 5 . 9 8 8 2 9 < / b : _ x > < b : _ y > 3 4 3 . 7 5 < / b : _ y > < / b : P o i n t > < b : P o i n t > < b : _ x > 9 3 5 . 9 8 8 2 9 < / b : _ x > < b : _ y > 2 4 0 . 1 5 6 2 5 < / b : _ y > < / b : P o i n t > < b : P o i n t > < b : _ x > 9 3 7 . 9 8 8 2 9 < / b : _ x > < b : _ y > 2 3 8 . 1 5 6 2 5 < / b : _ y > < / b : P o i n t > < b : P o i n t > < b : _ x > 1 0 0 5 . 7 4 9 9 9 9 9 8 6 < / b : _ x > < b : _ y > 2 3 8 . 1 5 6 2 5 < / b : _ y > < / b : P o i n t > < b : P o i n t > < b : _ x > 1 0 0 7 . 7 4 9 9 9 9 9 8 6 < / b : _ x > < b : _ y > 2 3 6 . 1 5 6 2 5 < / b : _ y > < / b : P o i n t > < b : P o i n t > < b : _ x > 1 0 0 7 . 7 4 9 9 9 9 9 8 6 < / b : _ x > < b : _ y > 9 8 . 6 2 5 < / b : _ y > < / b : P o i n t > < b : P o i n t > < b : _ x > 1 0 0 9 . 7 4 9 9 9 9 9 8 6 < / b : _ x > < b : _ y > 9 6 . 6 2 5 < / b : _ y > < / b : P o i n t > < b : P o i n t > < b : _ x > 1 0 4 2 . 8 6 5 2 4 2 2 7 0 6 6 3 2 < / b : _ x > < b : _ y > 9 6 . 6 2 5 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 R e l a t i o n s h i p s \ & l t ; T a b l e s \ R e t u r n s - 1 9 9 7 - 1 9 9 8 \ C o l u m n s \ p r o d u c t _ i d & g t ; - & l t ; T a b l e s \ P r o d u c t   D a t a \ C o l u m n s \ p r o d u c t _ i d & g t ; < / K e y > < / a : K e y > < a : V a l u e   i : t y p e = " D i a g r a m D i s p l a y L i n k V i e w S t a t e " > < A u t o m a t i o n P r o p e r t y H e l p e r T e x t > E n d   p o i n t   1 :   ( 6 4 5 . 5 5 7 6 2 2 , 3 2 3 . 7 5 ) .   E n d   p o i n t   2 :   ( 6 2 5 . 5 5 7 6 2 2 , 1 7 3 ) 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 6 4 5 . 5 5 7 6 2 2 < / b : _ x > < b : _ y > 3 2 3 . 7 5 < / b : _ y > < / b : P o i n t > < b : P o i n t > < b : _ x > 6 4 5 . 5 5 7 6 2 2 < / b : _ x > < b : _ y > 2 5 0 . 3 7 5 < / b : _ y > < / b : P o i n t > < b : P o i n t > < b : _ x > 6 4 3 . 5 5 7 6 2 2 < / b : _ x > < b : _ y > 2 4 8 . 3 7 5 < / b : _ y > < / b : P o i n t > < b : P o i n t > < b : _ x > 6 2 7 . 5 5 7 6 2 2 < / b : _ x > < b : _ y > 2 4 8 . 3 7 5 < / b : _ y > < / b : P o i n t > < b : P o i n t > < b : _ x > 6 2 5 . 5 5 7 6 2 2 < / b : _ x > < b : _ y > 2 4 6 . 3 7 5 < / b : _ y > < / b : P o i n t > < b : P o i n t > < b : _ x > 6 2 5 . 5 5 7 6 2 2 < / b : _ x > < b : _ y > 1 7 3 . 0 0 0 0 0 0 0 0 0 0 0 0 0 3 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 R e l a t i o n s h i p s \ & l t ; T a b l e s \ R e t u r n s - 1 9 9 7 - 1 9 9 8 \ C o l u m n s \ p r o d u c t _ i d & g t ; - & l t ; T a b l e s \ P r o d u c t   D a t a \ C o l u m n s \ p r o d u c t _ i d & g t ; \ F K 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 6 3 7 . 5 5 7 6 2 2 < / b : _ x > < b : _ y > 3 2 3 . 7 5 < / b : _ y > < / L a b e l L o c a t i o n > < L o c a t i o n   x m l n s : b = " h t t p : / / s c h e m a s . d a t a c o n t r a c t . o r g / 2 0 0 4 / 0 7 / S y s t e m . W i n d o w s " > < b : _ x > 6 4 5 . 5 5 7 6 2 2 < / b : _ x > < b : _ y > 3 3 9 . 7 5 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 R e l a t i o n s h i p s \ & l t ; T a b l e s \ R e t u r n s - 1 9 9 7 - 1 9 9 8 \ C o l u m n s \ p r o d u c t _ i d & g t ; - & l t ; T a b l e s \ P r o d u c t   D a t a \ C o l u m n s \ p r o d u c t _ i d & g t ; \ P K 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 6 1 7 . 5 5 7 6 2 2 < / b : _ x > < b : _ y > 1 5 7 . 0 0 0 0 0 0 0 0 0 0 0 0 0 3 < / b : _ y > < / L a b e l L o c a t i o n > < L o c a t i o n   x m l n s : b = " h t t p : / / s c h e m a s . d a t a c o n t r a c t . o r g / 2 0 0 4 / 0 7 / S y s t e m . W i n d o w s " > < b : _ x > 6 2 5 . 5 5 7 6 2 2 < / b : _ x > < b : _ y > 1 5 7 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 R e l a t i o n s h i p s \ & l t ; T a b l e s \ R e t u r n s - 1 9 9 7 - 1 9 9 8 \ C o l u m n s \ p r o d u c t _ i d & g t ; - & l t ; T a b l e s \ P r o d u c t   D a t a \ C o l u m n s \ p r o d u c t _ i d & g t ; \ C r o s s F i l t e r 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 6 4 5 . 5 5 7 6 2 2 < / b : _ x > < b : _ y > 3 2 3 . 7 5 < / b : _ y > < / b : P o i n t > < b : P o i n t > < b : _ x > 6 4 5 . 5 5 7 6 2 2 < / b : _ x > < b : _ y > 2 5 0 . 3 7 5 < / b : _ y > < / b : P o i n t > < b : P o i n t > < b : _ x > 6 4 3 . 5 5 7 6 2 2 < / b : _ x > < b : _ y > 2 4 8 . 3 7 5 < / b : _ y > < / b : P o i n t > < b : P o i n t > < b : _ x > 6 2 7 . 5 5 7 6 2 2 < / b : _ x > < b : _ y > 2 4 8 . 3 7 5 < / b : _ y > < / b : P o i n t > < b : P o i n t > < b : _ x > 6 2 5 . 5 5 7 6 2 2 < / b : _ x > < b : _ y > 2 4 6 . 3 7 5 < / b : _ y > < / b : P o i n t > < b : P o i n t > < b : _ x > 6 2 5 . 5 5 7 6 2 2 < / b : _ x > < b : _ y > 1 7 3 . 0 0 0 0 0 0 0 0 0 0 0 0 0 3 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  9 7 - 9 8 \ C o l u m n s \ t r a n s a c t i o n _ d a t e & g t ; - & l t ; T a b l e s \ C a l e n d a r   D a t a \ C o l u m n s \ d a t e & g t ; < / K e y > < / a : K e y > < a : V a l u e   i : t y p e = " D i a g r a m D i s p l a y L i n k V i e w S t a t e " > < A u t o m a t i o n P r o p e r t y H e l p e r T e x t > E n d   p o i n t   1 :   ( 9 1 5 . 9 8 8 2 9 , 3 4 3 . 7 5 ) .   E n d   p o i n t   2 :   ( 8 7 5 . 9 8 8 2 9 , 1 6 6 ) 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 9 1 5 . 9 8 8 2 9 < / b : _ x > < b : _ y > 3 4 3 . 7 5 < / b : _ y > < / b : P o i n t > < b : P o i n t > < b : _ x > 9 1 5 . 9 8 8 2 9 < / b : _ x > < b : _ y > 2 4 0 . 1 5 6 2 5 < / b : _ y > < / b : P o i n t > < b : P o i n t > < b : _ x > 9 1 3 . 9 8 8 2 9 < / b : _ x > < b : _ y > 2 3 8 . 1 5 6 2 5 < / b : _ y > < / b : P o i n t > < b : P o i n t > < b : _ x > 8 7 7 . 9 8 8 2 9 < / b : _ x > < b : _ y > 2 3 8 . 1 5 6 2 5 < / b : _ y > < / b : P o i n t > < b : P o i n t > < b : _ x > 8 7 5 . 9 8 8 2 9 < / b : _ x > < b : _ y > 2 3 6 . 1 5 6 2 5 < / b : _ y > < / b : P o i n t > < b : P o i n t > < b : _ x > 8 7 5 . 9 8 8 2 9 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  9 7 - 9 8 \ C o l u m n s \ t r a n s a c t i o n _ d a t e & g t ; - & l t ; T a b l e s \ C a l e n d a r   D a t a \ C o l u m n s \ d a t e & g t ; \ F K 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 9 0 7 . 9 8 8 2 9 < / b : _ x > < b : _ y > 3 4 3 . 7 5 < / b : _ y > < / L a b e l L o c a t i o n > < L o c a t i o n   x m l n s : b = " h t t p : / / s c h e m a s . d a t a c o n t r a c t . o r g / 2 0 0 4 / 0 7 / S y s t e m . W i n d o w s " > < b : _ x > 9 1 5 . 9 8 8 2 9 < / b : _ x > < b : _ y > 3 5 9 . 7 5 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  9 7 - 9 8 \ C o l u m n s \ t r a n s a c t i o n _ d a t e & g t ; - & l t ; T a b l e s \ C a l e n d a r   D a t a \ C o l u m n s \ d a t e & g t ; \ P K 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 8 6 7 . 9 8 8 2 9 < / b : _ x > < b : _ y > 1 5 0 < / b : _ y > < / L a b e l L o c a t i o n > < L o c a t i o n   x m l n s : b = " h t t p : / / s c h e m a s . d a t a c o n t r a c t . o r g / 2 0 0 4 / 0 7 / S y s t e m . W i n d o w s " > < b : _ x > 8 7 5 . 9 8 8 2 9 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  9 7 - 9 8 \ C o l u m n s \ t r a n s a c t i o n _ d a t e & g t ; - & l t ; T a b l e s \ C a l e n d a r   D a t a \ C o l u m n s \ d a t e & g t ; \ C r o s s F i l t e r 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 9 1 5 . 9 8 8 2 9 < / b : _ x > < b : _ y > 3 4 3 . 7 5 < / b : _ y > < / b : P o i n t > < b : P o i n t > < b : _ x > 9 1 5 . 9 8 8 2 9 < / b : _ x > < b : _ y > 2 4 0 . 1 5 6 2 5 < / b : _ y > < / b : P o i n t > < b : P o i n t > < b : _ x > 9 1 3 . 9 8 8 2 9 < / b : _ x > < b : _ y > 2 3 8 . 1 5 6 2 5 < / b : _ y > < / b : P o i n t > < b : P o i n t > < b : _ x > 8 7 7 . 9 8 8 2 9 < / b : _ x > < b : _ y > 2 3 8 . 1 5 6 2 5 < / b : _ y > < / b : P o i n t > < b : P o i n t > < b : _ x > 8 7 5 . 9 8 8 2 9 < / b : _ x > < b : _ y > 2 3 6 . 1 5 6 2 5 < / b : _ y > < / b : P o i n t > < b : P o i n t > < b : _ x > 8 7 5 . 9 8 8 2 9 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  D a t a \ C o l u m n s \ r e g i o n _ i d & g t ; - & l t ; T a b l e s \ R e g i o n   D a t a \ C o l u m n s \ r e g i o n _ i d & g t ; < / K e y > < / a : K e y > < a : V a l u e   i : t y p e = " D i a g r a m D i s p l a y L i n k V i e w S t a t e " > < A u t o m a t i o n P r o p e r t y H e l p e r T e x t > E n d   p o i n t   1 :   ( 1 2 7 4 . 8 6 5 2 4 2 2 7 0 6 6 , 9 3 . 0 6 2 5 ) .   E n d   p o i n t   2 :   ( 1 3 1 6 . 3 0 7 6 2 1 1 3 5 3 3 , 7 3 . 0 6 2 5 ) 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 1 2 7 4 . 8 6 5 2 4 2 2 7 0 6 6 3 2 < / b : _ x > < b : _ y > 9 3 . 0 6 2 5 < / b : _ y > < / b : P o i n t > < b : P o i n t > < b : _ x > 1 2 9 3 . 5 8 6 4 3 1 5 < / b : _ x > < b : _ y > 9 3 . 0 6 2 5 < / b : _ y > < / b : P o i n t > < b : P o i n t > < b : _ x > 1 2 9 5 . 5 8 6 4 3 1 5 < / b : _ x > < b : _ y > 9 1 . 0 6 2 5 < / b : _ y > < / b : P o i n t > < b : P o i n t > < b : _ x > 1 2 9 5 . 5 8 6 4 3 1 5 < / b : _ x > < b : _ y > 7 5 . 0 6 2 5 < / b : _ y > < / b : P o i n t > < b : P o i n t > < b : _ x > 1 2 9 7 . 5 8 6 4 3 1 5 < / b : _ x > < b : _ y > 7 3 . 0 6 2 5 < / b : _ y > < / b : P o i n t > < b : P o i n t > < b : _ x > 1 3 1 6 . 3 0 7 6 2 1 1 3 5 3 3 1 6 < / b : _ x > < b : _ y > 7 3 . 0 6 2 5 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  D a t a \ C o l u m n s \ r e g i o n _ i d & g t ; - & l t ; T a b l e s \ R e g i o n   D a t a \ C o l u m n s \ r e g i o n _ i d & g t ; \ F K 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 1 2 5 8 . 8 6 5 2 4 2 2 7 0 6 6 3 2 < / b : _ x > < b : _ y > 8 5 . 0 6 2 5 < / b : _ y > < / L a b e l L o c a t i o n > < L o c a t i o n   x m l n s : b = " h t t p : / / s c h e m a s . d a t a c o n t r a c t . o r g / 2 0 0 4 / 0 7 / S y s t e m . W i n d o w s " > < b : _ x > 1 2 5 8 . 8 6 5 2 4 2 2 7 0 6 6 3 2 < / b : _ x > < b : _ y > 9 3 . 0 6 2 5 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  D a t a \ C o l u m n s \ r e g i o n _ i d & g t ; - & l t ; T a b l e s \ R e g i o n   D a t a \ C o l u m n s \ r e g i o n _ i d & g t ; \ P K 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 1 3 1 6 . 3 0 7 6 2 1 1 3 5 3 3 1 6 < / b : _ x > < b : _ y > 6 5 . 0 6 2 5 < / b : _ y > < / L a b e l L o c a t i o n > < L o c a t i o n   x m l n s : b = " h t t p : / / s c h e m a s . d a t a c o n t r a c t . o r g / 2 0 0 4 / 0 7 / S y s t e m . W i n d o w s " > < b : _ x > 1 3 3 2 . 3 0 7 6 2 1 1 3 5 3 3 1 6 < / b : _ x > < b : _ y > 7 3 . 0 6 2 5 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  D a t a \ C o l u m n s \ r e g i o n _ i d & g t ; - & l t ; T a b l e s \ R e g i o n   D a t a \ C o l u m n s \ r e g i o n _ i d & g t ; \ C r o s s F i l t e r 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 1 2 7 4 . 8 6 5 2 4 2 2 7 0 6 6 3 2 < / b : _ x > < b : _ y > 9 3 . 0 6 2 5 < / b : _ y > < / b : P o i n t > < b : P o i n t > < b : _ x > 1 2 9 3 . 5 8 6 4 3 1 5 < / b : _ x > < b : _ y > 9 3 . 0 6 2 5 < / b : _ y > < / b : P o i n t > < b : P o i n t > < b : _ x > 1 2 9 5 . 5 8 6 4 3 1 5 < / b : _ x > < b : _ y > 9 1 . 0 6 2 5 < / b : _ y > < / b : P o i n t > < b : P o i n t > < b : _ x > 1 2 9 5 . 5 8 6 4 3 1 5 < / b : _ x > < b : _ y > 7 5 . 0 6 2 5 < / b : _ y > < / b : P o i n t > < b : P o i n t > < b : _ x > 1 2 9 7 . 5 8 6 4 3 1 5 < / b : _ x > < b : _ y > 7 3 . 0 6 2 5 < / b : _ y > < / b : P o i n t > < b : P o i n t > < b : _ x > 1 3 1 6 . 3 0 7 6 2 1 1 3 5 3 3 1 6 < / b : _ x > < b : _ y > 7 3 . 0 6 2 5 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  9 7 - 9 8 \ C o l u m n s \ c u s t o m e r _ i d & g t ; - & l t ; T a b l e s \ C u s t o m e r   D a t a \ C o l u m n s \ c u s t o m e r _ i d & g t ; < / K e y > < / a : K e y > < a : V a l u e   i : t y p e = " D i a g r a m D i s p l a y L i n k V i e w S t a t e " > < A u t o m a t i o n P r o p e r t y H e l p e r T e x t > E n d   p o i n t   1 :   ( 8 7 5 . 9 8 8 2 9 , 3 4 3 . 7 5 ) .   E n d   p o i n t   2 :   ( 3 2 3 . 2 6 9 0 5 3 , 2 3 2 ) 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 8 7 5 . 9 8 8 2 9 < / b : _ x > < b : _ y > 3 4 3 . 7 5 < / b : _ y > < / b : P o i n t > < b : P o i n t > < b : _ x > 8 7 5 . 9 8 8 2 9 < / b : _ x > < b : _ y > 2 8 9 . 8 7 5 < / b : _ y > < / b : P o i n t > < b : P o i n t > < b : _ x > 8 7 3 . 9 8 8 2 9 < / b : _ x > < b : _ y > 2 8 7 . 8 7 5 < / b : _ y > < / b : P o i n t > < b : P o i n t > < b : _ x > 3 2 5 . 2 6 9 0 5 3 < / b : _ x > < b : _ y > 2 8 7 . 8 7 5 < / b : _ y > < / b : P o i n t > < b : P o i n t > < b : _ x > 3 2 3 . 2 6 9 0 5 3 < / b : _ x > < b : _ y > 2 8 5 . 8 7 5 < / b : _ y > < / b : P o i n t > < b : P o i n t > < b : _ x > 3 2 3 . 2 6 9 0 5 3 < / b : _ x > < b : _ y > 2 3 1 . 9 9 9 9 9 9 9 9 9 9 9 9 9 4 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  9 7 - 9 8 \ C o l u m n s \ c u s t o m e r _ i d & g t ; - & l t ; T a b l e s \ C u s t o m e r   D a t a \ C o l u m n s \ c u s t o m e r _ i d & g t ; \ F K 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 8 6 7 . 9 8 8 2 9 < / b : _ x > < b : _ y > 3 4 3 . 7 5 < / b : _ y > < / L a b e l L o c a t i o n > < L o c a t i o n   x m l n s : b = " h t t p : / / s c h e m a s . d a t a c o n t r a c t . o r g / 2 0 0 4 / 0 7 / S y s t e m . W i n d o w s " > < b : _ x > 8 7 5 . 9 8 8 2 9 < / b : _ x > < b : _ y > 3 5 9 . 7 5 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  9 7 - 9 8 \ C o l u m n s \ c u s t o m e r _ i d & g t ; - & l t ; T a b l e s \ C u s t o m e r   D a t a \ C o l u m n s \ c u s t o m e r _ i d & g t ; \ P K 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 3 1 5 . 2 6 9 0 5 3 < / b : _ x > < b : _ y > 2 1 5 . 9 9 9 9 9 9 9 9 9 9 9 9 9 4 < / b : _ y > < / L a b e l L o c a t i o n > < L o c a t i o n   x m l n s : b = " h t t p : / / s c h e m a s . d a t a c o n t r a c t . o r g / 2 0 0 4 / 0 7 / S y s t e m . W i n d o w s " > < b : _ x > 3 2 3 . 2 6 9 0 5 3 < / b : _ x > < b : _ y > 2 1 5 . 9 9 9 9 9 9 9 9 9 9 9 9 9 7 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  9 7 - 9 8 \ C o l u m n s \ c u s t o m e r _ i d & g t ; - & l t ; T a b l e s \ C u s t o m e r   D a t a \ C o l u m n s \ c u s t o m e r _ i d & g t ; \ C r o s s F i l t e r 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 8 7 5 . 9 8 8 2 9 < / b : _ x > < b : _ y > 3 4 3 . 7 5 < / b : _ y > < / b : P o i n t > < b : P o i n t > < b : _ x > 8 7 5 . 9 8 8 2 9 < / b : _ x > < b : _ y > 2 8 9 . 8 7 5 < / b : _ y > < / b : P o i n t > < b : P o i n t > < b : _ x > 8 7 3 . 9 8 8 2 9 < / b : _ x > < b : _ y > 2 8 7 . 8 7 5 < / b : _ y > < / b : P o i n t > < b : P o i n t > < b : _ x > 3 2 5 . 2 6 9 0 5 3 < / b : _ x > < b : _ y > 2 8 7 . 8 7 5 < / b : _ y > < / b : P o i n t > < b : P o i n t > < b : _ x > 3 2 3 . 2 6 9 0 5 3 < / b : _ x > < b : _ y > 2 8 5 . 8 7 5 < / b : _ y > < / b : P o i n t > < b : P o i n t > < b : _ x > 3 2 3 . 2 6 9 0 5 3 < / b : _ x > < b : _ y > 2 3 1 . 9 9 9 9 9 9 9 9 9 9 9 9 9 4 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  9 7 - 9 8 \ C o l u m n s \ p r o d u c t _ i d & g t ; - & l t ; T a b l e s \ P r o d u c t   D a t a \ C o l u m n s \ p r o d u c t _ i d & g t ; < / K e y > < / a : K e y > < a : V a l u e   i : t y p e = " D i a g r a m D i s p l a y L i n k V i e w S t a t e " > < A u t o m a t i o n P r o p e r t y H e l p e r T e x t > E n d   p o i n t   1 :   ( 8 9 5 . 9 8 8 2 9 , 3 4 3 . 7 5 ) .   E n d   p o i n t   2 :   ( 7 4 3 . 4 0 3 8 1 0 5 6 7 6 6 6 , 7 8 . 5 ) 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 8 9 5 . 9 8 8 2 8 9 9 9 9 9 9 9 8 9 < / b : _ x > < b : _ y > 3 4 3 . 7 5 < / b : _ y > < / b : P o i n t > < b : P o i n t > < b : _ x > 8 9 5 . 9 8 8 2 9 < / b : _ x > < b : _ y > 2 4 5 . 1 5 6 2 5 < / b : _ y > < / b : P o i n t > < b : P o i n t > < b : _ x > 8 9 3 . 9 8 8 2 9 < / b : _ x > < b : _ y > 2 4 3 . 1 5 6 2 5 < / b : _ y > < / b : P o i n t > < b : P o i n t > < b : _ x > 7 6 0 . 7 5 0 0 0 0 0 0 9 2 3 0 6 9 < / b : _ x > < b : _ y > 2 4 3 . 1 5 6 2 5 < / b : _ y > < / b : P o i n t > < b : P o i n t > < b : _ x > 7 5 8 . 7 5 0 0 0 0 0 0 9 2 3 0 6 9 < / b : _ x > < b : _ y > 2 4 1 . 1 5 6 2 5 < / b : _ y > < / b : P o i n t > < b : P o i n t > < b : _ x > 7 5 8 . 7 5 0 0 0 0 0 0 9 2 3 0 6 9 < / b : _ x > < b : _ y > 8 0 . 5 < / b : _ y > < / b : P o i n t > < b : P o i n t > < b : _ x > 7 5 6 . 7 5 0 0 0 0 0 0 9 2 3 0 6 9 < / b : _ x > < b : _ y > 7 8 . 5 < / b : _ y > < / b : P o i n t > < b : P o i n t > < b : _ x > 7 4 3 . 4 0 3 8 1 0 5 6 7 6 6 5 6 9 < / b : _ x > < b : _ y >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  9 7 - 9 8 \ C o l u m n s \ p r o d u c t _ i d & g t ; - & l t ; T a b l e s \ P r o d u c t   D a t a \ C o l u m n s \ p r o d u c t _ i d & g t ; \ F K 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 8 8 7 . 9 8 8 2 8 9 9 9 9 9 9 9 8 9 < / b : _ x > < b : _ y > 3 4 3 . 7 5 < / b : _ y > < / L a b e l L o c a t i o n > < L o c a t i o n   x m l n s : b = " h t t p : / / s c h e m a s . d a t a c o n t r a c t . o r g / 2 0 0 4 / 0 7 / S y s t e m . W i n d o w s " > < b : _ x > 8 9 5 . 9 8 8 2 9 < / b : _ x > < b : _ y > 3 5 9 . 7 5 < / b : _ y > < / L o c a t i o n > < S h a p e R o t a t e A n g l e > 2 6 9 . 9 9 9 9 9 9 9 9 9 9 9 9 6 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  9 7 - 9 8 \ C o l u m n s \ p r o d u c t _ i d & g t ; - & l t ; T a b l e s \ P r o d u c t   D a t a \ C o l u m n s \ p r o d u c t _ i d & g t ; \ P K 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 7 2 7 . 4 0 3 8 1 0 5 6 7 6 6 5 6 9 < / b : _ x > < b : _ y > 7 0 . 5 < / b : _ y > < / L a b e l L o c a t i o n > < L o c a t i o n   x m l n s : b = " h t t p : / / s c h e m a s . d a t a c o n t r a c t . o r g / 2 0 0 4 / 0 7 / S y s t e m . W i n d o w s " > < b : _ x > 7 2 7 . 4 0 3 8 1 0 5 6 7 6 6 5 6 9 < / b : _ x > < b : _ y > 7 8 . 5 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  9 7 - 9 8 \ C o l u m n s \ p r o d u c t _ i d & g t ; - & l t ; T a b l e s \ P r o d u c t   D a t a \ C o l u m n s \ p r o d u c t _ i d & g t ; \ C r o s s F i l t e r 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 8 9 5 . 9 8 8 2 8 9 9 9 9 9 9 9 8 9 < / b : _ x > < b : _ y > 3 4 3 . 7 5 < / b : _ y > < / b : P o i n t > < b : P o i n t > < b : _ x > 8 9 5 . 9 8 8 2 9 < / b : _ x > < b : _ y > 2 4 5 . 1 5 6 2 5 < / b : _ y > < / b : P o i n t > < b : P o i n t > < b : _ x > 8 9 3 . 9 8 8 2 9 < / b : _ x > < b : _ y > 2 4 3 . 1 5 6 2 5 < / b : _ y > < / b : P o i n t > < b : P o i n t > < b : _ x > 7 6 0 . 7 5 0 0 0 0 0 0 9 2 3 0 6 9 < / b : _ x > < b : _ y > 2 4 3 . 1 5 6 2 5 < / b : _ y > < / b : P o i n t > < b : P o i n t > < b : _ x > 7 5 8 . 7 5 0 0 0 0 0 0 9 2 3 0 6 9 < / b : _ x > < b : _ y > 2 4 1 . 1 5 6 2 5 < / b : _ y > < / b : P o i n t > < b : P o i n t > < b : _ x > 7 5 8 . 7 5 0 0 0 0 0 0 9 2 3 0 6 9 < / b : _ x > < b : _ y > 8 0 . 5 < / b : _ y > < / b : P o i n t > < b : P o i n t > < b : _ x > 7 5 6 . 7 5 0 0 0 0 0 0 9 2 3 0 6 9 < / b : _ x > < b : _ y > 7 8 . 5 < / b : _ y > < / b : P o i n t > < b : P o i n t > < b : _ x > 7 4 3 . 4 0 3 8 1 0 5 6 7 6 6 5 6 9 < / b : _ x > < b : _ y > 7 8 . 5 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 S t o r e 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 R e t u r n s - 1 9 9 7 - 1 9 9 8 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 R e t u r n s - 1 9 9 7 - 1 9 9 8 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 C o l u m n s \ c u s t o m e r _ a c c t _ n u m 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 c o s t 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  9 7 - 9 8 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  9 7 - 9 8 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  D a t a _ 8 f 7 e c a 8 1 - 1 d c 8 - 4 1 2 3 - 9 c b 9 - c 9 b 8 8 d d 5 1 6 2 7 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  D a t a _ 0 2 f b f 9 8 4 - b c f b - 4 c 1 3 - b 7 a 0 - 9 1 1 0 a d c e 2 8 d c 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 R e t u r n s - 1 9 9 7 - 1 9 9 8 _ 2 d 7 e 7 1 b 3 - 1 c 2 e - 4 a b 2 - 8 8 7 5 - b 9 2 3 4 8 4 d 2 b 1 f 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  9 7 - 9 8 _ 5 0 e d c a d c - 2 7 4 4 - 4 4 3 4 - b 2 2 5 - 0 0 b 4 c 8 c 8 1 f 9 8 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  D a t a _ 8 3 a c 5 f f 4 - d 3 4 c - 4 9 0 4 - 9 4 1 2 - 1 3 5 c 1 b a a 8 5 1 f 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  D a t a _ 7 8 a 2 2 c 9 1 - d 7 2 7 - 4 4 6 7 - b d b 7 - 9 5 2 a 9 f 0 e 3 e b 0 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  D a t a _ 4 f f d c b a b - 6 4 a 4 - 4 4 1 1 - b 7 3 0 - 2 4 4 4 c 6 f a 5 0 4 8 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a l e n d a r   D a t a _ 8 f 7 e c a 8 1 - 1 d c 8 - 4 1 2 3 - 9 c b 9 - c 9 b 8 8 d d 5 1 6 2 7 , P r o d u c t   D a t a _ 4 f f d c b a b - 6 4 a 4 - 4 4 1 1 - b 7 3 0 - 2 4 4 4 c 6 f a 5 0 4 8 , R e g i o n   D a t a _ 8 3 a c 5 f f 4 - d 3 4 c - 4 9 0 4 - 9 4 1 2 - 1 3 5 c 1 b a a 8 5 1 f , R e t u r n s - 1 9 9 7 - 1 9 9 8 _ 2 d 7 e 7 1 b 3 - 1 c 2 e - 4 a b 2 - 8 8 7 5 - b 9 2 3 4 8 4 d 2 b 1 f , S t o r e   D a t a _ 0 2 f b f 9 8 4 - b c f b - 4 c 1 3 - b 7 a 0 - 9 1 1 0 a d c e 2 8 d c , C u s t o m e r   D a t a _ 7 8 a 2 2 c 9 1 - d 7 2 7 - 4 4 6 7 - b d b 7 - 9 5 2 a 9 f 0 e 3 e b 0 , T r a n s   9 7 - 9 8 _ 5 0 e d c a d c - 2 7 4 4 - 4 4 3 4 - b 2 2 5 - 0 0 b 4 c 8 c 8 1 f 9 8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 2 0 2 1 - 0 9 - 0 3 T 1 5 : 5 7 : 0 1 . 3 2 0 0 5 7 8 + 0 2 : 0 0 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l e n d a r   D a t a _ 8 f 7 e c a 8 1 - 1 d c 8 - 4 1 2 3 - 9 c b 9 - c 9 b 8 8 d d 5 1 6 2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 Q u a r t e r < / s t r i n g > < / k e y > < v a l u e > < i n t > 8 4 < / i n t > < / v a l u e > < / i t e m > < i t e m > < k e y > < s t r i n g > W e e k O f Y e a r < / s t r i n g > < / k e y > < v a l u e > < i n t > 1 1 2 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 Q u a r t e r < / s t r i n g > < / k e y > < v a l u e > < i n t > 1 < / i n t > < / v a l u e > < / i t e m > < i t e m > < k e y > < s t r i n g > W e e k O f Y e a r 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r a n s   9 7 - 9 8 _ 5 0 e d c a d c - 2 7 4 4 - 4 4 3 4 - b 2 2 5 - 0 0 b 4 c 8 c 8 1 f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 1 3 9 < / i n t > < / v a l u e > < / i t e m > < i t e m > < k e y > < s t r i n g > s t o c k _ d a t e < / s t r i n g > < / k e y > < v a l u e > < i n t > 1 0 3 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i t e m > < k e y > < s t r i n g > s t a t e s < / s t r i n g > < / k e y > < v a l u e > < i n t > 7 3 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 s t a t e s 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7 9 f e 8 1 7 - a 0 7 d - 4 6 f 7 - b b d 2 - 8 3 0 9 d 3 f f 5 9 d 3 " > < C u s t o m C o n t e n t > < ! [ C D A T A [ < ? x m l   v e r s i o n = " 1 . 0 "   e n c o d i n g = " u t f - 1 6 " ? > < S e t t i n g s > < C a l c u l a t e d F i e l d s > < i t e m > < M e a s u r e N a m e > t r a n s   Q t y < / M e a s u r e N a m e > < D i s p l a y N a m e > t r a n s   Q t y < / D i s p l a y N a m e > < V i s i b l e > F a l s e < / V i s i b l e > < / i t e m > < i t e m > < M e a s u r e N a m e > R e t u r n   Q t y < / M e a s u r e N a m e > < D i s p l a y N a m e > R e t u r n   Q t y < / D i s p l a y N a m e > < V i s i b l e > F a l s e < / V i s i b l e > < / i t e m > < i t e m > < M e a s u r e N a m e > R e t u r n   R a t e < / M e a s u r e N a m e > < D i s p l a y N a m e > R e t u r n 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a 6 5 2 6 8 a 4 - 3 b 7 c - 4 a b 9 - 9 2 8 7 - 6 a 0 3 6 f 6 e b b 8 8 " > < C u s t o m C o n t e n t > < ! [ C D A T A [ < ? x m l   v e r s i o n = " 1 . 0 "   e n c o d i n g = " u t f - 1 6 " ? > < S e t t i n g s > < C a l c u l a t e d F i e l d s > < i t e m > < M e a s u r e N a m e > t r a n s   Q t y < / M e a s u r e N a m e > < D i s p l a y N a m e > t r a n s   Q t y < / D i s p l a y N a m e > < V i s i b l e > F a l s e < / V i s i b l e > < / i t e m > < i t e m > < M e a s u r e N a m e > R e t u r n   Q t y < / M e a s u r e N a m e > < D i s p l a y N a m e > R e t u r n   Q t y < / D i s p l a y N a m e > < V i s i b l e > F a l s e < / V i s i b l e > < / i t e m > < i t e m > < M e a s u r e N a m e > R e t u r n   R a t e < / M e a s u r e N a m e > < D i s p l a y N a m e > R e t u r n 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r a n s   9 7 - 9 8 _ 5 0 e d c a d c - 2 7 4 4 - 4 4 3 4 - b 2 2 5 - 0 0 b 4 c 8 c 8 1 f 9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0FA35D4-0DA1-40A9-B927-7AEA19A76858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230B5E2-F6BF-459D-BBEA-C3C51CBEBFBD}">
  <ds:schemaRefs/>
</ds:datastoreItem>
</file>

<file path=customXml/itemProps11.xml><?xml version="1.0" encoding="utf-8"?>
<ds:datastoreItem xmlns:ds="http://schemas.openxmlformats.org/officeDocument/2006/customXml" ds:itemID="{30DB28B7-D98D-4734-B3C2-F4691AA770A4}">
  <ds:schemaRefs/>
</ds:datastoreItem>
</file>

<file path=customXml/itemProps12.xml><?xml version="1.0" encoding="utf-8"?>
<ds:datastoreItem xmlns:ds="http://schemas.openxmlformats.org/officeDocument/2006/customXml" ds:itemID="{F0844C72-92A2-4DFA-8E64-28F2F045E7CE}">
  <ds:schemaRefs/>
</ds:datastoreItem>
</file>

<file path=customXml/itemProps13.xml><?xml version="1.0" encoding="utf-8"?>
<ds:datastoreItem xmlns:ds="http://schemas.openxmlformats.org/officeDocument/2006/customXml" ds:itemID="{0C6B2520-1663-41D7-8C3D-CC21E09A9215}">
  <ds:schemaRefs/>
</ds:datastoreItem>
</file>

<file path=customXml/itemProps14.xml><?xml version="1.0" encoding="utf-8"?>
<ds:datastoreItem xmlns:ds="http://schemas.openxmlformats.org/officeDocument/2006/customXml" ds:itemID="{0A704770-2D60-4409-BA9D-95B275EC552A}">
  <ds:schemaRefs/>
</ds:datastoreItem>
</file>

<file path=customXml/itemProps15.xml><?xml version="1.0" encoding="utf-8"?>
<ds:datastoreItem xmlns:ds="http://schemas.openxmlformats.org/officeDocument/2006/customXml" ds:itemID="{A91F62ED-7661-4E16-8FBE-6788297E5CAA}">
  <ds:schemaRefs/>
</ds:datastoreItem>
</file>

<file path=customXml/itemProps16.xml><?xml version="1.0" encoding="utf-8"?>
<ds:datastoreItem xmlns:ds="http://schemas.openxmlformats.org/officeDocument/2006/customXml" ds:itemID="{45BD96C2-46CB-4853-B196-597F46CA40A8}">
  <ds:schemaRefs/>
</ds:datastoreItem>
</file>

<file path=customXml/itemProps17.xml><?xml version="1.0" encoding="utf-8"?>
<ds:datastoreItem xmlns:ds="http://schemas.openxmlformats.org/officeDocument/2006/customXml" ds:itemID="{04F625C3-4482-4AC0-96BD-0469A0BDAA50}">
  <ds:schemaRefs/>
</ds:datastoreItem>
</file>

<file path=customXml/itemProps18.xml><?xml version="1.0" encoding="utf-8"?>
<ds:datastoreItem xmlns:ds="http://schemas.openxmlformats.org/officeDocument/2006/customXml" ds:itemID="{BD830BE2-8ED8-467A-A08E-22F1C7DB5E42}">
  <ds:schemaRefs/>
</ds:datastoreItem>
</file>

<file path=customXml/itemProps19.xml><?xml version="1.0" encoding="utf-8"?>
<ds:datastoreItem xmlns:ds="http://schemas.openxmlformats.org/officeDocument/2006/customXml" ds:itemID="{F341CEB1-56F1-4337-8E69-7663A259E73A}">
  <ds:schemaRefs/>
</ds:datastoreItem>
</file>

<file path=customXml/itemProps2.xml><?xml version="1.0" encoding="utf-8"?>
<ds:datastoreItem xmlns:ds="http://schemas.openxmlformats.org/officeDocument/2006/customXml" ds:itemID="{99597911-ABDC-4E88-8AC9-318D27F8EB6D}">
  <ds:schemaRefs/>
</ds:datastoreItem>
</file>

<file path=customXml/itemProps20.xml><?xml version="1.0" encoding="utf-8"?>
<ds:datastoreItem xmlns:ds="http://schemas.openxmlformats.org/officeDocument/2006/customXml" ds:itemID="{7DBC8E3A-80D5-4E03-B958-B9D380601132}">
  <ds:schemaRefs/>
</ds:datastoreItem>
</file>

<file path=customXml/itemProps21.xml><?xml version="1.0" encoding="utf-8"?>
<ds:datastoreItem xmlns:ds="http://schemas.openxmlformats.org/officeDocument/2006/customXml" ds:itemID="{2DB28300-11C5-4444-B585-6AE610A937B7}">
  <ds:schemaRefs/>
</ds:datastoreItem>
</file>

<file path=customXml/itemProps22.xml><?xml version="1.0" encoding="utf-8"?>
<ds:datastoreItem xmlns:ds="http://schemas.openxmlformats.org/officeDocument/2006/customXml" ds:itemID="{550301D5-7FFD-4A45-ABF5-2D5B618F6FA9}">
  <ds:schemaRefs/>
</ds:datastoreItem>
</file>

<file path=customXml/itemProps23.xml><?xml version="1.0" encoding="utf-8"?>
<ds:datastoreItem xmlns:ds="http://schemas.openxmlformats.org/officeDocument/2006/customXml" ds:itemID="{88BB7B78-0ED4-418D-8663-6E839D736226}">
  <ds:schemaRefs/>
</ds:datastoreItem>
</file>

<file path=customXml/itemProps24.xml><?xml version="1.0" encoding="utf-8"?>
<ds:datastoreItem xmlns:ds="http://schemas.openxmlformats.org/officeDocument/2006/customXml" ds:itemID="{4F009098-5864-4096-8113-F20E649B8FD4}">
  <ds:schemaRefs/>
</ds:datastoreItem>
</file>

<file path=customXml/itemProps25.xml><?xml version="1.0" encoding="utf-8"?>
<ds:datastoreItem xmlns:ds="http://schemas.openxmlformats.org/officeDocument/2006/customXml" ds:itemID="{99F7FC5C-2A2F-44FC-8D1F-89B12659A6A9}">
  <ds:schemaRefs/>
</ds:datastoreItem>
</file>

<file path=customXml/itemProps26.xml><?xml version="1.0" encoding="utf-8"?>
<ds:datastoreItem xmlns:ds="http://schemas.openxmlformats.org/officeDocument/2006/customXml" ds:itemID="{3093FCCC-AEDE-4A22-BC84-0769465FF005}">
  <ds:schemaRefs/>
</ds:datastoreItem>
</file>

<file path=customXml/itemProps3.xml><?xml version="1.0" encoding="utf-8"?>
<ds:datastoreItem xmlns:ds="http://schemas.openxmlformats.org/officeDocument/2006/customXml" ds:itemID="{D8C08351-CEB7-4AFE-B772-511FF2398E2E}">
  <ds:schemaRefs/>
</ds:datastoreItem>
</file>

<file path=customXml/itemProps4.xml><?xml version="1.0" encoding="utf-8"?>
<ds:datastoreItem xmlns:ds="http://schemas.openxmlformats.org/officeDocument/2006/customXml" ds:itemID="{7E77090E-6545-4415-A444-6A7E3F7DA51A}">
  <ds:schemaRefs/>
</ds:datastoreItem>
</file>

<file path=customXml/itemProps5.xml><?xml version="1.0" encoding="utf-8"?>
<ds:datastoreItem xmlns:ds="http://schemas.openxmlformats.org/officeDocument/2006/customXml" ds:itemID="{72BEF8B5-1E88-48F5-9AE3-DC3CFCD75BB2}">
  <ds:schemaRefs/>
</ds:datastoreItem>
</file>

<file path=customXml/itemProps6.xml><?xml version="1.0" encoding="utf-8"?>
<ds:datastoreItem xmlns:ds="http://schemas.openxmlformats.org/officeDocument/2006/customXml" ds:itemID="{A1DFE286-917C-4BD9-8E04-53923ECC03C3}">
  <ds:schemaRefs/>
</ds:datastoreItem>
</file>

<file path=customXml/itemProps7.xml><?xml version="1.0" encoding="utf-8"?>
<ds:datastoreItem xmlns:ds="http://schemas.openxmlformats.org/officeDocument/2006/customXml" ds:itemID="{426DF18A-734D-4B5D-8B6A-161CCDC2535B}">
  <ds:schemaRefs/>
</ds:datastoreItem>
</file>

<file path=customXml/itemProps8.xml><?xml version="1.0" encoding="utf-8"?>
<ds:datastoreItem xmlns:ds="http://schemas.openxmlformats.org/officeDocument/2006/customXml" ds:itemID="{DE07EA6F-4E9B-47A2-9F9F-734DF4B6D754}">
  <ds:schemaRefs/>
</ds:datastoreItem>
</file>

<file path=customXml/itemProps9.xml><?xml version="1.0" encoding="utf-8"?>
<ds:datastoreItem xmlns:ds="http://schemas.openxmlformats.org/officeDocument/2006/customXml" ds:itemID="{F748CAA2-E9EF-4543-8E8D-9BFE3069633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2021-09-03T13:57:05Z</dcterms:modified>
</cp:coreProperties>
</file>