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1" autoFilterDateGrouping="1"/>
  </bookViews>
  <sheets>
    <sheet xmlns:r="http://schemas.openxmlformats.org/officeDocument/2006/relationships" name="Archive" sheetId="1" state="visible" r:id="rId1"/>
    <sheet xmlns:r="http://schemas.openxmlformats.org/officeDocument/2006/relationships" name="Sheet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hh]:mm:ss"/>
    <numFmt numFmtId="165" formatCode="yyyy\-mm\-dd"/>
    <numFmt numFmtId="166" formatCode="yyyy-mm-dd"/>
  </numFmts>
  <fonts count="4">
    <font>
      <name val="Calibri"/>
      <family val="2"/>
      <color theme="1"/>
      <sz val="11"/>
      <scheme val="minor"/>
    </font>
    <font>
      <name val="Calibri"/>
      <b val="1"/>
      <sz val="13"/>
    </font>
    <font>
      <name val="Calibri"/>
      <b val="1"/>
      <sz val="16"/>
    </font>
    <font>
      <name val="Calibri"/>
      <family val="2"/>
      <sz val="11"/>
      <scheme val="minor"/>
    </font>
  </fonts>
  <fills count="10">
    <fill>
      <patternFill/>
    </fill>
    <fill>
      <patternFill patternType="gray125"/>
    </fill>
    <fill>
      <patternFill patternType="lightTrellis">
        <fgColor rgb="FFC0C0C0"/>
        <bgColor rgb="FFC0C0C0"/>
      </patternFill>
    </fill>
    <fill>
      <patternFill patternType="lightTrellis">
        <fgColor rgb="FFFF0000"/>
        <bgColor rgb="FFFF0000"/>
      </patternFill>
    </fill>
    <fill>
      <patternFill patternType="lightTrellis">
        <fgColor rgb="FF00CCFF"/>
        <bgColor rgb="FF00CCFF"/>
      </patternFill>
    </fill>
    <fill>
      <patternFill patternType="lightTrellis">
        <fgColor rgb="FF00FF00"/>
        <bgColor rgb="FF00FF00"/>
      </patternFill>
    </fill>
    <fill>
      <patternFill patternType="lightTrellis">
        <fgColor rgb="FFFF6600"/>
        <bgColor rgb="FFFF6600"/>
      </patternFill>
    </fill>
    <fill>
      <patternFill patternType="lightTrellis">
        <fgColor rgb="FFCCFFCC"/>
        <bgColor rgb="FFCCFFCC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3" borderId="1" pivotButton="0" quotePrefix="0" xfId="0"/>
    <xf numFmtId="0" fontId="1" fillId="4" borderId="1" pivotButton="0" quotePrefix="0" xfId="0"/>
    <xf numFmtId="0" fontId="1" fillId="5" borderId="1" pivotButton="0" quotePrefix="0" xfId="0"/>
    <xf numFmtId="0" fontId="1" fillId="6" borderId="1" pivotButton="0" quotePrefix="0" xfId="0"/>
    <xf numFmtId="0" fontId="1" fillId="7" borderId="1" pivotButton="0" quotePrefix="0" xfId="0"/>
    <xf numFmtId="164" fontId="0" fillId="0" borderId="0" pivotButton="0" quotePrefix="0" xfId="0"/>
    <xf numFmtId="165" fontId="0" fillId="0" borderId="0" pivotButton="0" quotePrefix="0" xfId="0"/>
    <xf numFmtId="164" fontId="3" fillId="9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2" fillId="2" borderId="0" applyAlignment="1" pivotButton="0" quotePrefix="0" xfId="0">
      <alignment horizontal="center" vertical="center"/>
    </xf>
    <xf numFmtId="0" fontId="0" fillId="8" borderId="0" applyAlignment="1" pivotButton="0" quotePrefix="0" xfId="0">
      <alignment horizontal="center"/>
    </xf>
    <xf numFmtId="166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762750" cy="1762125"/>
    <pic>
      <nvPicPr>
        <cNvPr id="2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25"/>
  <sheetViews>
    <sheetView workbookViewId="0">
      <selection activeCell="C23" sqref="C23"/>
    </sheetView>
  </sheetViews>
  <sheetFormatPr baseColWidth="8" defaultRowHeight="14.4"/>
  <cols>
    <col width="40" customWidth="1" style="10" min="1" max="1"/>
    <col width="37" customWidth="1" style="10" min="2" max="2"/>
    <col width="25" customWidth="1" style="10" min="3" max="3"/>
    <col width="10" customWidth="1" style="10" min="4" max="5"/>
    <col width="8" customWidth="1" style="10" min="6" max="6"/>
    <col width="15" customWidth="1" style="10" min="7" max="7"/>
    <col width="16" customWidth="1" style="10" min="8" max="8"/>
    <col width="11" customWidth="1" style="10" min="9" max="9"/>
    <col width="13" customWidth="1" style="10" min="10" max="10"/>
    <col width="11" customWidth="1" style="10" min="11" max="11"/>
    <col width="15" customWidth="1" style="10" min="12" max="12"/>
  </cols>
  <sheetData>
    <row r="1" ht="150" customHeight="1" s="10">
      <c r="A1" s="9" t="n"/>
      <c r="D1" s="14" t="inlineStr">
        <is>
          <t>SYNTHESES DES HORAIRES DE SERVICE JOURNALIER DES EMPLOYÉ(ES) DU HC3N</t>
        </is>
      </c>
    </row>
    <row r="2" ht="25.05" customHeight="1" s="10">
      <c r="A2" s="11" t="inlineStr">
        <is>
          <t>Temps de Travail du Lundi au Jeudi: 8h-17h30--Total: 9h30/jour ||  Pause: 45min/jour |||  Vendredi: 8h-13h--Total: 5h/jour  || Total Semaine: 40h</t>
        </is>
      </c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3" t="n"/>
    </row>
    <row r="3" ht="22.95" customHeight="1" s="10">
      <c r="A3" s="1" t="inlineStr">
        <is>
          <t>NOM &amp; PRENOM</t>
        </is>
      </c>
      <c r="B3" s="1" t="inlineStr">
        <is>
          <t>FONCTION</t>
        </is>
      </c>
      <c r="C3" s="1" t="inlineStr">
        <is>
          <t>DEPARTEMENT</t>
        </is>
      </c>
      <c r="D3" s="1" t="inlineStr">
        <is>
          <t>LIEU</t>
        </is>
      </c>
      <c r="E3" s="2" t="inlineStr">
        <is>
          <t>JOUR</t>
        </is>
      </c>
      <c r="F3" s="3" t="inlineStr">
        <is>
          <t>ENTREE</t>
        </is>
      </c>
      <c r="G3" s="4" t="inlineStr">
        <is>
          <t>DEBUT PAUSE</t>
        </is>
      </c>
      <c r="H3" s="4" t="inlineStr">
        <is>
          <t>RETOUR PAUSE</t>
        </is>
      </c>
      <c r="I3" s="1" t="inlineStr">
        <is>
          <t>DESCENTE</t>
        </is>
      </c>
      <c r="J3" s="5" t="inlineStr">
        <is>
          <t>TOTAL JOUR</t>
        </is>
      </c>
      <c r="K3" s="2" t="inlineStr">
        <is>
          <t>DATE</t>
        </is>
      </c>
      <c r="L3" s="2" t="inlineStr">
        <is>
          <t>OBSERVATION</t>
        </is>
      </c>
    </row>
    <row r="4">
      <c r="A4" t="inlineStr">
        <is>
          <t>ABASS ADAM MELLY HADIZA</t>
        </is>
      </c>
      <c r="F4" t="inlineStr">
        <is>
          <t>08:00</t>
        </is>
      </c>
      <c r="G4" t="inlineStr">
        <is>
          <t>00:00</t>
        </is>
      </c>
      <c r="H4" t="inlineStr">
        <is>
          <t>00:00</t>
        </is>
      </c>
      <c r="I4" t="inlineStr">
        <is>
          <t>17:30</t>
        </is>
      </c>
      <c r="J4" s="6" t="n">
        <v>0.3958333333333333</v>
      </c>
      <c r="K4" s="7" t="n">
        <v>45104</v>
      </c>
    </row>
    <row r="5">
      <c r="A5" t="inlineStr">
        <is>
          <t>ABASS ADAM MELLY HADIZA</t>
        </is>
      </c>
      <c r="F5" t="inlineStr">
        <is>
          <t>08:00</t>
        </is>
      </c>
      <c r="G5" t="inlineStr">
        <is>
          <t>00:00</t>
        </is>
      </c>
      <c r="H5" t="inlineStr">
        <is>
          <t>00:00</t>
        </is>
      </c>
      <c r="I5" t="inlineStr">
        <is>
          <t>17:30</t>
        </is>
      </c>
      <c r="J5" s="6" t="n">
        <v>0.3958333333333333</v>
      </c>
      <c r="K5" s="7" t="n">
        <v>45104</v>
      </c>
    </row>
    <row r="6">
      <c r="A6" t="inlineStr">
        <is>
          <t>ABASS ADAM MELLY HADIZA</t>
        </is>
      </c>
      <c r="F6" t="inlineStr">
        <is>
          <t>08:00</t>
        </is>
      </c>
      <c r="G6" t="inlineStr">
        <is>
          <t>00:00</t>
        </is>
      </c>
      <c r="H6" t="inlineStr">
        <is>
          <t>00:00</t>
        </is>
      </c>
      <c r="I6" t="inlineStr">
        <is>
          <t>17:30</t>
        </is>
      </c>
      <c r="J6" s="6" t="n">
        <v>0.3958333333333333</v>
      </c>
      <c r="K6" s="7" t="n">
        <v>45104</v>
      </c>
    </row>
    <row r="7">
      <c r="A7" t="inlineStr">
        <is>
          <t>ABASS ADAM MELLY HADIZA</t>
        </is>
      </c>
      <c r="F7" t="inlineStr">
        <is>
          <t>08:00</t>
        </is>
      </c>
      <c r="G7" t="inlineStr">
        <is>
          <t>00:00</t>
        </is>
      </c>
      <c r="H7" t="inlineStr">
        <is>
          <t>00:00</t>
        </is>
      </c>
      <c r="I7" t="inlineStr">
        <is>
          <t>17:30</t>
        </is>
      </c>
      <c r="J7" s="6" t="n">
        <v>0.3958333333333333</v>
      </c>
      <c r="K7" s="7" t="n">
        <v>45104</v>
      </c>
    </row>
    <row r="8">
      <c r="A8" t="inlineStr">
        <is>
          <t>ABASS ADAM MELLY HADIZA</t>
        </is>
      </c>
      <c r="F8" t="inlineStr">
        <is>
          <t>08:00</t>
        </is>
      </c>
      <c r="G8" t="inlineStr">
        <is>
          <t>00:00</t>
        </is>
      </c>
      <c r="H8" t="inlineStr">
        <is>
          <t>00:00</t>
        </is>
      </c>
      <c r="I8" t="inlineStr">
        <is>
          <t>17:30</t>
        </is>
      </c>
      <c r="J8" s="6" t="n">
        <v>0.3958333333333333</v>
      </c>
      <c r="K8" s="7" t="n">
        <v>45104</v>
      </c>
    </row>
    <row r="9">
      <c r="A9" t="inlineStr">
        <is>
          <t>ABASS ADAM MELLY HADIZA</t>
        </is>
      </c>
      <c r="F9" t="inlineStr">
        <is>
          <t>08:00</t>
        </is>
      </c>
      <c r="G9" t="inlineStr">
        <is>
          <t>00:00</t>
        </is>
      </c>
      <c r="H9" t="inlineStr">
        <is>
          <t>00:00</t>
        </is>
      </c>
      <c r="I9" t="inlineStr">
        <is>
          <t>17:30</t>
        </is>
      </c>
      <c r="J9" s="6" t="n">
        <v>0.3958333333333333</v>
      </c>
      <c r="K9" s="7" t="n">
        <v>45104</v>
      </c>
    </row>
    <row r="10">
      <c r="A10" t="inlineStr">
        <is>
          <t>ABASS ADAM MELLY HADIZA</t>
        </is>
      </c>
      <c r="F10" t="inlineStr">
        <is>
          <t>08:00</t>
        </is>
      </c>
      <c r="G10" t="inlineStr">
        <is>
          <t>00:00</t>
        </is>
      </c>
      <c r="H10" t="inlineStr">
        <is>
          <t>00:00</t>
        </is>
      </c>
      <c r="I10" t="inlineStr">
        <is>
          <t>17:30</t>
        </is>
      </c>
      <c r="J10" s="6" t="n">
        <v>0.3958333333333333</v>
      </c>
      <c r="K10" s="7" t="n">
        <v>45104</v>
      </c>
    </row>
    <row r="11">
      <c r="A11" t="inlineStr">
        <is>
          <t>ABASS ADAM MELLY HADIZA</t>
        </is>
      </c>
      <c r="F11" t="inlineStr">
        <is>
          <t>08:00</t>
        </is>
      </c>
      <c r="G11" t="inlineStr">
        <is>
          <t>00:00</t>
        </is>
      </c>
      <c r="H11" t="inlineStr">
        <is>
          <t>00:00</t>
        </is>
      </c>
      <c r="I11" t="inlineStr">
        <is>
          <t>17:30</t>
        </is>
      </c>
      <c r="J11" s="6" t="n">
        <v>0.3958333333333333</v>
      </c>
      <c r="K11" s="7" t="n">
        <v>45104</v>
      </c>
    </row>
    <row r="12">
      <c r="A12" t="inlineStr">
        <is>
          <t>ABASS ADAM MELLY HADIZA</t>
        </is>
      </c>
      <c r="F12" t="inlineStr">
        <is>
          <t>08:00</t>
        </is>
      </c>
      <c r="G12" t="inlineStr">
        <is>
          <t>00:00</t>
        </is>
      </c>
      <c r="H12" t="inlineStr">
        <is>
          <t>00:00</t>
        </is>
      </c>
      <c r="I12" t="inlineStr">
        <is>
          <t>17:30</t>
        </is>
      </c>
      <c r="J12" s="6" t="n">
        <v>0.3958333333333333</v>
      </c>
      <c r="K12" s="7" t="n">
        <v>45104</v>
      </c>
    </row>
    <row r="13">
      <c r="A13" t="inlineStr">
        <is>
          <t>ABASS ADAM MELLY HADIZA</t>
        </is>
      </c>
      <c r="F13" t="inlineStr">
        <is>
          <t>08:00</t>
        </is>
      </c>
      <c r="G13" t="inlineStr">
        <is>
          <t>00:00</t>
        </is>
      </c>
      <c r="H13" t="inlineStr">
        <is>
          <t>00:00</t>
        </is>
      </c>
      <c r="I13" t="inlineStr">
        <is>
          <t>17:30</t>
        </is>
      </c>
      <c r="J13" s="6" t="n">
        <v>0.3958333333333333</v>
      </c>
      <c r="K13" s="7" t="n">
        <v>45104</v>
      </c>
    </row>
    <row r="14">
      <c r="A14" t="inlineStr">
        <is>
          <t>ABASS ADAM MELLY HADIZA</t>
        </is>
      </c>
      <c r="F14" t="inlineStr">
        <is>
          <t>08:00</t>
        </is>
      </c>
      <c r="G14" t="inlineStr">
        <is>
          <t>13:30</t>
        </is>
      </c>
      <c r="H14" t="inlineStr">
        <is>
          <t>14:15</t>
        </is>
      </c>
      <c r="I14" t="inlineStr">
        <is>
          <t>17:30</t>
        </is>
      </c>
      <c r="J14" s="6" t="n">
        <v>0.3645833333333333</v>
      </c>
      <c r="K14" s="7" t="n">
        <v>45104</v>
      </c>
    </row>
    <row r="15">
      <c r="A15" t="inlineStr">
        <is>
          <t>ABASS ADAM MELLY HADIZA</t>
        </is>
      </c>
      <c r="F15" t="inlineStr">
        <is>
          <t>08:00</t>
        </is>
      </c>
      <c r="G15" t="inlineStr">
        <is>
          <t>13:30</t>
        </is>
      </c>
      <c r="H15" t="inlineStr">
        <is>
          <t>14:15</t>
        </is>
      </c>
      <c r="I15" t="inlineStr">
        <is>
          <t>17:30</t>
        </is>
      </c>
      <c r="J15" s="6" t="n">
        <v>0.3645833333333333</v>
      </c>
      <c r="K15" s="7" t="n">
        <v>45104</v>
      </c>
    </row>
    <row r="16">
      <c r="A16" t="inlineStr">
        <is>
          <t>ABASS ADAM MELLY HADIZA</t>
        </is>
      </c>
      <c r="F16" t="inlineStr">
        <is>
          <t>08:00</t>
        </is>
      </c>
      <c r="G16" t="inlineStr">
        <is>
          <t>13:30</t>
        </is>
      </c>
      <c r="H16" t="inlineStr">
        <is>
          <t>14:15</t>
        </is>
      </c>
      <c r="I16" t="inlineStr">
        <is>
          <t>17:30</t>
        </is>
      </c>
      <c r="J16" s="6" t="n">
        <v>0.3645833333333333</v>
      </c>
      <c r="K16" s="7" t="n">
        <v>45104</v>
      </c>
    </row>
    <row r="19">
      <c r="A19" s="15" t="inlineStr">
        <is>
          <t>total mois fevrier:</t>
        </is>
      </c>
      <c r="J19" s="8">
        <f>SUM(J4:J16)</f>
        <v/>
      </c>
    </row>
    <row r="20">
      <c r="A20" t="inlineStr">
        <is>
          <t>ABASS ADAM MELLY HADIZA</t>
        </is>
      </c>
      <c r="F20" t="inlineStr">
        <is>
          <t>00:00</t>
        </is>
      </c>
      <c r="G20" t="inlineStr">
        <is>
          <t>00:00</t>
        </is>
      </c>
      <c r="H20" t="inlineStr">
        <is>
          <t>00:00</t>
        </is>
      </c>
      <c r="I20" t="inlineStr">
        <is>
          <t>00:01</t>
        </is>
      </c>
      <c r="J20" s="6" t="n">
        <v>0.0006944444444444445</v>
      </c>
      <c r="K20" s="7" t="n">
        <v>45104</v>
      </c>
    </row>
    <row r="21">
      <c r="A21" t="inlineStr">
        <is>
          <t>ABASS ADAM MELLY HADIZA</t>
        </is>
      </c>
      <c r="F21" t="inlineStr">
        <is>
          <t>08:00</t>
        </is>
      </c>
      <c r="G21" t="inlineStr">
        <is>
          <t>00:00</t>
        </is>
      </c>
      <c r="H21" t="inlineStr">
        <is>
          <t>00:00</t>
        </is>
      </c>
      <c r="I21" t="inlineStr">
        <is>
          <t>17:30</t>
        </is>
      </c>
      <c r="J21" s="6" t="n">
        <v>0.3958333333333333</v>
      </c>
      <c r="K21" s="7" t="n">
        <v>45104</v>
      </c>
    </row>
    <row r="22">
      <c r="A22" t="inlineStr">
        <is>
          <t>ABASS ADAM MELLY HADIZA</t>
        </is>
      </c>
      <c r="F22" t="inlineStr">
        <is>
          <t>08:00</t>
        </is>
      </c>
      <c r="G22" t="inlineStr">
        <is>
          <t>00:00</t>
        </is>
      </c>
      <c r="H22" t="inlineStr">
        <is>
          <t>00:00</t>
        </is>
      </c>
      <c r="I22" t="inlineStr">
        <is>
          <t>15:30</t>
        </is>
      </c>
      <c r="J22" s="6" t="n">
        <v>0.3125</v>
      </c>
      <c r="K22" s="7" t="n">
        <v>45104</v>
      </c>
    </row>
    <row r="23">
      <c r="A23" t="inlineStr">
        <is>
          <t>ABASS ADAM MELLY HADIZA</t>
        </is>
      </c>
      <c r="F23" t="inlineStr">
        <is>
          <t>08:00</t>
        </is>
      </c>
      <c r="G23" t="inlineStr">
        <is>
          <t>00:00</t>
        </is>
      </c>
      <c r="H23" t="inlineStr">
        <is>
          <t>00:00</t>
        </is>
      </c>
      <c r="I23" t="inlineStr">
        <is>
          <t>15:30</t>
        </is>
      </c>
      <c r="J23" s="6" t="n">
        <v>0.3125</v>
      </c>
      <c r="K23" s="7" t="n">
        <v>45104</v>
      </c>
    </row>
    <row r="24">
      <c r="A24" t="inlineStr">
        <is>
          <t>ABASS ADAM MELLY HADIZA</t>
        </is>
      </c>
      <c r="F24" t="inlineStr">
        <is>
          <t>08:00</t>
        </is>
      </c>
      <c r="G24" t="inlineStr">
        <is>
          <t>00:00</t>
        </is>
      </c>
      <c r="H24" t="inlineStr">
        <is>
          <t>00:00</t>
        </is>
      </c>
      <c r="I24" t="inlineStr">
        <is>
          <t>15:30</t>
        </is>
      </c>
      <c r="J24" s="6" t="n">
        <v>0.3125</v>
      </c>
      <c r="K24" s="7" t="n">
        <v>45104</v>
      </c>
    </row>
    <row r="25">
      <c r="A25" t="inlineStr">
        <is>
          <t>ABASS ADAM MELLY HADIZA</t>
        </is>
      </c>
      <c r="F25" t="inlineStr">
        <is>
          <t>08:00</t>
        </is>
      </c>
      <c r="G25" t="inlineStr">
        <is>
          <t>00:00</t>
        </is>
      </c>
      <c r="H25" t="inlineStr">
        <is>
          <t>00:00</t>
        </is>
      </c>
      <c r="I25" t="inlineStr">
        <is>
          <t>17:30</t>
        </is>
      </c>
      <c r="J25" s="6" t="n">
        <v>0.3958333333333333</v>
      </c>
      <c r="K25" s="7" t="n">
        <v>45106</v>
      </c>
    </row>
  </sheetData>
  <mergeCells count="4">
    <mergeCell ref="A1:C1"/>
    <mergeCell ref="A2:L2"/>
    <mergeCell ref="D1:L1"/>
    <mergeCell ref="A19:I19"/>
  </mergeCells>
  <pageMargins left="0.75" right="0.75" top="1" bottom="1" header="0.5" footer="0.5"/>
  <pageSetup orientation="landscape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"/>
  <sheetViews>
    <sheetView tabSelected="1" workbookViewId="0">
      <selection activeCell="A1" sqref="A1"/>
    </sheetView>
  </sheetViews>
  <sheetFormatPr baseColWidth="8" defaultRowHeight="14.4"/>
  <sheetData>
    <row r="1">
      <c r="A1" t="inlineStr">
        <is>
          <t>ABASS ADAM MELLY HADIZA</t>
        </is>
      </c>
      <c r="B1" t="inlineStr"/>
      <c r="C1" t="inlineStr"/>
      <c r="D1" t="inlineStr"/>
      <c r="E1" t="inlineStr"/>
      <c r="F1" t="inlineStr">
        <is>
          <t>08:00</t>
        </is>
      </c>
      <c r="G1" t="inlineStr">
        <is>
          <t>00:00</t>
        </is>
      </c>
      <c r="H1" t="inlineStr">
        <is>
          <t>00:00</t>
        </is>
      </c>
      <c r="I1" t="inlineStr">
        <is>
          <t>17:30</t>
        </is>
      </c>
      <c r="J1" s="6" t="n">
        <v>0.3958333333333333</v>
      </c>
      <c r="K1" s="16" t="n">
        <v>45106</v>
      </c>
      <c r="L1" t="inlineStr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2023-06-27T16:25:20Z</dcterms:created>
  <dcterms:modified xmlns:dcterms="http://purl.org/dc/terms/" xmlns:xsi="http://www.w3.org/2001/XMLSchema-instance" xsi:type="dcterms:W3CDTF">2023-06-29T09:50:55Z</dcterms:modified>
  <cp:lastModifiedBy>Sani Ibrahim</cp:lastModifiedBy>
</cp:coreProperties>
</file>