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elengmenofiaedu.sharepoint.com/sites/TripsPLC/Shared Documents/General/Data/CitiesCountries/"/>
    </mc:Choice>
  </mc:AlternateContent>
  <xr:revisionPtr revIDLastSave="11" documentId="11_2C44BDEC2040C98AC652E46FD4F4F5561998AE23" xr6:coauthVersionLast="45" xr6:coauthVersionMax="45" xr10:uidLastSave="{1B1446D0-798C-4A45-A866-23387F9F1AEF}"/>
  <bookViews>
    <workbookView xWindow="23880" yWindow="-1230" windowWidth="27600" windowHeight="15030" xr2:uid="{00000000-000D-0000-FFFF-FFFF00000000}"/>
  </bookViews>
  <sheets>
    <sheet name="ورقة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" i="1" l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<sst xmlns="http://schemas.openxmlformats.org/spreadsheetml/2006/main" count="82" uniqueCount="62">
  <si>
    <t>Apartment</t>
  </si>
  <si>
    <t>شقة</t>
  </si>
  <si>
    <t>Bungalow</t>
  </si>
  <si>
    <t>بنغل</t>
  </si>
  <si>
    <t>Cabin</t>
  </si>
  <si>
    <t>كابينة</t>
  </si>
  <si>
    <t>Caravan</t>
  </si>
  <si>
    <t>كارفان</t>
  </si>
  <si>
    <t>Chalet</t>
  </si>
  <si>
    <t>شالية</t>
  </si>
  <si>
    <t>Condo</t>
  </si>
  <si>
    <t>Cottage</t>
  </si>
  <si>
    <t>كوخ</t>
  </si>
  <si>
    <t>Double</t>
  </si>
  <si>
    <t>Double Room</t>
  </si>
  <si>
    <t>غرفة مزدوجة</t>
  </si>
  <si>
    <t>Duplex</t>
  </si>
  <si>
    <t>Duplex Room</t>
  </si>
  <si>
    <t>غرفة دوبلكس</t>
  </si>
  <si>
    <t>Family</t>
  </si>
  <si>
    <t>Family Room</t>
  </si>
  <si>
    <t>غرفة عائلية</t>
  </si>
  <si>
    <t>Guestroom</t>
  </si>
  <si>
    <t>غرفة ضيوف</t>
  </si>
  <si>
    <t>Honeymoon</t>
  </si>
  <si>
    <t>Honeymoon Room</t>
  </si>
  <si>
    <t>غرفة شهر العسل</t>
  </si>
  <si>
    <t>House</t>
  </si>
  <si>
    <t>منزل</t>
  </si>
  <si>
    <t>Loft</t>
  </si>
  <si>
    <t>Loft Room</t>
  </si>
  <si>
    <t>غرفة دور علوي</t>
  </si>
  <si>
    <t>Parlour</t>
  </si>
  <si>
    <t>Penthouse</t>
  </si>
  <si>
    <t>بنتهاوس</t>
  </si>
  <si>
    <t>Quadruple</t>
  </si>
  <si>
    <t>Quadruple Room</t>
  </si>
  <si>
    <t>غرفة رباعية</t>
  </si>
  <si>
    <t>RunOfHouse</t>
  </si>
  <si>
    <t>الغرفة المتاحة وقت الدخول</t>
  </si>
  <si>
    <t>Sico</t>
  </si>
  <si>
    <t>Sico Room</t>
  </si>
  <si>
    <t>غرفة سيكو</t>
  </si>
  <si>
    <t>Single</t>
  </si>
  <si>
    <t>Single Room</t>
  </si>
  <si>
    <t>غرفة مفرد</t>
  </si>
  <si>
    <t>Studio</t>
  </si>
  <si>
    <t>ستديو</t>
  </si>
  <si>
    <t>Suite</t>
  </si>
  <si>
    <t>جناح</t>
  </si>
  <si>
    <t>Tent</t>
  </si>
  <si>
    <t>خيمة</t>
  </si>
  <si>
    <t>Townhouse</t>
  </si>
  <si>
    <t>تاون هاوس</t>
  </si>
  <si>
    <t>Villa</t>
  </si>
  <si>
    <t>فيلا</t>
  </si>
  <si>
    <t>Dorm</t>
  </si>
  <si>
    <t>مسكن</t>
  </si>
  <si>
    <t>small</t>
  </si>
  <si>
    <t>Capital</t>
  </si>
  <si>
    <t>English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</si>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</sst>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TripsPLC/Shared%20Documents/General/Data/Room%20Classes%20+%20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es"/>
      <sheetName val="Types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35D86-F32A-4BDA-AA0D-25BEF04E80CA}" name="Table1" displayName="Table1" ref="A1:D27" totalsRowShown="0">
  <autoFilter ref="A1:D27" xr:uid="{CA202BFF-D175-4892-B2A8-5FE6DAC5DE71}"/>
  <tableColumns count="4">
    <tableColumn id="1" xr3:uid="{E4933E84-61C8-45DA-AF82-D0EA464EB9D3}" name="small">
      <calculatedColumnFormula>LOWER([1]!Table14[[#This Row],[Capital]])</calculatedColumnFormula>
    </tableColumn>
    <tableColumn id="2" xr3:uid="{B9F2F274-841F-4BB9-A4D0-3450EC99FAF7}" name="Capital"/>
    <tableColumn id="3" xr3:uid="{849C0EA7-92F2-412E-9774-568B9284897C}" name="English"/>
    <tableColumn id="4" xr3:uid="{46300E45-5CAD-4A10-B9B5-5D51F23C8329}" name="Arabic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17.7109375" bestFit="1" customWidth="1"/>
    <col min="4" max="4" width="20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61</v>
      </c>
    </row>
    <row r="2" spans="1:4" x14ac:dyDescent="0.25">
      <c r="A2" s="1" t="str">
        <f>LOWER([1]!Table14[[#This Row],[Capital]])</f>
        <v>apartment</v>
      </c>
      <c r="B2" s="1" t="s">
        <v>0</v>
      </c>
      <c r="C2" s="1" t="s">
        <v>0</v>
      </c>
      <c r="D2" s="1" t="s">
        <v>1</v>
      </c>
    </row>
    <row r="3" spans="1:4" x14ac:dyDescent="0.25">
      <c r="A3" s="1" t="str">
        <f>LOWER([1]!Table14[[#This Row],[Capital]])</f>
        <v>bungalow</v>
      </c>
      <c r="B3" s="1" t="s">
        <v>2</v>
      </c>
      <c r="C3" s="1" t="s">
        <v>2</v>
      </c>
      <c r="D3" s="1" t="s">
        <v>3</v>
      </c>
    </row>
    <row r="4" spans="1:4" x14ac:dyDescent="0.25">
      <c r="A4" s="1" t="str">
        <f>LOWER([1]!Table14[[#This Row],[Capital]])</f>
        <v>cabin</v>
      </c>
      <c r="B4" s="1" t="s">
        <v>4</v>
      </c>
      <c r="C4" s="1" t="s">
        <v>4</v>
      </c>
      <c r="D4" s="1" t="s">
        <v>5</v>
      </c>
    </row>
    <row r="5" spans="1:4" x14ac:dyDescent="0.25">
      <c r="A5" s="1" t="str">
        <f>LOWER([1]!Table14[[#This Row],[Capital]])</f>
        <v>caravan</v>
      </c>
      <c r="B5" s="1" t="s">
        <v>6</v>
      </c>
      <c r="C5" s="1" t="s">
        <v>6</v>
      </c>
      <c r="D5" s="1" t="s">
        <v>7</v>
      </c>
    </row>
    <row r="6" spans="1:4" x14ac:dyDescent="0.25">
      <c r="A6" s="1" t="str">
        <f>LOWER([1]!Table14[[#This Row],[Capital]])</f>
        <v>chalet</v>
      </c>
      <c r="B6" s="1" t="s">
        <v>8</v>
      </c>
      <c r="C6" s="1" t="s">
        <v>8</v>
      </c>
      <c r="D6" s="1" t="s">
        <v>9</v>
      </c>
    </row>
    <row r="7" spans="1:4" x14ac:dyDescent="0.25">
      <c r="A7" s="1" t="str">
        <f>LOWER([1]!Table14[[#This Row],[Capital]])</f>
        <v>condo</v>
      </c>
      <c r="B7" s="1" t="s">
        <v>10</v>
      </c>
      <c r="C7" s="1" t="s">
        <v>10</v>
      </c>
      <c r="D7" s="1" t="s">
        <v>1</v>
      </c>
    </row>
    <row r="8" spans="1:4" x14ac:dyDescent="0.25">
      <c r="A8" s="1" t="str">
        <f>LOWER([1]!Table14[[#This Row],[Capital]])</f>
        <v>cottage</v>
      </c>
      <c r="B8" s="1" t="s">
        <v>11</v>
      </c>
      <c r="C8" s="1" t="s">
        <v>11</v>
      </c>
      <c r="D8" s="1" t="s">
        <v>12</v>
      </c>
    </row>
    <row r="9" spans="1:4" x14ac:dyDescent="0.25">
      <c r="A9" s="1" t="str">
        <f>LOWER([1]!Table14[[#This Row],[Capital]])</f>
        <v>double</v>
      </c>
      <c r="B9" s="1" t="s">
        <v>13</v>
      </c>
      <c r="C9" s="1" t="s">
        <v>14</v>
      </c>
      <c r="D9" s="1" t="s">
        <v>15</v>
      </c>
    </row>
    <row r="10" spans="1:4" x14ac:dyDescent="0.25">
      <c r="A10" s="1" t="str">
        <f>LOWER([1]!Table14[[#This Row],[Capital]])</f>
        <v>duplex</v>
      </c>
      <c r="B10" s="1" t="s">
        <v>16</v>
      </c>
      <c r="C10" s="1" t="s">
        <v>17</v>
      </c>
      <c r="D10" s="1" t="s">
        <v>18</v>
      </c>
    </row>
    <row r="11" spans="1:4" x14ac:dyDescent="0.25">
      <c r="A11" s="1" t="str">
        <f>LOWER([1]!Table14[[#This Row],[Capital]])</f>
        <v>family</v>
      </c>
      <c r="B11" s="1" t="s">
        <v>19</v>
      </c>
      <c r="C11" s="1" t="s">
        <v>20</v>
      </c>
      <c r="D11" s="1" t="s">
        <v>21</v>
      </c>
    </row>
    <row r="12" spans="1:4" x14ac:dyDescent="0.25">
      <c r="A12" s="1" t="str">
        <f>LOWER([1]!Table14[[#This Row],[Capital]])</f>
        <v>guestroom</v>
      </c>
      <c r="B12" s="1" t="s">
        <v>22</v>
      </c>
      <c r="C12" s="1" t="s">
        <v>22</v>
      </c>
      <c r="D12" s="1" t="s">
        <v>23</v>
      </c>
    </row>
    <row r="13" spans="1:4" x14ac:dyDescent="0.25">
      <c r="A13" s="1" t="str">
        <f>LOWER([1]!Table14[[#This Row],[Capital]])</f>
        <v>honeymoon</v>
      </c>
      <c r="B13" s="1" t="s">
        <v>24</v>
      </c>
      <c r="C13" s="1" t="s">
        <v>25</v>
      </c>
      <c r="D13" s="1" t="s">
        <v>26</v>
      </c>
    </row>
    <row r="14" spans="1:4" x14ac:dyDescent="0.25">
      <c r="A14" s="1" t="str">
        <f>LOWER([1]!Table14[[#This Row],[Capital]])</f>
        <v>house</v>
      </c>
      <c r="B14" s="1" t="s">
        <v>27</v>
      </c>
      <c r="C14" s="1" t="s">
        <v>27</v>
      </c>
      <c r="D14" s="1" t="s">
        <v>28</v>
      </c>
    </row>
    <row r="15" spans="1:4" x14ac:dyDescent="0.25">
      <c r="A15" s="1" t="str">
        <f>LOWER([1]!Table14[[#This Row],[Capital]])</f>
        <v>loft</v>
      </c>
      <c r="B15" s="1" t="s">
        <v>29</v>
      </c>
      <c r="C15" s="1" t="s">
        <v>30</v>
      </c>
      <c r="D15" s="1" t="s">
        <v>31</v>
      </c>
    </row>
    <row r="16" spans="1:4" x14ac:dyDescent="0.25">
      <c r="A16" s="1" t="str">
        <f>LOWER([1]!Table14[[#This Row],[Capital]])</f>
        <v>parlour</v>
      </c>
      <c r="B16" s="1" t="s">
        <v>32</v>
      </c>
      <c r="C16" s="1" t="s">
        <v>32</v>
      </c>
      <c r="D16" s="1" t="s">
        <v>28</v>
      </c>
    </row>
    <row r="17" spans="1:4" x14ac:dyDescent="0.25">
      <c r="A17" s="1" t="str">
        <f>LOWER([1]!Table14[[#This Row],[Capital]])</f>
        <v>penthouse</v>
      </c>
      <c r="B17" s="1" t="s">
        <v>33</v>
      </c>
      <c r="C17" s="1" t="s">
        <v>33</v>
      </c>
      <c r="D17" s="1" t="s">
        <v>34</v>
      </c>
    </row>
    <row r="18" spans="1:4" x14ac:dyDescent="0.25">
      <c r="A18" s="1" t="str">
        <f>LOWER([1]!Table14[[#This Row],[Capital]])</f>
        <v>quadruple</v>
      </c>
      <c r="B18" s="1" t="s">
        <v>35</v>
      </c>
      <c r="C18" s="1" t="s">
        <v>36</v>
      </c>
      <c r="D18" s="1" t="s">
        <v>37</v>
      </c>
    </row>
    <row r="19" spans="1:4" x14ac:dyDescent="0.25">
      <c r="A19" s="1" t="str">
        <f>LOWER([1]!Table14[[#This Row],[Capital]])</f>
        <v>runofhouse</v>
      </c>
      <c r="B19" s="1" t="s">
        <v>38</v>
      </c>
      <c r="C19" s="1" t="s">
        <v>38</v>
      </c>
      <c r="D19" s="1" t="s">
        <v>39</v>
      </c>
    </row>
    <row r="20" spans="1:4" x14ac:dyDescent="0.25">
      <c r="A20" s="1" t="str">
        <f>LOWER([1]!Table14[[#This Row],[Capital]])</f>
        <v>sico</v>
      </c>
      <c r="B20" s="1" t="s">
        <v>40</v>
      </c>
      <c r="C20" s="1" t="s">
        <v>41</v>
      </c>
      <c r="D20" s="1" t="s">
        <v>42</v>
      </c>
    </row>
    <row r="21" spans="1:4" x14ac:dyDescent="0.25">
      <c r="A21" s="1" t="str">
        <f>LOWER([1]!Table14[[#This Row],[Capital]])</f>
        <v>single</v>
      </c>
      <c r="B21" s="1" t="s">
        <v>43</v>
      </c>
      <c r="C21" s="1" t="s">
        <v>44</v>
      </c>
      <c r="D21" s="1" t="s">
        <v>45</v>
      </c>
    </row>
    <row r="22" spans="1:4" x14ac:dyDescent="0.25">
      <c r="A22" s="1" t="str">
        <f>LOWER([1]!Table14[[#This Row],[Capital]])</f>
        <v>studio</v>
      </c>
      <c r="B22" s="1" t="s">
        <v>46</v>
      </c>
      <c r="C22" s="1" t="s">
        <v>46</v>
      </c>
      <c r="D22" s="1" t="s">
        <v>47</v>
      </c>
    </row>
    <row r="23" spans="1:4" x14ac:dyDescent="0.25">
      <c r="A23" s="1" t="str">
        <f>LOWER([1]!Table14[[#This Row],[Capital]])</f>
        <v>suite</v>
      </c>
      <c r="B23" s="1" t="s">
        <v>48</v>
      </c>
      <c r="C23" s="1" t="s">
        <v>48</v>
      </c>
      <c r="D23" s="1" t="s">
        <v>49</v>
      </c>
    </row>
    <row r="24" spans="1:4" x14ac:dyDescent="0.25">
      <c r="A24" s="1" t="str">
        <f>LOWER([1]!Table14[[#This Row],[Capital]])</f>
        <v>tent</v>
      </c>
      <c r="B24" s="1" t="s">
        <v>50</v>
      </c>
      <c r="C24" s="1" t="s">
        <v>50</v>
      </c>
      <c r="D24" s="1" t="s">
        <v>51</v>
      </c>
    </row>
    <row r="25" spans="1:4" x14ac:dyDescent="0.25">
      <c r="A25" s="1" t="str">
        <f>LOWER([1]!Table14[[#This Row],[Capital]])</f>
        <v>townhouse</v>
      </c>
      <c r="B25" s="1" t="s">
        <v>52</v>
      </c>
      <c r="C25" s="1" t="s">
        <v>52</v>
      </c>
      <c r="D25" s="1" t="s">
        <v>53</v>
      </c>
    </row>
    <row r="26" spans="1:4" x14ac:dyDescent="0.25">
      <c r="A26" s="1" t="str">
        <f>LOWER([1]!Table14[[#This Row],[Capital]])</f>
        <v>villa</v>
      </c>
      <c r="B26" s="1" t="s">
        <v>54</v>
      </c>
      <c r="C26" s="1" t="s">
        <v>54</v>
      </c>
      <c r="D26" s="1" t="s">
        <v>55</v>
      </c>
    </row>
    <row r="27" spans="1:4" x14ac:dyDescent="0.25">
      <c r="A27" s="1" t="str">
        <f>LOWER([1]!Table14[[#This Row],[Capital]])</f>
        <v>dorm</v>
      </c>
      <c r="B27" s="1" t="s">
        <v>56</v>
      </c>
      <c r="C27" s="1" t="s">
        <v>56</v>
      </c>
      <c r="D27" s="1" t="s">
        <v>57</v>
      </c>
    </row>
  </sheetData>
  <conditionalFormatting sqref="B2:B27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Samy AbdElAziz Moursi</dc:creator>
  <cp:lastModifiedBy>م. أحمد سامي عبد العزيز مرسي</cp:lastModifiedBy>
  <dcterms:created xsi:type="dcterms:W3CDTF">2015-06-05T18:17:20Z</dcterms:created>
  <dcterms:modified xsi:type="dcterms:W3CDTF">2020-06-20T21:07:32Z</dcterms:modified>
</cp:coreProperties>
</file>