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-my.sharepoint.com/personal/ibrahim_hammed2_sanofi_com/Documents/Desktop/"/>
    </mc:Choice>
  </mc:AlternateContent>
  <xr:revisionPtr revIDLastSave="0" documentId="8_{68C7E635-ADFF-4EF7-AB4E-DA374EB0C274}" xr6:coauthVersionLast="47" xr6:coauthVersionMax="47" xr10:uidLastSave="{00000000-0000-0000-0000-000000000000}"/>
  <bookViews>
    <workbookView xWindow="-110" yWindow="-110" windowWidth="19420" windowHeight="11500" xr2:uid="{D0E0F158-A7AE-4118-B7D1-D847B63B3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A24" i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<sst xmlns="http://schemas.openxmlformats.org/spreadsheetml/2006/main" count="6" uniqueCount="6">
  <si>
    <t>SalesYear</t>
  </si>
  <si>
    <t>East</t>
  </si>
  <si>
    <t>West</t>
  </si>
  <si>
    <t>South</t>
  </si>
  <si>
    <t>North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</si>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</sst>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895E-BEF1-411E-B707-43870DA236A5}">
  <dimension ref="A1:F25"/>
  <sheetViews>
    <sheetView tabSelected="1" workbookViewId="0">
      <selection activeCell="E5" sqref="E5"/>
    </sheetView>
  </sheetViews>
  <sheetFormatPr defaultRowHeight="14.5" x14ac:dyDescent="0.35"/>
  <cols>
    <col min="2" max="2" width="12.54296875" bestFit="1" customWidth="1"/>
    <col min="3" max="5" width="10" bestFit="1" customWidth="1"/>
    <col min="6" max="6" width="11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2000</v>
      </c>
      <c r="B2" s="1">
        <v>6115751</v>
      </c>
      <c r="C2" s="1">
        <v>6668821</v>
      </c>
      <c r="D2" s="1">
        <v>3182868</v>
      </c>
      <c r="E2" s="1">
        <v>4416825</v>
      </c>
      <c r="F2" s="2">
        <f>SUM(B2:E2)</f>
        <v>20384265</v>
      </c>
    </row>
    <row r="3" spans="1:6" x14ac:dyDescent="0.35">
      <c r="A3">
        <f>A2+1</f>
        <v>2001</v>
      </c>
      <c r="B3" s="1">
        <v>7304764</v>
      </c>
      <c r="C3" s="1">
        <v>6532857</v>
      </c>
      <c r="D3" s="1">
        <v>3878442</v>
      </c>
      <c r="E3" s="1">
        <v>6498302</v>
      </c>
      <c r="F3" s="2">
        <f t="shared" ref="F3:F25" si="0">SUM(B3:E3)</f>
        <v>24214365</v>
      </c>
    </row>
    <row r="4" spans="1:6" x14ac:dyDescent="0.35">
      <c r="A4">
        <f t="shared" ref="A4:A25" si="1">A3+1</f>
        <v>2002</v>
      </c>
      <c r="B4" s="1">
        <v>4868021</v>
      </c>
      <c r="C4" s="1">
        <v>6249864</v>
      </c>
      <c r="D4" s="1">
        <v>4839955</v>
      </c>
      <c r="E4" s="1">
        <v>3441593</v>
      </c>
      <c r="F4" s="2">
        <f t="shared" si="0"/>
        <v>19399433</v>
      </c>
    </row>
    <row r="5" spans="1:6" x14ac:dyDescent="0.35">
      <c r="A5">
        <f t="shared" si="1"/>
        <v>2003</v>
      </c>
      <c r="B5" s="1">
        <v>3923597</v>
      </c>
      <c r="C5" s="1">
        <v>7531053</v>
      </c>
      <c r="D5" s="1">
        <v>5830340</v>
      </c>
      <c r="E5" s="1">
        <v>3057240</v>
      </c>
      <c r="F5" s="2">
        <f t="shared" si="0"/>
        <v>20342230</v>
      </c>
    </row>
    <row r="6" spans="1:6" x14ac:dyDescent="0.35">
      <c r="A6">
        <f t="shared" si="1"/>
        <v>2004</v>
      </c>
      <c r="B6" s="1">
        <v>5786461</v>
      </c>
      <c r="C6" s="1">
        <v>7399993</v>
      </c>
      <c r="D6" s="1">
        <v>3828894</v>
      </c>
      <c r="E6" s="1">
        <v>4483700</v>
      </c>
      <c r="F6" s="2">
        <f t="shared" si="0"/>
        <v>21499048</v>
      </c>
    </row>
    <row r="7" spans="1:6" x14ac:dyDescent="0.35">
      <c r="A7">
        <f t="shared" si="1"/>
        <v>2005</v>
      </c>
      <c r="B7" s="1">
        <v>7349133</v>
      </c>
      <c r="C7" s="1">
        <v>5824708</v>
      </c>
      <c r="D7" s="1">
        <v>7696203</v>
      </c>
      <c r="E7" s="1">
        <v>4724100</v>
      </c>
      <c r="F7" s="2">
        <f t="shared" si="0"/>
        <v>25594144</v>
      </c>
    </row>
    <row r="8" spans="1:6" x14ac:dyDescent="0.35">
      <c r="A8">
        <f t="shared" si="1"/>
        <v>2006</v>
      </c>
      <c r="B8" s="1">
        <v>5485744</v>
      </c>
      <c r="C8" s="1">
        <v>3414788</v>
      </c>
      <c r="D8" s="1">
        <v>5628043</v>
      </c>
      <c r="E8" s="1">
        <v>7763784</v>
      </c>
      <c r="F8" s="2">
        <f t="shared" si="0"/>
        <v>22292359</v>
      </c>
    </row>
    <row r="9" spans="1:6" x14ac:dyDescent="0.35">
      <c r="A9">
        <f t="shared" si="1"/>
        <v>2007</v>
      </c>
      <c r="B9" s="1">
        <v>4992210</v>
      </c>
      <c r="C9" s="1">
        <v>7013899</v>
      </c>
      <c r="D9" s="1">
        <v>4104017</v>
      </c>
      <c r="E9" s="1">
        <v>5477569</v>
      </c>
      <c r="F9" s="2">
        <f t="shared" si="0"/>
        <v>21587695</v>
      </c>
    </row>
    <row r="10" spans="1:6" x14ac:dyDescent="0.35">
      <c r="A10">
        <f t="shared" si="1"/>
        <v>2008</v>
      </c>
      <c r="B10" s="1">
        <v>3554757</v>
      </c>
      <c r="C10" s="1">
        <v>7036154</v>
      </c>
      <c r="D10" s="1">
        <v>5433085</v>
      </c>
      <c r="E10" s="1">
        <v>4195353</v>
      </c>
      <c r="F10" s="2">
        <f t="shared" si="0"/>
        <v>20219349</v>
      </c>
    </row>
    <row r="11" spans="1:6" x14ac:dyDescent="0.35">
      <c r="A11">
        <f t="shared" si="1"/>
        <v>2009</v>
      </c>
      <c r="B11" s="1">
        <v>4413403</v>
      </c>
      <c r="C11" s="1">
        <v>3031223</v>
      </c>
      <c r="D11" s="1">
        <v>7231651</v>
      </c>
      <c r="E11" s="1">
        <v>6780402</v>
      </c>
      <c r="F11" s="2">
        <f t="shared" si="0"/>
        <v>21456679</v>
      </c>
    </row>
    <row r="12" spans="1:6" x14ac:dyDescent="0.35">
      <c r="A12">
        <f t="shared" si="1"/>
        <v>2010</v>
      </c>
      <c r="B12" s="1">
        <v>6670308</v>
      </c>
      <c r="C12" s="1">
        <v>3530206</v>
      </c>
      <c r="D12" s="1">
        <v>5050708</v>
      </c>
      <c r="E12" s="1">
        <v>3073460</v>
      </c>
      <c r="F12" s="2">
        <f t="shared" si="0"/>
        <v>18324682</v>
      </c>
    </row>
    <row r="13" spans="1:6" x14ac:dyDescent="0.35">
      <c r="A13">
        <f t="shared" si="1"/>
        <v>2011</v>
      </c>
      <c r="B13" s="1">
        <v>7089141</v>
      </c>
      <c r="C13" s="1">
        <v>4223178</v>
      </c>
      <c r="D13" s="1">
        <v>3190000</v>
      </c>
      <c r="E13" s="1">
        <v>4886527</v>
      </c>
      <c r="F13" s="2">
        <f t="shared" si="0"/>
        <v>19388846</v>
      </c>
    </row>
    <row r="14" spans="1:6" x14ac:dyDescent="0.35">
      <c r="A14">
        <f t="shared" si="1"/>
        <v>2012</v>
      </c>
      <c r="B14" s="1">
        <v>3540351</v>
      </c>
      <c r="C14" s="1">
        <v>5105187</v>
      </c>
      <c r="D14" s="1">
        <v>4307664</v>
      </c>
      <c r="E14" s="1">
        <v>7951661</v>
      </c>
      <c r="F14" s="2">
        <f t="shared" si="0"/>
        <v>20904863</v>
      </c>
    </row>
    <row r="15" spans="1:6" x14ac:dyDescent="0.35">
      <c r="A15">
        <f t="shared" si="1"/>
        <v>2013</v>
      </c>
      <c r="B15" s="1">
        <v>7042910</v>
      </c>
      <c r="C15" s="1">
        <v>3617854</v>
      </c>
      <c r="D15" s="1">
        <v>7898593</v>
      </c>
      <c r="E15" s="1">
        <v>3953597</v>
      </c>
      <c r="F15" s="2">
        <f t="shared" si="0"/>
        <v>22512954</v>
      </c>
    </row>
    <row r="16" spans="1:6" x14ac:dyDescent="0.35">
      <c r="A16">
        <f t="shared" si="1"/>
        <v>2014</v>
      </c>
      <c r="B16" s="1">
        <v>5862848</v>
      </c>
      <c r="C16" s="1">
        <v>3907422</v>
      </c>
      <c r="D16" s="1">
        <v>3790819</v>
      </c>
      <c r="E16" s="1">
        <v>6934196</v>
      </c>
      <c r="F16" s="2">
        <f t="shared" si="0"/>
        <v>20495285</v>
      </c>
    </row>
    <row r="17" spans="1:6" x14ac:dyDescent="0.35">
      <c r="A17">
        <f t="shared" si="1"/>
        <v>2015</v>
      </c>
      <c r="B17" s="1">
        <v>6222489</v>
      </c>
      <c r="C17" s="1">
        <v>3679763</v>
      </c>
      <c r="D17" s="1">
        <v>4035679</v>
      </c>
      <c r="E17" s="1">
        <v>5306785</v>
      </c>
      <c r="F17" s="2">
        <f t="shared" si="0"/>
        <v>19244716</v>
      </c>
    </row>
    <row r="18" spans="1:6" x14ac:dyDescent="0.35">
      <c r="A18">
        <f t="shared" si="1"/>
        <v>2016</v>
      </c>
      <c r="B18" s="1">
        <v>4305359</v>
      </c>
      <c r="C18" s="1">
        <v>5301647</v>
      </c>
      <c r="D18" s="1">
        <v>3018572</v>
      </c>
      <c r="E18" s="1">
        <v>4133638</v>
      </c>
      <c r="F18" s="2">
        <f t="shared" si="0"/>
        <v>16759216</v>
      </c>
    </row>
    <row r="19" spans="1:6" x14ac:dyDescent="0.35">
      <c r="A19">
        <f t="shared" si="1"/>
        <v>2017</v>
      </c>
      <c r="B19" s="1">
        <v>5242937</v>
      </c>
      <c r="C19" s="1">
        <v>4210504</v>
      </c>
      <c r="D19" s="1">
        <v>7571464</v>
      </c>
      <c r="E19" s="1">
        <v>4721436</v>
      </c>
      <c r="F19" s="2">
        <f t="shared" si="0"/>
        <v>21746341</v>
      </c>
    </row>
    <row r="20" spans="1:6" x14ac:dyDescent="0.35">
      <c r="A20">
        <f t="shared" si="1"/>
        <v>2018</v>
      </c>
      <c r="B20" s="1">
        <v>4393426</v>
      </c>
      <c r="C20" s="1">
        <v>6743607</v>
      </c>
      <c r="D20" s="1">
        <v>5990417</v>
      </c>
      <c r="E20" s="1">
        <v>7056913</v>
      </c>
      <c r="F20" s="2">
        <f t="shared" si="0"/>
        <v>24184363</v>
      </c>
    </row>
    <row r="21" spans="1:6" x14ac:dyDescent="0.35">
      <c r="A21">
        <f t="shared" si="1"/>
        <v>2019</v>
      </c>
      <c r="B21" s="1">
        <v>7591395</v>
      </c>
      <c r="C21" s="1">
        <v>4681007</v>
      </c>
      <c r="D21" s="1">
        <v>7533996</v>
      </c>
      <c r="E21" s="1">
        <v>5121109</v>
      </c>
      <c r="F21" s="2">
        <f t="shared" si="0"/>
        <v>24927507</v>
      </c>
    </row>
    <row r="22" spans="1:6" x14ac:dyDescent="0.35">
      <c r="A22">
        <f t="shared" si="1"/>
        <v>2020</v>
      </c>
      <c r="B22" s="1">
        <v>5314963</v>
      </c>
      <c r="C22" s="1">
        <v>5861950</v>
      </c>
      <c r="D22" s="1">
        <v>7650620</v>
      </c>
      <c r="E22" s="1">
        <v>3276899</v>
      </c>
      <c r="F22" s="2">
        <f t="shared" si="0"/>
        <v>22104432</v>
      </c>
    </row>
    <row r="23" spans="1:6" x14ac:dyDescent="0.35">
      <c r="A23">
        <f t="shared" si="1"/>
        <v>2021</v>
      </c>
      <c r="B23" s="1">
        <v>4847752</v>
      </c>
      <c r="C23" s="1">
        <v>3413869</v>
      </c>
      <c r="D23" s="1">
        <v>4174798</v>
      </c>
      <c r="E23" s="1">
        <v>7494787</v>
      </c>
      <c r="F23" s="2">
        <f t="shared" si="0"/>
        <v>19931206</v>
      </c>
    </row>
    <row r="24" spans="1:6" x14ac:dyDescent="0.35">
      <c r="A24">
        <f>A23+1</f>
        <v>2022</v>
      </c>
      <c r="B24" s="1">
        <v>4163357</v>
      </c>
      <c r="C24" s="1">
        <v>3951687</v>
      </c>
      <c r="D24" s="1">
        <v>4293226</v>
      </c>
      <c r="E24" s="1">
        <v>6272174</v>
      </c>
      <c r="F24" s="2">
        <f t="shared" si="0"/>
        <v>18680444</v>
      </c>
    </row>
    <row r="25" spans="1:6" x14ac:dyDescent="0.35">
      <c r="A25">
        <f t="shared" si="1"/>
        <v>2023</v>
      </c>
      <c r="B25" s="1">
        <v>3682764</v>
      </c>
      <c r="C25" s="1">
        <v>6403322</v>
      </c>
      <c r="D25" s="1">
        <v>6790267</v>
      </c>
      <c r="E25" s="1">
        <v>5129827</v>
      </c>
      <c r="F25" s="2">
        <f t="shared" si="0"/>
        <v>22006180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Hammed, Ibrahim /HU</dc:creator>
  <cp:lastModifiedBy>Hammed, Ibrahim /HU</cp:lastModifiedBy>
  <dcterms:created xsi:type="dcterms:W3CDTF">2024-11-02T00:10:59Z</dcterms:created>
  <dcterms:modified xsi:type="dcterms:W3CDTF">2024-11-02T00:13:30Z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2024-11-02T00:13:30Z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40c6723c-fc94-436a-b5c0-9a4ee880dc2d</vt:lpwstr>
  </property>
  <property fmtid="{D5CDD505-2E9C-101B-9397-08002B2CF9AE}" pid="8" name="MSIP_Label_d9088468-0951-4aef-9cc3-0a346e475ddc_ContentBits">
    <vt:lpwstr>0</vt:lpwstr>
  </property>
</Properties>
</file>