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-Attaque\doc\"/>
    </mc:Choice>
  </mc:AlternateContent>
  <xr:revisionPtr revIDLastSave="0" documentId="13_ncr:1_{7D3F533C-39A6-4B68-A629-9F0BD55DE36C}" xr6:coauthVersionLast="36" xr6:coauthVersionMax="47" xr10:uidLastSave="{00000000-0000-0000-0000-000000000000}"/>
  <bookViews>
    <workbookView xWindow="-110" yWindow="-110" windowWidth="38620" windowHeight="21100" xr2:uid="{0139C51A-36D8-4FB0-B647-CB90E1DC24D3}"/>
  </bookViews>
  <sheets>
    <sheet name="Planification" sheetId="1" r:id="rId1"/>
    <sheet name="Planification trop détaillée" sheetId="11" r:id="rId2"/>
    <sheet name="Sprint 1" sheetId="2" r:id="rId3"/>
    <sheet name="Sprint 2" sheetId="3" r:id="rId4"/>
    <sheet name="Planif Sprint 2" sheetId="8" r:id="rId5"/>
    <sheet name="Mi-mandat" sheetId="7" r:id="rId6"/>
    <sheet name="Sprint 3" sheetId="4" r:id="rId7"/>
    <sheet name="Planif Sprint 3" sheetId="9" r:id="rId8"/>
    <sheet name="Sprint 4" sheetId="5" r:id="rId9"/>
  </sheets>
  <definedNames>
    <definedName name="_xlnm._FilterDatabase" localSheetId="0" hidden="1">Planification!$D$1:$D$39</definedName>
    <definedName name="_xlnm._FilterDatabase" localSheetId="1" hidden="1">'Planification trop détaillée'!$B$1:$D$101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<sst xmlns="http://schemas.openxmlformats.org/spreadsheetml/2006/main" count="651" uniqueCount="159">
  <si>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</si>
  <si>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</si>
  <si>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</si>
  <si>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</si>
  <si>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</si>
  <si>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</si>
  <si>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</si>
  <si>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</si>
  <si>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</si>
  <si>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</si>
  <si>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</si>
  <si>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</si>
  <si>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</si>
  <si>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</si>
  <si>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</si>
  <si>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</si>
  <si>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</si>
  <si>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</si>
  <si>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</si>
  <si>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</si>
  <si>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</si>
  <si>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</si>
  <si>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</si>
  <si>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</si>
  <si>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</si>
  <si>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</si>
  <si>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</si>
  <si>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</si>
  <si>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</si>
  <si>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</si>
  <si>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</si>
  <si>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</si>
  <si>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</si>
  <si>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</si>
  <si>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</si>
  <si>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</si>
  <si>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</si>
  <si>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</si>
  <si>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</si>
  <si>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</si>
  <si>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</si>
  <si>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</si>
  <si>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</si>
  <si>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</si>
  <si>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</si>
  <si>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</si>
  <si>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</si>
  <si>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</si>
  <si>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</si>
  <si>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</si>
  <si>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</si>
  <si>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</si>
  <si>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</si>
  <si>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</si>
  <si>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</si>
  <si>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</si>
  <si>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</si>
  <si>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</si>
  <si>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</si>
  <si>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</si>
  <si>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</si>
  <si>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</si>
  <si>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</si>
  <si>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</si>
  <si>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</si>
  <si>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</si>
  <si>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</si>
  <si>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</si>
  <si>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</si>
  <si>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</si>
  <si>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</si>
  <si>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</si>
  <si>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</si>
  <si>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</si>
  <si>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</si>
  <si>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</si>
  <si>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</si>
  <si>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</si>
  <si>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</si>
  <si>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</si>
  <si>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</si>
  <si>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</si>
  <si>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</si>
  <si>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</si>
  <si>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</si>
  <si>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</si>
  <si>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</si>
  <si>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</si>
  <si>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</si>
  <si>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</si>
  <si>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</si>
  <si>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</si>
  <si>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</si>
  <si>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</si>
  <si>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</si>
  <si>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</si>
  <si>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</si>
  <si>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</si>
  <si>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</si>
  <si>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</si>
  <si>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</si>
  <si>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</si>
  <si>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</si>
  <si>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</si>
  <si>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</si>
  <si>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</si>
  <si>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</si>
  <si>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</si>
  <si>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</si>
  <si>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</si>
  <si>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</si>
  <si>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</si>
  <si>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</si>
  <si>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</si>
  <si>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</si>
  <si>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</si>
  <si>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</si>
  <si>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</si>
  <si>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</si>
  <si>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</si>
  <si>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</si>
  <si>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</si>
  <si>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Communication entre le Serveur et le Client (envois/réceptions)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</si>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</sst>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2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 style="thick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16" fontId="3" fillId="2" borderId="0" xfId="0" applyNumberFormat="1" applyFont="1" applyFill="1"/>
    <xf numFmtId="9" fontId="0" fillId="0" borderId="13" xfId="0" applyNumberFormat="1" applyBorder="1"/>
    <xf numFmtId="9" fontId="0" fillId="0" borderId="12" xfId="0" applyNumberFormat="1" applyBorder="1"/>
    <xf numFmtId="0" fontId="0" fillId="0" borderId="22" xfId="0" applyBorder="1"/>
    <xf numFmtId="0" fontId="0" fillId="0" borderId="23" xfId="0" applyBorder="1"/>
    <xf numFmtId="0" fontId="0" fillId="0" borderId="24" xfId="0" applyBorder="1"/>
  </cellXfs>
  <cellStyles count="1">
    <cellStyle name="Normal" xfId="0" builtinId="0"/>
  </cellStyles>
  <dxfs count="1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abSelected="1" zoomScale="115" zoomScaleNormal="115" workbookViewId="0">
      <selection activeCell="E23" sqref="E23"/>
    </sheetView>
  </sheetViews>
  <sheetFormatPr baseColWidth="10" defaultRowHeight="14.5" x14ac:dyDescent="0.35"/>
  <cols>
    <col min="1" max="1" width="3.1796875" customWidth="1"/>
    <col min="2" max="2" width="143.81640625" bestFit="1" customWidth="1"/>
    <col min="3" max="3" width="21.453125" customWidth="1"/>
    <col min="4" max="4" width="15.81640625" customWidth="1"/>
    <col min="5" max="5" width="42.7265625" customWidth="1"/>
  </cols>
  <sheetData>
    <row r="1" spans="2:5" ht="44.65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21" t="s">
        <v>153</v>
      </c>
      <c r="C6" s="35" t="s">
        <v>3</v>
      </c>
      <c r="D6" s="35" t="s">
        <v>154</v>
      </c>
      <c r="E6" s="12">
        <v>10</v>
      </c>
    </row>
    <row r="7" spans="2:5" x14ac:dyDescent="0.35">
      <c r="B7" s="18" t="s">
        <v>123</v>
      </c>
      <c r="C7" s="36" t="s">
        <v>6</v>
      </c>
      <c r="D7" s="36" t="s">
        <v>154</v>
      </c>
      <c r="E7" s="14">
        <v>4</v>
      </c>
    </row>
    <row r="8" spans="2:5" x14ac:dyDescent="0.35">
      <c r="B8" s="18" t="s">
        <v>124</v>
      </c>
      <c r="C8" s="36" t="s">
        <v>6</v>
      </c>
      <c r="D8" s="36" t="s">
        <v>154</v>
      </c>
      <c r="E8" s="14">
        <v>4</v>
      </c>
    </row>
    <row r="9" spans="2:5" x14ac:dyDescent="0.35">
      <c r="B9" s="18" t="s">
        <v>125</v>
      </c>
      <c r="C9" s="36" t="s">
        <v>6</v>
      </c>
      <c r="D9" s="36" t="s">
        <v>154</v>
      </c>
      <c r="E9" s="14">
        <v>2</v>
      </c>
    </row>
    <row r="10" spans="2:5" x14ac:dyDescent="0.35">
      <c r="B10" s="18" t="s">
        <v>126</v>
      </c>
      <c r="C10" s="36" t="s">
        <v>6</v>
      </c>
      <c r="D10" s="36" t="s">
        <v>154</v>
      </c>
      <c r="E10" s="14">
        <v>1</v>
      </c>
    </row>
    <row r="11" spans="2:5" x14ac:dyDescent="0.35">
      <c r="B11" s="18" t="s">
        <v>128</v>
      </c>
      <c r="C11" s="36" t="s">
        <v>6</v>
      </c>
      <c r="D11" s="36" t="s">
        <v>154</v>
      </c>
      <c r="E11" s="14">
        <v>1</v>
      </c>
    </row>
    <row r="12" spans="2:5" x14ac:dyDescent="0.35">
      <c r="B12" s="18" t="s">
        <v>129</v>
      </c>
      <c r="C12" s="36" t="s">
        <v>6</v>
      </c>
      <c r="D12" s="36" t="s">
        <v>154</v>
      </c>
      <c r="E12" s="14">
        <v>3</v>
      </c>
    </row>
    <row r="13" spans="2:5" x14ac:dyDescent="0.35">
      <c r="B13" s="18" t="s">
        <v>130</v>
      </c>
      <c r="C13" s="36" t="s">
        <v>6</v>
      </c>
      <c r="D13" s="36" t="s">
        <v>154</v>
      </c>
      <c r="E13" s="14">
        <v>3</v>
      </c>
    </row>
    <row r="14" spans="2:5" x14ac:dyDescent="0.35">
      <c r="B14" s="18" t="s">
        <v>157</v>
      </c>
      <c r="C14" s="36" t="s">
        <v>6</v>
      </c>
      <c r="D14" s="36" t="s">
        <v>154</v>
      </c>
      <c r="E14" s="14">
        <v>2</v>
      </c>
    </row>
    <row r="15" spans="2:5" x14ac:dyDescent="0.35">
      <c r="B15" s="18" t="s">
        <v>133</v>
      </c>
      <c r="C15" s="36" t="s">
        <v>6</v>
      </c>
      <c r="D15" s="36" t="s">
        <v>154</v>
      </c>
      <c r="E15" s="14">
        <v>4</v>
      </c>
    </row>
    <row r="16" spans="2:5" x14ac:dyDescent="0.35">
      <c r="B16" s="18" t="s">
        <v>134</v>
      </c>
      <c r="C16" s="36" t="s">
        <v>6</v>
      </c>
      <c r="D16" s="36" t="s">
        <v>154</v>
      </c>
      <c r="E16" s="14">
        <v>1</v>
      </c>
    </row>
    <row r="17" spans="2:5" x14ac:dyDescent="0.35">
      <c r="B17" s="18" t="s">
        <v>136</v>
      </c>
      <c r="C17" s="36" t="s">
        <v>6</v>
      </c>
      <c r="D17" s="36" t="s">
        <v>154</v>
      </c>
      <c r="E17" s="14">
        <v>2</v>
      </c>
    </row>
    <row r="18" spans="2:5" x14ac:dyDescent="0.35">
      <c r="B18" s="18" t="s">
        <v>142</v>
      </c>
      <c r="C18" s="36" t="s">
        <v>6</v>
      </c>
      <c r="D18" s="36" t="s">
        <v>154</v>
      </c>
      <c r="E18" s="14">
        <v>1.5</v>
      </c>
    </row>
    <row r="19" spans="2:5" x14ac:dyDescent="0.35">
      <c r="B19" s="18" t="s">
        <v>131</v>
      </c>
      <c r="C19" s="36" t="s">
        <v>16</v>
      </c>
      <c r="D19" s="36" t="s">
        <v>154</v>
      </c>
      <c r="E19" s="14">
        <v>3</v>
      </c>
    </row>
    <row r="20" spans="2:5" x14ac:dyDescent="0.35">
      <c r="B20" s="18" t="s">
        <v>132</v>
      </c>
      <c r="C20" s="36" t="s">
        <v>16</v>
      </c>
      <c r="D20" s="36" t="s">
        <v>156</v>
      </c>
      <c r="E20" s="14">
        <v>4</v>
      </c>
    </row>
    <row r="21" spans="2:5" x14ac:dyDescent="0.35">
      <c r="B21" s="18" t="s">
        <v>137</v>
      </c>
      <c r="C21" s="36" t="s">
        <v>16</v>
      </c>
      <c r="D21" s="36" t="s">
        <v>154</v>
      </c>
      <c r="E21" s="14">
        <v>3</v>
      </c>
    </row>
    <row r="22" spans="2:5" x14ac:dyDescent="0.35">
      <c r="B22" s="18" t="s">
        <v>138</v>
      </c>
      <c r="C22" s="36" t="s">
        <v>16</v>
      </c>
      <c r="D22" s="36" t="s">
        <v>154</v>
      </c>
      <c r="E22" s="14">
        <v>2</v>
      </c>
    </row>
    <row r="23" spans="2:5" x14ac:dyDescent="0.35">
      <c r="B23" s="18" t="s">
        <v>139</v>
      </c>
      <c r="C23" s="36" t="s">
        <v>16</v>
      </c>
      <c r="D23" s="36" t="s">
        <v>154</v>
      </c>
      <c r="E23" s="14">
        <v>4</v>
      </c>
    </row>
    <row r="24" spans="2:5" x14ac:dyDescent="0.35">
      <c r="B24" s="18" t="s">
        <v>141</v>
      </c>
      <c r="C24" s="36" t="s">
        <v>16</v>
      </c>
      <c r="D24" s="36" t="s">
        <v>156</v>
      </c>
      <c r="E24" s="14">
        <v>1.5</v>
      </c>
    </row>
    <row r="25" spans="2:5" x14ac:dyDescent="0.35">
      <c r="B25" s="18" t="s">
        <v>145</v>
      </c>
      <c r="C25" s="36" t="s">
        <v>16</v>
      </c>
      <c r="D25" s="36" t="s">
        <v>154</v>
      </c>
      <c r="E25" s="14">
        <v>5</v>
      </c>
    </row>
    <row r="26" spans="2:5" x14ac:dyDescent="0.35">
      <c r="B26" s="18" t="s">
        <v>146</v>
      </c>
      <c r="C26" s="36" t="s">
        <v>16</v>
      </c>
      <c r="D26" s="36" t="s">
        <v>156</v>
      </c>
      <c r="E26" s="14">
        <v>3</v>
      </c>
    </row>
    <row r="27" spans="2:5" x14ac:dyDescent="0.35">
      <c r="B27" s="18" t="s">
        <v>147</v>
      </c>
      <c r="C27" s="36" t="s">
        <v>16</v>
      </c>
      <c r="D27" s="36" t="s">
        <v>154</v>
      </c>
      <c r="E27" s="14">
        <v>7</v>
      </c>
    </row>
    <row r="28" spans="2:5" x14ac:dyDescent="0.35">
      <c r="B28" s="18" t="s">
        <v>140</v>
      </c>
      <c r="C28" s="36" t="s">
        <v>17</v>
      </c>
      <c r="D28" s="36" t="s">
        <v>155</v>
      </c>
      <c r="E28" s="14">
        <v>1</v>
      </c>
    </row>
    <row r="29" spans="2:5" x14ac:dyDescent="0.35">
      <c r="B29" s="18" t="s">
        <v>143</v>
      </c>
      <c r="C29" s="36" t="s">
        <v>17</v>
      </c>
      <c r="D29" s="36" t="s">
        <v>156</v>
      </c>
      <c r="E29" s="14">
        <v>3.5</v>
      </c>
    </row>
    <row r="30" spans="2:5" x14ac:dyDescent="0.35">
      <c r="B30" s="18" t="s">
        <v>135</v>
      </c>
      <c r="C30" s="36" t="s">
        <v>17</v>
      </c>
      <c r="D30" s="36" t="s">
        <v>156</v>
      </c>
      <c r="E30" s="14">
        <v>4</v>
      </c>
    </row>
    <row r="31" spans="2:5" x14ac:dyDescent="0.35">
      <c r="B31" s="18" t="s">
        <v>144</v>
      </c>
      <c r="C31" s="36" t="s">
        <v>17</v>
      </c>
      <c r="D31" s="36" t="s">
        <v>155</v>
      </c>
      <c r="E31" s="14">
        <v>3</v>
      </c>
    </row>
    <row r="32" spans="2:5" x14ac:dyDescent="0.35">
      <c r="B32" s="18" t="s">
        <v>148</v>
      </c>
      <c r="C32" s="36" t="s">
        <v>17</v>
      </c>
      <c r="D32" s="36" t="s">
        <v>156</v>
      </c>
      <c r="E32" s="14">
        <v>2</v>
      </c>
    </row>
    <row r="33" spans="2:5" x14ac:dyDescent="0.35">
      <c r="B33" s="18" t="s">
        <v>149</v>
      </c>
      <c r="C33" s="36" t="s">
        <v>17</v>
      </c>
      <c r="D33" s="36" t="s">
        <v>154</v>
      </c>
      <c r="E33" s="14">
        <v>4</v>
      </c>
    </row>
    <row r="34" spans="2:5" x14ac:dyDescent="0.35">
      <c r="B34" s="18" t="s">
        <v>150</v>
      </c>
      <c r="C34" s="36" t="s">
        <v>17</v>
      </c>
      <c r="D34" s="36" t="s">
        <v>155</v>
      </c>
      <c r="E34" s="14">
        <v>4</v>
      </c>
    </row>
    <row r="35" spans="2:5" x14ac:dyDescent="0.35">
      <c r="B35" s="18" t="s">
        <v>151</v>
      </c>
      <c r="C35" s="36" t="s">
        <v>17</v>
      </c>
      <c r="D35" s="36" t="s">
        <v>155</v>
      </c>
      <c r="E35" s="14">
        <v>4</v>
      </c>
    </row>
    <row r="36" spans="2:5" x14ac:dyDescent="0.35">
      <c r="B36" s="18" t="s">
        <v>152</v>
      </c>
      <c r="C36" s="36" t="s">
        <v>17</v>
      </c>
      <c r="D36" s="36" t="s">
        <v>155</v>
      </c>
      <c r="E36" s="14">
        <v>3</v>
      </c>
    </row>
    <row r="37" spans="2:5" ht="15" thickBot="1" x14ac:dyDescent="0.4">
      <c r="B37" s="22" t="s">
        <v>127</v>
      </c>
      <c r="C37" s="37" t="s">
        <v>17</v>
      </c>
      <c r="D37" s="37" t="s">
        <v>155</v>
      </c>
      <c r="E37" s="17">
        <v>2</v>
      </c>
    </row>
    <row r="38" spans="2:5" ht="15" thickBot="1" x14ac:dyDescent="0.4"/>
    <row r="39" spans="2:5" ht="15" thickBot="1" x14ac:dyDescent="0.4">
      <c r="D39" s="41" t="s">
        <v>158</v>
      </c>
      <c r="E39" s="42">
        <f>SUM(E6:E37)</f>
        <v>101.5</v>
      </c>
    </row>
  </sheetData>
  <autoFilter ref="D1:D39" xr:uid="{E2A98864-B157-464B-9C9C-D10C2E7AC6B8}"/>
  <dataValidations count="2">
    <dataValidation type="list" allowBlank="1" showInputMessage="1" showErrorMessage="1" sqref="D7:D20 D21:D37" xr:uid="{C1E49912-FB61-4F2F-8F8F-588FF6944C57}">
      <formula1>"Haute,Moyenne,Basse,"</formula1>
    </dataValidation>
    <dataValidation type="list" allowBlank="1" showInputMessage="1" showErrorMessage="1" sqref="C7:C20 C21:C37" xr:uid="{A1B83402-03F9-4A0F-BE40-AAB54D35ECC4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>
    <tabColor rgb="FF7030A0"/>
  </sheetPr>
  <dimension ref="B1:F101"/>
  <sheetViews>
    <sheetView topLeftCell="A26" workbookViewId="0">
      <selection activeCell="C65" sqref="C65"/>
    </sheetView>
  </sheetViews>
  <sheetFormatPr baseColWidth="10" defaultRowHeight="14.5" x14ac:dyDescent="0.35"/>
  <cols>
    <col min="1" max="1" width="3.1796875" customWidth="1"/>
    <col min="2" max="2" width="93.26953125" customWidth="1"/>
    <col min="3" max="3" width="33" customWidth="1"/>
    <col min="4" max="4" width="21.453125" customWidth="1"/>
    <col min="5" max="5" width="15.81640625" customWidth="1"/>
    <col min="6" max="6" width="42.7265625" customWidth="1"/>
  </cols>
  <sheetData>
    <row r="1" spans="2:6" ht="44.6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x14ac:dyDescent="0.35">
      <c r="B65" s="3" t="s">
        <v>96</v>
      </c>
      <c r="C65" s="3"/>
      <c r="D65" s="3" t="s">
        <v>3</v>
      </c>
      <c r="E65" s="3"/>
      <c r="F65" s="3"/>
    </row>
    <row r="66" spans="2:6" x14ac:dyDescent="0.35">
      <c r="B66" s="3" t="s">
        <v>97</v>
      </c>
      <c r="C66" s="3"/>
      <c r="D66" s="3" t="s">
        <v>3</v>
      </c>
      <c r="E66" s="3"/>
      <c r="F66" s="3"/>
    </row>
    <row r="67" spans="2:6" x14ac:dyDescent="0.35">
      <c r="B67" s="3" t="s">
        <v>98</v>
      </c>
      <c r="C67" s="3"/>
      <c r="D67" s="3" t="s">
        <v>3</v>
      </c>
      <c r="E67" s="3"/>
      <c r="F67" s="3"/>
    </row>
    <row r="68" spans="2:6" x14ac:dyDescent="0.35">
      <c r="B68" s="3" t="s">
        <v>99</v>
      </c>
      <c r="C68" s="3"/>
      <c r="D68" s="3" t="s">
        <v>3</v>
      </c>
      <c r="E68" s="3"/>
      <c r="F68" s="3"/>
    </row>
    <row r="69" spans="2:6" x14ac:dyDescent="0.35">
      <c r="B69" s="3" t="s">
        <v>100</v>
      </c>
      <c r="C69" s="3"/>
      <c r="D69" s="3" t="s">
        <v>3</v>
      </c>
      <c r="E69" s="3"/>
      <c r="F69" s="3"/>
    </row>
    <row r="70" spans="2:6" x14ac:dyDescent="0.35">
      <c r="B70" s="3" t="s">
        <v>101</v>
      </c>
      <c r="C70" s="3"/>
      <c r="D70" s="3" t="s">
        <v>3</v>
      </c>
      <c r="E70" s="3"/>
      <c r="F70" s="3"/>
    </row>
    <row r="71" spans="2:6" x14ac:dyDescent="0.35">
      <c r="B71" s="3" t="s">
        <v>102</v>
      </c>
      <c r="C71" s="3"/>
      <c r="D71" s="3" t="s">
        <v>3</v>
      </c>
      <c r="E71" s="3"/>
      <c r="F71" s="3"/>
    </row>
    <row r="72" spans="2:6" x14ac:dyDescent="0.35">
      <c r="B72" s="3" t="s">
        <v>103</v>
      </c>
      <c r="C72" s="3"/>
      <c r="D72" s="3" t="s">
        <v>3</v>
      </c>
      <c r="E72" s="3"/>
      <c r="F72" s="3"/>
    </row>
    <row r="73" spans="2:6" x14ac:dyDescent="0.35">
      <c r="B73" s="3" t="s">
        <v>104</v>
      </c>
      <c r="C73" s="3"/>
      <c r="D73" s="3" t="s">
        <v>3</v>
      </c>
      <c r="E73" s="3"/>
      <c r="F73" s="3"/>
    </row>
    <row r="74" spans="2:6" x14ac:dyDescent="0.35">
      <c r="B74" s="3" t="s">
        <v>120</v>
      </c>
      <c r="C74" s="3"/>
      <c r="D74" s="3" t="s">
        <v>17</v>
      </c>
      <c r="E74" s="3"/>
      <c r="F74" s="3"/>
    </row>
    <row r="75" spans="2:6" x14ac:dyDescent="0.35">
      <c r="B75" s="3" t="s">
        <v>121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1:D101" xr:uid="{E2A98864-B157-464B-9C9C-D10C2E7AC6B8}"/>
  <dataValidations count="2">
    <dataValidation type="list" allowBlank="1" showInputMessage="1" showErrorMessage="1" sqref="D6:D101" xr:uid="{F51E1D81-F30A-455D-8193-BBE5DE529FFA}">
      <formula1>"Sprint 1,Sprint 2,Sprint 3,Sprint 4,"</formula1>
    </dataValidation>
    <dataValidation type="list" allowBlank="1" showInputMessage="1" showErrorMessage="1" sqref="E6:E101" xr:uid="{0A8A13BB-479E-47FC-B198-FA503076D14C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26953125" customWidth="1"/>
    <col min="5" max="5" width="19.81640625" customWidth="1"/>
    <col min="6" max="6" width="18.7265625" customWidth="1"/>
    <col min="7" max="7" width="9.7265625" customWidth="1"/>
    <col min="8" max="8" width="16.08984375" customWidth="1"/>
    <col min="9" max="9" width="18.7265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5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5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5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5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5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5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5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4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17888-BBE7-4BD8-9871-AB22BAD895CD}">
  <sheetPr>
    <tabColor theme="7"/>
  </sheetPr>
  <dimension ref="B1:L40"/>
  <sheetViews>
    <sheetView workbookViewId="0">
      <selection activeCell="B5" sqref="B5"/>
    </sheetView>
  </sheetViews>
  <sheetFormatPr baseColWidth="10" defaultRowHeight="14.5" x14ac:dyDescent="0.35"/>
  <cols>
    <col min="1" max="1" width="2.26953125" customWidth="1"/>
    <col min="2" max="2" width="77.7265625" bestFit="1" customWidth="1"/>
    <col min="3" max="3" width="17.26953125" customWidth="1"/>
    <col min="4" max="4" width="15.54296875" customWidth="1"/>
    <col min="5" max="5" width="20.81640625" customWidth="1"/>
    <col min="6" max="6" width="19.26953125" customWidth="1"/>
    <col min="7" max="7" width="13.36328125" bestFit="1" customWidth="1"/>
    <col min="8" max="8" width="16.1796875" customWidth="1"/>
    <col min="9" max="9" width="19.7265625" customWidth="1"/>
    <col min="11" max="11" width="16.26953125" customWidth="1"/>
    <col min="12" max="12" width="19.453125" customWidth="1"/>
  </cols>
  <sheetData>
    <row r="1" spans="2:12" ht="46" x14ac:dyDescent="1">
      <c r="B1" s="1" t="s">
        <v>6</v>
      </c>
    </row>
    <row r="3" spans="2:12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35"/>
      <c r="C5" s="12"/>
      <c r="D5" s="49"/>
      <c r="E5" s="19"/>
      <c r="F5" s="12"/>
      <c r="G5" s="21"/>
      <c r="H5" s="11"/>
      <c r="I5" s="12"/>
      <c r="J5" s="11"/>
      <c r="K5" s="11"/>
      <c r="L5" s="12"/>
    </row>
    <row r="6" spans="2:12" x14ac:dyDescent="0.35">
      <c r="B6" s="36"/>
      <c r="C6" s="14"/>
      <c r="D6" s="18"/>
      <c r="F6" s="14"/>
      <c r="G6" s="18"/>
      <c r="I6" s="14"/>
      <c r="L6" s="14"/>
    </row>
    <row r="7" spans="2:12" x14ac:dyDescent="0.35">
      <c r="B7" s="36"/>
      <c r="C7" s="14"/>
      <c r="D7" s="18"/>
      <c r="F7" s="14"/>
      <c r="G7" s="18"/>
      <c r="I7" s="14"/>
      <c r="L7" s="14"/>
    </row>
    <row r="8" spans="2:12" x14ac:dyDescent="0.35">
      <c r="B8" s="36"/>
      <c r="C8" s="14"/>
      <c r="D8" s="18"/>
      <c r="F8" s="14"/>
      <c r="G8" s="18"/>
      <c r="I8" s="14"/>
      <c r="L8" s="14"/>
    </row>
    <row r="9" spans="2:12" x14ac:dyDescent="0.35">
      <c r="B9" s="36"/>
      <c r="C9" s="14"/>
      <c r="D9" s="18"/>
      <c r="F9" s="14"/>
      <c r="G9" s="18"/>
      <c r="I9" s="14"/>
      <c r="L9" s="14"/>
    </row>
    <row r="10" spans="2:12" x14ac:dyDescent="0.35">
      <c r="B10" s="36"/>
      <c r="C10" s="14"/>
      <c r="D10" s="18"/>
      <c r="F10" s="14"/>
      <c r="G10" s="18"/>
      <c r="I10" s="14"/>
      <c r="L10" s="14"/>
    </row>
    <row r="11" spans="2:12" x14ac:dyDescent="0.35">
      <c r="B11" s="36"/>
      <c r="C11" s="14"/>
      <c r="D11" s="18"/>
      <c r="F11" s="14"/>
      <c r="G11" s="18"/>
      <c r="I11" s="14"/>
      <c r="L11" s="14"/>
    </row>
    <row r="12" spans="2:12" x14ac:dyDescent="0.35">
      <c r="B12" s="36"/>
      <c r="C12" s="14"/>
      <c r="D12" s="18"/>
      <c r="F12" s="14"/>
      <c r="G12" s="18"/>
      <c r="I12" s="14"/>
      <c r="L12" s="14"/>
    </row>
    <row r="13" spans="2:12" x14ac:dyDescent="0.35">
      <c r="B13" s="36"/>
      <c r="C13" s="14"/>
      <c r="D13" s="18"/>
      <c r="F13" s="14"/>
      <c r="G13" s="18"/>
      <c r="I13" s="14"/>
      <c r="L13" s="14"/>
    </row>
    <row r="14" spans="2:12" x14ac:dyDescent="0.35">
      <c r="B14" s="36"/>
      <c r="C14" s="14"/>
      <c r="D14" s="18"/>
      <c r="F14" s="14"/>
      <c r="G14" s="18"/>
      <c r="I14" s="14"/>
      <c r="L14" s="14"/>
    </row>
    <row r="15" spans="2:12" x14ac:dyDescent="0.35">
      <c r="B15" s="36"/>
      <c r="C15" s="14"/>
      <c r="D15" s="18"/>
      <c r="F15" s="14"/>
      <c r="G15" s="18"/>
      <c r="I15" s="14"/>
      <c r="L15" s="14"/>
    </row>
    <row r="16" spans="2:12" x14ac:dyDescent="0.35">
      <c r="B16" s="36"/>
      <c r="C16" s="14"/>
      <c r="D16" s="18"/>
      <c r="F16" s="14"/>
      <c r="G16" s="18"/>
      <c r="I16" s="14"/>
      <c r="L16" s="14"/>
    </row>
    <row r="17" spans="2:12" x14ac:dyDescent="0.35">
      <c r="B17" s="36"/>
      <c r="C17" s="14"/>
      <c r="D17" s="18"/>
      <c r="F17" s="14"/>
      <c r="G17" s="18"/>
      <c r="I17" s="14"/>
      <c r="L17" s="14"/>
    </row>
    <row r="18" spans="2:12" x14ac:dyDescent="0.35">
      <c r="B18" s="36"/>
      <c r="C18" s="14"/>
      <c r="D18" s="18"/>
      <c r="F18" s="14"/>
      <c r="G18" s="18"/>
      <c r="I18" s="14"/>
      <c r="L18" s="14"/>
    </row>
    <row r="19" spans="2:12" x14ac:dyDescent="0.35">
      <c r="B19" s="36"/>
      <c r="C19" s="14"/>
      <c r="D19" s="18"/>
      <c r="F19" s="14"/>
      <c r="G19" s="18"/>
      <c r="I19" s="14"/>
      <c r="L19" s="14"/>
    </row>
    <row r="20" spans="2:12" x14ac:dyDescent="0.35">
      <c r="B20" s="36"/>
      <c r="C20" s="14"/>
      <c r="D20" s="18"/>
      <c r="F20" s="14"/>
      <c r="G20" s="18"/>
      <c r="I20" s="14"/>
      <c r="L20" s="14"/>
    </row>
    <row r="21" spans="2:12" x14ac:dyDescent="0.35">
      <c r="B21" s="36"/>
      <c r="C21" s="14"/>
      <c r="D21" s="18"/>
      <c r="F21" s="14"/>
      <c r="G21" s="18"/>
      <c r="I21" s="14"/>
      <c r="L21" s="14"/>
    </row>
    <row r="22" spans="2:12" x14ac:dyDescent="0.35">
      <c r="B22" s="36"/>
      <c r="C22" s="14"/>
      <c r="D22" s="18"/>
      <c r="F22" s="14"/>
      <c r="G22" s="18"/>
      <c r="I22" s="14"/>
      <c r="L22" s="14"/>
    </row>
    <row r="23" spans="2:12" x14ac:dyDescent="0.35">
      <c r="B23" s="36"/>
      <c r="C23" s="14"/>
      <c r="D23" s="18"/>
      <c r="F23" s="14"/>
      <c r="G23" s="18"/>
      <c r="I23" s="14"/>
      <c r="L23" s="14"/>
    </row>
    <row r="24" spans="2:12" x14ac:dyDescent="0.35">
      <c r="B24" s="36"/>
      <c r="C24" s="14"/>
      <c r="D24" s="18"/>
      <c r="F24" s="14"/>
      <c r="G24" s="18"/>
      <c r="I24" s="14"/>
      <c r="L24" s="14"/>
    </row>
    <row r="25" spans="2:12" x14ac:dyDescent="0.35">
      <c r="B25" s="36"/>
      <c r="C25" s="14"/>
      <c r="D25" s="18"/>
      <c r="F25" s="14"/>
      <c r="G25" s="18"/>
      <c r="I25" s="14"/>
      <c r="L25" s="14"/>
    </row>
    <row r="26" spans="2:12" x14ac:dyDescent="0.35">
      <c r="B26" s="36"/>
      <c r="C26" s="14"/>
      <c r="D26" s="18"/>
      <c r="F26" s="14"/>
      <c r="G26" s="18"/>
      <c r="I26" s="14"/>
      <c r="L26" s="14"/>
    </row>
    <row r="27" spans="2:12" x14ac:dyDescent="0.35">
      <c r="B27" s="36"/>
      <c r="C27" s="14"/>
      <c r="D27" s="18"/>
      <c r="F27" s="14"/>
      <c r="G27" s="18"/>
      <c r="I27" s="14"/>
      <c r="L27" s="14"/>
    </row>
    <row r="28" spans="2:12" x14ac:dyDescent="0.35">
      <c r="B28" s="36"/>
      <c r="C28" s="14"/>
      <c r="D28" s="18"/>
      <c r="F28" s="14"/>
      <c r="G28" s="18"/>
      <c r="I28" s="14"/>
      <c r="L28" s="14"/>
    </row>
    <row r="29" spans="2:12" x14ac:dyDescent="0.35">
      <c r="B29" s="36"/>
      <c r="C29" s="14"/>
      <c r="D29" s="18"/>
      <c r="F29" s="14"/>
      <c r="G29" s="18"/>
      <c r="I29" s="14"/>
      <c r="L29" s="14"/>
    </row>
    <row r="30" spans="2:12" x14ac:dyDescent="0.35">
      <c r="B30" s="36"/>
      <c r="C30" s="14"/>
      <c r="D30" s="18"/>
      <c r="F30" s="14"/>
      <c r="G30" s="18"/>
      <c r="I30" s="14"/>
      <c r="L30" s="14"/>
    </row>
    <row r="31" spans="2:12" x14ac:dyDescent="0.35">
      <c r="B31" s="36"/>
      <c r="C31" s="14"/>
      <c r="D31" s="18"/>
      <c r="F31" s="14"/>
      <c r="G31" s="18"/>
      <c r="I31" s="14"/>
      <c r="L31" s="14"/>
    </row>
    <row r="32" spans="2:12" x14ac:dyDescent="0.35">
      <c r="B32" s="36"/>
      <c r="C32" s="14"/>
      <c r="D32" s="50"/>
      <c r="F32" s="14"/>
      <c r="G32" s="18"/>
      <c r="I32" s="14"/>
      <c r="L32" s="14"/>
    </row>
    <row r="33" spans="2:12" x14ac:dyDescent="0.35">
      <c r="B33" s="36"/>
      <c r="C33" s="14"/>
      <c r="D33" s="18"/>
      <c r="F33" s="14"/>
      <c r="G33" s="18"/>
      <c r="I33" s="14"/>
      <c r="L33" s="14"/>
    </row>
    <row r="34" spans="2:12" x14ac:dyDescent="0.35">
      <c r="B34" s="36"/>
      <c r="C34" s="14"/>
      <c r="D34" s="18"/>
      <c r="F34" s="14"/>
      <c r="G34" s="18"/>
      <c r="I34" s="14"/>
      <c r="L34" s="14"/>
    </row>
    <row r="35" spans="2:12" x14ac:dyDescent="0.35">
      <c r="B35" s="36"/>
      <c r="C35" s="14"/>
      <c r="D35" s="18"/>
      <c r="F35" s="14"/>
      <c r="G35" s="18"/>
      <c r="I35" s="14"/>
      <c r="L35" s="14"/>
    </row>
    <row r="36" spans="2:12" x14ac:dyDescent="0.35">
      <c r="B36" s="36"/>
      <c r="C36" s="14"/>
      <c r="D36" s="18"/>
      <c r="F36" s="14"/>
      <c r="G36" s="18"/>
      <c r="I36" s="14"/>
      <c r="L36" s="14"/>
    </row>
    <row r="37" spans="2:12" x14ac:dyDescent="0.35">
      <c r="B37" s="36"/>
      <c r="C37" s="14"/>
      <c r="D37" s="18"/>
      <c r="F37" s="14"/>
      <c r="G37" s="18"/>
      <c r="I37" s="14"/>
      <c r="L37" s="14"/>
    </row>
    <row r="38" spans="2:12" x14ac:dyDescent="0.35">
      <c r="B38" s="36"/>
      <c r="C38" s="14"/>
      <c r="D38" s="18"/>
      <c r="F38" s="14"/>
      <c r="G38" s="18"/>
      <c r="I38" s="14"/>
      <c r="L38" s="14"/>
    </row>
    <row r="39" spans="2:12" x14ac:dyDescent="0.35">
      <c r="B39" s="36"/>
      <c r="C39" s="14"/>
      <c r="D39" s="18"/>
      <c r="F39" s="14"/>
      <c r="G39" s="18"/>
      <c r="I39" s="14"/>
      <c r="L39" s="14"/>
    </row>
    <row r="40" spans="2:12" ht="15" thickBot="1" x14ac:dyDescent="0.4">
      <c r="B40" s="37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conditionalFormatting sqref="B5:B40">
    <cfRule type="expression" dxfId="6" priority="2">
      <formula>COUNTIF(D5:L5,100%)&gt;0</formula>
    </cfRule>
    <cfRule type="expression" dxfId="7" priority="1">
      <formula>COUNTIF(D5:L5,100%)=0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3:L35"/>
  <sheetViews>
    <sheetView topLeftCell="B1" zoomScale="145" zoomScaleNormal="145" workbookViewId="0">
      <selection activeCell="K6" sqref="K6"/>
    </sheetView>
  </sheetViews>
  <sheetFormatPr baseColWidth="10" defaultRowHeight="14.5" x14ac:dyDescent="0.35"/>
  <cols>
    <col min="2" max="2" width="77.7265625" bestFit="1" customWidth="1"/>
    <col min="3" max="3" width="16.08984375" bestFit="1" customWidth="1"/>
    <col min="4" max="4" width="15.1796875" bestFit="1" customWidth="1"/>
    <col min="5" max="5" width="20.6328125" bestFit="1" customWidth="1"/>
    <col min="6" max="6" width="18.54296875" bestFit="1" customWidth="1"/>
    <col min="7" max="7" width="15.453125" customWidth="1"/>
    <col min="10" max="10" width="13.36328125" bestFit="1" customWidth="1"/>
  </cols>
  <sheetData>
    <row r="3" spans="2:12" ht="46" x14ac:dyDescent="1">
      <c r="B3" s="1" t="s">
        <v>6</v>
      </c>
    </row>
    <row r="5" spans="2:12" ht="21" x14ac:dyDescent="0.5">
      <c r="B5" s="7"/>
      <c r="C5" s="4"/>
      <c r="D5" s="4" t="s">
        <v>13</v>
      </c>
      <c r="E5" s="48">
        <v>46083</v>
      </c>
      <c r="F5" s="4"/>
      <c r="G5" s="4" t="s">
        <v>14</v>
      </c>
      <c r="H5" s="48">
        <v>46090</v>
      </c>
      <c r="I5" s="4"/>
      <c r="J5" s="4" t="s">
        <v>15</v>
      </c>
      <c r="K5" s="48">
        <v>46104</v>
      </c>
      <c r="L5" s="6"/>
    </row>
    <row r="6" spans="2:12" ht="21.5" thickBot="1" x14ac:dyDescent="0.55000000000000004">
      <c r="B6" s="7" t="s">
        <v>1</v>
      </c>
      <c r="C6" s="4" t="s">
        <v>7</v>
      </c>
      <c r="D6" s="4" t="s">
        <v>10</v>
      </c>
      <c r="E6" s="4" t="s">
        <v>11</v>
      </c>
      <c r="F6" s="4" t="s">
        <v>12</v>
      </c>
      <c r="G6" s="4" t="s">
        <v>8</v>
      </c>
      <c r="H6" s="4" t="s">
        <v>9</v>
      </c>
      <c r="I6" s="4" t="s">
        <v>12</v>
      </c>
      <c r="J6" s="4" t="s">
        <v>8</v>
      </c>
      <c r="K6" s="4" t="s">
        <v>9</v>
      </c>
      <c r="L6" s="6" t="s">
        <v>12</v>
      </c>
    </row>
    <row r="7" spans="2:12" x14ac:dyDescent="0.35">
      <c r="B7" s="35" t="s">
        <v>24</v>
      </c>
      <c r="C7" s="35" t="s">
        <v>109</v>
      </c>
      <c r="D7" s="21" t="s">
        <v>89</v>
      </c>
      <c r="E7" s="11"/>
      <c r="F7" s="12"/>
      <c r="G7" s="21"/>
      <c r="H7" s="11"/>
      <c r="I7" s="12"/>
      <c r="J7" s="11"/>
      <c r="K7" s="11"/>
      <c r="L7" s="12"/>
    </row>
    <row r="8" spans="2:12" x14ac:dyDescent="0.35">
      <c r="B8" s="36" t="s">
        <v>35</v>
      </c>
      <c r="C8" s="36" t="s">
        <v>106</v>
      </c>
      <c r="D8" s="18" t="s">
        <v>89</v>
      </c>
      <c r="F8" s="14"/>
      <c r="G8" s="18"/>
      <c r="I8" s="14"/>
      <c r="L8" s="14"/>
    </row>
    <row r="9" spans="2:12" x14ac:dyDescent="0.35">
      <c r="B9" s="36" t="s">
        <v>36</v>
      </c>
      <c r="C9" s="36" t="s">
        <v>106</v>
      </c>
      <c r="D9" s="18" t="s">
        <v>89</v>
      </c>
      <c r="F9" s="14"/>
      <c r="G9" s="18"/>
      <c r="I9" s="14"/>
      <c r="L9" s="14"/>
    </row>
    <row r="10" spans="2:12" x14ac:dyDescent="0.35">
      <c r="B10" s="36" t="s">
        <v>75</v>
      </c>
      <c r="C10" s="36" t="s">
        <v>107</v>
      </c>
      <c r="D10" s="18" t="s">
        <v>89</v>
      </c>
      <c r="F10" s="14"/>
      <c r="G10" s="18"/>
      <c r="I10" s="14"/>
      <c r="L10" s="14"/>
    </row>
    <row r="11" spans="2:12" x14ac:dyDescent="0.35">
      <c r="B11" s="36" t="s">
        <v>122</v>
      </c>
      <c r="C11" s="36" t="s">
        <v>109</v>
      </c>
      <c r="D11" s="18" t="s">
        <v>89</v>
      </c>
      <c r="F11" s="14"/>
      <c r="G11" s="18"/>
      <c r="I11" s="14"/>
      <c r="L11" s="14"/>
    </row>
    <row r="12" spans="2:12" x14ac:dyDescent="0.35">
      <c r="B12" s="36" t="s">
        <v>25</v>
      </c>
      <c r="C12" s="36" t="s">
        <v>106</v>
      </c>
      <c r="D12" s="18"/>
      <c r="F12" s="14"/>
      <c r="G12" s="18" t="s">
        <v>89</v>
      </c>
      <c r="I12" s="14"/>
      <c r="L12" s="14"/>
    </row>
    <row r="13" spans="2:12" x14ac:dyDescent="0.35">
      <c r="B13" s="36" t="s">
        <v>26</v>
      </c>
      <c r="C13" s="36" t="s">
        <v>106</v>
      </c>
      <c r="D13" s="18"/>
      <c r="F13" s="14"/>
      <c r="G13" s="18" t="s">
        <v>89</v>
      </c>
      <c r="I13" s="14"/>
      <c r="L13" s="14"/>
    </row>
    <row r="14" spans="2:12" x14ac:dyDescent="0.35">
      <c r="B14" s="36" t="s">
        <v>27</v>
      </c>
      <c r="C14" s="36" t="s">
        <v>106</v>
      </c>
      <c r="D14" s="18"/>
      <c r="F14" s="14"/>
      <c r="G14" s="18" t="s">
        <v>89</v>
      </c>
      <c r="I14" s="14"/>
      <c r="L14" s="14"/>
    </row>
    <row r="15" spans="2:12" x14ac:dyDescent="0.35">
      <c r="B15" s="36" t="s">
        <v>29</v>
      </c>
      <c r="C15" s="36" t="s">
        <v>106</v>
      </c>
      <c r="D15" s="18"/>
      <c r="F15" s="14"/>
      <c r="G15" s="18" t="s">
        <v>89</v>
      </c>
      <c r="I15" s="14"/>
      <c r="L15" s="14"/>
    </row>
    <row r="16" spans="2:12" x14ac:dyDescent="0.35">
      <c r="B16" s="36" t="s">
        <v>30</v>
      </c>
      <c r="C16" s="36" t="s">
        <v>106</v>
      </c>
      <c r="D16" s="18"/>
      <c r="F16" s="14"/>
      <c r="G16" s="18" t="s">
        <v>89</v>
      </c>
      <c r="I16" s="14"/>
      <c r="L16" s="14"/>
    </row>
    <row r="17" spans="2:12" x14ac:dyDescent="0.35">
      <c r="B17" s="36" t="s">
        <v>92</v>
      </c>
      <c r="C17" s="36" t="s">
        <v>107</v>
      </c>
      <c r="D17" s="18"/>
      <c r="F17" s="14"/>
      <c r="G17" s="18" t="s">
        <v>89</v>
      </c>
      <c r="I17" s="14"/>
      <c r="L17" s="14"/>
    </row>
    <row r="18" spans="2:12" x14ac:dyDescent="0.35">
      <c r="B18" s="36" t="s">
        <v>51</v>
      </c>
      <c r="C18" s="36" t="s">
        <v>107</v>
      </c>
      <c r="D18" s="18"/>
      <c r="F18" s="14"/>
      <c r="G18" s="18" t="s">
        <v>89</v>
      </c>
      <c r="I18" s="14"/>
      <c r="L18" s="14"/>
    </row>
    <row r="19" spans="2:12" x14ac:dyDescent="0.35">
      <c r="B19" s="36" t="s">
        <v>90</v>
      </c>
      <c r="C19" s="36" t="s">
        <v>107</v>
      </c>
      <c r="D19" s="18"/>
      <c r="F19" s="14"/>
      <c r="G19" s="18" t="s">
        <v>89</v>
      </c>
      <c r="I19" s="14"/>
      <c r="L19" s="14"/>
    </row>
    <row r="20" spans="2:12" x14ac:dyDescent="0.35">
      <c r="B20" s="36" t="s">
        <v>74</v>
      </c>
      <c r="C20" s="36" t="s">
        <v>107</v>
      </c>
      <c r="D20" s="18"/>
      <c r="F20" s="14"/>
      <c r="G20" s="18" t="s">
        <v>89</v>
      </c>
      <c r="I20" s="14"/>
      <c r="L20" s="14"/>
    </row>
    <row r="21" spans="2:12" x14ac:dyDescent="0.35">
      <c r="B21" s="36" t="s">
        <v>80</v>
      </c>
      <c r="C21" s="36" t="s">
        <v>107</v>
      </c>
      <c r="D21" s="18"/>
      <c r="F21" s="14"/>
      <c r="G21" s="18"/>
      <c r="I21" s="14"/>
      <c r="J21" t="s">
        <v>89</v>
      </c>
      <c r="L21" s="14"/>
    </row>
    <row r="22" spans="2:12" x14ac:dyDescent="0.35">
      <c r="B22" s="36" t="s">
        <v>93</v>
      </c>
      <c r="C22" s="36" t="s">
        <v>107</v>
      </c>
      <c r="D22" s="18"/>
      <c r="F22" s="14"/>
      <c r="G22" s="18"/>
      <c r="I22" s="14"/>
      <c r="J22" t="s">
        <v>89</v>
      </c>
      <c r="L22" s="14"/>
    </row>
    <row r="23" spans="2:12" x14ac:dyDescent="0.35">
      <c r="B23" s="36" t="s">
        <v>94</v>
      </c>
      <c r="C23" s="36" t="s">
        <v>107</v>
      </c>
      <c r="D23" s="18"/>
      <c r="F23" s="14"/>
      <c r="G23" s="18"/>
      <c r="I23" s="14"/>
      <c r="J23" t="s">
        <v>89</v>
      </c>
      <c r="L23" s="14"/>
    </row>
    <row r="24" spans="2:12" x14ac:dyDescent="0.35">
      <c r="B24" s="36" t="s">
        <v>79</v>
      </c>
      <c r="C24" s="36" t="s">
        <v>107</v>
      </c>
      <c r="D24" s="18"/>
      <c r="F24" s="14"/>
      <c r="G24" s="18"/>
      <c r="I24" s="14"/>
      <c r="J24" t="s">
        <v>89</v>
      </c>
      <c r="L24" s="14"/>
    </row>
    <row r="25" spans="2:12" x14ac:dyDescent="0.35">
      <c r="B25" s="18" t="s">
        <v>76</v>
      </c>
      <c r="C25" s="36" t="s">
        <v>107</v>
      </c>
      <c r="D25" s="18"/>
      <c r="F25" s="14"/>
      <c r="G25" s="18"/>
      <c r="I25" s="14"/>
      <c r="J25" t="s">
        <v>89</v>
      </c>
      <c r="L25" s="14"/>
    </row>
    <row r="26" spans="2:12" x14ac:dyDescent="0.35">
      <c r="B26" s="36" t="s">
        <v>31</v>
      </c>
      <c r="C26" s="36" t="s">
        <v>106</v>
      </c>
      <c r="D26" s="18"/>
      <c r="F26" s="14"/>
      <c r="G26" s="18"/>
      <c r="I26" s="14"/>
      <c r="J26" t="s">
        <v>89</v>
      </c>
      <c r="L26" s="14"/>
    </row>
    <row r="27" spans="2:12" x14ac:dyDescent="0.35">
      <c r="B27" s="18" t="s">
        <v>44</v>
      </c>
      <c r="C27" s="36" t="s">
        <v>106</v>
      </c>
      <c r="D27" s="18"/>
      <c r="F27" s="14"/>
      <c r="G27" s="18"/>
      <c r="I27" s="14"/>
      <c r="J27" t="s">
        <v>89</v>
      </c>
      <c r="L27" s="14"/>
    </row>
    <row r="28" spans="2:12" x14ac:dyDescent="0.35">
      <c r="B28" s="36" t="s">
        <v>37</v>
      </c>
      <c r="C28" s="36" t="s">
        <v>106</v>
      </c>
      <c r="D28" s="18"/>
      <c r="F28" s="14"/>
      <c r="G28" s="18"/>
      <c r="I28" s="14"/>
      <c r="J28" t="s">
        <v>89</v>
      </c>
      <c r="L28" s="14"/>
    </row>
    <row r="29" spans="2:12" x14ac:dyDescent="0.35">
      <c r="B29" s="36" t="s">
        <v>73</v>
      </c>
      <c r="C29" s="36" t="s">
        <v>106</v>
      </c>
      <c r="D29" s="18"/>
      <c r="F29" s="14"/>
      <c r="G29" s="18"/>
      <c r="I29" s="14"/>
      <c r="J29" t="s">
        <v>89</v>
      </c>
      <c r="L29" s="14"/>
    </row>
    <row r="30" spans="2:12" x14ac:dyDescent="0.35">
      <c r="B30" s="36" t="s">
        <v>38</v>
      </c>
      <c r="C30" s="36" t="s">
        <v>106</v>
      </c>
      <c r="D30" s="18"/>
      <c r="F30" s="14"/>
      <c r="G30" s="18"/>
      <c r="I30" s="14"/>
      <c r="J30" t="s">
        <v>89</v>
      </c>
      <c r="L30" s="14"/>
    </row>
    <row r="31" spans="2:12" x14ac:dyDescent="0.35">
      <c r="B31" s="36" t="s">
        <v>39</v>
      </c>
      <c r="C31" s="36" t="s">
        <v>106</v>
      </c>
      <c r="D31" s="18"/>
      <c r="F31" s="14"/>
      <c r="G31" s="18"/>
      <c r="I31" s="14"/>
      <c r="J31" t="s">
        <v>89</v>
      </c>
      <c r="L31" s="14"/>
    </row>
    <row r="32" spans="2:12" x14ac:dyDescent="0.35">
      <c r="B32" s="36" t="s">
        <v>42</v>
      </c>
      <c r="C32" s="36" t="s">
        <v>106</v>
      </c>
      <c r="D32" s="18"/>
      <c r="F32" s="14"/>
      <c r="G32" s="18"/>
      <c r="I32" s="14"/>
      <c r="J32" t="s">
        <v>89</v>
      </c>
      <c r="L32" s="14"/>
    </row>
    <row r="33" spans="2:12" x14ac:dyDescent="0.35">
      <c r="B33" s="36" t="s">
        <v>43</v>
      </c>
      <c r="C33" s="36" t="s">
        <v>106</v>
      </c>
      <c r="D33" s="18"/>
      <c r="F33" s="14"/>
      <c r="G33" s="18"/>
      <c r="I33" s="14"/>
      <c r="J33" t="s">
        <v>89</v>
      </c>
      <c r="L33" s="14"/>
    </row>
    <row r="34" spans="2:12" x14ac:dyDescent="0.35">
      <c r="B34" s="36" t="s">
        <v>61</v>
      </c>
      <c r="C34" s="36" t="s">
        <v>106</v>
      </c>
      <c r="D34" s="18"/>
      <c r="F34" s="14"/>
      <c r="G34" s="18"/>
      <c r="I34" s="14"/>
      <c r="J34" t="s">
        <v>89</v>
      </c>
      <c r="L34" s="14"/>
    </row>
    <row r="35" spans="2:12" ht="15" thickBot="1" x14ac:dyDescent="0.4">
      <c r="B35" s="37" t="s">
        <v>56</v>
      </c>
      <c r="C35" s="37" t="s">
        <v>106</v>
      </c>
      <c r="D35" s="22"/>
      <c r="E35" s="16"/>
      <c r="F35" s="17"/>
      <c r="G35" s="22"/>
      <c r="H35" s="16"/>
      <c r="I35" s="17"/>
      <c r="J35" s="16" t="s">
        <v>89</v>
      </c>
      <c r="K35" s="16"/>
      <c r="L35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08984375" bestFit="1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40"/>
  <sheetViews>
    <sheetView zoomScale="70" zoomScaleNormal="70" workbookViewId="0">
      <selection activeCell="B5" sqref="B5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15.7265625" customWidth="1"/>
    <col min="5" max="5" width="21.26953125" customWidth="1"/>
    <col min="6" max="6" width="19.1796875" customWidth="1"/>
    <col min="7" max="7" width="13.453125" bestFit="1" customWidth="1"/>
    <col min="8" max="8" width="16.81640625" customWidth="1"/>
    <col min="9" max="9" width="18.7265625" customWidth="1"/>
    <col min="10" max="10" width="13.453125" bestFit="1" customWidth="1"/>
    <col min="11" max="11" width="16.26953125" customWidth="1"/>
    <col min="12" max="12" width="18.7265625" customWidth="1"/>
  </cols>
  <sheetData>
    <row r="1" spans="2:12" ht="46" x14ac:dyDescent="1">
      <c r="B1" s="1" t="s">
        <v>16</v>
      </c>
    </row>
    <row r="3" spans="2:12" ht="21" x14ac:dyDescent="0.5">
      <c r="B3" s="7"/>
      <c r="C3" s="4"/>
      <c r="D3" s="4" t="s">
        <v>13</v>
      </c>
      <c r="E3" s="48">
        <v>46111</v>
      </c>
      <c r="F3" s="4"/>
      <c r="G3" s="4" t="s">
        <v>14</v>
      </c>
      <c r="H3" s="48">
        <v>46125</v>
      </c>
      <c r="I3" s="4"/>
      <c r="J3" s="4" t="s">
        <v>15</v>
      </c>
      <c r="K3" s="48">
        <v>46132</v>
      </c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51"/>
      <c r="C5" s="12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5">
      <c r="B6" s="52"/>
      <c r="C6" s="14"/>
      <c r="D6" s="18"/>
      <c r="F6" s="14"/>
      <c r="G6" s="18"/>
      <c r="I6" s="14"/>
      <c r="L6" s="14"/>
    </row>
    <row r="7" spans="2:12" x14ac:dyDescent="0.35">
      <c r="B7" s="52"/>
      <c r="C7" s="14"/>
      <c r="D7" s="18"/>
      <c r="F7" s="14"/>
      <c r="G7" s="18"/>
      <c r="I7" s="14"/>
      <c r="L7" s="14"/>
    </row>
    <row r="8" spans="2:12" x14ac:dyDescent="0.35">
      <c r="B8" s="52"/>
      <c r="C8" s="14"/>
      <c r="D8" s="18"/>
      <c r="F8" s="14"/>
      <c r="G8" s="18"/>
      <c r="I8" s="14"/>
      <c r="L8" s="14"/>
    </row>
    <row r="9" spans="2:12" x14ac:dyDescent="0.35">
      <c r="B9" s="52"/>
      <c r="C9" s="14"/>
      <c r="D9" s="18"/>
      <c r="F9" s="14"/>
      <c r="G9" s="18"/>
      <c r="I9" s="14"/>
      <c r="L9" s="14"/>
    </row>
    <row r="10" spans="2:12" x14ac:dyDescent="0.35">
      <c r="B10" s="52"/>
      <c r="C10" s="14"/>
      <c r="D10" s="18"/>
      <c r="F10" s="14"/>
      <c r="G10" s="18"/>
      <c r="I10" s="14"/>
      <c r="L10" s="14"/>
    </row>
    <row r="11" spans="2:12" x14ac:dyDescent="0.35">
      <c r="B11" s="52"/>
      <c r="C11" s="14"/>
      <c r="D11" s="18"/>
      <c r="F11" s="14"/>
      <c r="G11" s="18"/>
      <c r="I11" s="14"/>
      <c r="L11" s="14"/>
    </row>
    <row r="12" spans="2:12" x14ac:dyDescent="0.35">
      <c r="B12" s="52"/>
      <c r="C12" s="14"/>
      <c r="D12" s="18"/>
      <c r="F12" s="14"/>
      <c r="G12" s="18"/>
      <c r="I12" s="14"/>
      <c r="L12" s="14"/>
    </row>
    <row r="13" spans="2:12" x14ac:dyDescent="0.35">
      <c r="B13" s="52"/>
      <c r="C13" s="14"/>
      <c r="D13" s="18"/>
      <c r="F13" s="14"/>
      <c r="G13" s="18"/>
      <c r="I13" s="14"/>
      <c r="L13" s="14"/>
    </row>
    <row r="14" spans="2:12" x14ac:dyDescent="0.35">
      <c r="B14" s="52"/>
      <c r="C14" s="14"/>
      <c r="D14" s="18"/>
      <c r="F14" s="14"/>
      <c r="G14" s="18"/>
      <c r="I14" s="14"/>
      <c r="L14" s="14"/>
    </row>
    <row r="15" spans="2:12" x14ac:dyDescent="0.35">
      <c r="B15" s="52"/>
      <c r="C15" s="14"/>
      <c r="D15" s="18"/>
      <c r="F15" s="14"/>
      <c r="G15" s="18"/>
      <c r="I15" s="14"/>
      <c r="L15" s="14"/>
    </row>
    <row r="16" spans="2:12" x14ac:dyDescent="0.35">
      <c r="B16" s="52"/>
      <c r="C16" s="14"/>
      <c r="D16" s="18"/>
      <c r="F16" s="14"/>
      <c r="G16" s="18"/>
      <c r="I16" s="14"/>
      <c r="L16" s="14"/>
    </row>
    <row r="17" spans="2:12" x14ac:dyDescent="0.35">
      <c r="B17" s="52"/>
      <c r="C17" s="14"/>
      <c r="D17" s="18"/>
      <c r="F17" s="14"/>
      <c r="G17" s="18"/>
      <c r="I17" s="14"/>
      <c r="L17" s="14"/>
    </row>
    <row r="18" spans="2:12" x14ac:dyDescent="0.35">
      <c r="B18" s="52"/>
      <c r="C18" s="14"/>
      <c r="D18" s="18"/>
      <c r="F18" s="14"/>
      <c r="G18" s="18"/>
      <c r="I18" s="14"/>
      <c r="L18" s="14"/>
    </row>
    <row r="19" spans="2:12" x14ac:dyDescent="0.35">
      <c r="B19" s="52"/>
      <c r="C19" s="14"/>
      <c r="D19" s="18"/>
      <c r="F19" s="14"/>
      <c r="G19" s="18"/>
      <c r="I19" s="14"/>
      <c r="L19" s="14"/>
    </row>
    <row r="20" spans="2:12" x14ac:dyDescent="0.35">
      <c r="B20" s="52"/>
      <c r="C20" s="14"/>
      <c r="D20" s="18"/>
      <c r="F20" s="14"/>
      <c r="G20" s="18"/>
      <c r="I20" s="14"/>
      <c r="L20" s="14"/>
    </row>
    <row r="21" spans="2:12" x14ac:dyDescent="0.35">
      <c r="B21" s="52"/>
      <c r="C21" s="14"/>
      <c r="D21" s="18"/>
      <c r="F21" s="14"/>
      <c r="G21" s="18"/>
      <c r="I21" s="14"/>
      <c r="L21" s="14"/>
    </row>
    <row r="22" spans="2:12" x14ac:dyDescent="0.35">
      <c r="B22" s="52"/>
      <c r="C22" s="14"/>
      <c r="D22" s="18"/>
      <c r="F22" s="14"/>
      <c r="G22" s="18"/>
      <c r="I22" s="14"/>
      <c r="L22" s="14"/>
    </row>
    <row r="23" spans="2:12" x14ac:dyDescent="0.35">
      <c r="B23" s="52"/>
      <c r="C23" s="14"/>
      <c r="D23" s="18"/>
      <c r="F23" s="14"/>
      <c r="G23" s="18"/>
      <c r="I23" s="14"/>
      <c r="L23" s="14"/>
    </row>
    <row r="24" spans="2:12" x14ac:dyDescent="0.35">
      <c r="B24" s="52"/>
      <c r="C24" s="14"/>
      <c r="D24" s="18"/>
      <c r="F24" s="14"/>
      <c r="G24" s="18"/>
      <c r="I24" s="14"/>
      <c r="L24" s="14"/>
    </row>
    <row r="25" spans="2:12" x14ac:dyDescent="0.35">
      <c r="B25" s="52"/>
      <c r="C25" s="14"/>
      <c r="D25" s="18"/>
      <c r="F25" s="14"/>
      <c r="G25" s="18"/>
      <c r="I25" s="14"/>
      <c r="L25" s="14"/>
    </row>
    <row r="26" spans="2:12" x14ac:dyDescent="0.35">
      <c r="B26" s="52"/>
      <c r="C26" s="14"/>
      <c r="D26" s="18"/>
      <c r="F26" s="14"/>
      <c r="G26" s="18"/>
      <c r="I26" s="14"/>
      <c r="L26" s="14"/>
    </row>
    <row r="27" spans="2:12" x14ac:dyDescent="0.35">
      <c r="B27" s="52"/>
      <c r="C27" s="14"/>
      <c r="D27" s="18"/>
      <c r="F27" s="14"/>
      <c r="G27" s="18"/>
      <c r="I27" s="14"/>
      <c r="L27" s="14"/>
    </row>
    <row r="28" spans="2:12" x14ac:dyDescent="0.35">
      <c r="B28" s="52"/>
      <c r="C28" s="14"/>
      <c r="D28" s="18"/>
      <c r="F28" s="14"/>
      <c r="G28" s="18"/>
      <c r="I28" s="14"/>
      <c r="L28" s="14"/>
    </row>
    <row r="29" spans="2:12" x14ac:dyDescent="0.35">
      <c r="B29" s="52"/>
      <c r="C29" s="14"/>
      <c r="D29" s="18"/>
      <c r="F29" s="14"/>
      <c r="G29" s="18"/>
      <c r="I29" s="14"/>
      <c r="L29" s="14"/>
    </row>
    <row r="30" spans="2:12" x14ac:dyDescent="0.35">
      <c r="B30" s="52"/>
      <c r="C30" s="14"/>
      <c r="D30" s="18"/>
      <c r="F30" s="14"/>
      <c r="G30" s="18"/>
      <c r="I30" s="14"/>
      <c r="L30" s="14"/>
    </row>
    <row r="31" spans="2:12" x14ac:dyDescent="0.35">
      <c r="B31" s="52"/>
      <c r="C31" s="14"/>
      <c r="D31" s="18"/>
      <c r="F31" s="14"/>
      <c r="G31" s="18"/>
      <c r="I31" s="14"/>
      <c r="L31" s="14"/>
    </row>
    <row r="32" spans="2:12" x14ac:dyDescent="0.35">
      <c r="B32" s="52"/>
      <c r="C32" s="14"/>
      <c r="D32" s="18"/>
      <c r="F32" s="14"/>
      <c r="G32" s="18"/>
      <c r="I32" s="14"/>
      <c r="L32" s="14"/>
    </row>
    <row r="33" spans="2:12" x14ac:dyDescent="0.35">
      <c r="B33" s="52"/>
      <c r="C33" s="14"/>
      <c r="D33" s="18"/>
      <c r="F33" s="14"/>
      <c r="G33" s="18"/>
      <c r="I33" s="14"/>
      <c r="L33" s="14"/>
    </row>
    <row r="34" spans="2:12" x14ac:dyDescent="0.35">
      <c r="B34" s="52"/>
      <c r="C34" s="14"/>
      <c r="D34" s="18"/>
      <c r="F34" s="14"/>
      <c r="G34" s="18"/>
      <c r="I34" s="14"/>
      <c r="L34" s="14"/>
    </row>
    <row r="35" spans="2:12" x14ac:dyDescent="0.35">
      <c r="B35" s="52"/>
      <c r="C35" s="14"/>
      <c r="D35" s="18"/>
      <c r="F35" s="14"/>
      <c r="G35" s="18"/>
      <c r="I35" s="14"/>
      <c r="L35" s="14"/>
    </row>
    <row r="36" spans="2:12" x14ac:dyDescent="0.35">
      <c r="B36" s="52"/>
      <c r="C36" s="14"/>
      <c r="D36" s="18"/>
      <c r="F36" s="14"/>
      <c r="G36" s="18"/>
      <c r="I36" s="14"/>
      <c r="L36" s="14"/>
    </row>
    <row r="37" spans="2:12" x14ac:dyDescent="0.35">
      <c r="B37" s="52"/>
      <c r="C37" s="14"/>
      <c r="D37" s="18"/>
      <c r="F37" s="14"/>
      <c r="G37" s="18"/>
      <c r="I37" s="14"/>
      <c r="L37" s="14"/>
    </row>
    <row r="38" spans="2:12" x14ac:dyDescent="0.35">
      <c r="B38" s="52"/>
      <c r="C38" s="14"/>
      <c r="D38" s="18"/>
      <c r="F38" s="14"/>
      <c r="G38" s="18"/>
      <c r="I38" s="14"/>
      <c r="L38" s="14"/>
    </row>
    <row r="39" spans="2:12" x14ac:dyDescent="0.35">
      <c r="B39" s="52"/>
      <c r="C39" s="14"/>
      <c r="D39" s="18"/>
      <c r="F39" s="14"/>
      <c r="G39" s="18"/>
      <c r="I39" s="14"/>
      <c r="L39" s="14"/>
    </row>
    <row r="40" spans="2:12" ht="15" thickBot="1" x14ac:dyDescent="0.4">
      <c r="B40" s="53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phoneticPr fontId="4" type="noConversion"/>
  <conditionalFormatting sqref="B5:B40">
    <cfRule type="expression" dxfId="2" priority="1">
      <formula>COUNTIF(D5:L5,100%)=0</formula>
    </cfRule>
    <cfRule type="expression" dxfId="3" priority="2">
      <formula>COUNTIF(D5:L5,100%)&gt;0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workbookViewId="0">
      <selection activeCell="B42" sqref="B42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5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5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5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5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5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5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67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5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5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4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4">
      <c r="B47" s="40" t="s">
        <v>115</v>
      </c>
    </row>
    <row r="48" spans="2:15" x14ac:dyDescent="0.35">
      <c r="B48" s="35" t="s">
        <v>110</v>
      </c>
    </row>
    <row r="49" spans="2:2" x14ac:dyDescent="0.35">
      <c r="B49" s="36" t="s">
        <v>111</v>
      </c>
    </row>
    <row r="50" spans="2:2" x14ac:dyDescent="0.35">
      <c r="B50" s="36" t="s">
        <v>118</v>
      </c>
    </row>
    <row r="51" spans="2:2" x14ac:dyDescent="0.35">
      <c r="B51" s="36" t="s">
        <v>117</v>
      </c>
    </row>
    <row r="52" spans="2:2" x14ac:dyDescent="0.35">
      <c r="B52" s="36" t="s">
        <v>116</v>
      </c>
    </row>
    <row r="53" spans="2:2" x14ac:dyDescent="0.35">
      <c r="B53" s="36" t="s">
        <v>113</v>
      </c>
    </row>
    <row r="54" spans="2:2" ht="15" thickBot="1" x14ac:dyDescent="0.4">
      <c r="B54" s="37" t="s">
        <v>112</v>
      </c>
    </row>
    <row r="56" spans="2:2" ht="15" customHeight="1" x14ac:dyDescent="0.3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73"/>
  <sheetViews>
    <sheetView topLeftCell="A4" zoomScale="130" zoomScaleNormal="130" workbookViewId="0">
      <selection activeCell="D18" sqref="D18"/>
    </sheetView>
  </sheetViews>
  <sheetFormatPr baseColWidth="10" defaultRowHeight="14.5" x14ac:dyDescent="0.35"/>
  <cols>
    <col min="1" max="1" width="1.7265625" customWidth="1"/>
    <col min="2" max="2" width="51.54296875" customWidth="1"/>
    <col min="3" max="3" width="15.54296875" customWidth="1"/>
    <col min="4" max="4" width="20.26953125" customWidth="1"/>
    <col min="5" max="5" width="20.81640625" bestFit="1" customWidth="1"/>
    <col min="6" max="6" width="16.7265625" customWidth="1"/>
    <col min="7" max="7" width="20.453125" customWidth="1"/>
    <col min="8" max="8" width="16.08984375" bestFit="1" customWidth="1"/>
    <col min="9" max="9" width="17.1796875" customWidth="1"/>
    <col min="10" max="10" width="20.1796875" customWidth="1"/>
    <col min="11" max="11" width="16.08984375" bestFit="1" customWidth="1"/>
    <col min="12" max="12" width="18.7265625" bestFit="1" customWidth="1"/>
    <col min="13" max="13" width="20.26953125" customWidth="1"/>
  </cols>
  <sheetData>
    <row r="2" spans="2:15" ht="46" x14ac:dyDescent="1">
      <c r="B2" s="1" t="s">
        <v>17</v>
      </c>
    </row>
    <row r="4" spans="2:15" ht="21" x14ac:dyDescent="0.5">
      <c r="B4" s="7"/>
      <c r="C4" s="4"/>
      <c r="D4" s="4" t="s">
        <v>13</v>
      </c>
      <c r="E4" s="48">
        <v>46139</v>
      </c>
      <c r="F4" s="4"/>
      <c r="G4" s="4" t="s">
        <v>14</v>
      </c>
      <c r="H4" s="48">
        <v>46146</v>
      </c>
      <c r="I4" s="4"/>
      <c r="J4" s="4" t="s">
        <v>15</v>
      </c>
      <c r="K4" s="48">
        <v>46153</v>
      </c>
      <c r="L4" s="6"/>
      <c r="M4" s="4" t="s">
        <v>19</v>
      </c>
      <c r="N4" s="48">
        <v>46161</v>
      </c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51"/>
      <c r="C6" s="12"/>
      <c r="D6" s="21"/>
      <c r="E6" s="11"/>
      <c r="F6" s="12"/>
      <c r="G6" s="21"/>
      <c r="H6" s="11"/>
      <c r="I6" s="12"/>
      <c r="J6" s="11"/>
      <c r="K6" s="11"/>
      <c r="L6" s="12"/>
      <c r="M6" s="11"/>
      <c r="N6" s="11"/>
      <c r="O6" s="12"/>
    </row>
    <row r="7" spans="2:15" x14ac:dyDescent="0.35">
      <c r="B7" s="52"/>
      <c r="C7" s="14"/>
      <c r="D7" s="18"/>
      <c r="F7" s="14"/>
      <c r="G7" s="18"/>
      <c r="I7" s="14"/>
      <c r="L7" s="14"/>
      <c r="O7" s="14"/>
    </row>
    <row r="8" spans="2:15" x14ac:dyDescent="0.35">
      <c r="B8" s="52"/>
      <c r="C8" s="14"/>
      <c r="D8" s="18"/>
      <c r="F8" s="14"/>
      <c r="G8" s="18"/>
      <c r="I8" s="14"/>
      <c r="L8" s="14"/>
      <c r="O8" s="14"/>
    </row>
    <row r="9" spans="2:15" x14ac:dyDescent="0.35">
      <c r="B9" s="52"/>
      <c r="C9" s="14"/>
      <c r="D9" s="18"/>
      <c r="F9" s="14"/>
      <c r="G9" s="18"/>
      <c r="I9" s="14"/>
      <c r="L9" s="14"/>
      <c r="O9" s="14"/>
    </row>
    <row r="10" spans="2:15" x14ac:dyDescent="0.35">
      <c r="B10" s="52"/>
      <c r="C10" s="14"/>
      <c r="D10" s="18"/>
      <c r="F10" s="14"/>
      <c r="G10" s="18"/>
      <c r="I10" s="14"/>
      <c r="L10" s="14"/>
      <c r="O10" s="14"/>
    </row>
    <row r="11" spans="2:15" x14ac:dyDescent="0.35">
      <c r="B11" s="52"/>
      <c r="C11" s="14"/>
      <c r="D11" s="18"/>
      <c r="F11" s="14"/>
      <c r="G11" s="18"/>
      <c r="I11" s="14"/>
      <c r="L11" s="14"/>
      <c r="O11" s="14"/>
    </row>
    <row r="12" spans="2:15" x14ac:dyDescent="0.35">
      <c r="B12" s="52"/>
      <c r="C12" s="14"/>
      <c r="D12" s="18"/>
      <c r="F12" s="14"/>
      <c r="G12" s="18"/>
      <c r="I12" s="14"/>
      <c r="L12" s="14"/>
      <c r="O12" s="14"/>
    </row>
    <row r="13" spans="2:15" x14ac:dyDescent="0.35">
      <c r="B13" s="52"/>
      <c r="C13" s="14"/>
      <c r="D13" s="18"/>
      <c r="F13" s="14"/>
      <c r="G13" s="18"/>
      <c r="I13" s="14"/>
      <c r="L13" s="14"/>
      <c r="O13" s="14"/>
    </row>
    <row r="14" spans="2:15" x14ac:dyDescent="0.35">
      <c r="B14" s="52"/>
      <c r="C14" s="14"/>
      <c r="D14" s="50"/>
      <c r="F14" s="14"/>
      <c r="G14" s="18"/>
      <c r="I14" s="14"/>
      <c r="L14" s="14"/>
      <c r="O14" s="14"/>
    </row>
    <row r="15" spans="2:15" x14ac:dyDescent="0.35">
      <c r="B15" s="52"/>
      <c r="C15" s="14"/>
      <c r="D15" s="18"/>
      <c r="F15" s="14"/>
      <c r="G15" s="18"/>
      <c r="I15" s="14"/>
      <c r="L15" s="14"/>
      <c r="O15" s="14"/>
    </row>
    <row r="16" spans="2:15" x14ac:dyDescent="0.35">
      <c r="B16" s="52"/>
      <c r="C16" s="14"/>
      <c r="D16" s="18"/>
      <c r="F16" s="14"/>
      <c r="G16" s="18"/>
      <c r="I16" s="14"/>
      <c r="L16" s="14"/>
      <c r="O16" s="14"/>
    </row>
    <row r="17" spans="2:15" x14ac:dyDescent="0.35">
      <c r="B17" s="52"/>
      <c r="C17" s="14"/>
      <c r="D17" s="18"/>
      <c r="F17" s="14"/>
      <c r="G17" s="18"/>
      <c r="I17" s="14"/>
      <c r="L17" s="14"/>
      <c r="O17" s="14"/>
    </row>
    <row r="18" spans="2:15" x14ac:dyDescent="0.35">
      <c r="B18" s="52"/>
      <c r="C18" s="14"/>
      <c r="D18" s="18"/>
      <c r="F18" s="14"/>
      <c r="G18" s="18"/>
      <c r="I18" s="14"/>
      <c r="L18" s="14"/>
      <c r="O18" s="14"/>
    </row>
    <row r="19" spans="2:15" x14ac:dyDescent="0.35">
      <c r="B19" s="52"/>
      <c r="C19" s="14"/>
      <c r="D19" s="18"/>
      <c r="F19" s="14"/>
      <c r="G19" s="18"/>
      <c r="I19" s="14"/>
      <c r="L19" s="14"/>
      <c r="O19" s="14"/>
    </row>
    <row r="20" spans="2:15" x14ac:dyDescent="0.35">
      <c r="B20" s="52"/>
      <c r="C20" s="14"/>
      <c r="D20" s="18"/>
      <c r="F20" s="14"/>
      <c r="G20" s="18"/>
      <c r="I20" s="14"/>
      <c r="L20" s="14"/>
      <c r="O20" s="14"/>
    </row>
    <row r="21" spans="2:15" x14ac:dyDescent="0.35">
      <c r="B21" s="52"/>
      <c r="C21" s="14"/>
      <c r="D21" s="18"/>
      <c r="F21" s="14"/>
      <c r="G21" s="18"/>
      <c r="I21" s="14"/>
      <c r="L21" s="14"/>
      <c r="O21" s="14"/>
    </row>
    <row r="22" spans="2:15" x14ac:dyDescent="0.35">
      <c r="B22" s="52"/>
      <c r="C22" s="14"/>
      <c r="D22" s="18"/>
      <c r="F22" s="14"/>
      <c r="G22" s="18"/>
      <c r="I22" s="14"/>
      <c r="L22" s="14"/>
      <c r="O22" s="14"/>
    </row>
    <row r="23" spans="2:15" x14ac:dyDescent="0.35">
      <c r="B23" s="52"/>
      <c r="C23" s="14"/>
      <c r="D23" s="18"/>
      <c r="F23" s="14"/>
      <c r="G23" s="18"/>
      <c r="I23" s="14"/>
      <c r="L23" s="14"/>
      <c r="O23" s="14"/>
    </row>
    <row r="24" spans="2:15" x14ac:dyDescent="0.35">
      <c r="B24" s="52"/>
      <c r="C24" s="14"/>
      <c r="D24" s="18"/>
      <c r="F24" s="14"/>
      <c r="G24" s="18"/>
      <c r="I24" s="14"/>
      <c r="L24" s="14"/>
      <c r="O24" s="14"/>
    </row>
    <row r="25" spans="2:15" x14ac:dyDescent="0.35">
      <c r="B25" s="52"/>
      <c r="C25" s="14"/>
      <c r="D25" s="18"/>
      <c r="F25" s="14"/>
      <c r="G25" s="18"/>
      <c r="I25" s="14"/>
      <c r="L25" s="14"/>
      <c r="O25" s="14"/>
    </row>
    <row r="26" spans="2:15" x14ac:dyDescent="0.35">
      <c r="B26" s="52"/>
      <c r="C26" s="14"/>
      <c r="D26" s="18"/>
      <c r="F26" s="14"/>
      <c r="G26" s="18"/>
      <c r="I26" s="14"/>
      <c r="L26" s="14"/>
      <c r="O26" s="14"/>
    </row>
    <row r="27" spans="2:15" x14ac:dyDescent="0.35">
      <c r="B27" s="52"/>
      <c r="C27" s="14"/>
      <c r="D27" s="18"/>
      <c r="F27" s="14"/>
      <c r="G27" s="18"/>
      <c r="I27" s="14"/>
      <c r="L27" s="14"/>
      <c r="O27" s="14"/>
    </row>
    <row r="28" spans="2:15" x14ac:dyDescent="0.35">
      <c r="B28" s="52"/>
      <c r="C28" s="14"/>
      <c r="D28" s="18"/>
      <c r="F28" s="14"/>
      <c r="G28" s="18"/>
      <c r="I28" s="14"/>
      <c r="L28" s="14"/>
      <c r="O28" s="14"/>
    </row>
    <row r="29" spans="2:15" x14ac:dyDescent="0.35">
      <c r="B29" s="52"/>
      <c r="C29" s="14"/>
      <c r="D29" s="18"/>
      <c r="F29" s="14"/>
      <c r="G29" s="18"/>
      <c r="I29" s="14"/>
      <c r="L29" s="14"/>
      <c r="O29" s="14"/>
    </row>
    <row r="30" spans="2:15" x14ac:dyDescent="0.35">
      <c r="B30" s="52"/>
      <c r="C30" s="14"/>
      <c r="D30" s="18"/>
      <c r="F30" s="14"/>
      <c r="G30" s="18"/>
      <c r="I30" s="14"/>
      <c r="L30" s="14"/>
      <c r="O30" s="14"/>
    </row>
    <row r="31" spans="2:15" x14ac:dyDescent="0.35">
      <c r="B31" s="52"/>
      <c r="C31" s="14"/>
      <c r="D31" s="18"/>
      <c r="F31" s="14"/>
      <c r="G31" s="18"/>
      <c r="I31" s="14"/>
      <c r="L31" s="14"/>
      <c r="O31" s="14"/>
    </row>
    <row r="32" spans="2:15" x14ac:dyDescent="0.35">
      <c r="B32" s="52"/>
      <c r="C32" s="14"/>
      <c r="D32" s="18"/>
      <c r="F32" s="14"/>
      <c r="G32" s="18"/>
      <c r="I32" s="14"/>
      <c r="L32" s="14"/>
      <c r="O32" s="14"/>
    </row>
    <row r="33" spans="2:15" x14ac:dyDescent="0.35">
      <c r="B33" s="52"/>
      <c r="C33" s="14"/>
      <c r="D33" s="18"/>
      <c r="F33" s="14"/>
      <c r="G33" s="18"/>
      <c r="I33" s="14"/>
      <c r="L33" s="14"/>
      <c r="O33" s="14"/>
    </row>
    <row r="34" spans="2:15" x14ac:dyDescent="0.35">
      <c r="B34" s="52"/>
      <c r="C34" s="14"/>
      <c r="D34" s="18"/>
      <c r="F34" s="14"/>
      <c r="G34" s="18"/>
      <c r="I34" s="14"/>
      <c r="L34" s="14"/>
      <c r="O34" s="14"/>
    </row>
    <row r="35" spans="2:15" x14ac:dyDescent="0.35">
      <c r="B35" s="52"/>
      <c r="C35" s="14"/>
      <c r="D35" s="18"/>
      <c r="F35" s="14"/>
      <c r="G35" s="18"/>
      <c r="I35" s="14"/>
      <c r="L35" s="14"/>
      <c r="O35" s="14"/>
    </row>
    <row r="36" spans="2:15" x14ac:dyDescent="0.35">
      <c r="B36" s="52"/>
      <c r="C36" s="14"/>
      <c r="D36" s="18"/>
      <c r="F36" s="14"/>
      <c r="G36" s="18"/>
      <c r="I36" s="14"/>
      <c r="L36" s="14"/>
      <c r="O36" s="14"/>
    </row>
    <row r="37" spans="2:15" x14ac:dyDescent="0.35">
      <c r="B37" s="52"/>
      <c r="C37" s="14"/>
      <c r="D37" s="18"/>
      <c r="F37" s="14"/>
      <c r="G37" s="18"/>
      <c r="I37" s="14"/>
      <c r="L37" s="14"/>
      <c r="O37" s="14"/>
    </row>
    <row r="38" spans="2:15" x14ac:dyDescent="0.35">
      <c r="B38" s="52"/>
      <c r="C38" s="14"/>
      <c r="D38" s="18"/>
      <c r="F38" s="14"/>
      <c r="G38" s="18"/>
      <c r="I38" s="14"/>
      <c r="L38" s="14"/>
      <c r="O38" s="14"/>
    </row>
    <row r="39" spans="2:15" x14ac:dyDescent="0.35">
      <c r="B39" s="52"/>
      <c r="C39" s="14"/>
      <c r="D39" s="18"/>
      <c r="F39" s="14"/>
      <c r="G39" s="18"/>
      <c r="I39" s="14"/>
      <c r="L39" s="14"/>
      <c r="O39" s="14"/>
    </row>
    <row r="40" spans="2:15" x14ac:dyDescent="0.35">
      <c r="B40" s="52"/>
      <c r="C40" s="14"/>
      <c r="D40" s="18"/>
      <c r="F40" s="14"/>
      <c r="G40" s="18"/>
      <c r="I40" s="14"/>
      <c r="L40" s="14"/>
      <c r="O40" s="14"/>
    </row>
    <row r="41" spans="2:15" ht="15" thickBot="1" x14ac:dyDescent="0.4">
      <c r="B41" s="53"/>
      <c r="C41" s="17"/>
      <c r="D41" s="22"/>
      <c r="E41" s="16"/>
      <c r="F41" s="17"/>
      <c r="G41" s="22"/>
      <c r="H41" s="16"/>
      <c r="I41" s="17"/>
      <c r="J41" s="16"/>
      <c r="K41" s="16"/>
      <c r="L41" s="17"/>
      <c r="M41" s="16"/>
      <c r="N41" s="16"/>
      <c r="O41" s="17"/>
    </row>
    <row r="64" spans="4:13" x14ac:dyDescent="0.35">
      <c r="D64" s="5"/>
      <c r="G64" s="5"/>
      <c r="H64" t="s">
        <v>89</v>
      </c>
      <c r="J64" s="5"/>
      <c r="M64" s="5"/>
    </row>
    <row r="65" spans="4:13" x14ac:dyDescent="0.35">
      <c r="D65" s="5"/>
      <c r="G65" s="5"/>
      <c r="H65" t="s">
        <v>89</v>
      </c>
      <c r="J65" s="5"/>
      <c r="M65" s="5"/>
    </row>
    <row r="67" spans="4:13" x14ac:dyDescent="0.35">
      <c r="D67" s="5"/>
      <c r="G67" s="5"/>
      <c r="H67" t="s">
        <v>89</v>
      </c>
      <c r="J67" s="5"/>
      <c r="M67" s="5"/>
    </row>
    <row r="68" spans="4:13" x14ac:dyDescent="0.35">
      <c r="D68" s="5"/>
      <c r="G68" s="5"/>
      <c r="J68" s="5"/>
      <c r="K68" t="s">
        <v>89</v>
      </c>
      <c r="M68" s="5"/>
    </row>
    <row r="71" spans="4:13" x14ac:dyDescent="0.35">
      <c r="H71" t="s">
        <v>89</v>
      </c>
    </row>
    <row r="72" spans="4:13" x14ac:dyDescent="0.35">
      <c r="K72" t="s">
        <v>89</v>
      </c>
    </row>
    <row r="73" spans="4:13" x14ac:dyDescent="0.35">
      <c r="D73" s="5"/>
      <c r="G73" s="5"/>
      <c r="J73" s="5"/>
      <c r="K73" t="s">
        <v>89</v>
      </c>
      <c r="M73" s="5"/>
    </row>
  </sheetData>
  <conditionalFormatting sqref="B6:B41">
    <cfRule type="expression" dxfId="1" priority="1">
      <formula>COUNTIF(D6:L6,100%)=0</formula>
    </cfRule>
    <cfRule type="expression" dxfId="0" priority="2">
      <formula>COUNTIF(D6:L6,100%)&gt;0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Planification</vt:lpstr>
      <vt:lpstr>Planification trop détaillée</vt:lpstr>
      <vt:lpstr>Sprint 1</vt:lpstr>
      <vt:lpstr>Sprint 2</vt:lpstr>
      <vt:lpstr>Planif Sprint 2</vt:lpstr>
      <vt:lpstr>Mi-mandat</vt:lpstr>
      <vt:lpstr>Sprint 3</vt:lpstr>
      <vt:lpstr>Planif Sprint 3</vt:lpstr>
      <vt:lpstr>Sprint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2026-02-27T14:19:06Z</dcterms:modified>
</cp:coreProperties>
</file>