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<sst xmlns="http://schemas.openxmlformats.org/spreadsheetml/2006/main" count="397" uniqueCount="300">
  <si>
    <t xml:space="preserve">Nome</t>
  </si>
  <si>
    <t xml:space="preserve">Email</t>
  </si>
  <si>
    <t xml:space="preserve">Papel</t>
  </si>
  <si>
    <t xml:space="preserve">Grupo </t>
  </si>
  <si>
    <t xml:space="preserve">Ultimo Acesso</t>
  </si>
  <si>
    <t xml:space="preserve">SELECIONAR TUDO</t>
  </si>
  <si>
    <t xml:space="preserve">NOMEORDENAR POR NOME ASCENDENTE  / SOBRENOMEORDENAR POR SOBRENOME ASCENDENTEHTTPS://VIRTUAL.UFMG.BR/EXTENSAO/USER/INDEX.PHP?ID=685&amp;THIDE=FULLNAME</t>
  </si>
  <si>
    <t xml:space="preserve">ENDEREÇO DE EMAILORDENAR POR ENDEREÇO DE EMAIL ASCENDENTEHTTPS://VIRTUAL.UFMG.BR/EXTENSAO/USER/INDEX.PHP?ID=685&amp;THIDE=EMAIL</t>
  </si>
  <si>
    <t xml:space="preserve">PAPÉISHTTPS://VIRTUAL.UFMG.BR/EXTENSAO/USER/INDEX.PHP?ID=685&amp;THIDE=ROLES</t>
  </si>
  <si>
    <t xml:space="preserve">GRUPOSHTTPS://VIRTUAL.UFMG.BR/EXTENSAO/USER/INDEX.PHP?ID=685&amp;THIDE=GROUPS</t>
  </si>
  <si>
    <t xml:space="preserve">ÚLTIMO ACESSO AO CURSOORDENAR POR ÚLTIMO ACESSO AO CURSO ASCENDENTEHTTPS://VIRTUAL.UFMG.BR/EXTENSAO/USER/INDEX.PHP?ID=685&amp;THIDE=LASTACCESS</t>
  </si>
  <si>
    <t xml:space="preserve">SITUAÇÃOHTTPS://VIRTUAL.UFMG.BR/EXTENSAO/USER/INDEX.PHP?ID=685&amp;THIDE=STATUS</t>
  </si>
  <si>
    <t xml:space="preserve">SELECIONE 'ADRIANA AMANCIO DE OLIVEIRA'</t>
  </si>
  <si>
    <t xml:space="preserve">ADRIANA AMANCIO DE OLIVEIRA</t>
  </si>
  <si>
    <t xml:space="preserve">DRYCAOLIVEIRA@GMAIL.COM</t>
  </si>
  <si>
    <t xml:space="preserve">PROFESSOR </t>
  </si>
  <si>
    <t xml:space="preserve">NENHUM GRUPO </t>
  </si>
  <si>
    <t xml:space="preserve">158 DIAS 5 HORAS</t>
  </si>
  <si>
    <t xml:space="preserve">ATIVO HTTPS://VIRTUAL.UFMG.BR/EXTENSAO/USER/INDEX.PHP?ID=685# HTTPS://VIRTUAL.UFMG.BR/EXTENSAO/ENROL/EDITENROLMENT.PHP?ID=685&amp;UE=44104 HTTPS://VIRTUAL.UFMG.BR/EXTENSAO/ENROL/UNENROLUSER.PHP?ID=685&amp;UE=44104</t>
  </si>
  <si>
    <t xml:space="preserve">SELECIONE 'AMARILDO ALVARENGA DE MATTOS'</t>
  </si>
  <si>
    <t xml:space="preserve">AMARILDO ALVARENGA DE MATTOS</t>
  </si>
  <si>
    <t xml:space="preserve">AMARILDOALVARENGADEMATTOS@GMAIL.COM</t>
  </si>
  <si>
    <t xml:space="preserve">ESTUDANTE </t>
  </si>
  <si>
    <t xml:space="preserve">ANCHIETA </t>
  </si>
  <si>
    <t xml:space="preserve">130 DIAS 3 HORAS</t>
  </si>
  <si>
    <t xml:space="preserve">ATIVO HTTPS://VIRTUAL.UFMG.BR/EXTENSAO/USER/INDEX.PHP?ID=685# HTTPS://VIRTUAL.UFMG.BR/EXTENSAO/ENROL/EDITENROLMENT.PHP?ID=685&amp;UE=40958 HTTPS://VIRTUAL.UFMG.BR/EXTENSAO/ENROL/UNENROLUSER.PHP?ID=685&amp;UE=40958</t>
  </si>
  <si>
    <t xml:space="preserve">SELECIONE 'ANA CAROLINA CORREIA ALMEIDA'</t>
  </si>
  <si>
    <t xml:space="preserve">ANA CAROLINA CORREIA ALMEIDA</t>
  </si>
  <si>
    <t xml:space="preserve">CORREIAALMEIDAANACAROLINA@GMAIL.COM</t>
  </si>
  <si>
    <t xml:space="preserve">7 DIAS</t>
  </si>
  <si>
    <t xml:space="preserve">ATIVO HTTPS://VIRTUAL.UFMG.BR/EXTENSAO/USER/INDEX.PHP?ID=685# HTTPS://VIRTUAL.UFMG.BR/EXTENSAO/ENROL/EDITENROLMENT.PHP?ID=685&amp;UE=40815 HTTPS://VIRTUAL.UFMG.BR/EXTENSAO/ENROL/UNENROLUSER.PHP?ID=685&amp;UE=40815</t>
  </si>
  <si>
    <t xml:space="preserve">SELECIONE 'ANA CAROLINA RIBEIRO PEREIRA'</t>
  </si>
  <si>
    <t xml:space="preserve">ANA CAROLINA RIBEIRO PEREIRA</t>
  </si>
  <si>
    <t xml:space="preserve">ANA.CR.PEREIRA@HOTMAIL.COM</t>
  </si>
  <si>
    <t xml:space="preserve">CARIACICA </t>
  </si>
  <si>
    <t xml:space="preserve">2 DIAS 3 HORAS</t>
  </si>
  <si>
    <t xml:space="preserve">ATIVO HTTPS://VIRTUAL.UFMG.BR/EXTENSAO/USER/INDEX.PHP?ID=685# HTTPS://VIRTUAL.UFMG.BR/EXTENSAO/ENROL/EDITENROLMENT.PHP?ID=685&amp;UE=44891 HTTPS://VIRTUAL.UFMG.BR/EXTENSAO/ENROL/UNENROLUSER.PHP?ID=685&amp;UE=44891</t>
  </si>
  <si>
    <t xml:space="preserve">SELECIONE 'ANIZIANE BOLZAN RODRIGUES BARBOSA'</t>
  </si>
  <si>
    <t xml:space="preserve">ANIZIANE BOLZAN RODRIGUES BARBOSA</t>
  </si>
  <si>
    <t xml:space="preserve">EDUC.INTEGRAL.SEMED@GMAIL.COM</t>
  </si>
  <si>
    <t xml:space="preserve">MARATAÍZES </t>
  </si>
  <si>
    <t xml:space="preserve">11 DIAS 9 HORAS</t>
  </si>
  <si>
    <t xml:space="preserve">ATIVO HTTPS://VIRTUAL.UFMG.BR/EXTENSAO/USER/INDEX.PHP?ID=685# HTTPS://VIRTUAL.UFMG.BR/EXTENSAO/ENROL/EDITENROLMENT.PHP?ID=685&amp;UE=40953 HTTPS://VIRTUAL.UFMG.BR/EXTENSAO/ENROL/UNENROLUSER.PHP?ID=685&amp;UE=40953</t>
  </si>
  <si>
    <t xml:space="preserve">SELECIONE 'ÂNTÔNIO CARLOS MORAES'</t>
  </si>
  <si>
    <t xml:space="preserve">ÂNTÔNIO CARLOS MORAES</t>
  </si>
  <si>
    <t xml:space="preserve">MORAES_2002@YAHOO.COM.BR</t>
  </si>
  <si>
    <t xml:space="preserve">NUNCA</t>
  </si>
  <si>
    <t xml:space="preserve">ATIVO HTTPS://VIRTUAL.UFMG.BR/EXTENSAO/USER/INDEX.PHP?ID=685# HTTPS://VIRTUAL.UFMG.BR/EXTENSAO/ENROL/EDITENROLMENT.PHP?ID=685&amp;UE=44109 HTTPS://VIRTUAL.UFMG.BR/EXTENSAO/ENROL/UNENROLUSER.PHP?ID=685&amp;UE=44109</t>
  </si>
  <si>
    <t xml:space="preserve">SELECIONE 'CLAUDIANI PEÇANHA SILVA'</t>
  </si>
  <si>
    <t xml:space="preserve">CLAUDIANI PEÇANHA SILVA</t>
  </si>
  <si>
    <t xml:space="preserve">CLAUDIANI25@HOTMAIL.COM</t>
  </si>
  <si>
    <t xml:space="preserve">PRESIDENTE KENNEDY </t>
  </si>
  <si>
    <t xml:space="preserve">5 DIAS 8 HORAS</t>
  </si>
  <si>
    <t xml:space="preserve">ATIVO HTTPS://VIRTUAL.UFMG.BR/EXTENSAO/USER/INDEX.PHP?ID=685# HTTPS://VIRTUAL.UFMG.BR/EXTENSAO/ENROL/EDITENROLMENT.PHP?ID=685&amp;UE=40957 HTTPS://VIRTUAL.UFMG.BR/EXTENSAO/ENROL/UNENROLUSER.PHP?ID=685&amp;UE=40957</t>
  </si>
  <si>
    <t xml:space="preserve">SELECIONE 'CLEIDSON FRISSO BRAZ'</t>
  </si>
  <si>
    <t xml:space="preserve">CLEIDSON FRISSO BRAZ</t>
  </si>
  <si>
    <t xml:space="preserve">CLEIDSONFRISSO@HOTMAIL.COM</t>
  </si>
  <si>
    <t xml:space="preserve">ITAPEMIRIM </t>
  </si>
  <si>
    <t xml:space="preserve">166 DIAS 11 HORAS</t>
  </si>
  <si>
    <t xml:space="preserve">ATIVO HTTPS://VIRTUAL.UFMG.BR/EXTENSAO/USER/INDEX.PHP?ID=685# HTTPS://VIRTUAL.UFMG.BR/EXTENSAO/ENROL/EDITENROLMENT.PHP?ID=685&amp;UE=40944 HTTPS://VIRTUAL.UFMG.BR/EXTENSAO/ENROL/UNENROLUSER.PHP?ID=685&amp;UE=40944</t>
  </si>
  <si>
    <t xml:space="preserve">SELECIONE 'DEUZEDINA PINTO DE SOUZA SIMOES'</t>
  </si>
  <si>
    <t xml:space="preserve">DEUZEDINA PINTO DE SOUZA SIMOES</t>
  </si>
  <si>
    <t xml:space="preserve">DEUZEDINASIMOES@GMAIL.COM</t>
  </si>
  <si>
    <t xml:space="preserve">19 HORAS 20 MINUTOS</t>
  </si>
  <si>
    <t xml:space="preserve">ATIVO HTTPS://VIRTUAL.UFMG.BR/EXTENSAO/USER/INDEX.PHP?ID=685# HTTPS://VIRTUAL.UFMG.BR/EXTENSAO/ENROL/EDITENROLMENT.PHP?ID=685&amp;UE=45739 HTTPS://VIRTUAL.UFMG.BR/EXTENSAO/ENROL/UNENROLUSER.PHP?ID=685&amp;UE=45739</t>
  </si>
  <si>
    <t xml:space="preserve">SELECIONE 'DILEUSA MARTA MARTINELLI'</t>
  </si>
  <si>
    <t xml:space="preserve">DILEUSA MARTA MARTINELLI</t>
  </si>
  <si>
    <t xml:space="preserve">DILEUSAMARTINELLI@GMAIL.COM</t>
  </si>
  <si>
    <t xml:space="preserve">3 DIAS 7 HORAS</t>
  </si>
  <si>
    <t xml:space="preserve">ATIVO HTTPS://VIRTUAL.UFMG.BR/EXTENSAO/USER/INDEX.PHP?ID=685# HTTPS://VIRTUAL.UFMG.BR/EXTENSAO/ENROL/EDITENROLMENT.PHP?ID=685&amp;UE=44892 HTTPS://VIRTUAL.UFMG.BR/EXTENSAO/ENROL/UNENROLUSER.PHP?ID=685&amp;UE=44892</t>
  </si>
  <si>
    <t xml:space="preserve">SELECIONE 'ELDA ALVARENGA'</t>
  </si>
  <si>
    <t xml:space="preserve">ELDA ALVARENGA</t>
  </si>
  <si>
    <t xml:space="preserve">ELDAALVARENGA@UOL.COM.BR</t>
  </si>
  <si>
    <t xml:space="preserve">5 DIAS 12 HORAS</t>
  </si>
  <si>
    <t xml:space="preserve">ATIVO HTTPS://VIRTUAL.UFMG.BR/EXTENSAO/USER/INDEX.PHP?ID=685# HTTPS://VIRTUAL.UFMG.BR/EXTENSAO/ENROL/EDITENROLMENT.PHP?ID=685&amp;UE=44099 HTTPS://VIRTUAL.UFMG.BR/EXTENSAO/ENROL/UNENROLUSER.PHP?ID=685&amp;UE=44099</t>
  </si>
  <si>
    <t xml:space="preserve">SELECIONE 'ELISANGELA SANTOS BITENCOURT'</t>
  </si>
  <si>
    <t xml:space="preserve">ELISANGELA SANTOS BITENCOURT</t>
  </si>
  <si>
    <t xml:space="preserve">ELISANGELA.BITENCOURT75@GMAIL.COM</t>
  </si>
  <si>
    <t xml:space="preserve">ALEGRE </t>
  </si>
  <si>
    <t xml:space="preserve">138 DIAS 9 HORAS</t>
  </si>
  <si>
    <t xml:space="preserve">ATIVO HTTPS://VIRTUAL.UFMG.BR/EXTENSAO/USER/INDEX.PHP?ID=685# HTTPS://VIRTUAL.UFMG.BR/EXTENSAO/ENROL/EDITENROLMENT.PHP?ID=685&amp;UE=40934 HTTPS://VIRTUAL.UFMG.BR/EXTENSAO/ENROL/UNENROLUSER.PHP?ID=685&amp;UE=40934</t>
  </si>
  <si>
    <t xml:space="preserve">SELECIONE 'ELIZABETE RIBEIRO DA SILVA SABRA'</t>
  </si>
  <si>
    <t xml:space="preserve">ELIZABETE RIBEIRO DA SILVA SABRA</t>
  </si>
  <si>
    <t xml:space="preserve">ELIZABETE.SEME2018@GMAIL.COM</t>
  </si>
  <si>
    <t xml:space="preserve">121 DIAS 4 HORAS</t>
  </si>
  <si>
    <t xml:space="preserve">ATIVO HTTPS://VIRTUAL.UFMG.BR/EXTENSAO/USER/INDEX.PHP?ID=685# HTTPS://VIRTUAL.UFMG.BR/EXTENSAO/ENROL/EDITENROLMENT.PHP?ID=685&amp;UE=40945 HTTPS://VIRTUAL.UFMG.BR/EXTENSAO/ENROL/UNENROLUSER.PHP?ID=685&amp;UE=40945</t>
  </si>
  <si>
    <t xml:space="preserve">SELECIONE 'ELIZABETH GOMES CARLOS'</t>
  </si>
  <si>
    <t xml:space="preserve">ELIZABETH GOMES CARLOS</t>
  </si>
  <si>
    <t xml:space="preserve">BETACAPARAO@YAHOO.COM.BR</t>
  </si>
  <si>
    <t xml:space="preserve">DORES DO RIO PRETO </t>
  </si>
  <si>
    <t xml:space="preserve">4 DIAS 13 HORAS</t>
  </si>
  <si>
    <t xml:space="preserve">ATIVO HTTPS://VIRTUAL.UFMG.BR/EXTENSAO/USER/INDEX.PHP?ID=685# HTTPS://VIRTUAL.UFMG.BR/EXTENSAO/ENROL/EDITENROLMENT.PHP?ID=685&amp;UE=40940 HTTPS://VIRTUAL.UFMG.BR/EXTENSAO/ENROL/UNENROLUSER.PHP?ID=685&amp;UE=40940</t>
  </si>
  <si>
    <t xml:space="preserve">SELECIONE 'ERINEUSA M DA SILVA'</t>
  </si>
  <si>
    <t xml:space="preserve">ERINEUSA M DA SILVA</t>
  </si>
  <si>
    <t xml:space="preserve">ERINEUSAMS@YAHOO.COM.BR</t>
  </si>
  <si>
    <t xml:space="preserve">1 DIA 7 HORAS</t>
  </si>
  <si>
    <t xml:space="preserve">ATIVO HTTPS://VIRTUAL.UFMG.BR/EXTENSAO/USER/INDEX.PHP?ID=685# HTTPS://VIRTUAL.UFMG.BR/EXTENSAO/ENROL/EDITENROLMENT.PHP?ID=685&amp;UE=44119 HTTPS://VIRTUAL.UFMG.BR/EXTENSAO/ENROL/UNENROLUSER.PHP?ID=685&amp;UE=44119</t>
  </si>
  <si>
    <t xml:space="preserve">SELECIONE 'ERNANE HERINQUE DE OLIVEIRA'</t>
  </si>
  <si>
    <t xml:space="preserve">ERNANE HERINQUE DE OLIVEIRA</t>
  </si>
  <si>
    <t xml:space="preserve">RADARUFMG@GMAIL.COM</t>
  </si>
  <si>
    <t xml:space="preserve">1 DIA</t>
  </si>
  <si>
    <t xml:space="preserve">ATIVO HTTPS://VIRTUAL.UFMG.BR/EXTENSAO/USER/INDEX.PHP?ID=685# HTTPS://VIRTUAL.UFMG.BR/EXTENSAO/ENROL/EDITENROLMENT.PHP?ID=685&amp;UE=45583 HTTPS://VIRTUAL.UFMG.BR/EXTENSAO/ENROL/UNENROLUSER.PHP?ID=685&amp;UE=45583</t>
  </si>
  <si>
    <t xml:space="preserve">SELECIONE 'FABIOLA APARECIDA DA SILVA'</t>
  </si>
  <si>
    <t xml:space="preserve">FABIOLA APARECIDA DA SILVA</t>
  </si>
  <si>
    <t xml:space="preserve">PROJETOSSEME@ITAPEMIRIM.ES.GOV.BR</t>
  </si>
  <si>
    <t xml:space="preserve">3 DIAS 8 HORAS</t>
  </si>
  <si>
    <t xml:space="preserve">ATIVO HTTPS://VIRTUAL.UFMG.BR/EXTENSAO/USER/INDEX.PHP?ID=685# HTTPS://VIRTUAL.UFMG.BR/EXTENSAO/ENROL/EDITENROLMENT.PHP?ID=685&amp;UE=40946 HTTPS://VIRTUAL.UFMG.BR/EXTENSAO/ENROL/UNENROLUSER.PHP?ID=685&amp;UE=40946</t>
  </si>
  <si>
    <t xml:space="preserve">SELECIONE 'FERNANDA DE FREITAS MACHADO PIROVANI'</t>
  </si>
  <si>
    <t xml:space="preserve">FERNANDA DE FREITAS MACHADO PIROVANI</t>
  </si>
  <si>
    <t xml:space="preserve">PROFESSORAFERNANDA2018@GMAIL.COM</t>
  </si>
  <si>
    <t xml:space="preserve">4 DIAS 10 HORAS</t>
  </si>
  <si>
    <t xml:space="preserve">ATIVO HTTPS://VIRTUAL.UFMG.BR/EXTENSAO/USER/INDEX.PHP?ID=685# HTTPS://VIRTUAL.UFMG.BR/EXTENSAO/ENROL/EDITENROLMENT.PHP?ID=685&amp;UE=40935 HTTPS://VIRTUAL.UFMG.BR/EXTENSAO/ENROL/UNENROLUSER.PHP?ID=685&amp;UE=40935</t>
  </si>
  <si>
    <t xml:space="preserve">SELECIONE 'FERNANDO CESAR RODRIGUES DA SILVA'</t>
  </si>
  <si>
    <t xml:space="preserve">FERNANDO CESAR RODRIGUES DA SILVA</t>
  </si>
  <si>
    <t xml:space="preserve">FERNANDORODRIGUES.SEMED@GMAIL.COM</t>
  </si>
  <si>
    <t xml:space="preserve">5 DIAS 10 HORAS</t>
  </si>
  <si>
    <t xml:space="preserve">ATIVO HTTPS://VIRTUAL.UFMG.BR/EXTENSAO/USER/INDEX.PHP?ID=685# HTTPS://VIRTUAL.UFMG.BR/EXTENSAO/ENROL/EDITENROLMENT.PHP?ID=685&amp;UE=40954 HTTPS://VIRTUAL.UFMG.BR/EXTENSAO/ENROL/UNENROLUSER.PHP?ID=685&amp;UE=40954</t>
  </si>
  <si>
    <t xml:space="preserve">SELECIONE 'GERUZA FARIAS HIPÓLITO ROZA'</t>
  </si>
  <si>
    <t xml:space="preserve">GERUZA FARIAS HIPÓLITO ROZA</t>
  </si>
  <si>
    <t xml:space="preserve">GERUZAFARIAS@HOTMAIL.COM</t>
  </si>
  <si>
    <t xml:space="preserve">10 DIAS 9 HORAS</t>
  </si>
  <si>
    <t xml:space="preserve">ATIVO HTTPS://VIRTUAL.UFMG.BR/EXTENSAO/USER/INDEX.PHP?ID=685# HTTPS://VIRTUAL.UFMG.BR/EXTENSAO/ENROL/EDITENROLMENT.PHP?ID=685&amp;UE=45841 HTTPS://VIRTUAL.UFMG.BR/EXTENSAO/ENROL/UNENROLUSER.PHP?ID=685&amp;UE=45841</t>
  </si>
  <si>
    <t xml:space="preserve">SELECIONE 'GESELAINE PIRES REZENDE SOARES'</t>
  </si>
  <si>
    <t xml:space="preserve">GESELAINE PIRES REZENDE SOARES</t>
  </si>
  <si>
    <t xml:space="preserve">GESELAINEP@YAHOO.COM.BR</t>
  </si>
  <si>
    <t xml:space="preserve">GUARAPARI </t>
  </si>
  <si>
    <t xml:space="preserve">2 DIAS 5 HORAS</t>
  </si>
  <si>
    <t xml:space="preserve">ATIVO HTTPS://VIRTUAL.UFMG.BR/EXTENSAO/USER/INDEX.PHP?ID=685# HTTPS://VIRTUAL.UFMG.BR/EXTENSAO/ENROL/EDITENROLMENT.PHP?ID=685&amp;UE=40961 HTTPS://VIRTUAL.UFMG.BR/EXTENSAO/ENROL/UNENROLUSER.PHP?ID=685&amp;UE=40961</t>
  </si>
  <si>
    <t xml:space="preserve">SELECIONE 'GISELLI THOMAZ REIS SCARPE'</t>
  </si>
  <si>
    <t xml:space="preserve">GISELLI THOMAZ REIS SCARPE</t>
  </si>
  <si>
    <t xml:space="preserve">GISELLISCARPE1@HOTMAIL.COM</t>
  </si>
  <si>
    <t xml:space="preserve">JERÔNIMO MONTEIRO </t>
  </si>
  <si>
    <t xml:space="preserve">6 HORAS 15 MINUTOS</t>
  </si>
  <si>
    <t xml:space="preserve">ATIVO HTTPS://VIRTUAL.UFMG.BR/EXTENSAO/USER/INDEX.PHP?ID=685# HTTPS://VIRTUAL.UFMG.BR/EXTENSAO/ENROL/EDITENROLMENT.PHP?ID=685&amp;UE=40951 HTTPS://VIRTUAL.UFMG.BR/EXTENSAO/ENROL/UNENROLUSER.PHP?ID=685&amp;UE=40951</t>
  </si>
  <si>
    <t xml:space="preserve">SELECIONE 'HELLEM BERNADO DE OLIVEIRA'</t>
  </si>
  <si>
    <t xml:space="preserve">HELLEM BERNADO DE OLIVEIRA</t>
  </si>
  <si>
    <t xml:space="preserve">HELLEMBERNADO@HOTMAIL.COM</t>
  </si>
  <si>
    <t xml:space="preserve">RIO NOVO DO SUL </t>
  </si>
  <si>
    <t xml:space="preserve">62 DIAS 1 HORA</t>
  </si>
  <si>
    <t xml:space="preserve">ATIVO HTTPS://VIRTUAL.UFMG.BR/EXTENSAO/USER/INDEX.PHP?ID=685# HTTPS://VIRTUAL.UFMG.BR/EXTENSAO/ENROL/EDITENROLMENT.PHP?ID=685&amp;UE=40964 HTTPS://VIRTUAL.UFMG.BR/EXTENSAO/ENROL/UNENROLUSER.PHP?ID=685&amp;UE=40964</t>
  </si>
  <si>
    <t xml:space="preserve">SELECIONE 'IERICA DE OLIVEIRA GOMES MIRANDA'</t>
  </si>
  <si>
    <t xml:space="preserve">IERICA DE OLIVEIRA GOMES MIRANDA</t>
  </si>
  <si>
    <t xml:space="preserve">IOGMEDUCA@IBITIRAMA.ES.GOV.BR</t>
  </si>
  <si>
    <t xml:space="preserve">GUAÇUÍ </t>
  </si>
  <si>
    <t xml:space="preserve">136 DIAS 7 HORAS</t>
  </si>
  <si>
    <t xml:space="preserve">ATIVO HTTPS://VIRTUAL.UFMG.BR/EXTENSAO/USER/INDEX.PHP?ID=685# HTTPS://VIRTUAL.UFMG.BR/EXTENSAO/ENROL/EDITENROLMENT.PHP?ID=685&amp;UE=40942 HTTPS://VIRTUAL.UFMG.BR/EXTENSAO/ENROL/UNENROLUSER.PHP?ID=685&amp;UE=40942</t>
  </si>
  <si>
    <t xml:space="preserve">SELECIONE 'INGLIDY TEXEIRA NIQUELINE E SILVA'</t>
  </si>
  <si>
    <t xml:space="preserve">INGLIDY TEXEIRA NIQUELINE E SILVA</t>
  </si>
  <si>
    <t xml:space="preserve">INGLIDY.T.SILVA@GMAIL.COM</t>
  </si>
  <si>
    <t xml:space="preserve">5 DIAS 5 HORAS</t>
  </si>
  <si>
    <t xml:space="preserve">ATIVO HTTPS://VIRTUAL.UFMG.BR/EXTENSAO/USER/INDEX.PHP?ID=685# HTTPS://VIRTUAL.UFMG.BR/EXTENSAO/ENROL/EDITENROLMENT.PHP?ID=685&amp;UE=44890 HTTPS://VIRTUAL.UFMG.BR/EXTENSAO/ENROL/UNENROLUSER.PHP?ID=685&amp;UE=44890</t>
  </si>
  <si>
    <t xml:space="preserve">SELECIONE 'ISABELA FURLAN'</t>
  </si>
  <si>
    <t xml:space="preserve">ISABELA FURLAN</t>
  </si>
  <si>
    <t xml:space="preserve">ISABELAFURLAN@EDU.ALFREDOCHAVES.ES.GOV.BR</t>
  </si>
  <si>
    <t xml:space="preserve">ALFREDO CHAVES </t>
  </si>
  <si>
    <t xml:space="preserve">1 DIA 11 HORAS</t>
  </si>
  <si>
    <t xml:space="preserve">ATIVO HTTPS://VIRTUAL.UFMG.BR/EXTENSAO/USER/INDEX.PHP?ID=685# HTTPS://VIRTUAL.UFMG.BR/EXTENSAO/ENROL/EDITENROLMENT.PHP?ID=685&amp;UE=40965 HTTPS://VIRTUAL.UFMG.BR/EXTENSAO/ENROL/UNENROLUSER.PHP?ID=685&amp;UE=40965</t>
  </si>
  <si>
    <t xml:space="preserve">SELECIONE 'JEFERSON LUIZ GOMES SILVA'</t>
  </si>
  <si>
    <t xml:space="preserve">JEFERSON LUIZ GOMES SILVA</t>
  </si>
  <si>
    <t xml:space="preserve">2110523@SEMPRE.UNIFACIG.EDU.BR</t>
  </si>
  <si>
    <t xml:space="preserve">151 DIAS 10 HORAS</t>
  </si>
  <si>
    <t xml:space="preserve">ATIVO HTTPS://VIRTUAL.UFMG.BR/EXTENSAO/USER/INDEX.PHP?ID=685# HTTPS://VIRTUAL.UFMG.BR/EXTENSAO/ENROL/EDITENROLMENT.PHP?ID=685&amp;UE=40941 HTTPS://VIRTUAL.UFMG.BR/EXTENSAO/ENROL/UNENROLUSER.PHP?ID=685&amp;UE=40941</t>
  </si>
  <si>
    <t xml:space="preserve">SELECIONE 'JOAO BATISTA SALES DA SILVA'</t>
  </si>
  <si>
    <t xml:space="preserve">JOAO BATISTA SALES DA SILVA</t>
  </si>
  <si>
    <t xml:space="preserve">SALLESJOBS@HOTMAIL.COM</t>
  </si>
  <si>
    <t xml:space="preserve">144 DIAS 12 HORAS</t>
  </si>
  <si>
    <t xml:space="preserve">ATIVO HTTPS://VIRTUAL.UFMG.BR/EXTENSAO/USER/INDEX.PHP?ID=685# HTTPS://VIRTUAL.UFMG.BR/EXTENSAO/ENROL/EDITENROLMENT.PHP?ID=685&amp;UE=40952 HTTPS://VIRTUAL.UFMG.BR/EXTENSAO/ENROL/UNENROLUSER.PHP?ID=685&amp;UE=40952</t>
  </si>
  <si>
    <t xml:space="preserve">SELECIONE 'JOATHAN PIMENTA PEREIRA'</t>
  </si>
  <si>
    <t xml:space="preserve">JOATHAN PIMENTA PEREIRA</t>
  </si>
  <si>
    <t xml:space="preserve">JOATHANPEREIRA@GMAIL.COM</t>
  </si>
  <si>
    <t xml:space="preserve">ÁGUIA BRANCA </t>
  </si>
  <si>
    <t xml:space="preserve">141 DIAS 6 HORAS</t>
  </si>
  <si>
    <t xml:space="preserve">ATIVO HTTPS://VIRTUAL.UFMG.BR/EXTENSAO/USER/INDEX.PHP?ID=685# HTTPS://VIRTUAL.UFMG.BR/EXTENSAO/ENROL/EDITENROLMENT.PHP?ID=685&amp;UE=44889 HTTPS://VIRTUAL.UFMG.BR/EXTENSAO/ENROL/UNENROLUSER.PHP?ID=685&amp;UE=44889</t>
  </si>
  <si>
    <t xml:space="preserve">SELECIONE 'JULIANA BATISTA DOS REIS'</t>
  </si>
  <si>
    <t xml:space="preserve">JULIANA BATISTA DOS REIS</t>
  </si>
  <si>
    <t xml:space="preserve">JUBTR@YAHOO.COM.BR</t>
  </si>
  <si>
    <t xml:space="preserve">11 DIAS 4 HORAS</t>
  </si>
  <si>
    <t xml:space="preserve">ATIVO HTTPS://VIRTUAL.UFMG.BR/EXTENSAO/USER/INDEX.PHP?ID=685# HTTPS://VIRTUAL.UFMG.BR/EXTENSAO/ENROL/EDITENROLMENT.PHP?ID=685&amp;UE=40458 HTTPS://VIRTUAL.UFMG.BR/EXTENSAO/ENROL/UNENROLUSER.PHP?ID=685&amp;UE=40458</t>
  </si>
  <si>
    <t xml:space="preserve">SELECIONE 'JULIELLI MACEDO ALVARES'</t>
  </si>
  <si>
    <t xml:space="preserve">JULIELLI MACEDO ALVARES</t>
  </si>
  <si>
    <t xml:space="preserve">JUMACEDOALVARES@HOTMAIL.COM</t>
  </si>
  <si>
    <t xml:space="preserve">ATIVO HTTPS://VIRTUAL.UFMG.BR/EXTENSAO/USER/INDEX.PHP?ID=685# HTTPS://VIRTUAL.UFMG.BR/EXTENSAO/ENROL/EDITENROLMENT.PHP?ID=685&amp;UE=44735 HTTPS://VIRTUAL.UFMG.BR/EXTENSAO/ENROL/UNENROLUSER.PHP?ID=685&amp;UE=44735</t>
  </si>
  <si>
    <t xml:space="preserve">SELECIONE 'LARISSA VIANA BRUNELI'</t>
  </si>
  <si>
    <t xml:space="preserve">LARISSA VIANA BRUNELI</t>
  </si>
  <si>
    <t xml:space="preserve">LARISSA_BRUNELI@HOTMAIL.COM</t>
  </si>
  <si>
    <t xml:space="preserve">9 DIAS 10 HORAS</t>
  </si>
  <si>
    <t xml:space="preserve">ATIVO HTTPS://VIRTUAL.UFMG.BR/EXTENSAO/USER/INDEX.PHP?ID=685# HTTPS://VIRTUAL.UFMG.BR/EXTENSAO/ENROL/EDITENROLMENT.PHP?ID=685&amp;UE=44736 HTTPS://VIRTUAL.UFMG.BR/EXTENSAO/ENROL/UNENROLUSER.PHP?ID=685&amp;UE=44736</t>
  </si>
  <si>
    <t xml:space="preserve">SELECIONE 'LUCIA CHRISTINA MATTOS PATERLINI'</t>
  </si>
  <si>
    <t xml:space="preserve">LUCIA CHRISTINA MATTOS PATERLINI</t>
  </si>
  <si>
    <t xml:space="preserve">MATTOSLUCIA7691@GMAIL.COM</t>
  </si>
  <si>
    <t xml:space="preserve">PIÚMA </t>
  </si>
  <si>
    <t xml:space="preserve">3 DIAS</t>
  </si>
  <si>
    <t xml:space="preserve">ATIVO HTTPS://VIRTUAL.UFMG.BR/EXTENSAO/USER/INDEX.PHP?ID=685# HTTPS://VIRTUAL.UFMG.BR/EXTENSAO/ENROL/EDITENROLMENT.PHP?ID=685&amp;UE=44821 HTTPS://VIRTUAL.UFMG.BR/EXTENSAO/ENROL/UNENROLUSER.PHP?ID=685&amp;UE=44821</t>
  </si>
  <si>
    <t xml:space="preserve">SELECIONE 'LUIZ ALEXANDRE OXLEY DA ROCHA'</t>
  </si>
  <si>
    <t xml:space="preserve">LUIZ ALEXANDRE OXLEY DA ROCHA</t>
  </si>
  <si>
    <t xml:space="preserve">LUIZ.ROCHA@UFES.BR</t>
  </si>
  <si>
    <t xml:space="preserve">145 DIAS 8 HORAS</t>
  </si>
  <si>
    <t xml:space="preserve">ATIVO HTTPS://VIRTUAL.UFMG.BR/EXTENSAO/USER/INDEX.PHP?ID=685# HTTPS://VIRTUAL.UFMG.BR/EXTENSAO/ENROL/EDITENROLMENT.PHP?ID=685&amp;UE=44114 HTTPS://VIRTUAL.UFMG.BR/EXTENSAO/ENROL/UNENROLUSER.PHP?ID=685&amp;UE=44114</t>
  </si>
  <si>
    <t xml:space="preserve">SELECIONE 'MARCIA MARIA DE OLIVEIRA'</t>
  </si>
  <si>
    <t xml:space="preserve">MARCIA MARIA DE OLIVEIRA</t>
  </si>
  <si>
    <t xml:space="preserve">MARCIASEME@GMAIL.COM</t>
  </si>
  <si>
    <t xml:space="preserve">2 DIAS 2 HORAS</t>
  </si>
  <si>
    <t xml:space="preserve">ATIVO HTTPS://VIRTUAL.UFMG.BR/EXTENSAO/USER/INDEX.PHP?ID=685# HTTPS://VIRTUAL.UFMG.BR/EXTENSAO/ENROL/EDITENROLMENT.PHP?ID=685&amp;UE=40943 HTTPS://VIRTUAL.UFMG.BR/EXTENSAO/ENROL/UNENROLUSER.PHP?ID=685&amp;UE=40943</t>
  </si>
  <si>
    <t xml:space="preserve">SELECIONE 'MARIA DE LOURDES GOMES DA SILVA'</t>
  </si>
  <si>
    <t xml:space="preserve">MARIA DE LOURDES GOMES DA SILVA</t>
  </si>
  <si>
    <t xml:space="preserve">EDUCACAO@PIUMA.ES.GOV.BR</t>
  </si>
  <si>
    <t xml:space="preserve">3 DIAS 5 HORAS</t>
  </si>
  <si>
    <t xml:space="preserve">ATIVO HTTPS://VIRTUAL.UFMG.BR/EXTENSAO/USER/INDEX.PHP?ID=685# HTTPS://VIRTUAL.UFMG.BR/EXTENSAO/ENROL/EDITENROLMENT.PHP?ID=685&amp;UE=40963 HTTPS://VIRTUAL.UFMG.BR/EXTENSAO/ENROL/UNENROLUSER.PHP?ID=685&amp;UE=40963</t>
  </si>
  <si>
    <t xml:space="preserve">SELECIONE 'MESSIAS DOS SANTOS MANSO GARCIA'</t>
  </si>
  <si>
    <t xml:space="preserve">MESSIAS DOS SANTOS MANSO GARCIA</t>
  </si>
  <si>
    <t xml:space="preserve">CIDAMANSO.SANTOS@GMAIL.COM</t>
  </si>
  <si>
    <t xml:space="preserve">AFONSO CLÁUDIO </t>
  </si>
  <si>
    <t xml:space="preserve">4 DIAS 5 HORAS</t>
  </si>
  <si>
    <t xml:space="preserve">ATIVO HTTPS://VIRTUAL.UFMG.BR/EXTENSAO/USER/INDEX.PHP?ID=685# HTTPS://VIRTUAL.UFMG.BR/EXTENSAO/ENROL/EDITENROLMENT.PHP?ID=685&amp;UE=44888 HTTPS://VIRTUAL.UFMG.BR/EXTENSAO/ENROL/UNENROLUSER.PHP?ID=685&amp;UE=44888</t>
  </si>
  <si>
    <t xml:space="preserve">SELECIONE 'MONICA IZABELA DOS REIS'</t>
  </si>
  <si>
    <t xml:space="preserve">MONICA IZABELA DOS REIS</t>
  </si>
  <si>
    <t xml:space="preserve">PEDAGOGAMONICAREIS@GMAIL.COM</t>
  </si>
  <si>
    <t xml:space="preserve">48 DIAS 3 HORAS</t>
  </si>
  <si>
    <t xml:space="preserve">ATIVO HTTPS://VIRTUAL.UFMG.BR/EXTENSAO/USER/INDEX.PHP?ID=685# HTTPS://VIRTUAL.UFMG.BR/EXTENSAO/ENROL/EDITENROLMENT.PHP?ID=685&amp;UE=40948 HTTPS://VIRTUAL.UFMG.BR/EXTENSAO/ENROL/UNENROLUSER.PHP?ID=685&amp;UE=40948</t>
  </si>
  <si>
    <t xml:space="preserve">SELECIONE 'PATRICIA RODRIGUES MARQUES'</t>
  </si>
  <si>
    <t xml:space="preserve">PATRICIA RODRIGUES MARQUES</t>
  </si>
  <si>
    <t xml:space="preserve">PATRICIA.MARQUES@EDUCADOR.EDU.ES.GOV.BR</t>
  </si>
  <si>
    <t xml:space="preserve">22 DIAS 10 HORAS</t>
  </si>
  <si>
    <t xml:space="preserve">ATIVO HTTPS://VIRTUAL.UFMG.BR/EXTENSAO/USER/INDEX.PHP?ID=685# HTTPS://VIRTUAL.UFMG.BR/EXTENSAO/ENROL/EDITENROLMENT.PHP?ID=685&amp;UE=40966 HTTPS://VIRTUAL.UFMG.BR/EXTENSAO/ENROL/UNENROLUSER.PHP?ID=685&amp;UE=40966</t>
  </si>
  <si>
    <t xml:space="preserve">SELECIONE 'PAULO CALDEIRA BUROCK JUNIOR'</t>
  </si>
  <si>
    <t xml:space="preserve">PAULO CALDEIRA BUROCK JUNIOR</t>
  </si>
  <si>
    <t xml:space="preserve">PBUROCK@GMAIL.COM</t>
  </si>
  <si>
    <t xml:space="preserve">ATÍLIO VIVÁCQUA </t>
  </si>
  <si>
    <t xml:space="preserve">ATIVO HTTPS://VIRTUAL.UFMG.BR/EXTENSAO/USER/INDEX.PHP?ID=685# HTTPS://VIRTUAL.UFMG.BR/EXTENSAO/ENROL/EDITENROLMENT.PHP?ID=685&amp;UE=40938 HTTPS://VIRTUAL.UFMG.BR/EXTENSAO/ENROL/UNENROLUSER.PHP?ID=685&amp;UE=40938</t>
  </si>
  <si>
    <t xml:space="preserve">SELECIONE 'PHILIPE GRIPPA BARCELLOS DOS SANTOS'</t>
  </si>
  <si>
    <t xml:space="preserve">PHILIPE GRIPPA BARCELLOS DOS SANTOS</t>
  </si>
  <si>
    <t xml:space="preserve">PGRIPPA@GMAIL.COM</t>
  </si>
  <si>
    <t xml:space="preserve">1 DIA 3 HORAS</t>
  </si>
  <si>
    <t xml:space="preserve">ATIVO HTTPS://VIRTUAL.UFMG.BR/EXTENSAO/USER/INDEX.PHP?ID=685# HTTPS://VIRTUAL.UFMG.BR/EXTENSAO/ENROL/EDITENROLMENT.PHP?ID=685&amp;UE=44090 HTTPS://VIRTUAL.UFMG.BR/EXTENSAO/ENROL/UNENROLUSER.PHP?ID=685&amp;UE=44090</t>
  </si>
  <si>
    <t xml:space="preserve">SELECIONE 'POLIANNA RODRIGUES RABELO'</t>
  </si>
  <si>
    <t xml:space="preserve">POLIANNA RODRIGUES RABELO</t>
  </si>
  <si>
    <t xml:space="preserve">POLIANNARABELO28@GMAIL.COM</t>
  </si>
  <si>
    <t xml:space="preserve">47 DIAS 10 HORAS</t>
  </si>
  <si>
    <t xml:space="preserve">ATIVO HTTPS://VIRTUAL.UFMG.BR/EXTENSAO/USER/INDEX.PHP?ID=685# HTTPS://VIRTUAL.UFMG.BR/EXTENSAO/ENROL/EDITENROLMENT.PHP?ID=685&amp;UE=44769 HTTPS://VIRTUAL.UFMG.BR/EXTENSAO/ENROL/UNENROLUSER.PHP?ID=685&amp;UE=44769</t>
  </si>
  <si>
    <t xml:space="preserve">SELECIONE 'RAIANE CUNHA FERNANDES CARDOZO'</t>
  </si>
  <si>
    <t xml:space="preserve">RAIANE CUNHA FERNANDES CARDOZO</t>
  </si>
  <si>
    <t xml:space="preserve">RAIANECUNHA91@GMAIL.COM</t>
  </si>
  <si>
    <t xml:space="preserve">113 DIAS 5 HORAS</t>
  </si>
  <si>
    <t xml:space="preserve">ATIVO HTTPS://VIRTUAL.UFMG.BR/EXTENSAO/USER/INDEX.PHP?ID=685# HTTPS://VIRTUAL.UFMG.BR/EXTENSAO/ENROL/EDITENROLMENT.PHP?ID=685&amp;UE=40955 HTTPS://VIRTUAL.UFMG.BR/EXTENSAO/ENROL/UNENROLUSER.PHP?ID=685&amp;UE=40955</t>
  </si>
  <si>
    <t xml:space="preserve">SELECIONE 'RAYMUNDA DE MENDONÇA'</t>
  </si>
  <si>
    <t xml:space="preserve">RAYMUNDA DE MENDONÇA</t>
  </si>
  <si>
    <t xml:space="preserve">JPUVV@HOTMAIL.COM</t>
  </si>
  <si>
    <t xml:space="preserve">ATIVO HTTPS://VIRTUAL.UFMG.BR/EXTENSAO/USER/INDEX.PHP?ID=685# HTTPS://VIRTUAL.UFMG.BR/EXTENSAO/ENROL/EDITENROLMENT.PHP?ID=685&amp;UE=44734 HTTPS://VIRTUAL.UFMG.BR/EXTENSAO/ENROL/UNENROLUSER.PHP?ID=685&amp;UE=44734</t>
  </si>
  <si>
    <t xml:space="preserve">SELECIONE 'REGINA ROSA PUPPIM'</t>
  </si>
  <si>
    <t xml:space="preserve">REGINA ROSA PUPPIM</t>
  </si>
  <si>
    <t xml:space="preserve">PROFREGINAROSAPUPPIM@GMAIL.COM</t>
  </si>
  <si>
    <t xml:space="preserve">CACHOEIRO DE ITAPEMIRIM </t>
  </si>
  <si>
    <t xml:space="preserve">3 DIAS 10 HORAS</t>
  </si>
  <si>
    <t xml:space="preserve">ATIVO HTTPS://VIRTUAL.UFMG.BR/EXTENSAO/USER/INDEX.PHP?ID=685# HTTPS://VIRTUAL.UFMG.BR/EXTENSAO/ENROL/EDITENROLMENT.PHP?ID=685&amp;UE=40939 HTTPS://VIRTUAL.UFMG.BR/EXTENSAO/ENROL/UNENROLUSER.PHP?ID=685&amp;UE=40939</t>
  </si>
  <si>
    <t xml:space="preserve">SELECIONE 'RENNATI TAQUINI'</t>
  </si>
  <si>
    <t xml:space="preserve">RENNATI TAQUINI</t>
  </si>
  <si>
    <t xml:space="preserve">RENNATI@GMAIL.COM</t>
  </si>
  <si>
    <t xml:space="preserve">103 DIAS 10 HORAS</t>
  </si>
  <si>
    <t xml:space="preserve">ATIVO HTTPS://VIRTUAL.UFMG.BR/EXTENSAO/USER/INDEX.PHP?ID=685# HTTPS://VIRTUAL.UFMG.BR/EXTENSAO/ENROL/EDITENROLMENT.PHP?ID=685&amp;UE=44733 HTTPS://VIRTUAL.UFMG.BR/EXTENSAO/ENROL/UNENROLUSER.PHP?ID=685&amp;UE=44733</t>
  </si>
  <si>
    <t xml:space="preserve">SELECIONE 'ROSEMARCIA SALES PORTO'</t>
  </si>
  <si>
    <t xml:space="preserve">ROSEMARCIA SALES PORTO</t>
  </si>
  <si>
    <t xml:space="preserve">ROSEMARCIAPORTO6@HOTMAIL.COM</t>
  </si>
  <si>
    <t xml:space="preserve">ATIVO HTTPS://VIRTUAL.UFMG.BR/EXTENSAO/USER/INDEX.PHP?ID=685# HTTPS://VIRTUAL.UFMG.BR/EXTENSAO/ENROL/EDITENROLMENT.PHP?ID=685&amp;UE=40956 HTTPS://VIRTUAL.UFMG.BR/EXTENSAO/ENROL/UNENROLUSER.PHP?ID=685&amp;UE=40956</t>
  </si>
  <si>
    <t xml:space="preserve">SELECIONE 'SILVANA BATISTA SALES PEREIRA'</t>
  </si>
  <si>
    <t xml:space="preserve">SILVANA BATISTA SALES PEREIRA</t>
  </si>
  <si>
    <t xml:space="preserve">SILVANASALESBP@GMAIL.COM</t>
  </si>
  <si>
    <t xml:space="preserve">120 DIAS 9 HORAS</t>
  </si>
  <si>
    <t xml:space="preserve">ATIVO HTTPS://VIRTUAL.UFMG.BR/EXTENSAO/USER/INDEX.PHP?ID=685# HTTPS://VIRTUAL.UFMG.BR/EXTENSAO/ENROL/EDITENROLMENT.PHP?ID=685&amp;UE=40949 HTTPS://VIRTUAL.UFMG.BR/EXTENSAO/ENROL/UNENROLUSER.PHP?ID=685&amp;UE=40949</t>
  </si>
  <si>
    <t xml:space="preserve">SELECIONE 'TAIS BRITO DOS SANTOS'</t>
  </si>
  <si>
    <t xml:space="preserve">TAIS BRITO DOS SANTOS</t>
  </si>
  <si>
    <t xml:space="preserve">TBRITODOSSANTOS@GMAIL.COM</t>
  </si>
  <si>
    <t xml:space="preserve">2 DIAS 9 HORAS</t>
  </si>
  <si>
    <t xml:space="preserve">ATIVO HTTPS://VIRTUAL.UFMG.BR/EXTENSAO/USER/INDEX.PHP?ID=685# HTTPS://VIRTUAL.UFMG.BR/EXTENSAO/ENROL/EDITENROLMENT.PHP?ID=685&amp;UE=40962 HTTPS://VIRTUAL.UFMG.BR/EXTENSAO/ENROL/UNENROLUSER.PHP?ID=685&amp;UE=40962</t>
  </si>
  <si>
    <t xml:space="preserve">SELECIONE 'TEREZINHA KELLY CALDEIRA DE MATTOS'</t>
  </si>
  <si>
    <t xml:space="preserve">TEREZINHA KELLY CALDEIRA DE MATTOS</t>
  </si>
  <si>
    <t xml:space="preserve">TEREZINHA.KELLY21@GMAIL.COM</t>
  </si>
  <si>
    <t xml:space="preserve">ATIVO HTTPS://VIRTUAL.UFMG.BR/EXTENSAO/USER/INDEX.PHP?ID=685# HTTPS://VIRTUAL.UFMG.BR/EXTENSAO/ENROL/EDITENROLMENT.PHP?ID=685&amp;UE=40960 HTTPS://VIRTUAL.UFMG.BR/EXTENSAO/ENROL/UNENROLUSER.PHP?ID=685&amp;UE=40960</t>
  </si>
  <si>
    <t xml:space="preserve">SELECIONE 'THIAGO BELCHIOR PINTO'</t>
  </si>
  <si>
    <t xml:space="preserve">THIAGO BELCHIOR PINTO</t>
  </si>
  <si>
    <t xml:space="preserve">THIAGOBELCHIOR@REITORIA.UFMG.BR</t>
  </si>
  <si>
    <t xml:space="preserve">13 SEGUNDOS</t>
  </si>
  <si>
    <t xml:space="preserve">ATIVO HTTPS://VIRTUAL.UFMG.BR/EXTENSAO/USER/INDEX.PHP?ID=685# HTTPS://VIRTUAL.UFMG.BR/EXTENSAO/ENROL/EDITENROLMENT.PHP?ID=685&amp;UE=40571 HTTPS://VIRTUAL.UFMG.BR/EXTENSAO/ENROL/UNENROLUSER.PHP?ID=685&amp;UE=40571</t>
  </si>
  <si>
    <t xml:space="preserve">SELECIONE 'VALESKA DE FREITAS AVILA'</t>
  </si>
  <si>
    <t xml:space="preserve">VALESKA DE FREITAS AVILA</t>
  </si>
  <si>
    <t xml:space="preserve">LESKAZOO@HOTMAIL.COM</t>
  </si>
  <si>
    <t xml:space="preserve">19 DIAS 12 HORAS</t>
  </si>
  <si>
    <t xml:space="preserve">ATIVO HTTPS://VIRTUAL.UFMG.BR/EXTENSAO/USER/INDEX.PHP?ID=685# HTTPS://VIRTUAL.UFMG.BR/EXTENSAO/ENROL/EDITENROLMENT.PHP?ID=685&amp;UE=40936 HTTPS://VIRTUAL.UFMG.BR/EXTENSAO/ENROL/UNENROLUSER.PHP?ID=685&amp;UE=40936</t>
  </si>
  <si>
    <t xml:space="preserve">SELECIONE 'VANDERSON VALADARES DE CAMPOS'</t>
  </si>
  <si>
    <t xml:space="preserve">VANDERSON VALADARES DE CAMPOS</t>
  </si>
  <si>
    <t xml:space="preserve">VANDERSONVALADARESDECAMPOS@GMAIL.COM</t>
  </si>
  <si>
    <t xml:space="preserve">ATIVO HTTPS://VIRTUAL.UFMG.BR/EXTENSAO/USER/INDEX.PHP?ID=685# HTTPS://VIRTUAL.UFMG.BR/EXTENSAO/ENROL/EDITENROLMENT.PHP?ID=685&amp;UE=40937 HTTPS://VIRTUAL.UFMG.BR/EXTENSAO/ENROL/UNENROLUSER.PHP?ID=685&amp;UE=40937</t>
  </si>
  <si>
    <t xml:space="preserve">SELECIONE 'VIVIANE DA ROCHA PEÇANHA'</t>
  </si>
  <si>
    <t xml:space="preserve">VIVIANE DA ROCHA PEÇANHA</t>
  </si>
  <si>
    <t xml:space="preserve">VIVIANERPECANHA@GMAIL.COM</t>
  </si>
  <si>
    <t xml:space="preserve">ATIVO HTTPS://VIRTUAL.UFMG.BR/EXTENSAO/USER/INDEX.PHP?ID=685# HTTPS://VIRTUAL.UFMG.BR/EXTENSAO/ENROL/EDITENROLMENT.PHP?ID=685&amp;UE=40950 HTTPS://VIRTUAL.UFMG.BR/EXTENSAO/ENROL/UNENROLUSER.PHP?ID=685&amp;UE=40950</t>
  </si>
  <si>
    <t xml:space="preserve">SELECIONE 'VIVIANE LILIAN DOS SANTOS BARROZO'</t>
  </si>
  <si>
    <t xml:space="preserve">VIVIANE LILIAN DOS SANTOS BARROZO</t>
  </si>
  <si>
    <t xml:space="preserve">VIVIANEBARROZO@UFMG.BR</t>
  </si>
  <si>
    <t xml:space="preserve">58 DIAS 5 HORAS</t>
  </si>
  <si>
    <t xml:space="preserve">ATIVO HTTPS://VIRTUAL.UFMG.BR/EXTENSAO/USER/INDEX.PHP?ID=685# HTTPS://VIRTUAL.UFMG.BR/EXTENSAO/ENROL/EDITENROLMENT.PHP?ID=685&amp;UE=40684 HTTPS://VIRTUAL.UFMG.BR/EXTENSAO/ENROL/UNENROLUSER.PHP?ID=685&amp;UE=40684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</si>
</sst>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8" activeCellId="0" sqref="B8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1" width="39.25"/>
    <col collapsed="false" customWidth="true" hidden="false" outlineLevel="0" max="2" min="2" style="0" width="44.59"/>
    <col collapsed="false" customWidth="true" hidden="false" outlineLevel="0" max="3" min="3" style="0" width="12"/>
    <col collapsed="false" customWidth="true" hidden="false" outlineLevel="0" max="4" min="4" style="0" width="25.6"/>
    <col collapsed="false" customWidth="true" hidden="false" outlineLevel="0" max="5" min="5" style="0" width="21.49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str">
        <f aca="false">Sheet1!B2</f>
        <v>ADRIANA AMANCIO DE OLIVEIRA</v>
      </c>
      <c r="B2" s="0" t="str">
        <f aca="false">Sheet1!C2</f>
        <v>DRYCAOLIVEIRA@GMAIL.COM</v>
      </c>
      <c r="C2" s="0" t="str">
        <f aca="false">Sheet1!D2</f>
        <v>PROFESSOR </v>
      </c>
      <c r="D2" s="0" t="str">
        <f aca="false">Sheet1!E2</f>
        <v>NENHUM GRUPO </v>
      </c>
      <c r="E2" s="0" t="str">
        <f aca="false">Sheet1!F2</f>
        <v>158 DIAS 5 HORAS</v>
      </c>
    </row>
    <row r="3" customFormat="false" ht="15" hidden="false" customHeight="false" outlineLevel="0" collapsed="false">
      <c r="A3" s="1" t="str">
        <f aca="false">Sheet1!B3</f>
        <v>AMARILDO ALVARENGA DE MATTOS</v>
      </c>
      <c r="B3" s="0" t="str">
        <f aca="false">Sheet1!C3</f>
        <v>AMARILDOALVARENGADEMATTOS@GMAIL.COM</v>
      </c>
      <c r="C3" s="0" t="str">
        <f aca="false">Sheet1!D3</f>
        <v>ESTUDANTE </v>
      </c>
      <c r="D3" s="0" t="str">
        <f aca="false">Sheet1!E3</f>
        <v>ANCHIETA </v>
      </c>
      <c r="E3" s="0" t="str">
        <f aca="false">Sheet1!F3</f>
        <v>130 DIAS 3 HORAS</v>
      </c>
    </row>
    <row r="4" customFormat="false" ht="15" hidden="false" customHeight="false" outlineLevel="0" collapsed="false">
      <c r="A4" s="1" t="str">
        <f aca="false">Sheet1!B4</f>
        <v>ANA CAROLINA CORREIA ALMEIDA</v>
      </c>
      <c r="B4" s="0" t="str">
        <f aca="false">Sheet1!C4</f>
        <v>CORREIAALMEIDAANACAROLINA@GMAIL.COM</v>
      </c>
      <c r="C4" s="0" t="str">
        <f aca="false">Sheet1!D4</f>
        <v>PROFESSOR </v>
      </c>
      <c r="D4" s="0" t="str">
        <f aca="false">Sheet1!E4</f>
        <v>NENHUM GRUPO </v>
      </c>
      <c r="E4" s="0" t="str">
        <f aca="false">Sheet1!F4</f>
        <v>7 DIAS</v>
      </c>
    </row>
    <row r="5" customFormat="false" ht="15" hidden="false" customHeight="false" outlineLevel="0" collapsed="false">
      <c r="A5" s="1" t="str">
        <f aca="false">Sheet1!B5</f>
        <v>ANA CAROLINA RIBEIRO PEREIRA</v>
      </c>
      <c r="B5" s="0" t="str">
        <f aca="false">Sheet1!C5</f>
        <v>ANA.CR.PEREIRA@HOTMAIL.COM</v>
      </c>
      <c r="C5" s="0" t="str">
        <f aca="false">Sheet1!D5</f>
        <v>ESTUDANTE </v>
      </c>
      <c r="D5" s="0" t="str">
        <f aca="false">Sheet1!E5</f>
        <v>CARIACICA </v>
      </c>
      <c r="E5" s="0" t="str">
        <f aca="false">Sheet1!F5</f>
        <v>2 DIAS 3 HORAS</v>
      </c>
    </row>
    <row r="6" customFormat="false" ht="15" hidden="false" customHeight="false" outlineLevel="0" collapsed="false">
      <c r="A6" s="1" t="str">
        <f aca="false">Sheet1!B6</f>
        <v>ANIZIANE BOLZAN RODRIGUES BARBOSA</v>
      </c>
      <c r="B6" s="0" t="str">
        <f aca="false">Sheet1!C6</f>
        <v>EDUC.INTEGRAL.SEMED@GMAIL.COM</v>
      </c>
      <c r="C6" s="0" t="str">
        <f aca="false">Sheet1!D6</f>
        <v>ESTUDANTE </v>
      </c>
      <c r="D6" s="0" t="str">
        <f aca="false">Sheet1!E6</f>
        <v>MARATAÍZES </v>
      </c>
      <c r="E6" s="0" t="str">
        <f aca="false">Sheet1!F6</f>
        <v>11 DIAS 9 HORAS</v>
      </c>
    </row>
    <row r="7" customFormat="false" ht="15" hidden="false" customHeight="false" outlineLevel="0" collapsed="false">
      <c r="A7" s="1" t="str">
        <f aca="false">Sheet1!B7</f>
        <v>ÂNTÔNIO CARLOS MORAES</v>
      </c>
      <c r="B7" s="0" t="str">
        <f aca="false">Sheet1!C7</f>
        <v>MORAES_2002@YAHOO.COM.BR</v>
      </c>
      <c r="C7" s="0" t="str">
        <f aca="false">Sheet1!D7</f>
        <v>PROFESSOR </v>
      </c>
      <c r="D7" s="0" t="str">
        <f aca="false">Sheet1!E7</f>
        <v>NENHUM GRUPO </v>
      </c>
      <c r="E7" s="0" t="str">
        <f aca="false">Sheet1!F7</f>
        <v>NUNCA</v>
      </c>
    </row>
    <row r="8" customFormat="false" ht="15" hidden="false" customHeight="false" outlineLevel="0" collapsed="false">
      <c r="A8" s="1" t="str">
        <f aca="false">Sheet1!B8</f>
        <v>CLAUDIANI PEÇANHA SILVA</v>
      </c>
      <c r="B8" s="0" t="str">
        <f aca="false">Sheet1!C8</f>
        <v>CLAUDIANI25@HOTMAIL.COM</v>
      </c>
      <c r="C8" s="0" t="str">
        <f aca="false">Sheet1!D8</f>
        <v>ESTUDANTE </v>
      </c>
      <c r="D8" s="0" t="str">
        <f aca="false">Sheet1!E8</f>
        <v>PRESIDENTE KENNEDY </v>
      </c>
      <c r="E8" s="0" t="str">
        <f aca="false">Sheet1!F8</f>
        <v>5 DIAS 8 HORAS</v>
      </c>
    </row>
    <row r="9" customFormat="false" ht="15" hidden="false" customHeight="false" outlineLevel="0" collapsed="false">
      <c r="A9" s="1" t="str">
        <f aca="false">Sheet1!B9</f>
        <v>CLEIDSON FRISSO BRAZ</v>
      </c>
      <c r="B9" s="0" t="str">
        <f aca="false">Sheet1!C9</f>
        <v>CLEIDSONFRISSO@HOTMAIL.COM</v>
      </c>
      <c r="C9" s="0" t="str">
        <f aca="false">Sheet1!D9</f>
        <v>ESTUDANTE </v>
      </c>
      <c r="D9" s="0" t="str">
        <f aca="false">Sheet1!E9</f>
        <v>ITAPEMIRIM </v>
      </c>
      <c r="E9" s="0" t="str">
        <f aca="false">Sheet1!F9</f>
        <v>166 DIAS 11 HORAS</v>
      </c>
    </row>
    <row r="10" customFormat="false" ht="15" hidden="false" customHeight="false" outlineLevel="0" collapsed="false">
      <c r="A10" s="1" t="str">
        <f aca="false">Sheet1!B10</f>
        <v>DEUZEDINA PINTO DE SOUZA SIMOES</v>
      </c>
      <c r="B10" s="0" t="str">
        <f aca="false">Sheet1!C10</f>
        <v>DEUZEDINASIMOES@GMAIL.COM</v>
      </c>
      <c r="C10" s="0" t="str">
        <f aca="false">Sheet1!D10</f>
        <v>ESTUDANTE </v>
      </c>
      <c r="D10" s="0" t="str">
        <f aca="false">Sheet1!E10</f>
        <v>ITAPEMIRIM </v>
      </c>
      <c r="E10" s="0" t="str">
        <f aca="false">Sheet1!F10</f>
        <v>19 HORAS 20 MINUTOS</v>
      </c>
    </row>
    <row r="11" customFormat="false" ht="15" hidden="false" customHeight="false" outlineLevel="0" collapsed="false">
      <c r="A11" s="1" t="str">
        <f aca="false">Sheet1!B11</f>
        <v>DILEUSA MARTA MARTINELLI</v>
      </c>
      <c r="B11" s="0" t="str">
        <f aca="false">Sheet1!C11</f>
        <v>DILEUSAMARTINELLI@GMAIL.COM</v>
      </c>
      <c r="C11" s="0" t="str">
        <f aca="false">Sheet1!D11</f>
        <v>ESTUDANTE </v>
      </c>
      <c r="D11" s="0" t="str">
        <f aca="false">Sheet1!E11</f>
        <v>CARIACICA </v>
      </c>
      <c r="E11" s="0" t="str">
        <f aca="false">Sheet1!F11</f>
        <v>3 DIAS 7 HORAS</v>
      </c>
    </row>
    <row r="12" customFormat="false" ht="15" hidden="false" customHeight="false" outlineLevel="0" collapsed="false">
      <c r="A12" s="1" t="str">
        <f aca="false">Sheet1!B12</f>
        <v>ELDA ALVARENGA</v>
      </c>
      <c r="B12" s="0" t="str">
        <f aca="false">Sheet1!C12</f>
        <v>ELDAALVARENGA@UOL.COM.BR</v>
      </c>
      <c r="C12" s="0" t="str">
        <f aca="false">Sheet1!D12</f>
        <v>PROFESSOR </v>
      </c>
      <c r="D12" s="0" t="str">
        <f aca="false">Sheet1!E12</f>
        <v>NENHUM GRUPO </v>
      </c>
      <c r="E12" s="0" t="str">
        <f aca="false">Sheet1!F12</f>
        <v>5 DIAS 12 HORAS</v>
      </c>
    </row>
    <row r="13" customFormat="false" ht="15" hidden="false" customHeight="false" outlineLevel="0" collapsed="false">
      <c r="A13" s="1" t="str">
        <f aca="false">Sheet1!B13</f>
        <v>ELISANGELA SANTOS BITENCOURT</v>
      </c>
      <c r="B13" s="0" t="str">
        <f aca="false">Sheet1!C13</f>
        <v>ELISANGELA.BITENCOURT75@GMAIL.COM</v>
      </c>
      <c r="C13" s="0" t="str">
        <f aca="false">Sheet1!D13</f>
        <v>ESTUDANTE </v>
      </c>
      <c r="D13" s="0" t="str">
        <f aca="false">Sheet1!E13</f>
        <v>ALEGRE </v>
      </c>
      <c r="E13" s="0" t="str">
        <f aca="false">Sheet1!F13</f>
        <v>138 DIAS 9 HORAS</v>
      </c>
    </row>
    <row r="14" customFormat="false" ht="15" hidden="false" customHeight="false" outlineLevel="0" collapsed="false">
      <c r="A14" s="1" t="str">
        <f aca="false">Sheet1!B14</f>
        <v>ELIZABETE RIBEIRO DA SILVA SABRA</v>
      </c>
      <c r="B14" s="0" t="str">
        <f aca="false">Sheet1!C14</f>
        <v>ELIZABETE.SEME2018@GMAIL.COM</v>
      </c>
      <c r="C14" s="0" t="str">
        <f aca="false">Sheet1!D14</f>
        <v>ESTUDANTE </v>
      </c>
      <c r="D14" s="0" t="str">
        <f aca="false">Sheet1!E14</f>
        <v>ITAPEMIRIM </v>
      </c>
      <c r="E14" s="0" t="str">
        <f aca="false">Sheet1!F14</f>
        <v>121 DIAS 4 HORAS</v>
      </c>
    </row>
    <row r="15" customFormat="false" ht="15" hidden="false" customHeight="false" outlineLevel="0" collapsed="false">
      <c r="A15" s="1" t="str">
        <f aca="false">Sheet1!B15</f>
        <v>ELIZABETH GOMES CARLOS</v>
      </c>
      <c r="B15" s="0" t="str">
        <f aca="false">Sheet1!C15</f>
        <v>BETACAPARAO@YAHOO.COM.BR</v>
      </c>
      <c r="C15" s="0" t="str">
        <f aca="false">Sheet1!D15</f>
        <v>ESTUDANTE </v>
      </c>
      <c r="D15" s="0" t="str">
        <f aca="false">Sheet1!E15</f>
        <v>DORES DO RIO PRETO </v>
      </c>
      <c r="E15" s="0" t="str">
        <f aca="false">Sheet1!F15</f>
        <v>4 DIAS 13 HORAS</v>
      </c>
    </row>
    <row r="16" customFormat="false" ht="15" hidden="false" customHeight="false" outlineLevel="0" collapsed="false">
      <c r="A16" s="1" t="str">
        <f aca="false">Sheet1!B16</f>
        <v>ERINEUSA M DA SILVA</v>
      </c>
      <c r="B16" s="0" t="str">
        <f aca="false">Sheet1!C16</f>
        <v>ERINEUSAMS@YAHOO.COM.BR</v>
      </c>
      <c r="C16" s="0" t="str">
        <f aca="false">Sheet1!D16</f>
        <v>PROFESSOR </v>
      </c>
      <c r="D16" s="0" t="str">
        <f aca="false">Sheet1!E16</f>
        <v>NENHUM GRUPO </v>
      </c>
      <c r="E16" s="0" t="str">
        <f aca="false">Sheet1!F16</f>
        <v>1 DIA 7 HORAS</v>
      </c>
    </row>
    <row r="17" customFormat="false" ht="15" hidden="false" customHeight="false" outlineLevel="0" collapsed="false">
      <c r="A17" s="1" t="str">
        <f aca="false">Sheet1!B17</f>
        <v>ERNANE HERINQUE DE OLIVEIRA</v>
      </c>
      <c r="B17" s="0" t="str">
        <f aca="false">Sheet1!C17</f>
        <v>RADARUFMG@GMAIL.COM</v>
      </c>
      <c r="C17" s="0" t="str">
        <f aca="false">Sheet1!D17</f>
        <v>PROFESSOR </v>
      </c>
      <c r="D17" s="0" t="str">
        <f aca="false">Sheet1!E17</f>
        <v>NENHUM GRUPO </v>
      </c>
      <c r="E17" s="0" t="str">
        <f aca="false">Sheet1!F17</f>
        <v>1 DIA</v>
      </c>
    </row>
    <row r="18" customFormat="false" ht="15" hidden="false" customHeight="false" outlineLevel="0" collapsed="false">
      <c r="A18" s="1" t="str">
        <f aca="false">Sheet1!B18</f>
        <v>FABIOLA APARECIDA DA SILVA</v>
      </c>
      <c r="B18" s="0" t="str">
        <f aca="false">Sheet1!C18</f>
        <v>PROJETOSSEME@ITAPEMIRIM.ES.GOV.BR</v>
      </c>
      <c r="C18" s="0" t="str">
        <f aca="false">Sheet1!D18</f>
        <v>ESTUDANTE </v>
      </c>
      <c r="D18" s="0" t="str">
        <f aca="false">Sheet1!E18</f>
        <v>ITAPEMIRIM </v>
      </c>
      <c r="E18" s="0" t="str">
        <f aca="false">Sheet1!F18</f>
        <v>3 DIAS 8 HORAS</v>
      </c>
    </row>
    <row r="19" customFormat="false" ht="15" hidden="false" customHeight="false" outlineLevel="0" collapsed="false">
      <c r="A19" s="1" t="str">
        <f aca="false">Sheet1!B19</f>
        <v>FERNANDA DE FREITAS MACHADO PIROVANI</v>
      </c>
      <c r="B19" s="0" t="str">
        <f aca="false">Sheet1!C19</f>
        <v>PROFESSORAFERNANDA2018@GMAIL.COM</v>
      </c>
      <c r="C19" s="0" t="str">
        <f aca="false">Sheet1!D19</f>
        <v>ESTUDANTE </v>
      </c>
      <c r="D19" s="0" t="str">
        <f aca="false">Sheet1!E19</f>
        <v>NENHUM GRUPO </v>
      </c>
      <c r="E19" s="0" t="str">
        <f aca="false">Sheet1!F19</f>
        <v>4 DIAS 10 HORAS</v>
      </c>
    </row>
    <row r="20" customFormat="false" ht="15" hidden="false" customHeight="false" outlineLevel="0" collapsed="false">
      <c r="A20" s="1" t="str">
        <f aca="false">Sheet1!B20</f>
        <v>FERNANDO CESAR RODRIGUES DA SILVA</v>
      </c>
      <c r="B20" s="0" t="str">
        <f aca="false">Sheet1!C20</f>
        <v>FERNANDORODRIGUES.SEMED@GMAIL.COM</v>
      </c>
      <c r="C20" s="0" t="str">
        <f aca="false">Sheet1!D20</f>
        <v>ESTUDANTE </v>
      </c>
      <c r="D20" s="0" t="str">
        <f aca="false">Sheet1!E20</f>
        <v>MARATAÍZES </v>
      </c>
      <c r="E20" s="0" t="str">
        <f aca="false">Sheet1!F20</f>
        <v>5 DIAS 10 HORAS</v>
      </c>
    </row>
    <row r="21" customFormat="false" ht="15" hidden="false" customHeight="false" outlineLevel="0" collapsed="false">
      <c r="A21" s="1" t="str">
        <f aca="false">Sheet1!B21</f>
        <v>GERUZA FARIAS HIPÓLITO ROZA</v>
      </c>
      <c r="B21" s="0" t="str">
        <f aca="false">Sheet1!C21</f>
        <v>GERUZAFARIAS@HOTMAIL.COM</v>
      </c>
      <c r="C21" s="0" t="str">
        <f aca="false">Sheet1!D21</f>
        <v>ESTUDANTE </v>
      </c>
      <c r="D21" s="0" t="str">
        <f aca="false">Sheet1!E21</f>
        <v>ITAPEMIRIM </v>
      </c>
      <c r="E21" s="0" t="str">
        <f aca="false">Sheet1!F21</f>
        <v>10 DIAS 9 HORAS</v>
      </c>
    </row>
    <row r="22" customFormat="false" ht="15" hidden="false" customHeight="false" outlineLevel="0" collapsed="false">
      <c r="A22" s="1" t="str">
        <f aca="false">Sheet1!B22</f>
        <v>GESELAINE PIRES REZENDE SOARES</v>
      </c>
      <c r="B22" s="0" t="str">
        <f aca="false">Sheet1!C22</f>
        <v>GESELAINEP@YAHOO.COM.BR</v>
      </c>
      <c r="C22" s="0" t="str">
        <f aca="false">Sheet1!D22</f>
        <v>ESTUDANTE </v>
      </c>
      <c r="D22" s="0" t="str">
        <f aca="false">Sheet1!E22</f>
        <v>GUARAPARI </v>
      </c>
      <c r="E22" s="0" t="str">
        <f aca="false">Sheet1!F22</f>
        <v>2 DIAS 5 HORAS</v>
      </c>
    </row>
    <row r="23" customFormat="false" ht="15" hidden="false" customHeight="false" outlineLevel="0" collapsed="false">
      <c r="A23" s="1" t="str">
        <f aca="false">Sheet1!B23</f>
        <v>GISELLI THOMAZ REIS SCARPE</v>
      </c>
      <c r="B23" s="0" t="str">
        <f aca="false">Sheet1!C23</f>
        <v>GISELLISCARPE1@HOTMAIL.COM</v>
      </c>
      <c r="C23" s="0" t="str">
        <f aca="false">Sheet1!D23</f>
        <v>ESTUDANTE </v>
      </c>
      <c r="D23" s="0" t="str">
        <f aca="false">Sheet1!E23</f>
        <v>JERÔNIMO MONTEIRO </v>
      </c>
      <c r="E23" s="0" t="str">
        <f aca="false">Sheet1!F23</f>
        <v>6 HORAS 15 MINUTOS</v>
      </c>
    </row>
    <row r="24" customFormat="false" ht="15" hidden="false" customHeight="false" outlineLevel="0" collapsed="false">
      <c r="A24" s="1" t="str">
        <f aca="false">Sheet1!B24</f>
        <v>HELLEM BERNADO DE OLIVEIRA</v>
      </c>
      <c r="B24" s="0" t="str">
        <f aca="false">Sheet1!C24</f>
        <v>HELLEMBERNADO@HOTMAIL.COM</v>
      </c>
      <c r="C24" s="0" t="str">
        <f aca="false">Sheet1!D24</f>
        <v>ESTUDANTE </v>
      </c>
      <c r="D24" s="0" t="str">
        <f aca="false">Sheet1!E24</f>
        <v>RIO NOVO DO SUL </v>
      </c>
      <c r="E24" s="0" t="str">
        <f aca="false">Sheet1!F24</f>
        <v>62 DIAS 1 HORA</v>
      </c>
    </row>
    <row r="25" customFormat="false" ht="15" hidden="false" customHeight="false" outlineLevel="0" collapsed="false">
      <c r="A25" s="1" t="str">
        <f aca="false">Sheet1!B25</f>
        <v>IERICA DE OLIVEIRA GOMES MIRANDA</v>
      </c>
      <c r="B25" s="0" t="str">
        <f aca="false">Sheet1!C25</f>
        <v>IOGMEDUCA@IBITIRAMA.ES.GOV.BR</v>
      </c>
      <c r="C25" s="0" t="str">
        <f aca="false">Sheet1!D25</f>
        <v>ESTUDANTE </v>
      </c>
      <c r="D25" s="0" t="str">
        <f aca="false">Sheet1!E25</f>
        <v>GUAÇUÍ </v>
      </c>
      <c r="E25" s="0" t="str">
        <f aca="false">Sheet1!F25</f>
        <v>136 DIAS 7 HORAS</v>
      </c>
    </row>
    <row r="26" customFormat="false" ht="15" hidden="false" customHeight="false" outlineLevel="0" collapsed="false">
      <c r="A26" s="1" t="str">
        <f aca="false">Sheet1!B26</f>
        <v>INGLIDY TEXEIRA NIQUELINE E SILVA</v>
      </c>
      <c r="B26" s="0" t="str">
        <f aca="false">Sheet1!C26</f>
        <v>INGLIDY.T.SILVA@GMAIL.COM</v>
      </c>
      <c r="C26" s="0" t="str">
        <f aca="false">Sheet1!D26</f>
        <v>ESTUDANTE </v>
      </c>
      <c r="D26" s="0" t="str">
        <f aca="false">Sheet1!E26</f>
        <v>ANCHIETA </v>
      </c>
      <c r="E26" s="0" t="str">
        <f aca="false">Sheet1!F26</f>
        <v>5 DIAS 5 HORAS</v>
      </c>
    </row>
    <row r="27" customFormat="false" ht="15" hidden="false" customHeight="false" outlineLevel="0" collapsed="false">
      <c r="A27" s="1" t="str">
        <f aca="false">Sheet1!B27</f>
        <v>ISABELA FURLAN</v>
      </c>
      <c r="B27" s="0" t="str">
        <f aca="false">Sheet1!C27</f>
        <v>ISABELAFURLAN@EDU.ALFREDOCHAVES.ES.GOV.BR</v>
      </c>
      <c r="C27" s="0" t="str">
        <f aca="false">Sheet1!D27</f>
        <v>ESTUDANTE </v>
      </c>
      <c r="D27" s="0" t="str">
        <f aca="false">Sheet1!E27</f>
        <v>ALFREDO CHAVES </v>
      </c>
      <c r="E27" s="0" t="str">
        <f aca="false">Sheet1!F27</f>
        <v>1 DIA 11 HORAS</v>
      </c>
    </row>
    <row r="28" customFormat="false" ht="15" hidden="false" customHeight="false" outlineLevel="0" collapsed="false">
      <c r="A28" s="1" t="str">
        <f aca="false">Sheet1!B28</f>
        <v>JEFERSON LUIZ GOMES SILVA</v>
      </c>
      <c r="B28" s="0" t="str">
        <f aca="false">Sheet1!C28</f>
        <v>2110523@SEMPRE.UNIFACIG.EDU.BR</v>
      </c>
      <c r="C28" s="0" t="str">
        <f aca="false">Sheet1!D28</f>
        <v>ESTUDANTE </v>
      </c>
      <c r="D28" s="0" t="str">
        <f aca="false">Sheet1!E28</f>
        <v>DORES DO RIO PRETO </v>
      </c>
      <c r="E28" s="0" t="str">
        <f aca="false">Sheet1!F28</f>
        <v>151 DIAS 10 HORAS</v>
      </c>
    </row>
    <row r="29" customFormat="false" ht="15" hidden="false" customHeight="false" outlineLevel="0" collapsed="false">
      <c r="A29" s="1" t="str">
        <f aca="false">Sheet1!B29</f>
        <v>JOAO BATISTA SALES DA SILVA</v>
      </c>
      <c r="B29" s="0" t="str">
        <f aca="false">Sheet1!C29</f>
        <v>SALLESJOBS@HOTMAIL.COM</v>
      </c>
      <c r="C29" s="0" t="str">
        <f aca="false">Sheet1!D29</f>
        <v>ESTUDANTE </v>
      </c>
      <c r="D29" s="0" t="str">
        <f aca="false">Sheet1!E29</f>
        <v>JERÔNIMO MONTEIRO </v>
      </c>
      <c r="E29" s="0" t="str">
        <f aca="false">Sheet1!F29</f>
        <v>144 DIAS 12 HORAS</v>
      </c>
    </row>
    <row r="30" customFormat="false" ht="15" hidden="false" customHeight="false" outlineLevel="0" collapsed="false">
      <c r="A30" s="1" t="str">
        <f aca="false">Sheet1!B30</f>
        <v>JOATHAN PIMENTA PEREIRA</v>
      </c>
      <c r="B30" s="0" t="str">
        <f aca="false">Sheet1!C30</f>
        <v>JOATHANPEREIRA@GMAIL.COM</v>
      </c>
      <c r="C30" s="0" t="str">
        <f aca="false">Sheet1!D30</f>
        <v>ESTUDANTE </v>
      </c>
      <c r="D30" s="0" t="str">
        <f aca="false">Sheet1!E30</f>
        <v>ÁGUIA BRANCA </v>
      </c>
      <c r="E30" s="0" t="str">
        <f aca="false">Sheet1!F30</f>
        <v>141 DIAS 6 HORAS</v>
      </c>
    </row>
    <row r="31" customFormat="false" ht="15" hidden="false" customHeight="false" outlineLevel="0" collapsed="false">
      <c r="A31" s="1" t="str">
        <f aca="false">Sheet1!B31</f>
        <v>JULIANA BATISTA DOS REIS</v>
      </c>
      <c r="B31" s="0" t="str">
        <f aca="false">Sheet1!C31</f>
        <v>JUBTR@YAHOO.COM.BR</v>
      </c>
      <c r="C31" s="0" t="str">
        <f aca="false">Sheet1!D31</f>
        <v>PROFESSOR </v>
      </c>
      <c r="D31" s="0" t="str">
        <f aca="false">Sheet1!E31</f>
        <v>NENHUM GRUPO </v>
      </c>
      <c r="E31" s="0" t="str">
        <f aca="false">Sheet1!F31</f>
        <v>11 DIAS 4 HORAS</v>
      </c>
    </row>
    <row r="32" customFormat="false" ht="15" hidden="false" customHeight="false" outlineLevel="0" collapsed="false">
      <c r="A32" s="1" t="str">
        <f aca="false">Sheet1!B32</f>
        <v>JULIELLI MACEDO ALVARES</v>
      </c>
      <c r="B32" s="0" t="str">
        <f aca="false">Sheet1!C32</f>
        <v>JUMACEDOALVARES@HOTMAIL.COM</v>
      </c>
      <c r="C32" s="0" t="str">
        <f aca="false">Sheet1!D32</f>
        <v>ESTUDANTE </v>
      </c>
      <c r="D32" s="0" t="str">
        <f aca="false">Sheet1!E32</f>
        <v>JERÔNIMO MONTEIRO </v>
      </c>
      <c r="E32" s="0" t="str">
        <f aca="false">Sheet1!F32</f>
        <v>1 DIA 11 HORAS</v>
      </c>
    </row>
    <row r="33" customFormat="false" ht="15" hidden="false" customHeight="false" outlineLevel="0" collapsed="false">
      <c r="A33" s="1" t="str">
        <f aca="false">Sheet1!B33</f>
        <v>LARISSA VIANA BRUNELI</v>
      </c>
      <c r="B33" s="0" t="str">
        <f aca="false">Sheet1!C33</f>
        <v>LARISSA_BRUNELI@HOTMAIL.COM</v>
      </c>
      <c r="C33" s="0" t="str">
        <f aca="false">Sheet1!D33</f>
        <v>ESTUDANTE </v>
      </c>
      <c r="D33" s="0" t="str">
        <f aca="false">Sheet1!E33</f>
        <v>JERÔNIMO MONTEIRO </v>
      </c>
      <c r="E33" s="0" t="str">
        <f aca="false">Sheet1!F33</f>
        <v>9 DIAS 10 HORAS</v>
      </c>
    </row>
    <row r="34" customFormat="false" ht="15" hidden="false" customHeight="false" outlineLevel="0" collapsed="false">
      <c r="A34" s="1" t="str">
        <f aca="false">Sheet1!B34</f>
        <v>LUCIA CHRISTINA MATTOS PATERLINI</v>
      </c>
      <c r="B34" s="0" t="str">
        <f aca="false">Sheet1!C34</f>
        <v>MATTOSLUCIA7691@GMAIL.COM</v>
      </c>
      <c r="C34" s="0" t="str">
        <f aca="false">Sheet1!D34</f>
        <v>ESTUDANTE </v>
      </c>
      <c r="D34" s="0" t="str">
        <f aca="false">Sheet1!E34</f>
        <v>PIÚMA </v>
      </c>
      <c r="E34" s="0" t="str">
        <f aca="false">Sheet1!F34</f>
        <v>3 DIAS</v>
      </c>
    </row>
    <row r="35" customFormat="false" ht="15" hidden="false" customHeight="false" outlineLevel="0" collapsed="false">
      <c r="A35" s="1" t="str">
        <f aca="false">Sheet1!B35</f>
        <v>LUIZ ALEXANDRE OXLEY DA ROCHA</v>
      </c>
      <c r="B35" s="0" t="str">
        <f aca="false">Sheet1!C35</f>
        <v>LUIZ.ROCHA@UFES.BR</v>
      </c>
      <c r="C35" s="0" t="str">
        <f aca="false">Sheet1!D35</f>
        <v>PROFESSOR </v>
      </c>
      <c r="D35" s="0" t="str">
        <f aca="false">Sheet1!E35</f>
        <v>NENHUM GRUPO </v>
      </c>
      <c r="E35" s="0" t="str">
        <f aca="false">Sheet1!F35</f>
        <v>145 DIAS 8 HORAS</v>
      </c>
    </row>
    <row r="36" customFormat="false" ht="15" hidden="false" customHeight="false" outlineLevel="0" collapsed="false">
      <c r="A36" s="1" t="str">
        <f aca="false">Sheet1!B36</f>
        <v>MARCIA MARIA DE OLIVEIRA</v>
      </c>
      <c r="B36" s="0" t="str">
        <f aca="false">Sheet1!C36</f>
        <v>MARCIASEME@GMAIL.COM</v>
      </c>
      <c r="C36" s="0" t="str">
        <f aca="false">Sheet1!D36</f>
        <v>ESTUDANTE </v>
      </c>
      <c r="D36" s="0" t="str">
        <f aca="false">Sheet1!E36</f>
        <v>GUAÇUÍ </v>
      </c>
      <c r="E36" s="0" t="str">
        <f aca="false">Sheet1!F36</f>
        <v>2 DIAS 2 HORAS</v>
      </c>
    </row>
    <row r="37" customFormat="false" ht="15" hidden="false" customHeight="false" outlineLevel="0" collapsed="false">
      <c r="A37" s="1" t="str">
        <f aca="false">Sheet1!B37</f>
        <v>MARIA DE LOURDES GOMES DA SILVA</v>
      </c>
      <c r="B37" s="0" t="str">
        <f aca="false">Sheet1!C37</f>
        <v>EDUCACAO@PIUMA.ES.GOV.BR</v>
      </c>
      <c r="C37" s="0" t="str">
        <f aca="false">Sheet1!D37</f>
        <v>ESTUDANTE </v>
      </c>
      <c r="D37" s="0" t="str">
        <f aca="false">Sheet1!E37</f>
        <v>PIÚMA </v>
      </c>
      <c r="E37" s="0" t="str">
        <f aca="false">Sheet1!F37</f>
        <v>3 DIAS 5 HORAS</v>
      </c>
    </row>
    <row r="38" customFormat="false" ht="15" hidden="false" customHeight="false" outlineLevel="0" collapsed="false">
      <c r="A38" s="1" t="str">
        <f aca="false">Sheet1!B38</f>
        <v>MESSIAS DOS SANTOS MANSO GARCIA</v>
      </c>
      <c r="B38" s="0" t="str">
        <f aca="false">Sheet1!C38</f>
        <v>CIDAMANSO.SANTOS@GMAIL.COM</v>
      </c>
      <c r="C38" s="0" t="str">
        <f aca="false">Sheet1!D38</f>
        <v>ESTUDANTE </v>
      </c>
      <c r="D38" s="0" t="str">
        <f aca="false">Sheet1!E38</f>
        <v>AFONSO CLÁUDIO </v>
      </c>
      <c r="E38" s="0" t="str">
        <f aca="false">Sheet1!F38</f>
        <v>4 DIAS 5 HORAS</v>
      </c>
    </row>
    <row r="39" customFormat="false" ht="15" hidden="false" customHeight="false" outlineLevel="0" collapsed="false">
      <c r="A39" s="1" t="str">
        <f aca="false">Sheet1!B39</f>
        <v>MONICA IZABELA DOS REIS</v>
      </c>
      <c r="B39" s="0" t="str">
        <f aca="false">Sheet1!C39</f>
        <v>PEDAGOGAMONICAREIS@GMAIL.COM</v>
      </c>
      <c r="C39" s="0" t="str">
        <f aca="false">Sheet1!D39</f>
        <v>ESTUDANTE </v>
      </c>
      <c r="D39" s="0" t="str">
        <f aca="false">Sheet1!E39</f>
        <v>ITAPEMIRIM </v>
      </c>
      <c r="E39" s="0" t="str">
        <f aca="false">Sheet1!F39</f>
        <v>48 DIAS 3 HORAS</v>
      </c>
    </row>
    <row r="40" customFormat="false" ht="15" hidden="false" customHeight="false" outlineLevel="0" collapsed="false">
      <c r="A40" s="1" t="str">
        <f aca="false">Sheet1!B40</f>
        <v>PATRICIA RODRIGUES MARQUES</v>
      </c>
      <c r="B40" s="0" t="str">
        <f aca="false">Sheet1!C40</f>
        <v>PATRICIA.MARQUES@EDUCADOR.EDU.ES.GOV.BR</v>
      </c>
      <c r="C40" s="0" t="str">
        <f aca="false">Sheet1!D40</f>
        <v>ESTUDANTE </v>
      </c>
      <c r="D40" s="0" t="str">
        <f aca="false">Sheet1!E40</f>
        <v>ALFREDO CHAVES </v>
      </c>
      <c r="E40" s="0" t="str">
        <f aca="false">Sheet1!F40</f>
        <v>22 DIAS 10 HORAS</v>
      </c>
    </row>
    <row r="41" customFormat="false" ht="15" hidden="false" customHeight="false" outlineLevel="0" collapsed="false">
      <c r="A41" s="1" t="str">
        <f aca="false">Sheet1!B41</f>
        <v>PAULO CALDEIRA BUROCK JUNIOR</v>
      </c>
      <c r="B41" s="0" t="str">
        <f aca="false">Sheet1!C41</f>
        <v>PBUROCK@GMAIL.COM</v>
      </c>
      <c r="C41" s="0" t="str">
        <f aca="false">Sheet1!D41</f>
        <v>ESTUDANTE </v>
      </c>
      <c r="D41" s="0" t="str">
        <f aca="false">Sheet1!E41</f>
        <v>ATÍLIO VIVÁCQUA </v>
      </c>
      <c r="E41" s="0" t="str">
        <f aca="false">Sheet1!F41</f>
        <v>NUNCA</v>
      </c>
    </row>
    <row r="42" customFormat="false" ht="15" hidden="false" customHeight="false" outlineLevel="0" collapsed="false">
      <c r="A42" s="1" t="str">
        <f aca="false">Sheet1!B42</f>
        <v>PHILIPE GRIPPA BARCELLOS DOS SANTOS</v>
      </c>
      <c r="B42" s="0" t="str">
        <f aca="false">Sheet1!C42</f>
        <v>PGRIPPA@GMAIL.COM</v>
      </c>
      <c r="C42" s="0" t="str">
        <f aca="false">Sheet1!D42</f>
        <v>PROFESSOR </v>
      </c>
      <c r="D42" s="0" t="str">
        <f aca="false">Sheet1!E42</f>
        <v>NENHUM GRUPO </v>
      </c>
      <c r="E42" s="0" t="str">
        <f aca="false">Sheet1!F42</f>
        <v>1 DIA 3 HORAS</v>
      </c>
    </row>
    <row r="43" customFormat="false" ht="15" hidden="false" customHeight="false" outlineLevel="0" collapsed="false">
      <c r="A43" s="1" t="str">
        <f aca="false">Sheet1!B43</f>
        <v>POLIANNA RODRIGUES RABELO</v>
      </c>
      <c r="B43" s="0" t="str">
        <f aca="false">Sheet1!C43</f>
        <v>POLIANNARABELO28@GMAIL.COM</v>
      </c>
      <c r="C43" s="0" t="str">
        <f aca="false">Sheet1!D43</f>
        <v>ESTUDANTE </v>
      </c>
      <c r="D43" s="0" t="str">
        <f aca="false">Sheet1!E43</f>
        <v>NENHUM GRUPO </v>
      </c>
      <c r="E43" s="0" t="str">
        <f aca="false">Sheet1!F43</f>
        <v>47 DIAS 10 HORAS</v>
      </c>
    </row>
    <row r="44" customFormat="false" ht="15" hidden="false" customHeight="false" outlineLevel="0" collapsed="false">
      <c r="A44" s="1" t="str">
        <f aca="false">Sheet1!B44</f>
        <v>RAIANE CUNHA FERNANDES CARDOZO</v>
      </c>
      <c r="B44" s="0" t="str">
        <f aca="false">Sheet1!C44</f>
        <v>RAIANECUNHA91@GMAIL.COM</v>
      </c>
      <c r="C44" s="0" t="str">
        <f aca="false">Sheet1!D44</f>
        <v>ESTUDANTE </v>
      </c>
      <c r="D44" s="0" t="str">
        <f aca="false">Sheet1!E44</f>
        <v>MARATAÍZES </v>
      </c>
      <c r="E44" s="0" t="str">
        <f aca="false">Sheet1!F44</f>
        <v>113 DIAS 5 HORAS</v>
      </c>
    </row>
    <row r="45" customFormat="false" ht="15" hidden="false" customHeight="false" outlineLevel="0" collapsed="false">
      <c r="A45" s="1" t="str">
        <f aca="false">Sheet1!B45</f>
        <v>RAYMUNDA DE MENDONÇA</v>
      </c>
      <c r="B45" s="0" t="str">
        <f aca="false">Sheet1!C45</f>
        <v>JPUVV@HOTMAIL.COM</v>
      </c>
      <c r="C45" s="0" t="str">
        <f aca="false">Sheet1!D45</f>
        <v>ESTUDANTE </v>
      </c>
      <c r="D45" s="0" t="str">
        <f aca="false">Sheet1!E45</f>
        <v>ITAPEMIRIM </v>
      </c>
      <c r="E45" s="0" t="str">
        <f aca="false">Sheet1!F45</f>
        <v>NUNCA</v>
      </c>
    </row>
    <row r="46" customFormat="false" ht="15" hidden="false" customHeight="false" outlineLevel="0" collapsed="false">
      <c r="A46" s="1" t="str">
        <f aca="false">Sheet1!B46</f>
        <v>REGINA ROSA PUPPIM</v>
      </c>
      <c r="B46" s="0" t="str">
        <f aca="false">Sheet1!C46</f>
        <v>PROFREGINAROSAPUPPIM@GMAIL.COM</v>
      </c>
      <c r="C46" s="0" t="str">
        <f aca="false">Sheet1!D46</f>
        <v>ESTUDANTE </v>
      </c>
      <c r="D46" s="0" t="str">
        <f aca="false">Sheet1!E46</f>
        <v>CACHOEIRO DE ITAPEMIRIM </v>
      </c>
      <c r="E46" s="0" t="str">
        <f aca="false">Sheet1!F46</f>
        <v>3 DIAS 10 HORAS</v>
      </c>
    </row>
    <row r="47" customFormat="false" ht="15" hidden="false" customHeight="false" outlineLevel="0" collapsed="false">
      <c r="A47" s="1" t="str">
        <f aca="false">Sheet1!B47</f>
        <v>RENNATI TAQUINI</v>
      </c>
      <c r="B47" s="0" t="str">
        <f aca="false">Sheet1!C47</f>
        <v>RENNATI@GMAIL.COM</v>
      </c>
      <c r="C47" s="0" t="str">
        <f aca="false">Sheet1!D47</f>
        <v>ESTUDANTE </v>
      </c>
      <c r="D47" s="0" t="str">
        <f aca="false">Sheet1!E47</f>
        <v>GUARAPARI </v>
      </c>
      <c r="E47" s="0" t="str">
        <f aca="false">Sheet1!F47</f>
        <v>103 DIAS 10 HORAS</v>
      </c>
    </row>
    <row r="48" customFormat="false" ht="15" hidden="false" customHeight="false" outlineLevel="0" collapsed="false">
      <c r="A48" s="1" t="str">
        <f aca="false">Sheet1!B48</f>
        <v>ROSEMARCIA SALES PORTO</v>
      </c>
      <c r="B48" s="0" t="str">
        <f aca="false">Sheet1!C48</f>
        <v>ROSEMARCIAPORTO6@HOTMAIL.COM</v>
      </c>
      <c r="C48" s="0" t="str">
        <f aca="false">Sheet1!D48</f>
        <v>ESTUDANTE </v>
      </c>
      <c r="D48" s="0" t="str">
        <f aca="false">Sheet1!E48</f>
        <v>MARATAÍZES </v>
      </c>
      <c r="E48" s="0" t="str">
        <f aca="false">Sheet1!F48</f>
        <v>NUNCA</v>
      </c>
    </row>
    <row r="49" customFormat="false" ht="15" hidden="false" customHeight="false" outlineLevel="0" collapsed="false">
      <c r="A49" s="1" t="str">
        <f aca="false">Sheet1!B49</f>
        <v>SILVANA BATISTA SALES PEREIRA</v>
      </c>
      <c r="B49" s="0" t="str">
        <f aca="false">Sheet1!C49</f>
        <v>SILVANASALESBP@GMAIL.COM</v>
      </c>
      <c r="C49" s="0" t="str">
        <f aca="false">Sheet1!D49</f>
        <v>ESTUDANTE </v>
      </c>
      <c r="D49" s="0" t="str">
        <f aca="false">Sheet1!E49</f>
        <v>ITAPEMIRIM </v>
      </c>
      <c r="E49" s="0" t="str">
        <f aca="false">Sheet1!F49</f>
        <v>120 DIAS 9 HORAS</v>
      </c>
    </row>
    <row r="50" customFormat="false" ht="15" hidden="false" customHeight="false" outlineLevel="0" collapsed="false">
      <c r="A50" s="1" t="str">
        <f aca="false">Sheet1!B50</f>
        <v>TAIS BRITO DOS SANTOS</v>
      </c>
      <c r="B50" s="0" t="str">
        <f aca="false">Sheet1!C50</f>
        <v>TBRITODOSSANTOS@GMAIL.COM</v>
      </c>
      <c r="C50" s="0" t="str">
        <f aca="false">Sheet1!D50</f>
        <v>ESTUDANTE </v>
      </c>
      <c r="D50" s="0" t="str">
        <f aca="false">Sheet1!E50</f>
        <v>GUARAPARI </v>
      </c>
      <c r="E50" s="0" t="str">
        <f aca="false">Sheet1!F50</f>
        <v>2 DIAS 9 HORAS</v>
      </c>
    </row>
    <row r="51" customFormat="false" ht="15" hidden="false" customHeight="false" outlineLevel="0" collapsed="false">
      <c r="A51" s="1" t="str">
        <f aca="false">Sheet1!B51</f>
        <v>TEREZINHA KELLY CALDEIRA DE MATTOS</v>
      </c>
      <c r="B51" s="0" t="str">
        <f aca="false">Sheet1!C51</f>
        <v>TEREZINHA.KELLY21@GMAIL.COM</v>
      </c>
      <c r="C51" s="0" t="str">
        <f aca="false">Sheet1!D51</f>
        <v>ESTUDANTE </v>
      </c>
      <c r="D51" s="0" t="str">
        <f aca="false">Sheet1!E51</f>
        <v>ANCHIETA </v>
      </c>
      <c r="E51" s="0" t="str">
        <f aca="false">Sheet1!F51</f>
        <v>130 DIAS 3 HORAS</v>
      </c>
    </row>
    <row r="52" customFormat="false" ht="15" hidden="false" customHeight="false" outlineLevel="0" collapsed="false">
      <c r="A52" s="1" t="str">
        <f aca="false">Sheet1!B52</f>
        <v>THIAGO BELCHIOR PINTO</v>
      </c>
      <c r="B52" s="0" t="str">
        <f aca="false">Sheet1!C52</f>
        <v>THIAGOBELCHIOR@REITORIA.UFMG.BR</v>
      </c>
      <c r="C52" s="0" t="str">
        <f aca="false">Sheet1!D52</f>
        <v>PROFESSOR </v>
      </c>
      <c r="D52" s="0" t="str">
        <f aca="false">Sheet1!E52</f>
        <v>NENHUM GRUPO </v>
      </c>
      <c r="E52" s="0" t="str">
        <f aca="false">Sheet1!F52</f>
        <v>13 SEGUNDOS</v>
      </c>
    </row>
    <row r="53" customFormat="false" ht="15" hidden="false" customHeight="false" outlineLevel="0" collapsed="false">
      <c r="A53" s="1" t="str">
        <f aca="false">Sheet1!B53</f>
        <v>VALESKA DE FREITAS AVILA</v>
      </c>
      <c r="B53" s="0" t="str">
        <f aca="false">Sheet1!C53</f>
        <v>LESKAZOO@HOTMAIL.COM</v>
      </c>
      <c r="C53" s="0" t="str">
        <f aca="false">Sheet1!D53</f>
        <v>ESTUDANTE </v>
      </c>
      <c r="D53" s="0" t="str">
        <f aca="false">Sheet1!E53</f>
        <v>ALEGRE </v>
      </c>
      <c r="E53" s="0" t="str">
        <f aca="false">Sheet1!F53</f>
        <v>19 DIAS 12 HORAS</v>
      </c>
    </row>
    <row r="54" customFormat="false" ht="15" hidden="false" customHeight="false" outlineLevel="0" collapsed="false">
      <c r="A54" s="1" t="str">
        <f aca="false">Sheet1!B54</f>
        <v>VANDERSON VALADARES DE CAMPOS</v>
      </c>
      <c r="B54" s="0" t="str">
        <f aca="false">Sheet1!C54</f>
        <v>VANDERSONVALADARESDECAMPOS@GMAIL.COM</v>
      </c>
      <c r="C54" s="0" t="str">
        <f aca="false">Sheet1!D54</f>
        <v>ESTUDANTE </v>
      </c>
      <c r="D54" s="0" t="str">
        <f aca="false">Sheet1!E54</f>
        <v>NENHUM GRUPO </v>
      </c>
      <c r="E54" s="0" t="str">
        <f aca="false">Sheet1!F54</f>
        <v>NUNCA</v>
      </c>
    </row>
    <row r="55" customFormat="false" ht="15" hidden="false" customHeight="false" outlineLevel="0" collapsed="false">
      <c r="A55" s="1" t="str">
        <f aca="false">Sheet1!B55</f>
        <v>VIVIANE DA ROCHA PEÇANHA</v>
      </c>
      <c r="B55" s="0" t="str">
        <f aca="false">Sheet1!C55</f>
        <v>VIVIANERPECANHA@GMAIL.COM</v>
      </c>
      <c r="C55" s="0" t="str">
        <f aca="false">Sheet1!D55</f>
        <v>ESTUDANTE </v>
      </c>
      <c r="D55" s="0" t="str">
        <f aca="false">Sheet1!E55</f>
        <v>ITAPEMIRIM </v>
      </c>
      <c r="E55" s="0" t="str">
        <f aca="false">Sheet1!F55</f>
        <v>NUNCA</v>
      </c>
    </row>
    <row r="56" customFormat="false" ht="15" hidden="false" customHeight="false" outlineLevel="0" collapsed="false">
      <c r="A56" s="1" t="str">
        <f aca="false">Sheet1!B56</f>
        <v>VIVIANE LILIAN DOS SANTOS BARROZO</v>
      </c>
      <c r="B56" s="0" t="str">
        <f aca="false">Sheet1!C56</f>
        <v>VIVIANEBARROZO@UFMG.BR</v>
      </c>
      <c r="C56" s="0" t="str">
        <f aca="false">Sheet1!D56</f>
        <v>PROFESSOR </v>
      </c>
      <c r="D56" s="0" t="str">
        <f aca="false">Sheet1!E56</f>
        <v>NENHUM GRUPO </v>
      </c>
      <c r="E56" s="0" t="str">
        <f aca="false">Sheet1!F56</f>
        <v>58 DIAS 5 HORAS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4" activeCellId="0" sqref="C24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23.56"/>
    <col collapsed="false" customWidth="true" hidden="false" outlineLevel="0" max="7" min="2" style="0" width="40.89"/>
    <col collapsed="false" customWidth="true" hidden="false" outlineLevel="0" max="9" min="8" style="0" width="10.49"/>
  </cols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28</v>
      </c>
      <c r="D4" s="2" t="s">
        <v>15</v>
      </c>
      <c r="E4" s="2" t="s">
        <v>16</v>
      </c>
      <c r="F4" s="2" t="s">
        <v>29</v>
      </c>
      <c r="G4" s="2" t="s">
        <v>30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22</v>
      </c>
      <c r="E5" s="2" t="s">
        <v>34</v>
      </c>
      <c r="F5" s="2" t="s">
        <v>35</v>
      </c>
      <c r="G5" s="2" t="s">
        <v>36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22</v>
      </c>
      <c r="E6" s="2" t="s">
        <v>40</v>
      </c>
      <c r="F6" s="2" t="s">
        <v>41</v>
      </c>
      <c r="G6" s="2" t="s">
        <v>42</v>
      </c>
    </row>
    <row r="7" customFormat="false" ht="15" hidden="false" customHeight="false" outlineLevel="0" collapsed="false">
      <c r="A7" s="2" t="s">
        <v>43</v>
      </c>
      <c r="B7" s="2" t="s">
        <v>44</v>
      </c>
      <c r="C7" s="2" t="s">
        <v>45</v>
      </c>
      <c r="D7" s="2" t="s">
        <v>15</v>
      </c>
      <c r="E7" s="2" t="s">
        <v>16</v>
      </c>
      <c r="F7" s="2" t="s">
        <v>46</v>
      </c>
      <c r="G7" s="2" t="s">
        <v>47</v>
      </c>
    </row>
    <row r="8" customFormat="false" ht="15" hidden="false" customHeight="false" outlineLevel="0" collapsed="false">
      <c r="A8" s="2" t="s">
        <v>48</v>
      </c>
      <c r="B8" s="2" t="s">
        <v>49</v>
      </c>
      <c r="C8" s="2" t="s">
        <v>50</v>
      </c>
      <c r="D8" s="2" t="s">
        <v>22</v>
      </c>
      <c r="E8" s="2" t="s">
        <v>51</v>
      </c>
      <c r="F8" s="2" t="s">
        <v>52</v>
      </c>
      <c r="G8" s="2" t="s">
        <v>53</v>
      </c>
    </row>
    <row r="9" customFormat="false" ht="15" hidden="false" customHeight="false" outlineLevel="0" collapsed="false">
      <c r="A9" s="2" t="s">
        <v>54</v>
      </c>
      <c r="B9" s="2" t="s">
        <v>55</v>
      </c>
      <c r="C9" s="2" t="s">
        <v>56</v>
      </c>
      <c r="D9" s="2" t="s">
        <v>22</v>
      </c>
      <c r="E9" s="2" t="s">
        <v>57</v>
      </c>
      <c r="F9" s="2" t="s">
        <v>58</v>
      </c>
      <c r="G9" s="2" t="s">
        <v>59</v>
      </c>
    </row>
    <row r="10" customFormat="false" ht="15" hidden="false" customHeight="false" outlineLevel="0" collapsed="false">
      <c r="A10" s="2" t="s">
        <v>60</v>
      </c>
      <c r="B10" s="2" t="s">
        <v>61</v>
      </c>
      <c r="C10" s="2" t="s">
        <v>62</v>
      </c>
      <c r="D10" s="2" t="s">
        <v>22</v>
      </c>
      <c r="E10" s="2" t="s">
        <v>57</v>
      </c>
      <c r="F10" s="2" t="s">
        <v>63</v>
      </c>
      <c r="G10" s="2" t="s">
        <v>64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67</v>
      </c>
      <c r="D11" s="2" t="s">
        <v>22</v>
      </c>
      <c r="E11" s="2" t="s">
        <v>34</v>
      </c>
      <c r="F11" s="2" t="s">
        <v>68</v>
      </c>
      <c r="G11" s="2" t="s">
        <v>69</v>
      </c>
    </row>
    <row r="12" customFormat="false" ht="15" hidden="false" customHeight="false" outlineLevel="0" collapsed="false">
      <c r="A12" s="2" t="s">
        <v>70</v>
      </c>
      <c r="B12" s="2" t="s">
        <v>71</v>
      </c>
      <c r="C12" s="2" t="s">
        <v>72</v>
      </c>
      <c r="D12" s="2" t="s">
        <v>15</v>
      </c>
      <c r="E12" s="2" t="s">
        <v>16</v>
      </c>
      <c r="F12" s="2" t="s">
        <v>73</v>
      </c>
      <c r="G12" s="2" t="s">
        <v>74</v>
      </c>
    </row>
    <row r="13" customFormat="false" ht="15" hidden="false" customHeight="false" outlineLevel="0" collapsed="false">
      <c r="A13" s="2" t="s">
        <v>75</v>
      </c>
      <c r="B13" s="2" t="s">
        <v>76</v>
      </c>
      <c r="C13" s="2" t="s">
        <v>77</v>
      </c>
      <c r="D13" s="2" t="s">
        <v>22</v>
      </c>
      <c r="E13" s="2" t="s">
        <v>78</v>
      </c>
      <c r="F13" s="2" t="s">
        <v>79</v>
      </c>
      <c r="G13" s="2" t="s">
        <v>80</v>
      </c>
    </row>
    <row r="14" customFormat="false" ht="15" hidden="false" customHeight="false" outlineLevel="0" collapsed="false">
      <c r="A14" s="2" t="s">
        <v>81</v>
      </c>
      <c r="B14" s="2" t="s">
        <v>82</v>
      </c>
      <c r="C14" s="2" t="s">
        <v>83</v>
      </c>
      <c r="D14" s="2" t="s">
        <v>22</v>
      </c>
      <c r="E14" s="2" t="s">
        <v>57</v>
      </c>
      <c r="F14" s="2" t="s">
        <v>84</v>
      </c>
      <c r="G14" s="2" t="s">
        <v>85</v>
      </c>
    </row>
    <row r="15" customFormat="false" ht="15" hidden="false" customHeight="false" outlineLevel="0" collapsed="false">
      <c r="A15" s="2" t="s">
        <v>86</v>
      </c>
      <c r="B15" s="2" t="s">
        <v>87</v>
      </c>
      <c r="C15" s="2" t="s">
        <v>88</v>
      </c>
      <c r="D15" s="2" t="s">
        <v>22</v>
      </c>
      <c r="E15" s="2" t="s">
        <v>89</v>
      </c>
      <c r="F15" s="2" t="s">
        <v>90</v>
      </c>
      <c r="G15" s="2" t="s">
        <v>91</v>
      </c>
    </row>
    <row r="16" customFormat="false" ht="15" hidden="false" customHeight="false" outlineLevel="0" collapsed="false">
      <c r="A16" s="2" t="s">
        <v>92</v>
      </c>
      <c r="B16" s="2" t="s">
        <v>93</v>
      </c>
      <c r="C16" s="2" t="s">
        <v>94</v>
      </c>
      <c r="D16" s="2" t="s">
        <v>15</v>
      </c>
      <c r="E16" s="2" t="s">
        <v>16</v>
      </c>
      <c r="F16" s="2" t="s">
        <v>95</v>
      </c>
      <c r="G16" s="2" t="s">
        <v>96</v>
      </c>
    </row>
    <row r="17" customFormat="false" ht="15" hidden="false" customHeight="false" outlineLevel="0" collapsed="false">
      <c r="A17" s="2" t="s">
        <v>97</v>
      </c>
      <c r="B17" s="2" t="s">
        <v>98</v>
      </c>
      <c r="C17" s="2" t="s">
        <v>99</v>
      </c>
      <c r="D17" s="2" t="s">
        <v>15</v>
      </c>
      <c r="E17" s="2" t="s">
        <v>16</v>
      </c>
      <c r="F17" s="2" t="s">
        <v>100</v>
      </c>
      <c r="G17" s="2" t="s">
        <v>101</v>
      </c>
    </row>
    <row r="18" customFormat="false" ht="15" hidden="false" customHeight="false" outlineLevel="0" collapsed="false">
      <c r="A18" s="2" t="s">
        <v>102</v>
      </c>
      <c r="B18" s="2" t="s">
        <v>103</v>
      </c>
      <c r="C18" s="2" t="s">
        <v>104</v>
      </c>
      <c r="D18" s="2" t="s">
        <v>22</v>
      </c>
      <c r="E18" s="2" t="s">
        <v>57</v>
      </c>
      <c r="F18" s="2" t="s">
        <v>105</v>
      </c>
      <c r="G18" s="2" t="s">
        <v>106</v>
      </c>
    </row>
    <row r="19" customFormat="false" ht="15" hidden="false" customHeight="false" outlineLevel="0" collapsed="false">
      <c r="A19" s="2" t="s">
        <v>107</v>
      </c>
      <c r="B19" s="2" t="s">
        <v>108</v>
      </c>
      <c r="C19" s="2" t="s">
        <v>109</v>
      </c>
      <c r="D19" s="2" t="s">
        <v>22</v>
      </c>
      <c r="E19" s="2" t="s">
        <v>16</v>
      </c>
      <c r="F19" s="2" t="s">
        <v>110</v>
      </c>
      <c r="G19" s="2" t="s">
        <v>111</v>
      </c>
    </row>
    <row r="20" customFormat="false" ht="15" hidden="false" customHeight="false" outlineLevel="0" collapsed="false">
      <c r="A20" s="2" t="s">
        <v>112</v>
      </c>
      <c r="B20" s="2" t="s">
        <v>113</v>
      </c>
      <c r="C20" s="2" t="s">
        <v>114</v>
      </c>
      <c r="D20" s="2" t="s">
        <v>22</v>
      </c>
      <c r="E20" s="2" t="s">
        <v>40</v>
      </c>
      <c r="F20" s="2" t="s">
        <v>115</v>
      </c>
      <c r="G20" s="2" t="s">
        <v>116</v>
      </c>
    </row>
    <row r="21" customFormat="false" ht="15" hidden="false" customHeight="false" outlineLevel="0" collapsed="false">
      <c r="A21" s="2" t="s">
        <v>117</v>
      </c>
      <c r="B21" s="2" t="s">
        <v>118</v>
      </c>
      <c r="C21" s="2" t="s">
        <v>119</v>
      </c>
      <c r="D21" s="2" t="s">
        <v>22</v>
      </c>
      <c r="E21" s="2" t="s">
        <v>57</v>
      </c>
      <c r="F21" s="2" t="s">
        <v>120</v>
      </c>
      <c r="G21" s="2" t="s">
        <v>121</v>
      </c>
    </row>
    <row r="22" customFormat="false" ht="15" hidden="false" customHeight="false" outlineLevel="0" collapsed="false">
      <c r="A22" s="2" t="s">
        <v>122</v>
      </c>
      <c r="B22" s="2" t="s">
        <v>123</v>
      </c>
      <c r="C22" s="2" t="s">
        <v>124</v>
      </c>
      <c r="D22" s="2" t="s">
        <v>22</v>
      </c>
      <c r="E22" s="2" t="s">
        <v>125</v>
      </c>
      <c r="F22" s="2" t="s">
        <v>126</v>
      </c>
      <c r="G22" s="2" t="s">
        <v>127</v>
      </c>
    </row>
    <row r="23" customFormat="false" ht="15" hidden="false" customHeight="false" outlineLevel="0" collapsed="false">
      <c r="A23" s="2" t="s">
        <v>128</v>
      </c>
      <c r="B23" s="2" t="s">
        <v>129</v>
      </c>
      <c r="C23" s="2" t="s">
        <v>130</v>
      </c>
      <c r="D23" s="2" t="s">
        <v>22</v>
      </c>
      <c r="E23" s="2" t="s">
        <v>131</v>
      </c>
      <c r="F23" s="2" t="s">
        <v>132</v>
      </c>
      <c r="G23" s="2" t="s">
        <v>133</v>
      </c>
    </row>
    <row r="24" customFormat="false" ht="15" hidden="false" customHeight="false" outlineLevel="0" collapsed="false">
      <c r="A24" s="2" t="s">
        <v>134</v>
      </c>
      <c r="B24" s="2" t="s">
        <v>135</v>
      </c>
      <c r="C24" s="2" t="s">
        <v>136</v>
      </c>
      <c r="D24" s="2" t="s">
        <v>22</v>
      </c>
      <c r="E24" s="2" t="s">
        <v>137</v>
      </c>
      <c r="F24" s="2" t="s">
        <v>138</v>
      </c>
      <c r="G24" s="2" t="s">
        <v>139</v>
      </c>
    </row>
    <row r="25" customFormat="false" ht="15" hidden="false" customHeight="false" outlineLevel="0" collapsed="false">
      <c r="A25" s="2" t="s">
        <v>140</v>
      </c>
      <c r="B25" s="2" t="s">
        <v>141</v>
      </c>
      <c r="C25" s="2" t="s">
        <v>142</v>
      </c>
      <c r="D25" s="2" t="s">
        <v>22</v>
      </c>
      <c r="E25" s="2" t="s">
        <v>143</v>
      </c>
      <c r="F25" s="2" t="s">
        <v>144</v>
      </c>
      <c r="G25" s="2" t="s">
        <v>145</v>
      </c>
    </row>
    <row r="26" customFormat="false" ht="15" hidden="false" customHeight="false" outlineLevel="0" collapsed="false">
      <c r="A26" s="2" t="s">
        <v>146</v>
      </c>
      <c r="B26" s="2" t="s">
        <v>147</v>
      </c>
      <c r="C26" s="2" t="s">
        <v>148</v>
      </c>
      <c r="D26" s="2" t="s">
        <v>22</v>
      </c>
      <c r="E26" s="2" t="s">
        <v>23</v>
      </c>
      <c r="F26" s="2" t="s">
        <v>149</v>
      </c>
      <c r="G26" s="2" t="s">
        <v>150</v>
      </c>
    </row>
    <row r="27" customFormat="false" ht="15" hidden="false" customHeight="false" outlineLevel="0" collapsed="false">
      <c r="A27" s="2" t="s">
        <v>151</v>
      </c>
      <c r="B27" s="2" t="s">
        <v>152</v>
      </c>
      <c r="C27" s="2" t="s">
        <v>153</v>
      </c>
      <c r="D27" s="2" t="s">
        <v>22</v>
      </c>
      <c r="E27" s="2" t="s">
        <v>154</v>
      </c>
      <c r="F27" s="2" t="s">
        <v>155</v>
      </c>
      <c r="G27" s="2" t="s">
        <v>156</v>
      </c>
    </row>
    <row r="28" customFormat="false" ht="15" hidden="false" customHeight="false" outlineLevel="0" collapsed="false">
      <c r="A28" s="2" t="s">
        <v>157</v>
      </c>
      <c r="B28" s="2" t="s">
        <v>158</v>
      </c>
      <c r="C28" s="2" t="s">
        <v>159</v>
      </c>
      <c r="D28" s="2" t="s">
        <v>22</v>
      </c>
      <c r="E28" s="2" t="s">
        <v>89</v>
      </c>
      <c r="F28" s="2" t="s">
        <v>160</v>
      </c>
      <c r="G28" s="2" t="s">
        <v>161</v>
      </c>
    </row>
    <row r="29" customFormat="false" ht="15" hidden="false" customHeight="false" outlineLevel="0" collapsed="false">
      <c r="A29" s="2" t="s">
        <v>162</v>
      </c>
      <c r="B29" s="2" t="s">
        <v>163</v>
      </c>
      <c r="C29" s="2" t="s">
        <v>164</v>
      </c>
      <c r="D29" s="2" t="s">
        <v>22</v>
      </c>
      <c r="E29" s="2" t="s">
        <v>131</v>
      </c>
      <c r="F29" s="2" t="s">
        <v>165</v>
      </c>
      <c r="G29" s="2" t="s">
        <v>166</v>
      </c>
    </row>
    <row r="30" customFormat="false" ht="15" hidden="false" customHeight="false" outlineLevel="0" collapsed="false">
      <c r="A30" s="2" t="s">
        <v>167</v>
      </c>
      <c r="B30" s="2" t="s">
        <v>168</v>
      </c>
      <c r="C30" s="2" t="s">
        <v>169</v>
      </c>
      <c r="D30" s="2" t="s">
        <v>22</v>
      </c>
      <c r="E30" s="2" t="s">
        <v>170</v>
      </c>
      <c r="F30" s="2" t="s">
        <v>171</v>
      </c>
      <c r="G30" s="2" t="s">
        <v>172</v>
      </c>
    </row>
    <row r="31" customFormat="false" ht="15" hidden="false" customHeight="false" outlineLevel="0" collapsed="false">
      <c r="A31" s="2" t="s">
        <v>173</v>
      </c>
      <c r="B31" s="2" t="s">
        <v>174</v>
      </c>
      <c r="C31" s="2" t="s">
        <v>175</v>
      </c>
      <c r="D31" s="2" t="s">
        <v>15</v>
      </c>
      <c r="E31" s="2" t="s">
        <v>16</v>
      </c>
      <c r="F31" s="2" t="s">
        <v>176</v>
      </c>
      <c r="G31" s="2" t="s">
        <v>177</v>
      </c>
    </row>
    <row r="32" customFormat="false" ht="15" hidden="false" customHeight="false" outlineLevel="0" collapsed="false">
      <c r="A32" s="2" t="s">
        <v>178</v>
      </c>
      <c r="B32" s="2" t="s">
        <v>179</v>
      </c>
      <c r="C32" s="2" t="s">
        <v>180</v>
      </c>
      <c r="D32" s="2" t="s">
        <v>22</v>
      </c>
      <c r="E32" s="2" t="s">
        <v>131</v>
      </c>
      <c r="F32" s="2" t="s">
        <v>155</v>
      </c>
      <c r="G32" s="2" t="s">
        <v>181</v>
      </c>
    </row>
    <row r="33" customFormat="false" ht="15" hidden="false" customHeight="false" outlineLevel="0" collapsed="false">
      <c r="A33" s="2" t="s">
        <v>182</v>
      </c>
      <c r="B33" s="2" t="s">
        <v>183</v>
      </c>
      <c r="C33" s="2" t="s">
        <v>184</v>
      </c>
      <c r="D33" s="2" t="s">
        <v>22</v>
      </c>
      <c r="E33" s="2" t="s">
        <v>131</v>
      </c>
      <c r="F33" s="2" t="s">
        <v>185</v>
      </c>
      <c r="G33" s="2" t="s">
        <v>186</v>
      </c>
    </row>
    <row r="34" customFormat="false" ht="15" hidden="false" customHeight="false" outlineLevel="0" collapsed="false">
      <c r="A34" s="2" t="s">
        <v>187</v>
      </c>
      <c r="B34" s="2" t="s">
        <v>188</v>
      </c>
      <c r="C34" s="2" t="s">
        <v>189</v>
      </c>
      <c r="D34" s="2" t="s">
        <v>22</v>
      </c>
      <c r="E34" s="2" t="s">
        <v>190</v>
      </c>
      <c r="F34" s="2" t="s">
        <v>191</v>
      </c>
      <c r="G34" s="2" t="s">
        <v>192</v>
      </c>
    </row>
    <row r="35" customFormat="false" ht="15" hidden="false" customHeight="false" outlineLevel="0" collapsed="false">
      <c r="A35" s="2" t="s">
        <v>193</v>
      </c>
      <c r="B35" s="2" t="s">
        <v>194</v>
      </c>
      <c r="C35" s="2" t="s">
        <v>195</v>
      </c>
      <c r="D35" s="2" t="s">
        <v>15</v>
      </c>
      <c r="E35" s="2" t="s">
        <v>16</v>
      </c>
      <c r="F35" s="2" t="s">
        <v>196</v>
      </c>
      <c r="G35" s="2" t="s">
        <v>197</v>
      </c>
    </row>
    <row r="36" customFormat="false" ht="15" hidden="false" customHeight="false" outlineLevel="0" collapsed="false">
      <c r="A36" s="2" t="s">
        <v>198</v>
      </c>
      <c r="B36" s="2" t="s">
        <v>199</v>
      </c>
      <c r="C36" s="2" t="s">
        <v>200</v>
      </c>
      <c r="D36" s="2" t="s">
        <v>22</v>
      </c>
      <c r="E36" s="2" t="s">
        <v>143</v>
      </c>
      <c r="F36" s="2" t="s">
        <v>201</v>
      </c>
      <c r="G36" s="2" t="s">
        <v>202</v>
      </c>
    </row>
    <row r="37" customFormat="false" ht="15" hidden="false" customHeight="false" outlineLevel="0" collapsed="false">
      <c r="A37" s="2" t="s">
        <v>203</v>
      </c>
      <c r="B37" s="2" t="s">
        <v>204</v>
      </c>
      <c r="C37" s="2" t="s">
        <v>205</v>
      </c>
      <c r="D37" s="2" t="s">
        <v>22</v>
      </c>
      <c r="E37" s="2" t="s">
        <v>190</v>
      </c>
      <c r="F37" s="2" t="s">
        <v>206</v>
      </c>
      <c r="G37" s="2" t="s">
        <v>207</v>
      </c>
    </row>
    <row r="38" customFormat="false" ht="15" hidden="false" customHeight="false" outlineLevel="0" collapsed="false">
      <c r="A38" s="2" t="s">
        <v>208</v>
      </c>
      <c r="B38" s="2" t="s">
        <v>209</v>
      </c>
      <c r="C38" s="2" t="s">
        <v>210</v>
      </c>
      <c r="D38" s="2" t="s">
        <v>22</v>
      </c>
      <c r="E38" s="2" t="s">
        <v>211</v>
      </c>
      <c r="F38" s="2" t="s">
        <v>212</v>
      </c>
      <c r="G38" s="2" t="s">
        <v>213</v>
      </c>
    </row>
    <row r="39" customFormat="false" ht="15" hidden="false" customHeight="false" outlineLevel="0" collapsed="false">
      <c r="A39" s="2" t="s">
        <v>214</v>
      </c>
      <c r="B39" s="2" t="s">
        <v>215</v>
      </c>
      <c r="C39" s="2" t="s">
        <v>216</v>
      </c>
      <c r="D39" s="2" t="s">
        <v>22</v>
      </c>
      <c r="E39" s="2" t="s">
        <v>57</v>
      </c>
      <c r="F39" s="2" t="s">
        <v>217</v>
      </c>
      <c r="G39" s="2" t="s">
        <v>218</v>
      </c>
    </row>
    <row r="40" customFormat="false" ht="15" hidden="false" customHeight="false" outlineLevel="0" collapsed="false">
      <c r="A40" s="2" t="s">
        <v>219</v>
      </c>
      <c r="B40" s="2" t="s">
        <v>220</v>
      </c>
      <c r="C40" s="2" t="s">
        <v>221</v>
      </c>
      <c r="D40" s="2" t="s">
        <v>22</v>
      </c>
      <c r="E40" s="2" t="s">
        <v>154</v>
      </c>
      <c r="F40" s="2" t="s">
        <v>222</v>
      </c>
      <c r="G40" s="2" t="s">
        <v>223</v>
      </c>
    </row>
    <row r="41" customFormat="false" ht="15" hidden="false" customHeight="false" outlineLevel="0" collapsed="false">
      <c r="A41" s="2" t="s">
        <v>224</v>
      </c>
      <c r="B41" s="2" t="s">
        <v>225</v>
      </c>
      <c r="C41" s="2" t="s">
        <v>226</v>
      </c>
      <c r="D41" s="2" t="s">
        <v>22</v>
      </c>
      <c r="E41" s="2" t="s">
        <v>227</v>
      </c>
      <c r="F41" s="2" t="s">
        <v>46</v>
      </c>
      <c r="G41" s="2" t="s">
        <v>228</v>
      </c>
    </row>
    <row r="42" customFormat="false" ht="15" hidden="false" customHeight="false" outlineLevel="0" collapsed="false">
      <c r="A42" s="2" t="s">
        <v>229</v>
      </c>
      <c r="B42" s="2" t="s">
        <v>230</v>
      </c>
      <c r="C42" s="2" t="s">
        <v>231</v>
      </c>
      <c r="D42" s="2" t="s">
        <v>15</v>
      </c>
      <c r="E42" s="2" t="s">
        <v>16</v>
      </c>
      <c r="F42" s="2" t="s">
        <v>232</v>
      </c>
      <c r="G42" s="2" t="s">
        <v>233</v>
      </c>
    </row>
    <row r="43" customFormat="false" ht="15" hidden="false" customHeight="false" outlineLevel="0" collapsed="false">
      <c r="A43" s="2" t="s">
        <v>234</v>
      </c>
      <c r="B43" s="2" t="s">
        <v>235</v>
      </c>
      <c r="C43" s="2" t="s">
        <v>236</v>
      </c>
      <c r="D43" s="2" t="s">
        <v>22</v>
      </c>
      <c r="E43" s="2" t="s">
        <v>16</v>
      </c>
      <c r="F43" s="2" t="s">
        <v>237</v>
      </c>
      <c r="G43" s="2" t="s">
        <v>238</v>
      </c>
    </row>
    <row r="44" customFormat="false" ht="15" hidden="false" customHeight="false" outlineLevel="0" collapsed="false">
      <c r="A44" s="2" t="s">
        <v>239</v>
      </c>
      <c r="B44" s="2" t="s">
        <v>240</v>
      </c>
      <c r="C44" s="2" t="s">
        <v>241</v>
      </c>
      <c r="D44" s="2" t="s">
        <v>22</v>
      </c>
      <c r="E44" s="2" t="s">
        <v>40</v>
      </c>
      <c r="F44" s="2" t="s">
        <v>242</v>
      </c>
      <c r="G44" s="2" t="s">
        <v>243</v>
      </c>
    </row>
    <row r="45" customFormat="false" ht="15" hidden="false" customHeight="false" outlineLevel="0" collapsed="false">
      <c r="A45" s="2" t="s">
        <v>244</v>
      </c>
      <c r="B45" s="2" t="s">
        <v>245</v>
      </c>
      <c r="C45" s="2" t="s">
        <v>246</v>
      </c>
      <c r="D45" s="2" t="s">
        <v>22</v>
      </c>
      <c r="E45" s="2" t="s">
        <v>57</v>
      </c>
      <c r="F45" s="2" t="s">
        <v>46</v>
      </c>
      <c r="G45" s="2" t="s">
        <v>247</v>
      </c>
    </row>
    <row r="46" customFormat="false" ht="15" hidden="false" customHeight="false" outlineLevel="0" collapsed="false">
      <c r="A46" s="2" t="s">
        <v>248</v>
      </c>
      <c r="B46" s="2" t="s">
        <v>249</v>
      </c>
      <c r="C46" s="2" t="s">
        <v>250</v>
      </c>
      <c r="D46" s="2" t="s">
        <v>22</v>
      </c>
      <c r="E46" s="2" t="s">
        <v>251</v>
      </c>
      <c r="F46" s="2" t="s">
        <v>252</v>
      </c>
      <c r="G46" s="2" t="s">
        <v>253</v>
      </c>
    </row>
    <row r="47" customFormat="false" ht="15" hidden="false" customHeight="false" outlineLevel="0" collapsed="false">
      <c r="A47" s="2" t="s">
        <v>254</v>
      </c>
      <c r="B47" s="2" t="s">
        <v>255</v>
      </c>
      <c r="C47" s="2" t="s">
        <v>256</v>
      </c>
      <c r="D47" s="2" t="s">
        <v>22</v>
      </c>
      <c r="E47" s="2" t="s">
        <v>125</v>
      </c>
      <c r="F47" s="2" t="s">
        <v>257</v>
      </c>
      <c r="G47" s="2" t="s">
        <v>258</v>
      </c>
    </row>
    <row r="48" customFormat="false" ht="15" hidden="false" customHeight="false" outlineLevel="0" collapsed="false">
      <c r="A48" s="2" t="s">
        <v>259</v>
      </c>
      <c r="B48" s="2" t="s">
        <v>260</v>
      </c>
      <c r="C48" s="2" t="s">
        <v>261</v>
      </c>
      <c r="D48" s="2" t="s">
        <v>22</v>
      </c>
      <c r="E48" s="2" t="s">
        <v>40</v>
      </c>
      <c r="F48" s="2" t="s">
        <v>46</v>
      </c>
      <c r="G48" s="2" t="s">
        <v>262</v>
      </c>
    </row>
    <row r="49" customFormat="false" ht="15" hidden="false" customHeight="false" outlineLevel="0" collapsed="false">
      <c r="A49" s="2" t="s">
        <v>263</v>
      </c>
      <c r="B49" s="2" t="s">
        <v>264</v>
      </c>
      <c r="C49" s="2" t="s">
        <v>265</v>
      </c>
      <c r="D49" s="2" t="s">
        <v>22</v>
      </c>
      <c r="E49" s="2" t="s">
        <v>57</v>
      </c>
      <c r="F49" s="2" t="s">
        <v>266</v>
      </c>
      <c r="G49" s="2" t="s">
        <v>267</v>
      </c>
    </row>
    <row r="50" customFormat="false" ht="15" hidden="false" customHeight="false" outlineLevel="0" collapsed="false">
      <c r="A50" s="2" t="s">
        <v>268</v>
      </c>
      <c r="B50" s="2" t="s">
        <v>269</v>
      </c>
      <c r="C50" s="2" t="s">
        <v>270</v>
      </c>
      <c r="D50" s="2" t="s">
        <v>22</v>
      </c>
      <c r="E50" s="2" t="s">
        <v>125</v>
      </c>
      <c r="F50" s="2" t="s">
        <v>271</v>
      </c>
      <c r="G50" s="2" t="s">
        <v>272</v>
      </c>
    </row>
    <row r="51" customFormat="false" ht="15" hidden="false" customHeight="false" outlineLevel="0" collapsed="false">
      <c r="A51" s="2" t="s">
        <v>273</v>
      </c>
      <c r="B51" s="2" t="s">
        <v>274</v>
      </c>
      <c r="C51" s="2" t="s">
        <v>275</v>
      </c>
      <c r="D51" s="2" t="s">
        <v>22</v>
      </c>
      <c r="E51" s="2" t="s">
        <v>23</v>
      </c>
      <c r="F51" s="2" t="s">
        <v>24</v>
      </c>
      <c r="G51" s="2" t="s">
        <v>276</v>
      </c>
    </row>
    <row r="52" customFormat="false" ht="15" hidden="false" customHeight="false" outlineLevel="0" collapsed="false">
      <c r="A52" s="2" t="s">
        <v>277</v>
      </c>
      <c r="B52" s="2" t="s">
        <v>278</v>
      </c>
      <c r="C52" s="2" t="s">
        <v>279</v>
      </c>
      <c r="D52" s="2" t="s">
        <v>15</v>
      </c>
      <c r="E52" s="2" t="s">
        <v>16</v>
      </c>
      <c r="F52" s="2" t="s">
        <v>280</v>
      </c>
      <c r="G52" s="2" t="s">
        <v>281</v>
      </c>
    </row>
    <row r="53" customFormat="false" ht="15" hidden="false" customHeight="false" outlineLevel="0" collapsed="false">
      <c r="A53" s="2" t="s">
        <v>282</v>
      </c>
      <c r="B53" s="2" t="s">
        <v>283</v>
      </c>
      <c r="C53" s="2" t="s">
        <v>284</v>
      </c>
      <c r="D53" s="2" t="s">
        <v>22</v>
      </c>
      <c r="E53" s="2" t="s">
        <v>78</v>
      </c>
      <c r="F53" s="2" t="s">
        <v>285</v>
      </c>
      <c r="G53" s="2" t="s">
        <v>286</v>
      </c>
    </row>
    <row r="54" customFormat="false" ht="15" hidden="false" customHeight="false" outlineLevel="0" collapsed="false">
      <c r="A54" s="2" t="s">
        <v>287</v>
      </c>
      <c r="B54" s="2" t="s">
        <v>288</v>
      </c>
      <c r="C54" s="2" t="s">
        <v>289</v>
      </c>
      <c r="D54" s="2" t="s">
        <v>22</v>
      </c>
      <c r="E54" s="2" t="s">
        <v>16</v>
      </c>
      <c r="F54" s="2" t="s">
        <v>46</v>
      </c>
      <c r="G54" s="2" t="s">
        <v>290</v>
      </c>
    </row>
    <row r="55" customFormat="false" ht="15" hidden="false" customHeight="false" outlineLevel="0" collapsed="false">
      <c r="A55" s="2" t="s">
        <v>291</v>
      </c>
      <c r="B55" s="2" t="s">
        <v>292</v>
      </c>
      <c r="C55" s="2" t="s">
        <v>293</v>
      </c>
      <c r="D55" s="2" t="s">
        <v>22</v>
      </c>
      <c r="E55" s="2" t="s">
        <v>57</v>
      </c>
      <c r="F55" s="2" t="s">
        <v>46</v>
      </c>
      <c r="G55" s="2" t="s">
        <v>294</v>
      </c>
    </row>
    <row r="56" customFormat="false" ht="15" hidden="false" customHeight="false" outlineLevel="0" collapsed="false">
      <c r="A56" s="2" t="s">
        <v>295</v>
      </c>
      <c r="B56" s="2" t="s">
        <v>296</v>
      </c>
      <c r="C56" s="2" t="s">
        <v>297</v>
      </c>
      <c r="D56" s="2" t="s">
        <v>15</v>
      </c>
      <c r="E56" s="2" t="s">
        <v>16</v>
      </c>
      <c r="F56" s="2" t="s">
        <v>298</v>
      </c>
      <c r="G56" s="2" t="s">
        <v>299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LibreOffice/25.8.0.4$Windows_x86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2025-09-20T23:58:12Z</dcterms:modified>
  <cp:revision>3</cp:revision>
  <dc:subject/>
  <dc:title/>
</cp:coreProperties>
</file>