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'动态指数池'!$A$1:$T$33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3" headerRowCount="1">
  <autoFilter ref="A1:T3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44232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48483476410.8</v>
      </c>
      <c r="M2" s="4" t="n">
        <v>356766657</v>
      </c>
      <c r="N2" s="4" t="n">
        <v>1368472618</v>
      </c>
      <c r="O2" s="3" t="inlineStr">
        <is>
          <t>3.5067083740796</t>
        </is>
      </c>
      <c r="P2" s="3" t="inlineStr">
        <is>
          <t>3.5083215807195</t>
        </is>
      </c>
      <c r="Q2" s="5" t="n">
        <v>0.078308536</v>
      </c>
      <c r="R2" s="4" t="n">
        <v>2275397262</v>
      </c>
      <c r="S2" s="3" t="n">
        <v>1</v>
      </c>
      <c r="T2" s="3" t="n">
        <v>3</v>
      </c>
    </row>
    <row r="3">
      <c r="A3" s="2" t="n">
        <v>44232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12358845255.33</v>
      </c>
      <c r="M3" s="4" t="n">
        <v>54482700</v>
      </c>
      <c r="N3" s="4" t="n">
        <v>135912033</v>
      </c>
      <c r="O3" s="3" t="inlineStr">
        <is>
          <t>2.0131968835714</t>
        </is>
      </c>
      <c r="P3" s="3" t="inlineStr">
        <is>
          <t>2.009644691943</t>
        </is>
      </c>
      <c r="Q3" s="5" t="n">
        <v>0.084104289</v>
      </c>
      <c r="R3" s="4" t="n">
        <v>307667807.15</v>
      </c>
      <c r="S3" s="3" t="n">
        <v>2</v>
      </c>
      <c r="T3" s="3" t="n">
        <v>2</v>
      </c>
    </row>
    <row r="4">
      <c r="A4" s="2" t="n">
        <v>44232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4883982643.2</v>
      </c>
      <c r="M4" s="4" t="n">
        <v>175083700</v>
      </c>
      <c r="N4" s="4" t="n">
        <v>208202289</v>
      </c>
      <c r="O4" s="3" t="inlineStr">
        <is>
          <t>1.1371538892782</t>
        </is>
      </c>
      <c r="P4" s="3" t="inlineStr">
        <is>
          <t>1.133492318705</t>
        </is>
      </c>
      <c r="Q4" s="5" t="n">
        <v>0.218413978</v>
      </c>
      <c r="R4" s="4" t="n">
        <v>104445654.25</v>
      </c>
      <c r="S4" s="3" t="n">
        <v>3</v>
      </c>
      <c r="T4" s="3" t="n">
        <v>1</v>
      </c>
    </row>
    <row r="5">
      <c r="A5" s="2" t="n">
        <v>44232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9447650032.99</v>
      </c>
      <c r="M5" s="4" t="n">
        <v>34236028</v>
      </c>
      <c r="N5" s="4" t="n">
        <v>192488786.71</v>
      </c>
      <c r="O5" s="3" t="inlineStr">
        <is>
          <t>1.39275</t>
        </is>
      </c>
      <c r="P5" s="3" t="inlineStr">
        <is>
          <t>1.4056010433658</t>
        </is>
      </c>
      <c r="Q5" s="5" t="n">
        <v>-0.277454578</v>
      </c>
      <c r="R5" s="4" t="n">
        <v>197184954.002</v>
      </c>
      <c r="S5" s="3" t="n">
        <v>4</v>
      </c>
      <c r="T5" s="3" t="n">
        <v>3</v>
      </c>
    </row>
    <row r="6">
      <c r="A6" s="2" t="n">
        <v>44232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712246386.28</v>
      </c>
      <c r="M6" s="4" t="n">
        <v>2344000</v>
      </c>
      <c r="N6" s="4" t="n">
        <v>25099122</v>
      </c>
      <c r="O6" s="3" t="inlineStr">
        <is>
          <t>0.8852062</t>
        </is>
      </c>
      <c r="P6" s="3" t="inlineStr">
        <is>
          <t>0.88767799223549</t>
        </is>
      </c>
      <c r="Q6" s="5" t="n">
        <v>0.044035116</v>
      </c>
      <c r="R6" s="4" t="n">
        <v>25476657.4</v>
      </c>
      <c r="S6" s="3" t="n">
        <v>5</v>
      </c>
      <c r="T6" s="3" t="n">
        <v>1</v>
      </c>
    </row>
    <row r="7">
      <c r="A7" s="2" t="n">
        <v>44232</v>
      </c>
      <c r="B7" s="3" t="inlineStr">
        <is>
          <t>159902.SZ</t>
        </is>
      </c>
      <c r="C7" s="3" t="inlineStr">
        <is>
          <t>华夏中小企业100ETF</t>
        </is>
      </c>
      <c r="D7" s="2" t="n">
        <v>38965</v>
      </c>
      <c r="E7" s="3" t="inlineStr">
        <is>
          <t>中小企业100指数</t>
        </is>
      </c>
      <c r="F7" s="3" t="inlineStr">
        <is>
          <t>中小企业100指数收益率</t>
        </is>
      </c>
      <c r="G7" s="3" t="inlineStr">
        <is>
          <t>华夏基金管理有限公司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399005.SZ</t>
        </is>
      </c>
      <c r="L7" s="4" t="n">
        <v>1488370682.7264</v>
      </c>
      <c r="M7" s="4" t="n">
        <v>6361699</v>
      </c>
      <c r="N7" s="4" t="n">
        <v>31964938.15</v>
      </c>
      <c r="O7" s="3" t="inlineStr">
        <is>
          <t>4.967</t>
        </is>
      </c>
      <c r="P7" s="3" t="inlineStr">
        <is>
          <t>5.0245914102506</t>
        </is>
      </c>
      <c r="Q7" s="5" t="n">
        <v>0.221953188</v>
      </c>
      <c r="R7" s="4" t="n">
        <v>35630977.1735</v>
      </c>
      <c r="S7" s="3" t="n">
        <v>6</v>
      </c>
      <c r="T7" s="3" t="n">
        <v>3</v>
      </c>
    </row>
    <row r="8">
      <c r="A8" s="2" t="n">
        <v>44232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41766987932.04</v>
      </c>
      <c r="M8" s="4" t="n">
        <v>560000491</v>
      </c>
      <c r="N8" s="4" t="n">
        <v>3085296672</v>
      </c>
      <c r="O8" s="3" t="inlineStr">
        <is>
          <t>4.9590744306851</t>
        </is>
      </c>
      <c r="P8" s="3" t="inlineStr">
        <is>
          <t>4.9839091644714</t>
        </is>
      </c>
      <c r="Q8" s="5" t="n">
        <v>-0.058338803</v>
      </c>
      <c r="R8" s="4" t="n">
        <v>2803156871.95</v>
      </c>
      <c r="S8" s="3" t="n">
        <v>7</v>
      </c>
      <c r="T8" s="3" t="n">
        <v>4</v>
      </c>
    </row>
    <row r="9">
      <c r="A9" s="2" t="n">
        <v>44232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5166189390</v>
      </c>
      <c r="M9" s="4" t="n">
        <v>448465709</v>
      </c>
      <c r="N9" s="4" t="n">
        <v>463597286</v>
      </c>
      <c r="O9" s="3" t="inlineStr">
        <is>
          <t>0.99065522253521</t>
        </is>
      </c>
      <c r="P9" s="3" t="inlineStr">
        <is>
          <t>1.0119374403038</t>
        </is>
      </c>
      <c r="Q9" s="5" t="n">
        <v>0.198019802</v>
      </c>
      <c r="R9" s="4" t="n">
        <v>451689701.05</v>
      </c>
      <c r="S9" s="3" t="n">
        <v>8</v>
      </c>
      <c r="T9" s="3" t="n">
        <v>1</v>
      </c>
    </row>
    <row r="10">
      <c r="A10" s="2" t="n">
        <v>44232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1965991920.18</v>
      </c>
      <c r="M10" s="4" t="n">
        <v>24792237</v>
      </c>
      <c r="N10" s="4" t="n">
        <v>32598145</v>
      </c>
      <c r="O10" s="3" t="inlineStr">
        <is>
          <t>1.293</t>
        </is>
      </c>
      <c r="P10" s="3" t="inlineStr">
        <is>
          <t>1.3148529114174</t>
        </is>
      </c>
      <c r="Q10" s="5" t="n">
        <v>-0.185270959</v>
      </c>
      <c r="R10" s="4" t="n">
        <v>56182901.5</v>
      </c>
      <c r="S10" s="3" t="n">
        <v>9</v>
      </c>
      <c r="T10" s="3" t="n">
        <v>1</v>
      </c>
    </row>
    <row r="11">
      <c r="A11" s="2" t="n">
        <v>44232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35318470646.88</v>
      </c>
      <c r="M11" s="4" t="n">
        <v>192155680</v>
      </c>
      <c r="N11" s="4" t="n">
        <v>1339515167</v>
      </c>
      <c r="O11" s="3" t="inlineStr">
        <is>
          <t>5.7010083501777</t>
        </is>
      </c>
      <c r="P11" s="3" t="inlineStr">
        <is>
          <t>5.7463371239492</t>
        </is>
      </c>
      <c r="Q11" s="5" t="n">
        <v>0.044843698</v>
      </c>
      <c r="R11" s="4" t="n">
        <v>1211572478.95</v>
      </c>
      <c r="S11" s="3" t="n">
        <v>10</v>
      </c>
      <c r="T11" s="3" t="n">
        <v>2</v>
      </c>
    </row>
    <row r="12">
      <c r="A12" s="2" t="n">
        <v>44232</v>
      </c>
      <c r="B12" s="3" t="inlineStr">
        <is>
          <t>515150.SH</t>
        </is>
      </c>
      <c r="C12" s="3" t="inlineStr">
        <is>
          <t>富国中证国企一带一路ETF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富国基金管理有限公司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1400172531.04</v>
      </c>
      <c r="M12" s="4" t="n">
        <v>3120800</v>
      </c>
      <c r="N12" s="4" t="n">
        <v>3534562</v>
      </c>
      <c r="O12" s="3" t="inlineStr">
        <is>
          <t>1.122</t>
        </is>
      </c>
      <c r="P12" s="3" t="inlineStr">
        <is>
          <t>1.1325820302487</t>
        </is>
      </c>
      <c r="Q12" s="5" t="n">
        <v>-0.017822135</v>
      </c>
      <c r="R12" s="4" t="n">
        <v>41905676.75</v>
      </c>
      <c r="S12" s="3" t="n">
        <v>11</v>
      </c>
      <c r="T12" s="3" t="n">
        <v>1</v>
      </c>
    </row>
    <row r="13">
      <c r="A13" s="2" t="n">
        <v>44232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7619474588.8</v>
      </c>
      <c r="M13" s="4" t="n">
        <v>3942200</v>
      </c>
      <c r="N13" s="4" t="n">
        <v>4576471</v>
      </c>
      <c r="O13" s="3" t="inlineStr">
        <is>
          <t>1.15</t>
        </is>
      </c>
      <c r="P13" s="3" t="inlineStr">
        <is>
          <t>1.1608926487748</t>
        </is>
      </c>
      <c r="Q13" s="5" t="n">
        <v>0.104456825</v>
      </c>
      <c r="R13" s="4" t="n">
        <v>25878458.25</v>
      </c>
      <c r="S13" s="3" t="n">
        <v>12</v>
      </c>
      <c r="T13" s="3" t="n">
        <v>2</v>
      </c>
    </row>
    <row r="14">
      <c r="A14" s="2" t="n">
        <v>44232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2261783168.59</v>
      </c>
      <c r="M14" s="4" t="n">
        <v>56157932</v>
      </c>
      <c r="N14" s="4" t="n">
        <v>185971482</v>
      </c>
      <c r="O14" s="3" t="inlineStr">
        <is>
          <t>0.8479471</t>
        </is>
      </c>
      <c r="P14" s="3" t="inlineStr">
        <is>
          <t>0.84809562681546</t>
        </is>
      </c>
      <c r="Q14" s="5" t="n">
        <v>0.009061527999999999</v>
      </c>
      <c r="R14" s="4" t="n">
        <v>156821545.5</v>
      </c>
      <c r="S14" s="3" t="n">
        <v>13</v>
      </c>
      <c r="T14" s="3" t="n">
        <v>2</v>
      </c>
    </row>
    <row r="15">
      <c r="A15" s="2" t="n">
        <v>44232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237722916.915</v>
      </c>
      <c r="M15" s="4" t="n">
        <v>20358000</v>
      </c>
      <c r="N15" s="4" t="n">
        <v>13017554.2</v>
      </c>
      <c r="O15" s="3" t="inlineStr">
        <is>
          <t>0.633</t>
        </is>
      </c>
      <c r="P15" s="3" t="inlineStr">
        <is>
          <t>0.63943187935947</t>
        </is>
      </c>
      <c r="Q15" s="5" t="n">
        <v>-0.173474215</v>
      </c>
      <c r="R15" s="4" t="n">
        <v>23713196.759</v>
      </c>
      <c r="S15" s="3" t="n">
        <v>14</v>
      </c>
      <c r="T15" s="3" t="n">
        <v>1</v>
      </c>
    </row>
    <row r="16">
      <c r="A16" s="2" t="n">
        <v>44232</v>
      </c>
      <c r="B16" s="3" t="inlineStr">
        <is>
          <t>512720.SH</t>
        </is>
      </c>
      <c r="C16" s="3" t="inlineStr">
        <is>
          <t>国泰中证计算机主题ETF</t>
        </is>
      </c>
      <c r="D16" s="2" t="n">
        <v>43693</v>
      </c>
      <c r="E16" s="3" t="inlineStr">
        <is>
          <t>中证计算机主题指数</t>
        </is>
      </c>
      <c r="F16" s="3" t="inlineStr">
        <is>
          <t>中证计算机主题指数收益率</t>
        </is>
      </c>
      <c r="G16" s="3" t="inlineStr">
        <is>
          <t>国泰基金管理有限公司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930651.CSI</t>
        </is>
      </c>
      <c r="L16" s="4" t="n">
        <v>1098616191.26</v>
      </c>
      <c r="M16" s="4" t="n">
        <v>34913100</v>
      </c>
      <c r="N16" s="4" t="n">
        <v>47674780</v>
      </c>
      <c r="O16" s="3" t="inlineStr">
        <is>
          <t>1.227354336</t>
        </is>
      </c>
      <c r="P16" s="3" t="inlineStr">
        <is>
          <t>1.2414707108421</t>
        </is>
      </c>
      <c r="Q16" s="5" t="n">
        <v>0.08154792800000001</v>
      </c>
      <c r="R16" s="4" t="n">
        <v>70430744.09999999</v>
      </c>
      <c r="S16" s="3" t="n">
        <v>15</v>
      </c>
      <c r="T16" s="3" t="n">
        <v>3</v>
      </c>
    </row>
    <row r="17">
      <c r="A17" s="2" t="n">
        <v>44232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10972220222.09</v>
      </c>
      <c r="M17" s="4" t="n">
        <v>816434996</v>
      </c>
      <c r="N17" s="4" t="n">
        <v>1133123337.69</v>
      </c>
      <c r="O17" s="3" t="inlineStr">
        <is>
          <t>1.377</t>
        </is>
      </c>
      <c r="P17" s="3" t="inlineStr">
        <is>
          <t>1.387891679364</t>
        </is>
      </c>
      <c r="Q17" s="5" t="n">
        <v>0.007262692</v>
      </c>
      <c r="R17" s="4" t="n">
        <v>1184433112.062</v>
      </c>
      <c r="S17" s="3" t="n">
        <v>16</v>
      </c>
      <c r="T17" s="3" t="n">
        <v>3</v>
      </c>
    </row>
    <row r="18">
      <c r="A18" s="2" t="n">
        <v>44232</v>
      </c>
      <c r="B18" s="3" t="inlineStr">
        <is>
          <t>159966.SZ</t>
        </is>
      </c>
      <c r="C18" s="3" t="inlineStr">
        <is>
          <t>华夏创业板低波价值ETF</t>
        </is>
      </c>
      <c r="D18" s="2" t="n">
        <v>43661</v>
      </c>
      <c r="E18" s="3" t="inlineStr">
        <is>
          <t>创业板低波价值指数</t>
        </is>
      </c>
      <c r="F18" s="3" t="inlineStr">
        <is>
          <t>创业板低波价值指数收益率</t>
        </is>
      </c>
      <c r="G18" s="3" t="inlineStr">
        <is>
          <t>华夏基金管理有限公司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399295.SZ</t>
        </is>
      </c>
      <c r="L18" s="4" t="n">
        <v>1439782773.2262</v>
      </c>
      <c r="M18" s="4" t="n">
        <v>100627809</v>
      </c>
      <c r="N18" s="4" t="n">
        <v>69087164.01000001</v>
      </c>
      <c r="O18" s="3" t="inlineStr">
        <is>
          <t>0.684</t>
        </is>
      </c>
      <c r="P18" s="3" t="inlineStr">
        <is>
          <t>0.68656134617817</t>
        </is>
      </c>
      <c r="Q18" s="5" t="n">
        <v>0.263852243</v>
      </c>
      <c r="R18" s="4" t="n">
        <v>86605096.09550001</v>
      </c>
      <c r="S18" s="3" t="n">
        <v>17</v>
      </c>
      <c r="T18" s="3" t="n">
        <v>1</v>
      </c>
    </row>
    <row r="19">
      <c r="A19" s="2" t="n">
        <v>44232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3949491861.882</v>
      </c>
      <c r="M19" s="4" t="n">
        <v>16406000</v>
      </c>
      <c r="N19" s="4" t="n">
        <v>49211973</v>
      </c>
      <c r="O19" s="3" t="inlineStr">
        <is>
          <t>2.5099996348609</t>
        </is>
      </c>
      <c r="P19" s="3" t="inlineStr">
        <is>
          <t>2.526535844653</t>
        </is>
      </c>
      <c r="Q19" s="5" t="n">
        <v>-0.067069081</v>
      </c>
      <c r="R19" s="4" t="n">
        <v>73994587.9325</v>
      </c>
      <c r="S19" s="3" t="n">
        <v>18</v>
      </c>
      <c r="T19" s="3" t="n">
        <v>1</v>
      </c>
    </row>
    <row r="20">
      <c r="A20" s="2" t="n">
        <v>44232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12757395456</v>
      </c>
      <c r="M20" s="4" t="n">
        <v>770848039</v>
      </c>
      <c r="N20" s="4" t="n">
        <v>880651220</v>
      </c>
      <c r="O20" s="3" t="inlineStr">
        <is>
          <t>1.123</t>
        </is>
      </c>
      <c r="P20" s="3" t="inlineStr">
        <is>
          <t>1.1424446524408</t>
        </is>
      </c>
      <c r="Q20" s="5" t="n">
        <v>-0.017806268</v>
      </c>
      <c r="R20" s="4" t="n">
        <v>1483167372.4</v>
      </c>
      <c r="S20" s="3" t="n">
        <v>19</v>
      </c>
      <c r="T20" s="3" t="n">
        <v>3</v>
      </c>
    </row>
    <row r="21">
      <c r="A21" s="2" t="n">
        <v>44232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2754868542.72</v>
      </c>
      <c r="M21" s="4" t="n">
        <v>72576500</v>
      </c>
      <c r="N21" s="4" t="n">
        <v>61011984</v>
      </c>
      <c r="O21" s="3" t="inlineStr">
        <is>
          <t>0.83</t>
        </is>
      </c>
      <c r="P21" s="3" t="inlineStr">
        <is>
          <t>0.84065756822112</t>
        </is>
      </c>
      <c r="Q21" s="5" t="n">
        <v>0.144787645</v>
      </c>
      <c r="R21" s="4" t="n">
        <v>109746696.25</v>
      </c>
      <c r="S21" s="3" t="n">
        <v>20</v>
      </c>
      <c r="T21" s="3" t="n">
        <v>1</v>
      </c>
    </row>
    <row r="22">
      <c r="A22" s="2" t="n">
        <v>44232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39680744766.6</v>
      </c>
      <c r="M22" s="4" t="n">
        <v>1880670383</v>
      </c>
      <c r="N22" s="4" t="n">
        <v>2091163363</v>
      </c>
      <c r="O22" s="3" t="inlineStr">
        <is>
          <t>1.101</t>
        </is>
      </c>
      <c r="P22" s="3" t="inlineStr">
        <is>
          <t>1.1119244402968</t>
        </is>
      </c>
      <c r="Q22" s="5" t="n">
        <v>0.054525627</v>
      </c>
      <c r="R22" s="4" t="n">
        <v>2964708524.1</v>
      </c>
      <c r="S22" s="3" t="n">
        <v>21</v>
      </c>
      <c r="T22" s="3" t="n">
        <v>2</v>
      </c>
    </row>
    <row r="23">
      <c r="A23" s="2" t="n">
        <v>44232</v>
      </c>
      <c r="B23" s="3" t="inlineStr">
        <is>
          <t>512800.SH</t>
        </is>
      </c>
      <c r="C23" s="3" t="inlineStr">
        <is>
          <t>华宝中证银行ETF</t>
        </is>
      </c>
      <c r="D23" s="2" t="n">
        <v>42950</v>
      </c>
      <c r="E23" s="3" t="inlineStr">
        <is>
          <t>中证银行指数</t>
        </is>
      </c>
      <c r="F23" s="3" t="inlineStr">
        <is>
          <t>中证银行指数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399986.SZ</t>
        </is>
      </c>
      <c r="L23" s="4" t="n">
        <v>9608767400</v>
      </c>
      <c r="M23" s="4" t="n">
        <v>870129588</v>
      </c>
      <c r="N23" s="4" t="n">
        <v>1112090026</v>
      </c>
      <c r="O23" s="3" t="inlineStr">
        <is>
          <t>0.64336184580754</t>
        </is>
      </c>
      <c r="P23" s="3" t="inlineStr">
        <is>
          <t>0.63939662883744</t>
        </is>
      </c>
      <c r="Q23" s="5" t="n">
        <v>0.07782101199999999</v>
      </c>
      <c r="R23" s="4" t="n">
        <v>684377526.3</v>
      </c>
      <c r="S23" s="3" t="n">
        <v>22</v>
      </c>
      <c r="T23" s="3" t="n">
        <v>1</v>
      </c>
    </row>
    <row r="24">
      <c r="A24" s="2" t="n">
        <v>44232</v>
      </c>
      <c r="B24" s="3" t="inlineStr">
        <is>
          <t>512690.SH</t>
        </is>
      </c>
      <c r="C24" s="3" t="inlineStr">
        <is>
          <t>酒ETF</t>
        </is>
      </c>
      <c r="D24" s="2" t="n">
        <v>43591</v>
      </c>
      <c r="E24" s="3" t="inlineStr">
        <is>
          <t>中证酒指数</t>
        </is>
      </c>
      <c r="F24" s="3" t="inlineStr">
        <is>
          <t>中证酒指数收益率</t>
        </is>
      </c>
      <c r="G24" s="3" t="inlineStr">
        <is>
          <t>鹏华基金管理有限公司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399987.SZ</t>
        </is>
      </c>
      <c r="L24" s="4" t="n">
        <v>3761461221.25</v>
      </c>
      <c r="M24" s="4" t="n">
        <v>191411263</v>
      </c>
      <c r="N24" s="4" t="n">
        <v>544048500</v>
      </c>
      <c r="O24" s="3" t="inlineStr">
        <is>
          <t>1.06211130436</t>
        </is>
      </c>
      <c r="P24" s="3" t="inlineStr">
        <is>
          <t>1.0655984620175</t>
        </is>
      </c>
      <c r="Q24" s="5" t="n">
        <v>-0.158590308</v>
      </c>
      <c r="R24" s="4" t="n">
        <v>599792421.55</v>
      </c>
      <c r="S24" s="3" t="n">
        <v>23</v>
      </c>
      <c r="T24" s="3" t="n">
        <v>1</v>
      </c>
    </row>
    <row r="25">
      <c r="A25" s="2" t="n">
        <v>44232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1870458923.7</v>
      </c>
      <c r="M25" s="4" t="n">
        <v>74261400</v>
      </c>
      <c r="N25" s="4" t="n">
        <v>198401638</v>
      </c>
      <c r="O25" s="3" t="inlineStr">
        <is>
          <t>0.8572844</t>
        </is>
      </c>
      <c r="P25" s="3" t="inlineStr">
        <is>
          <t>0.85653603544776</t>
        </is>
      </c>
      <c r="Q25" s="5" t="n">
        <v>0.206108301</v>
      </c>
      <c r="R25" s="4" t="n">
        <v>188867733.55</v>
      </c>
      <c r="S25" s="3" t="n">
        <v>24</v>
      </c>
      <c r="T25" s="3" t="n">
        <v>1</v>
      </c>
    </row>
    <row r="26">
      <c r="A26" s="2" t="n">
        <v>44232</v>
      </c>
      <c r="B26" s="3" t="inlineStr">
        <is>
          <t>512290.SH</t>
        </is>
      </c>
      <c r="C26" s="3" t="inlineStr">
        <is>
          <t>国泰中证生物医药ETF</t>
        </is>
      </c>
      <c r="D26" s="2" t="n">
        <v>43605</v>
      </c>
      <c r="E26" s="3" t="inlineStr">
        <is>
          <t>中证生物医药指数</t>
        </is>
      </c>
      <c r="F26" s="3" t="inlineStr">
        <is>
          <t>中证生物医药指数收益率</t>
        </is>
      </c>
      <c r="G26" s="3" t="inlineStr">
        <is>
          <t>国泰基金管理有限公司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930726.CSI</t>
        </is>
      </c>
      <c r="L26" s="4" t="n">
        <v>3947564547.67</v>
      </c>
      <c r="M26" s="4" t="n">
        <v>115531988</v>
      </c>
      <c r="N26" s="4" t="n">
        <v>233711580</v>
      </c>
      <c r="O26" s="3" t="inlineStr">
        <is>
          <t>2.007</t>
        </is>
      </c>
      <c r="P26" s="3" t="inlineStr">
        <is>
          <t>2.0229166315393</t>
        </is>
      </c>
      <c r="Q26" s="5" t="n">
        <v>-0.054778148</v>
      </c>
      <c r="R26" s="4" t="n">
        <v>264068160.85</v>
      </c>
      <c r="S26" s="3" t="n">
        <v>25</v>
      </c>
      <c r="T26" s="3" t="n">
        <v>1</v>
      </c>
    </row>
    <row r="27">
      <c r="A27" s="2" t="n">
        <v>44232</v>
      </c>
      <c r="B27" s="3" t="inlineStr">
        <is>
          <t>515050.SH</t>
        </is>
      </c>
      <c r="C27" s="3" t="inlineStr">
        <is>
          <t>华夏中证5G通信主题ETF</t>
        </is>
      </c>
      <c r="D27" s="2" t="n">
        <v>43754</v>
      </c>
      <c r="E27" s="3" t="inlineStr">
        <is>
          <t>中证5G通信主题指数</t>
        </is>
      </c>
      <c r="F27" s="3" t="inlineStr">
        <is>
          <t>中证5G通信主题指数收益率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931079.CSI</t>
        </is>
      </c>
      <c r="L27" s="4" t="n">
        <v>18993112999.3</v>
      </c>
      <c r="M27" s="4" t="n">
        <v>271607738</v>
      </c>
      <c r="N27" s="4" t="n">
        <v>302403027</v>
      </c>
      <c r="O27" s="3" t="inlineStr">
        <is>
          <t>0.367</t>
        </is>
      </c>
      <c r="P27" s="3" t="inlineStr">
        <is>
          <t>0.37112716206929</t>
        </is>
      </c>
      <c r="Q27" s="5" t="n">
        <v>0.291492075</v>
      </c>
      <c r="R27" s="4" t="n">
        <v>568549610.25</v>
      </c>
      <c r="S27" s="3" t="n">
        <v>26</v>
      </c>
      <c r="T27" s="3" t="n">
        <v>1</v>
      </c>
    </row>
    <row r="28">
      <c r="A28" s="2" t="n">
        <v>44232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7077985803.36</v>
      </c>
      <c r="M28" s="4" t="n">
        <v>82574452</v>
      </c>
      <c r="N28" s="4" t="n">
        <v>152273666</v>
      </c>
      <c r="O28" s="3" t="inlineStr">
        <is>
          <t>0.91699945504087</t>
        </is>
      </c>
      <c r="P28" s="3" t="inlineStr">
        <is>
          <t>0.92254108404044</t>
        </is>
      </c>
      <c r="Q28" s="5" t="n">
        <v>0.229658793</v>
      </c>
      <c r="R28" s="4" t="n">
        <v>305532809.4</v>
      </c>
      <c r="S28" s="3" t="n">
        <v>27</v>
      </c>
      <c r="T28" s="3" t="n">
        <v>2</v>
      </c>
    </row>
    <row r="29">
      <c r="A29" s="2" t="n">
        <v>44232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3159636044.1</v>
      </c>
      <c r="M29" s="4" t="n">
        <v>110894507</v>
      </c>
      <c r="N29" s="4" t="n">
        <v>108739999</v>
      </c>
      <c r="O29" s="3" t="inlineStr">
        <is>
          <t>0.161551139962</t>
        </is>
      </c>
      <c r="P29" s="3" t="inlineStr">
        <is>
          <t>0.1634803429071</t>
        </is>
      </c>
      <c r="Q29" s="5" t="n">
        <v>0.206825233</v>
      </c>
      <c r="R29" s="4" t="n">
        <v>195393428.45</v>
      </c>
      <c r="S29" s="3" t="n">
        <v>28</v>
      </c>
      <c r="T29" s="3" t="n">
        <v>1</v>
      </c>
    </row>
    <row r="30">
      <c r="A30" s="2" t="n">
        <v>44232</v>
      </c>
      <c r="B30" s="3" t="inlineStr">
        <is>
          <t>515860.SH</t>
        </is>
      </c>
      <c r="C30" s="3" t="inlineStr">
        <is>
          <t>嘉实新兴科技100ETF</t>
        </is>
      </c>
      <c r="D30" s="2" t="n">
        <v>43760</v>
      </c>
      <c r="E30" s="3" t="inlineStr">
        <is>
          <t>中证新兴科技100策略指数</t>
        </is>
      </c>
      <c r="F30" s="3" t="inlineStr">
        <is>
          <t>中证新兴科技100策略指数收益率</t>
        </is>
      </c>
      <c r="G30" s="3" t="inlineStr">
        <is>
          <t>嘉实基金管理有限公司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风格指数ETF</t>
        </is>
      </c>
      <c r="K30" s="3" t="inlineStr">
        <is>
          <t>931165.CSI</t>
        </is>
      </c>
      <c r="L30" s="4" t="n">
        <v>405651924.99</v>
      </c>
      <c r="M30" s="4" t="n">
        <v>6740700</v>
      </c>
      <c r="N30" s="4" t="n">
        <v>9807442</v>
      </c>
      <c r="O30" s="3" t="inlineStr">
        <is>
          <t>1.438</t>
        </is>
      </c>
      <c r="P30" s="3" t="inlineStr">
        <is>
          <t>1.4549589805213</t>
        </is>
      </c>
      <c r="Q30" s="5" t="n">
        <v>-0.076436662</v>
      </c>
      <c r="R30" s="4" t="n">
        <v>21756701.2</v>
      </c>
      <c r="S30" s="3" t="n">
        <v>29</v>
      </c>
      <c r="T30" s="3" t="n">
        <v>1</v>
      </c>
    </row>
    <row r="31">
      <c r="A31" s="2" t="n">
        <v>44232</v>
      </c>
      <c r="B31" s="3" t="inlineStr">
        <is>
          <t>512200.SH</t>
        </is>
      </c>
      <c r="C31" s="3" t="inlineStr">
        <is>
          <t>南方中证全指房地产ETF</t>
        </is>
      </c>
      <c r="D31" s="2" t="n">
        <v>43003</v>
      </c>
      <c r="E31" s="3" t="inlineStr">
        <is>
          <t>中证全指房地产指数</t>
        </is>
      </c>
      <c r="F31" s="3" t="inlineStr">
        <is>
          <t>中证全指房地产指数收益率</t>
        </is>
      </c>
      <c r="G31" s="3" t="inlineStr">
        <is>
          <t>南方基金管理股份有限公司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931775.CSI</t>
        </is>
      </c>
      <c r="L31" s="4" t="n">
        <v>2483878920</v>
      </c>
      <c r="M31" s="4" t="n">
        <v>177050195</v>
      </c>
      <c r="N31" s="4" t="n">
        <v>140166289</v>
      </c>
      <c r="O31" s="3" t="inlineStr">
        <is>
          <t>2.2178802</t>
        </is>
      </c>
      <c r="P31" s="3" t="inlineStr">
        <is>
          <t>2.2113869745453</t>
        </is>
      </c>
      <c r="Q31" s="5" t="n">
        <v>-0.125786164</v>
      </c>
      <c r="R31" s="4" t="n">
        <v>219219720</v>
      </c>
      <c r="S31" s="3" t="n">
        <v>30</v>
      </c>
      <c r="T31" s="3" t="n">
        <v>1</v>
      </c>
    </row>
    <row r="32">
      <c r="A32" s="2" t="n">
        <v>44232</v>
      </c>
      <c r="B32" s="3" t="inlineStr">
        <is>
          <t>510810.SH</t>
        </is>
      </c>
      <c r="C32" s="3" t="inlineStr">
        <is>
          <t>中证上海国企ETF</t>
        </is>
      </c>
      <c r="D32" s="2" t="n">
        <v>42611</v>
      </c>
      <c r="E32" s="3" t="inlineStr">
        <is>
          <t>中证上海国企指数</t>
        </is>
      </c>
      <c r="F32" s="3" t="inlineStr">
        <is>
          <t>中证上海国企指数</t>
        </is>
      </c>
      <c r="G32" s="3" t="inlineStr">
        <is>
          <t>汇添富基金管理股份有限公司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950096.CSI</t>
        </is>
      </c>
      <c r="L32" s="4" t="n">
        <v>9270408771.51</v>
      </c>
      <c r="M32" s="4" t="n">
        <v>7257008</v>
      </c>
      <c r="N32" s="4" t="n">
        <v>6423978</v>
      </c>
      <c r="O32" s="3" t="inlineStr">
        <is>
          <t>0.80263481984332</t>
        </is>
      </c>
      <c r="P32" s="3" t="inlineStr">
        <is>
          <t>0.8064705838369</t>
        </is>
      </c>
      <c r="Q32" s="5" t="n">
        <v>-0.147342174</v>
      </c>
      <c r="R32" s="4" t="n">
        <v>24522576.85</v>
      </c>
      <c r="S32" s="3" t="n">
        <v>31</v>
      </c>
      <c r="T32" s="3" t="n">
        <v>1</v>
      </c>
    </row>
    <row r="33">
      <c r="A33" s="2" t="n">
        <v>44232</v>
      </c>
      <c r="B33" s="3" t="inlineStr">
        <is>
          <t>512760.SH</t>
        </is>
      </c>
      <c r="C33" s="3" t="inlineStr">
        <is>
          <t>国泰CES半导体芯片行业ETF</t>
        </is>
      </c>
      <c r="D33" s="2" t="n">
        <v>43628</v>
      </c>
      <c r="E33" s="3" t="inlineStr">
        <is>
          <t>中华交易服务半导体芯片行业指数</t>
        </is>
      </c>
      <c r="F33" s="3" t="inlineStr">
        <is>
          <t>中华交易服务半导体芯片行业指数收益率</t>
        </is>
      </c>
      <c r="G33" s="3" t="inlineStr">
        <is>
          <t>国泰基金管理有限公司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990001.CSI</t>
        </is>
      </c>
      <c r="L33" s="4" t="n">
        <v>11791038708.96</v>
      </c>
      <c r="M33" s="4" t="n">
        <v>349431769</v>
      </c>
      <c r="N33" s="4" t="n">
        <v>416693106</v>
      </c>
      <c r="O33" s="3" t="inlineStr">
        <is>
          <t>0.5875</t>
        </is>
      </c>
      <c r="P33" s="3" t="inlineStr">
        <is>
          <t>0.59624387787133</t>
        </is>
      </c>
      <c r="Q33" s="5" t="n">
        <v>0.153426526</v>
      </c>
      <c r="R33" s="4" t="n">
        <v>733746510.4</v>
      </c>
      <c r="S33" s="3" t="n">
        <v>32</v>
      </c>
      <c r="T33" s="3" t="n">
        <v>2</v>
      </c>
    </row>
  </sheetData>
  <autoFilter ref="A1:T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000036.SH</t>
        </is>
      </c>
      <c r="H1" s="1" t="inlineStr">
        <is>
          <t>000069.SH</t>
        </is>
      </c>
      <c r="I1" s="1" t="inlineStr">
        <is>
          <t>000171.CSI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000859.CSI</t>
        </is>
      </c>
      <c r="O1" s="1" t="inlineStr">
        <is>
          <t>000860.CSI</t>
        </is>
      </c>
      <c r="P1" s="1" t="inlineStr">
        <is>
          <t>000861.CSI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000993.SH</t>
        </is>
      </c>
      <c r="Z1" s="1" t="inlineStr">
        <is>
          <t>399005.SZ</t>
        </is>
      </c>
      <c r="AA1" s="1" t="inlineStr">
        <is>
          <t>399006.SZ</t>
        </is>
      </c>
      <c r="AB1" s="1" t="inlineStr">
        <is>
          <t>399295.SZ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399673.SZ</t>
        </is>
      </c>
      <c r="AG1" s="1" t="inlineStr">
        <is>
          <t>399967.SZ</t>
        </is>
      </c>
      <c r="AH1" s="1" t="inlineStr">
        <is>
          <t>399971.SZ</t>
        </is>
      </c>
      <c r="AI1" s="1" t="inlineStr">
        <is>
          <t>399973.SZ</t>
        </is>
      </c>
      <c r="AJ1" s="1" t="inlineStr">
        <is>
          <t>399975.SZ</t>
        </is>
      </c>
      <c r="AK1" s="1" t="inlineStr">
        <is>
          <t>399986.SZ</t>
        </is>
      </c>
      <c r="AL1" s="1" t="inlineStr">
        <is>
          <t>399987.SZ</t>
        </is>
      </c>
      <c r="AM1" s="1" t="inlineStr">
        <is>
          <t>399989.SZ</t>
        </is>
      </c>
      <c r="AN1" s="1" t="inlineStr">
        <is>
          <t>716567.MI</t>
        </is>
      </c>
      <c r="AO1" s="1" t="inlineStr">
        <is>
          <t>930651.CSI</t>
        </is>
      </c>
      <c r="AP1" s="1" t="inlineStr">
        <is>
          <t>930713.CSI</t>
        </is>
      </c>
      <c r="AQ1" s="1" t="inlineStr">
        <is>
          <t>930726.CSI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931160.CSI</t>
        </is>
      </c>
      <c r="AW1" s="1" t="inlineStr">
        <is>
          <t>931165.CSI</t>
        </is>
      </c>
      <c r="AX1" s="1" t="inlineStr">
        <is>
          <t>931186.CSI</t>
        </is>
      </c>
      <c r="AY1" s="1" t="inlineStr">
        <is>
          <t>931187.CSI</t>
        </is>
      </c>
      <c r="AZ1" s="1" t="inlineStr">
        <is>
          <t>931775.CSI</t>
        </is>
      </c>
      <c r="BA1" s="1" t="inlineStr">
        <is>
          <t>950096.CSI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0.542498763443472</v>
      </c>
      <c r="E2" s="7" t="n">
        <v>0.9729902575166917</v>
      </c>
      <c r="F2" s="7" t="n">
        <v>0.7589971697389677</v>
      </c>
      <c r="G2" s="7" t="n">
        <v>0.7239518645398381</v>
      </c>
      <c r="H2" s="7" t="n">
        <v>0.7952894810099701</v>
      </c>
      <c r="I2" s="7" t="n">
        <v>0.77773850753595</v>
      </c>
      <c r="J2" s="7" t="n">
        <v>0.9742540325607537</v>
      </c>
      <c r="K2" s="7" t="n">
        <v>0.6189330603381882</v>
      </c>
      <c r="L2" s="7" t="n">
        <v>0.5856372844275308</v>
      </c>
      <c r="M2" s="7" t="n">
        <v>0.6076132576815427</v>
      </c>
      <c r="N2" s="7" t="n">
        <v>0.8083524841257723</v>
      </c>
      <c r="O2" s="7" t="n">
        <v>0.8537820758003138</v>
      </c>
      <c r="P2" s="7" t="n">
        <v>0.7805682693502413</v>
      </c>
      <c r="Q2" s="7" t="n">
        <v>0.9765005291362904</v>
      </c>
      <c r="R2" s="7" t="n">
        <v>0.7860746234460183</v>
      </c>
      <c r="S2" s="7" t="n">
        <v>0.9621866211033712</v>
      </c>
      <c r="T2" s="7" t="n">
        <v>0.6338617651155357</v>
      </c>
      <c r="U2" s="7" t="n">
        <v>0.6370709460438599</v>
      </c>
      <c r="V2" s="7" t="n">
        <v>0.4851329412718638</v>
      </c>
      <c r="W2" s="7" t="n">
        <v>0.6735451238220305</v>
      </c>
      <c r="X2" s="7" t="n">
        <v>0.6282081511758895</v>
      </c>
      <c r="Y2" s="7" t="n">
        <v>0.5278788138692231</v>
      </c>
      <c r="Z2" s="7" t="n">
        <v>0.7563304384075034</v>
      </c>
      <c r="AA2" s="7" t="n">
        <v>0.7293450483607425</v>
      </c>
      <c r="AB2" s="7" t="n">
        <v>0.7022590595687307</v>
      </c>
      <c r="AC2" s="7" t="n">
        <v>0.7677516139444615</v>
      </c>
      <c r="AD2" s="7" t="n">
        <v>0.8263038550134884</v>
      </c>
      <c r="AE2" s="7" t="n">
        <v>0.8547567019344845</v>
      </c>
      <c r="AF2" s="7" t="n">
        <v>0.7315583224683584</v>
      </c>
      <c r="AG2" s="7" t="n">
        <v>0.6518959080404413</v>
      </c>
      <c r="AH2" s="7" t="n">
        <v>0.2258330091661822</v>
      </c>
      <c r="AI2" s="7" t="n">
        <v>0.6308372851233783</v>
      </c>
      <c r="AJ2" s="7" t="n">
        <v>0.8157504924637907</v>
      </c>
      <c r="AK2" s="7" t="n">
        <v>0.4844899363198934</v>
      </c>
      <c r="AL2" s="7" t="n">
        <v>0.5366016363509479</v>
      </c>
      <c r="AM2" s="7" t="n">
        <v>0.529698485197586</v>
      </c>
      <c r="AN2" s="7" t="n">
        <v>0.9487330260217375</v>
      </c>
      <c r="AO2" s="7" t="n">
        <v>0.4870908864099329</v>
      </c>
      <c r="AP2" s="7" t="n">
        <v>0.4339650091988609</v>
      </c>
      <c r="AQ2" s="7" t="n">
        <v>0.5273777901503435</v>
      </c>
      <c r="AR2" s="7" t="n">
        <v>0.6613264395239739</v>
      </c>
      <c r="AS2" s="7" t="n">
        <v>0.4138480156710741</v>
      </c>
      <c r="AT2" s="7" t="n">
        <v>0.7255819453777005</v>
      </c>
      <c r="AU2" s="7" t="n">
        <v>0.7416042549300207</v>
      </c>
      <c r="AV2" s="7" t="n">
        <v>0.2926637543004853</v>
      </c>
      <c r="AW2" s="7" t="n">
        <v>0.5766371057083518</v>
      </c>
      <c r="AX2" s="7" t="n">
        <v>0.6581705416569212</v>
      </c>
      <c r="AY2" s="7" t="n">
        <v>0.7379733795190292</v>
      </c>
      <c r="AZ2" s="7" t="n">
        <v>0.2673600763491062</v>
      </c>
      <c r="BA2" s="7" t="n">
        <v>0.6305753759507393</v>
      </c>
      <c r="BB2" s="7" t="n">
        <v>0.4676883351471507</v>
      </c>
      <c r="BC2" s="7" t="n">
        <v>0.8483015235847819</v>
      </c>
      <c r="BD2" s="7" t="n">
        <v>0.3185911449660168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0.542498763443472</v>
      </c>
      <c r="D3" s="7" t="n">
        <v>1</v>
      </c>
      <c r="E3" s="7" t="n">
        <v>0.4751528323347309</v>
      </c>
      <c r="F3" s="7" t="n">
        <v>0.6047231288429198</v>
      </c>
      <c r="G3" s="7" t="n">
        <v>0.1280417724777634</v>
      </c>
      <c r="H3" s="7" t="n">
        <v>0.1832203357009685</v>
      </c>
      <c r="I3" s="7" t="n">
        <v>0.2739280732017728</v>
      </c>
      <c r="J3" s="7" t="n">
        <v>0.4872794709678729</v>
      </c>
      <c r="K3" s="7" t="n">
        <v>0.4434013676028064</v>
      </c>
      <c r="L3" s="7" t="n">
        <v>0.293837860684324</v>
      </c>
      <c r="M3" s="7" t="n">
        <v>0.4953518763669059</v>
      </c>
      <c r="N3" s="7" t="n">
        <v>0.6807252893327249</v>
      </c>
      <c r="O3" s="7" t="n">
        <v>0.5288254822996176</v>
      </c>
      <c r="P3" s="7" t="n">
        <v>0.5924684315417829</v>
      </c>
      <c r="Q3" s="7" t="n">
        <v>0.4614432318686515</v>
      </c>
      <c r="R3" s="7" t="n">
        <v>0.5480793396092837</v>
      </c>
      <c r="S3" s="7" t="n">
        <v>0.5156913192433956</v>
      </c>
      <c r="T3" s="7" t="n">
        <v>0.2436842746054282</v>
      </c>
      <c r="U3" s="7" t="n">
        <v>0.9394175901264078</v>
      </c>
      <c r="V3" s="7" t="n">
        <v>0.7745995707789666</v>
      </c>
      <c r="W3" s="7" t="n">
        <v>0.148746353190009</v>
      </c>
      <c r="X3" s="7" t="n">
        <v>0.22324059154127</v>
      </c>
      <c r="Y3" s="7" t="n">
        <v>0.3027599624972964</v>
      </c>
      <c r="Z3" s="7" t="n">
        <v>0.2775689770407421</v>
      </c>
      <c r="AA3" s="7" t="n">
        <v>0.3110429220568562</v>
      </c>
      <c r="AB3" s="7" t="n">
        <v>0.2896944510934437</v>
      </c>
      <c r="AC3" s="7" t="n">
        <v>0.2918674891425239</v>
      </c>
      <c r="AD3" s="7" t="n">
        <v>0.358714417198254</v>
      </c>
      <c r="AE3" s="7" t="n">
        <v>0.3411893683057284</v>
      </c>
      <c r="AF3" s="7" t="n">
        <v>0.3359514999912958</v>
      </c>
      <c r="AG3" s="7" t="n">
        <v>0.2072932332242141</v>
      </c>
      <c r="AH3" s="7" t="n">
        <v>0.2665654526236096</v>
      </c>
      <c r="AI3" s="7" t="n">
        <v>0.1736273844701487</v>
      </c>
      <c r="AJ3" s="7" t="n">
        <v>0.5560462253104921</v>
      </c>
      <c r="AK3" s="7" t="n">
        <v>0.4687776085091392</v>
      </c>
      <c r="AL3" s="7" t="n">
        <v>0.09219928831708285</v>
      </c>
      <c r="AM3" s="7" t="n">
        <v>0.09153751146746929</v>
      </c>
      <c r="AN3" s="7" t="n">
        <v>0.4543377804682436</v>
      </c>
      <c r="AO3" s="7" t="n">
        <v>0.2837769677120763</v>
      </c>
      <c r="AP3" s="7" t="n">
        <v>0.2774407828084515</v>
      </c>
      <c r="AQ3" s="7" t="n">
        <v>0.2431208212146208</v>
      </c>
      <c r="AR3" s="7" t="n">
        <v>0.1864497894263003</v>
      </c>
      <c r="AS3" s="7" t="n">
        <v>0.1973508792622944</v>
      </c>
      <c r="AT3" s="7" t="n">
        <v>0.2965909812907557</v>
      </c>
      <c r="AU3" s="7" t="n">
        <v>0.1139795726034302</v>
      </c>
      <c r="AV3" s="7" t="n">
        <v>0.2624212778526723</v>
      </c>
      <c r="AW3" s="7" t="n">
        <v>0.1770288668556601</v>
      </c>
      <c r="AX3" s="7" t="n">
        <v>0.3427682827698897</v>
      </c>
      <c r="AY3" s="7" t="n">
        <v>0.3069787073903384</v>
      </c>
      <c r="AZ3" s="7" t="n">
        <v>0.5592701202100762</v>
      </c>
      <c r="BA3" s="7" t="n">
        <v>0.7056420517501064</v>
      </c>
      <c r="BB3" s="7" t="n">
        <v>0.2404648911031155</v>
      </c>
      <c r="BC3" s="7" t="n">
        <v>0.572719146557088</v>
      </c>
      <c r="BD3" s="7" t="n">
        <v>0.2045568815462248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0.9729902575166917</v>
      </c>
      <c r="D4" s="7" t="n">
        <v>0.4751528323347309</v>
      </c>
      <c r="E4" s="7" t="n">
        <v>1</v>
      </c>
      <c r="F4" s="7" t="n">
        <v>0.8049878459810911</v>
      </c>
      <c r="G4" s="7" t="n">
        <v>0.6784884076481034</v>
      </c>
      <c r="H4" s="7" t="n">
        <v>0.7554870045258967</v>
      </c>
      <c r="I4" s="7" t="n">
        <v>0.6969059957739462</v>
      </c>
      <c r="J4" s="7" t="n">
        <v>0.9255043479733388</v>
      </c>
      <c r="K4" s="7" t="n">
        <v>0.4786501298294956</v>
      </c>
      <c r="L4" s="7" t="n">
        <v>0.4650461076763658</v>
      </c>
      <c r="M4" s="7" t="n">
        <v>0.4663475573729426</v>
      </c>
      <c r="N4" s="7" t="n">
        <v>0.6906909568103595</v>
      </c>
      <c r="O4" s="7" t="n">
        <v>0.7485401843677083</v>
      </c>
      <c r="P4" s="7" t="n">
        <v>0.654681593182285</v>
      </c>
      <c r="Q4" s="7" t="n">
        <v>0.9678065457259317</v>
      </c>
      <c r="R4" s="7" t="n">
        <v>0.6575089351211924</v>
      </c>
      <c r="S4" s="7" t="n">
        <v>0.894180363165078</v>
      </c>
      <c r="T4" s="7" t="n">
        <v>0.6025469734539405</v>
      </c>
      <c r="U4" s="7" t="n">
        <v>0.5529285675761995</v>
      </c>
      <c r="V4" s="7" t="n">
        <v>0.4018473841682269</v>
      </c>
      <c r="W4" s="7" t="n">
        <v>0.6304809097865383</v>
      </c>
      <c r="X4" s="7" t="n">
        <v>0.5905080924312122</v>
      </c>
      <c r="Y4" s="7" t="n">
        <v>0.418263408766664</v>
      </c>
      <c r="Z4" s="7" t="n">
        <v>0.661791112104531</v>
      </c>
      <c r="AA4" s="7" t="n">
        <v>0.6337353548002612</v>
      </c>
      <c r="AB4" s="7" t="n">
        <v>0.6428253125306945</v>
      </c>
      <c r="AC4" s="7" t="n">
        <v>0.6855798260824666</v>
      </c>
      <c r="AD4" s="7" t="n">
        <v>0.7882390681466549</v>
      </c>
      <c r="AE4" s="7" t="n">
        <v>0.7800449622628683</v>
      </c>
      <c r="AF4" s="7" t="n">
        <v>0.6398342797873414</v>
      </c>
      <c r="AG4" s="7" t="n">
        <v>0.5588200802206055</v>
      </c>
      <c r="AH4" s="7" t="n">
        <v>0.1322958960622085</v>
      </c>
      <c r="AI4" s="7" t="n">
        <v>0.5341903881133966</v>
      </c>
      <c r="AJ4" s="7" t="n">
        <v>0.767236849682514</v>
      </c>
      <c r="AK4" s="7" t="n">
        <v>0.5697715357463238</v>
      </c>
      <c r="AL4" s="7" t="n">
        <v>0.5144249390711906</v>
      </c>
      <c r="AM4" s="7" t="n">
        <v>0.5035819636338501</v>
      </c>
      <c r="AN4" s="7" t="n">
        <v>0.8845138414335378</v>
      </c>
      <c r="AO4" s="7" t="n">
        <v>0.3840719653921086</v>
      </c>
      <c r="AP4" s="7" t="n">
        <v>0.3302199803108559</v>
      </c>
      <c r="AQ4" s="7" t="n">
        <v>0.4902738237097115</v>
      </c>
      <c r="AR4" s="7" t="n">
        <v>0.5698173541631579</v>
      </c>
      <c r="AS4" s="7" t="n">
        <v>0.3346044178003587</v>
      </c>
      <c r="AT4" s="7" t="n">
        <v>0.6540871454415299</v>
      </c>
      <c r="AU4" s="7" t="n">
        <v>0.7245503201309489</v>
      </c>
      <c r="AV4" s="7" t="n">
        <v>0.2186097389616064</v>
      </c>
      <c r="AW4" s="7" t="n">
        <v>0.49875608004885</v>
      </c>
      <c r="AX4" s="7" t="n">
        <v>0.5567292670598704</v>
      </c>
      <c r="AY4" s="7" t="n">
        <v>0.645218639525014</v>
      </c>
      <c r="AZ4" s="7" t="n">
        <v>0.2791903074291441</v>
      </c>
      <c r="BA4" s="7" t="n">
        <v>0.5679842067918787</v>
      </c>
      <c r="BB4" s="7" t="n">
        <v>0.3776060057164874</v>
      </c>
      <c r="BC4" s="7" t="n">
        <v>0.8505485263265036</v>
      </c>
      <c r="BD4" s="7" t="n">
        <v>0.2342287660687651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0.7589971697389677</v>
      </c>
      <c r="D5" s="7" t="n">
        <v>0.6047231288429198</v>
      </c>
      <c r="E5" s="7" t="n">
        <v>0.8049878459810911</v>
      </c>
      <c r="F5" s="7" t="n">
        <v>1</v>
      </c>
      <c r="G5" s="7" t="n">
        <v>0.2317999492978735</v>
      </c>
      <c r="H5" s="7" t="n">
        <v>0.2966619632219048</v>
      </c>
      <c r="I5" s="7" t="n">
        <v>0.2937356630340644</v>
      </c>
      <c r="J5" s="7" t="n">
        <v>0.6399343331993305</v>
      </c>
      <c r="K5" s="7" t="n">
        <v>0.235426397332812</v>
      </c>
      <c r="L5" s="7" t="n">
        <v>0.1547219112144179</v>
      </c>
      <c r="M5" s="7" t="n">
        <v>0.3348821618309386</v>
      </c>
      <c r="N5" s="7" t="n">
        <v>0.4980983421297153</v>
      </c>
      <c r="O5" s="7" t="n">
        <v>0.5422150013242586</v>
      </c>
      <c r="P5" s="7" t="n">
        <v>0.4640245480070781</v>
      </c>
      <c r="Q5" s="7" t="n">
        <v>0.7063856815244636</v>
      </c>
      <c r="R5" s="7" t="n">
        <v>0.4442088854152277</v>
      </c>
      <c r="S5" s="7" t="n">
        <v>0.6156317018302437</v>
      </c>
      <c r="T5" s="7" t="n">
        <v>0.2616913049019103</v>
      </c>
      <c r="U5" s="7" t="n">
        <v>0.6154241259214177</v>
      </c>
      <c r="V5" s="7" t="n">
        <v>0.4413009304553488</v>
      </c>
      <c r="W5" s="7" t="n">
        <v>0.2120345081980667</v>
      </c>
      <c r="X5" s="7" t="n">
        <v>0.2489876356614755</v>
      </c>
      <c r="Y5" s="7" t="n">
        <v>0.2784835113416302</v>
      </c>
      <c r="Z5" s="7" t="n">
        <v>0.2970574987522223</v>
      </c>
      <c r="AA5" s="7" t="n">
        <v>0.3052882546856185</v>
      </c>
      <c r="AB5" s="7" t="n">
        <v>0.3499246308955931</v>
      </c>
      <c r="AC5" s="7" t="n">
        <v>0.3343020243385714</v>
      </c>
      <c r="AD5" s="7" t="n">
        <v>0.4724823106635266</v>
      </c>
      <c r="AE5" s="7" t="n">
        <v>0.402965848801146</v>
      </c>
      <c r="AF5" s="7" t="n">
        <v>0.313774092431191</v>
      </c>
      <c r="AG5" s="7" t="n">
        <v>0.3180544287756923</v>
      </c>
      <c r="AH5" s="7" t="n">
        <v>0.2592121593120412</v>
      </c>
      <c r="AI5" s="7" t="n">
        <v>0.2806338992865127</v>
      </c>
      <c r="AJ5" s="7" t="n">
        <v>0.7639026515714559</v>
      </c>
      <c r="AK5" s="7" t="n">
        <v>0.85142054170124</v>
      </c>
      <c r="AL5" s="7" t="n">
        <v>0.09824223436868189</v>
      </c>
      <c r="AM5" s="7" t="n">
        <v>0.1509541145851532</v>
      </c>
      <c r="AN5" s="7" t="n">
        <v>0.5583722546708821</v>
      </c>
      <c r="AO5" s="7" t="n">
        <v>0.257023397682052</v>
      </c>
      <c r="AP5" s="7" t="n">
        <v>0.2154253461941189</v>
      </c>
      <c r="AQ5" s="7" t="n">
        <v>0.2283294816466751</v>
      </c>
      <c r="AR5" s="7" t="n">
        <v>0.3019693740213427</v>
      </c>
      <c r="AS5" s="7" t="n">
        <v>0.1854932284170859</v>
      </c>
      <c r="AT5" s="7" t="n">
        <v>0.3339635925136837</v>
      </c>
      <c r="AU5" s="7" t="n">
        <v>0.2931608558545058</v>
      </c>
      <c r="AV5" s="7" t="n">
        <v>0.1886256305477584</v>
      </c>
      <c r="AW5" s="7" t="n">
        <v>0.222517093697502</v>
      </c>
      <c r="AX5" s="7" t="n">
        <v>0.2971179025265093</v>
      </c>
      <c r="AY5" s="7" t="n">
        <v>0.2957527468967606</v>
      </c>
      <c r="AZ5" s="7" t="n">
        <v>0.5658691333831498</v>
      </c>
      <c r="BA5" s="7" t="n">
        <v>0.6832133963475364</v>
      </c>
      <c r="BB5" s="7" t="n">
        <v>0.194233216790852</v>
      </c>
      <c r="BC5" s="7" t="n">
        <v>0.8915387922928187</v>
      </c>
      <c r="BD5" s="7" t="n">
        <v>0.1227136495924242</v>
      </c>
    </row>
    <row r="6">
      <c r="A6" s="6" t="inlineStr">
        <is>
          <t>000036.SH</t>
        </is>
      </c>
      <c r="B6" s="6" t="inlineStr">
        <is>
          <t>上证主要消费行业指数</t>
        </is>
      </c>
      <c r="C6" s="7" t="n">
        <v>0.7239518645398381</v>
      </c>
      <c r="D6" s="7" t="n">
        <v>0.1280417724777634</v>
      </c>
      <c r="E6" s="7" t="n">
        <v>0.6784884076481034</v>
      </c>
      <c r="F6" s="7" t="n">
        <v>0.2317999492978735</v>
      </c>
      <c r="G6" s="7" t="n">
        <v>1</v>
      </c>
      <c r="H6" s="7" t="n">
        <v>0.8993053933680322</v>
      </c>
      <c r="I6" s="7" t="n">
        <v>0.7283399586838272</v>
      </c>
      <c r="J6" s="7" t="n">
        <v>0.7634972403022519</v>
      </c>
      <c r="K6" s="7" t="n">
        <v>0.5289278071867366</v>
      </c>
      <c r="L6" s="7" t="n">
        <v>0.5962931980278925</v>
      </c>
      <c r="M6" s="7" t="n">
        <v>0.4855507425891517</v>
      </c>
      <c r="N6" s="7" t="n">
        <v>0.5338284534226956</v>
      </c>
      <c r="O6" s="7" t="n">
        <v>0.5797260943912297</v>
      </c>
      <c r="P6" s="7" t="n">
        <v>0.5115566630794011</v>
      </c>
      <c r="Q6" s="7" t="n">
        <v>0.7589450632981557</v>
      </c>
      <c r="R6" s="7" t="n">
        <v>0.6364724766436072</v>
      </c>
      <c r="S6" s="7" t="n">
        <v>0.7589910553692307</v>
      </c>
      <c r="T6" s="7" t="n">
        <v>0.6126947956753648</v>
      </c>
      <c r="U6" s="7" t="n">
        <v>0.268025626384863</v>
      </c>
      <c r="V6" s="7" t="n">
        <v>0.1057561821614717</v>
      </c>
      <c r="W6" s="7" t="n">
        <v>0.944210304908175</v>
      </c>
      <c r="X6" s="7" t="n">
        <v>0.6242618495300362</v>
      </c>
      <c r="Y6" s="7" t="n">
        <v>0.3614277338028402</v>
      </c>
      <c r="Z6" s="7" t="n">
        <v>0.6888093989512772</v>
      </c>
      <c r="AA6" s="7" t="n">
        <v>0.6726272873901247</v>
      </c>
      <c r="AB6" s="7" t="n">
        <v>0.6496393948681456</v>
      </c>
      <c r="AC6" s="7" t="n">
        <v>0.7079555685150539</v>
      </c>
      <c r="AD6" s="7" t="n">
        <v>0.7739955062158083</v>
      </c>
      <c r="AE6" s="7" t="n">
        <v>0.7806627888204634</v>
      </c>
      <c r="AF6" s="7" t="n">
        <v>0.6518140568018791</v>
      </c>
      <c r="AG6" s="7" t="n">
        <v>0.5785378347306155</v>
      </c>
      <c r="AH6" s="7" t="n">
        <v>0.02089180455143816</v>
      </c>
      <c r="AI6" s="7" t="n">
        <v>0.5831204062711535</v>
      </c>
      <c r="AJ6" s="7" t="n">
        <v>0.4453654750989586</v>
      </c>
      <c r="AK6" s="7" t="n">
        <v>-0.01352701425063604</v>
      </c>
      <c r="AL6" s="7" t="n">
        <v>0.8815056257784809</v>
      </c>
      <c r="AM6" s="7" t="n">
        <v>0.569714809429711</v>
      </c>
      <c r="AN6" s="7" t="n">
        <v>0.8095056639589779</v>
      </c>
      <c r="AO6" s="7" t="n">
        <v>0.3803755351786214</v>
      </c>
      <c r="AP6" s="7" t="n">
        <v>0.295849616731958</v>
      </c>
      <c r="AQ6" s="7" t="n">
        <v>0.4750663103355816</v>
      </c>
      <c r="AR6" s="7" t="n">
        <v>0.5997803390512537</v>
      </c>
      <c r="AS6" s="7" t="n">
        <v>0.2664666566740235</v>
      </c>
      <c r="AT6" s="7" t="n">
        <v>0.5898020928486527</v>
      </c>
      <c r="AU6" s="7" t="n">
        <v>0.9050223267387585</v>
      </c>
      <c r="AV6" s="7" t="n">
        <v>0.1299330966532158</v>
      </c>
      <c r="AW6" s="7" t="n">
        <v>0.4879188903955424</v>
      </c>
      <c r="AX6" s="7" t="n">
        <v>0.517612793782868</v>
      </c>
      <c r="AY6" s="7" t="n">
        <v>0.6351172079487171</v>
      </c>
      <c r="AZ6" s="7" t="n">
        <v>-0.09639181501909903</v>
      </c>
      <c r="BA6" s="7" t="n">
        <v>0.2839055767386013</v>
      </c>
      <c r="BB6" s="7" t="n">
        <v>0.3312563248436319</v>
      </c>
      <c r="BC6" s="7" t="n">
        <v>0.4198608325521258</v>
      </c>
      <c r="BD6" s="7" t="n">
        <v>0.2108659732054317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0.7952894810099701</v>
      </c>
      <c r="D7" s="7" t="n">
        <v>0.1832203357009685</v>
      </c>
      <c r="E7" s="7" t="n">
        <v>0.7554870045258967</v>
      </c>
      <c r="F7" s="7" t="n">
        <v>0.2966619632219048</v>
      </c>
      <c r="G7" s="7" t="n">
        <v>0.8993053933680322</v>
      </c>
      <c r="H7" s="7" t="n">
        <v>1</v>
      </c>
      <c r="I7" s="7" t="n">
        <v>0.8689143122572417</v>
      </c>
      <c r="J7" s="7" t="n">
        <v>0.8456080988537528</v>
      </c>
      <c r="K7" s="7" t="n">
        <v>0.5900945070681503</v>
      </c>
      <c r="L7" s="7" t="n">
        <v>0.6710843092935862</v>
      </c>
      <c r="M7" s="7" t="n">
        <v>0.5453122496808158</v>
      </c>
      <c r="N7" s="7" t="n">
        <v>0.5880358163042432</v>
      </c>
      <c r="O7" s="7" t="n">
        <v>0.6687022768782883</v>
      </c>
      <c r="P7" s="7" t="n">
        <v>0.5662758932435286</v>
      </c>
      <c r="Q7" s="7" t="n">
        <v>0.8223702661600525</v>
      </c>
      <c r="R7" s="7" t="n">
        <v>0.6987659732784579</v>
      </c>
      <c r="S7" s="7" t="n">
        <v>0.8393639273654936</v>
      </c>
      <c r="T7" s="7" t="n">
        <v>0.817259217340957</v>
      </c>
      <c r="U7" s="7" t="n">
        <v>0.3264323389064712</v>
      </c>
      <c r="V7" s="7" t="n">
        <v>0.1235647405523563</v>
      </c>
      <c r="W7" s="7" t="n">
        <v>0.8289560779515647</v>
      </c>
      <c r="X7" s="7" t="n">
        <v>0.8136045929542198</v>
      </c>
      <c r="Y7" s="7" t="n">
        <v>0.4231267510621802</v>
      </c>
      <c r="Z7" s="7" t="n">
        <v>0.7872253367178141</v>
      </c>
      <c r="AA7" s="7" t="n">
        <v>0.8055084113619538</v>
      </c>
      <c r="AB7" s="7" t="n">
        <v>0.8097988540836192</v>
      </c>
      <c r="AC7" s="7" t="n">
        <v>0.8376746626332293</v>
      </c>
      <c r="AD7" s="7" t="n">
        <v>0.7781581019844784</v>
      </c>
      <c r="AE7" s="7" t="n">
        <v>0.8744606743558637</v>
      </c>
      <c r="AF7" s="7" t="n">
        <v>0.7934057881301902</v>
      </c>
      <c r="AG7" s="7" t="n">
        <v>0.638547120597928</v>
      </c>
      <c r="AH7" s="7" t="n">
        <v>0.07149354174155784</v>
      </c>
      <c r="AI7" s="7" t="n">
        <v>0.6480331802125183</v>
      </c>
      <c r="AJ7" s="7" t="n">
        <v>0.5485432030665924</v>
      </c>
      <c r="AK7" s="7" t="n">
        <v>0.04274562671916274</v>
      </c>
      <c r="AL7" s="7" t="n">
        <v>0.7435867793160457</v>
      </c>
      <c r="AM7" s="7" t="n">
        <v>0.7466897463501596</v>
      </c>
      <c r="AN7" s="7" t="n">
        <v>0.8848426517431764</v>
      </c>
      <c r="AO7" s="7" t="n">
        <v>0.440918047725311</v>
      </c>
      <c r="AP7" s="7" t="n">
        <v>0.3441521335560861</v>
      </c>
      <c r="AQ7" s="7" t="n">
        <v>0.6694385262624958</v>
      </c>
      <c r="AR7" s="7" t="n">
        <v>0.6680755637013044</v>
      </c>
      <c r="AS7" s="7" t="n">
        <v>0.3036155214763131</v>
      </c>
      <c r="AT7" s="7" t="n">
        <v>0.7326334033297597</v>
      </c>
      <c r="AU7" s="7" t="n">
        <v>0.8855024888142634</v>
      </c>
      <c r="AV7" s="7" t="n">
        <v>0.1410616680522752</v>
      </c>
      <c r="AW7" s="7" t="n">
        <v>0.5866304391855699</v>
      </c>
      <c r="AX7" s="7" t="n">
        <v>0.6350088826817334</v>
      </c>
      <c r="AY7" s="7" t="n">
        <v>0.7652894550762585</v>
      </c>
      <c r="AZ7" s="7" t="n">
        <v>-0.08535777958559847</v>
      </c>
      <c r="BA7" s="7" t="n">
        <v>0.3008810329720855</v>
      </c>
      <c r="BB7" s="7" t="n">
        <v>0.3542032719868103</v>
      </c>
      <c r="BC7" s="7" t="n">
        <v>0.4729994094896364</v>
      </c>
      <c r="BD7" s="7" t="n">
        <v>0.1885853375778555</v>
      </c>
    </row>
    <row r="8">
      <c r="A8" s="6" t="inlineStr">
        <is>
          <t>000171.CSI</t>
        </is>
      </c>
      <c r="B8" s="6" t="inlineStr">
        <is>
          <t>中国战略新兴产业成份指数</t>
        </is>
      </c>
      <c r="C8" s="7" t="n">
        <v>0.77773850753595</v>
      </c>
      <c r="D8" s="7" t="n">
        <v>0.2739280732017728</v>
      </c>
      <c r="E8" s="7" t="n">
        <v>0.6969059957739462</v>
      </c>
      <c r="F8" s="7" t="n">
        <v>0.2937356630340644</v>
      </c>
      <c r="G8" s="7" t="n">
        <v>0.7283399586838272</v>
      </c>
      <c r="H8" s="7" t="n">
        <v>0.8689143122572417</v>
      </c>
      <c r="I8" s="7" t="n">
        <v>1</v>
      </c>
      <c r="J8" s="7" t="n">
        <v>0.8592497592694358</v>
      </c>
      <c r="K8" s="7" t="n">
        <v>0.6823460836246155</v>
      </c>
      <c r="L8" s="7" t="n">
        <v>0.8180348736354699</v>
      </c>
      <c r="M8" s="7" t="n">
        <v>0.6914128141759883</v>
      </c>
      <c r="N8" s="7" t="n">
        <v>0.7212859639796484</v>
      </c>
      <c r="O8" s="7" t="n">
        <v>0.788586233438119</v>
      </c>
      <c r="P8" s="7" t="n">
        <v>0.7302538385798478</v>
      </c>
      <c r="Q8" s="7" t="n">
        <v>0.7705730732003676</v>
      </c>
      <c r="R8" s="7" t="n">
        <v>0.8123235488644649</v>
      </c>
      <c r="S8" s="7" t="n">
        <v>0.875507588679636</v>
      </c>
      <c r="T8" s="7" t="n">
        <v>0.7883335321160025</v>
      </c>
      <c r="U8" s="7" t="n">
        <v>0.4303813975764252</v>
      </c>
      <c r="V8" s="7" t="n">
        <v>0.2921674718022141</v>
      </c>
      <c r="W8" s="7" t="n">
        <v>0.6493498799172883</v>
      </c>
      <c r="X8" s="7" t="n">
        <v>0.7934559234995553</v>
      </c>
      <c r="Y8" s="7" t="n">
        <v>0.6356962945091491</v>
      </c>
      <c r="Z8" s="7" t="n">
        <v>0.9248012567343398</v>
      </c>
      <c r="AA8" s="7" t="n">
        <v>0.9327731434584605</v>
      </c>
      <c r="AB8" s="7" t="n">
        <v>0.8631544248444759</v>
      </c>
      <c r="AC8" s="7" t="n">
        <v>0.9401552278331673</v>
      </c>
      <c r="AD8" s="7" t="n">
        <v>0.7219430646073688</v>
      </c>
      <c r="AE8" s="7" t="n">
        <v>0.9364232004032786</v>
      </c>
      <c r="AF8" s="7" t="n">
        <v>0.9296874936262487</v>
      </c>
      <c r="AG8" s="7" t="n">
        <v>0.7438403769851997</v>
      </c>
      <c r="AH8" s="7" t="n">
        <v>0.2876086981568915</v>
      </c>
      <c r="AI8" s="7" t="n">
        <v>0.7551218677166595</v>
      </c>
      <c r="AJ8" s="7" t="n">
        <v>0.5815806845526701</v>
      </c>
      <c r="AK8" s="7" t="n">
        <v>0.04221512833013119</v>
      </c>
      <c r="AL8" s="7" t="n">
        <v>0.4787691595018945</v>
      </c>
      <c r="AM8" s="7" t="n">
        <v>0.7432885886056734</v>
      </c>
      <c r="AN8" s="7" t="n">
        <v>0.9007617988318287</v>
      </c>
      <c r="AO8" s="7" t="n">
        <v>0.6085348395942152</v>
      </c>
      <c r="AP8" s="7" t="n">
        <v>0.5299675160049706</v>
      </c>
      <c r="AQ8" s="7" t="n">
        <v>0.686158626236558</v>
      </c>
      <c r="AR8" s="7" t="n">
        <v>0.7791943971229724</v>
      </c>
      <c r="AS8" s="7" t="n">
        <v>0.5056793234077898</v>
      </c>
      <c r="AT8" s="7" t="n">
        <v>0.8762509775277926</v>
      </c>
      <c r="AU8" s="7" t="n">
        <v>0.6964258734624846</v>
      </c>
      <c r="AV8" s="7" t="n">
        <v>0.3336267198915441</v>
      </c>
      <c r="AW8" s="7" t="n">
        <v>0.7565092663797837</v>
      </c>
      <c r="AX8" s="7" t="n">
        <v>0.8212189933316851</v>
      </c>
      <c r="AY8" s="7" t="n">
        <v>0.9413283779208396</v>
      </c>
      <c r="AZ8" s="7" t="n">
        <v>-0.1035204840593399</v>
      </c>
      <c r="BA8" s="7" t="n">
        <v>0.3338339474150464</v>
      </c>
      <c r="BB8" s="7" t="n">
        <v>0.551749859834486</v>
      </c>
      <c r="BC8" s="7" t="n">
        <v>0.483351673752524</v>
      </c>
      <c r="BD8" s="7" t="n">
        <v>0.3444315588390829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0.9742540325607537</v>
      </c>
      <c r="D9" s="7" t="n">
        <v>0.4872794709678729</v>
      </c>
      <c r="E9" s="7" t="n">
        <v>0.9255043479733388</v>
      </c>
      <c r="F9" s="7" t="n">
        <v>0.6399343331993305</v>
      </c>
      <c r="G9" s="7" t="n">
        <v>0.7634972403022519</v>
      </c>
      <c r="H9" s="7" t="n">
        <v>0.8456080988537528</v>
      </c>
      <c r="I9" s="7" t="n">
        <v>0.8592497592694358</v>
      </c>
      <c r="J9" s="7" t="n">
        <v>1</v>
      </c>
      <c r="K9" s="7" t="n">
        <v>0.6556696560863011</v>
      </c>
      <c r="L9" s="7" t="n">
        <v>0.644908358997757</v>
      </c>
      <c r="M9" s="7" t="n">
        <v>0.6585530294516895</v>
      </c>
      <c r="N9" s="7" t="n">
        <v>0.8286345016747257</v>
      </c>
      <c r="O9" s="7" t="n">
        <v>0.8761119738346208</v>
      </c>
      <c r="P9" s="7" t="n">
        <v>0.8026174665173463</v>
      </c>
      <c r="Q9" s="7" t="n">
        <v>0.9752089749857428</v>
      </c>
      <c r="R9" s="7" t="n">
        <v>0.8263032085557501</v>
      </c>
      <c r="S9" s="7" t="n">
        <v>0.9920589190151513</v>
      </c>
      <c r="T9" s="7" t="n">
        <v>0.6832899475920559</v>
      </c>
      <c r="U9" s="7" t="n">
        <v>0.6112898959944695</v>
      </c>
      <c r="V9" s="7" t="n">
        <v>0.4387034003695539</v>
      </c>
      <c r="W9" s="7" t="n">
        <v>0.7303477205915386</v>
      </c>
      <c r="X9" s="7" t="n">
        <v>0.6855657486034947</v>
      </c>
      <c r="Y9" s="7" t="n">
        <v>0.6070444532549772</v>
      </c>
      <c r="Z9" s="7" t="n">
        <v>0.8645030950251337</v>
      </c>
      <c r="AA9" s="7" t="n">
        <v>0.7991149604491675</v>
      </c>
      <c r="AB9" s="7" t="n">
        <v>0.7609385710462452</v>
      </c>
      <c r="AC9" s="7" t="n">
        <v>0.8217598920737595</v>
      </c>
      <c r="AD9" s="7" t="n">
        <v>0.8966652729776925</v>
      </c>
      <c r="AE9" s="7" t="n">
        <v>0.9436168842941944</v>
      </c>
      <c r="AF9" s="7" t="n">
        <v>0.7962415448240152</v>
      </c>
      <c r="AG9" s="7" t="n">
        <v>0.694312008055303</v>
      </c>
      <c r="AH9" s="7" t="n">
        <v>0.2583138267044875</v>
      </c>
      <c r="AI9" s="7" t="n">
        <v>0.6797607500455221</v>
      </c>
      <c r="AJ9" s="7" t="n">
        <v>0.7678944427222666</v>
      </c>
      <c r="AK9" s="7" t="n">
        <v>0.3705041792241622</v>
      </c>
      <c r="AL9" s="7" t="n">
        <v>0.574131636199234</v>
      </c>
      <c r="AM9" s="7" t="n">
        <v>0.5937881779487836</v>
      </c>
      <c r="AN9" s="7" t="n">
        <v>0.9857519218369329</v>
      </c>
      <c r="AO9" s="7" t="n">
        <v>0.5559958493765206</v>
      </c>
      <c r="AP9" s="7" t="n">
        <v>0.5066939383599645</v>
      </c>
      <c r="AQ9" s="7" t="n">
        <v>0.5838972948471779</v>
      </c>
      <c r="AR9" s="7" t="n">
        <v>0.7130020011694798</v>
      </c>
      <c r="AS9" s="7" t="n">
        <v>0.4986881605890051</v>
      </c>
      <c r="AT9" s="7" t="n">
        <v>0.8059547810635571</v>
      </c>
      <c r="AU9" s="7" t="n">
        <v>0.8022081163860475</v>
      </c>
      <c r="AV9" s="7" t="n">
        <v>0.3443164635346347</v>
      </c>
      <c r="AW9" s="7" t="n">
        <v>0.6733853415637572</v>
      </c>
      <c r="AX9" s="7" t="n">
        <v>0.7440051477360247</v>
      </c>
      <c r="AY9" s="7" t="n">
        <v>0.8150420033754863</v>
      </c>
      <c r="AZ9" s="7" t="n">
        <v>0.1923552336287032</v>
      </c>
      <c r="BA9" s="7" t="n">
        <v>0.5711282502661122</v>
      </c>
      <c r="BB9" s="7" t="n">
        <v>0.5462834447966135</v>
      </c>
      <c r="BC9" s="7" t="n">
        <v>0.765694629956526</v>
      </c>
      <c r="BD9" s="7" t="n">
        <v>0.3924857642342341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0.6189330603381882</v>
      </c>
      <c r="D10" s="7" t="n">
        <v>0.4434013676028064</v>
      </c>
      <c r="E10" s="7" t="n">
        <v>0.4786501298294956</v>
      </c>
      <c r="F10" s="7" t="n">
        <v>0.235426397332812</v>
      </c>
      <c r="G10" s="7" t="n">
        <v>0.5289278071867366</v>
      </c>
      <c r="H10" s="7" t="n">
        <v>0.5900945070681503</v>
      </c>
      <c r="I10" s="7" t="n">
        <v>0.6823460836246155</v>
      </c>
      <c r="J10" s="7" t="n">
        <v>0.6556696560863011</v>
      </c>
      <c r="K10" s="7" t="n">
        <v>1</v>
      </c>
      <c r="L10" s="7" t="n">
        <v>0.7656802543952297</v>
      </c>
      <c r="M10" s="7" t="n">
        <v>0.6969712074518095</v>
      </c>
      <c r="N10" s="7" t="n">
        <v>0.7743893446855309</v>
      </c>
      <c r="O10" s="7" t="n">
        <v>0.668477663435285</v>
      </c>
      <c r="P10" s="7" t="n">
        <v>0.7192114998877384</v>
      </c>
      <c r="Q10" s="7" t="n">
        <v>0.5569068839411848</v>
      </c>
      <c r="R10" s="7" t="n">
        <v>0.7753177826781656</v>
      </c>
      <c r="S10" s="7" t="n">
        <v>0.7025093513965237</v>
      </c>
      <c r="T10" s="7" t="n">
        <v>0.4859349717468611</v>
      </c>
      <c r="U10" s="7" t="n">
        <v>0.5293359723336768</v>
      </c>
      <c r="V10" s="7" t="n">
        <v>0.6069576880188036</v>
      </c>
      <c r="W10" s="7" t="n">
        <v>0.5337136132792102</v>
      </c>
      <c r="X10" s="7" t="n">
        <v>0.4851956332855817</v>
      </c>
      <c r="Y10" s="7" t="n">
        <v>0.4085396442822455</v>
      </c>
      <c r="Z10" s="7" t="n">
        <v>0.6532428213320945</v>
      </c>
      <c r="AA10" s="7" t="n">
        <v>0.7020838831076394</v>
      </c>
      <c r="AB10" s="7" t="n">
        <v>0.5975143092180795</v>
      </c>
      <c r="AC10" s="7" t="n">
        <v>0.6699650923942416</v>
      </c>
      <c r="AD10" s="7" t="n">
        <v>0.5484465089928793</v>
      </c>
      <c r="AE10" s="7" t="n">
        <v>0.6837010494301626</v>
      </c>
      <c r="AF10" s="7" t="n">
        <v>0.6961679074751362</v>
      </c>
      <c r="AG10" s="7" t="n">
        <v>0.6228810154878582</v>
      </c>
      <c r="AH10" s="7" t="n">
        <v>0.1751261174999646</v>
      </c>
      <c r="AI10" s="7" t="n">
        <v>0.63286996051429</v>
      </c>
      <c r="AJ10" s="7" t="n">
        <v>0.5053344774255065</v>
      </c>
      <c r="AK10" s="7" t="n">
        <v>-0.02656032624498818</v>
      </c>
      <c r="AL10" s="7" t="n">
        <v>0.4217530837529188</v>
      </c>
      <c r="AM10" s="7" t="n">
        <v>0.3871591900326233</v>
      </c>
      <c r="AN10" s="7" t="n">
        <v>0.7076162717933425</v>
      </c>
      <c r="AO10" s="7" t="n">
        <v>0.3762529949025431</v>
      </c>
      <c r="AP10" s="7" t="n">
        <v>0.3119124293147569</v>
      </c>
      <c r="AQ10" s="7" t="n">
        <v>0.3945629178403588</v>
      </c>
      <c r="AR10" s="7" t="n">
        <v>0.6108435414616742</v>
      </c>
      <c r="AS10" s="7" t="n">
        <v>0.2293326664229533</v>
      </c>
      <c r="AT10" s="7" t="n">
        <v>0.4927456680308734</v>
      </c>
      <c r="AU10" s="7" t="n">
        <v>0.4970845150816603</v>
      </c>
      <c r="AV10" s="7" t="n">
        <v>0.136459727872095</v>
      </c>
      <c r="AW10" s="7" t="n">
        <v>0.3876772008020016</v>
      </c>
      <c r="AX10" s="7" t="n">
        <v>0.5324455868794369</v>
      </c>
      <c r="AY10" s="7" t="n">
        <v>0.6101149365231684</v>
      </c>
      <c r="AZ10" s="7" t="n">
        <v>-0.1158627112299559</v>
      </c>
      <c r="BA10" s="7" t="n">
        <v>0.3435653326364946</v>
      </c>
      <c r="BB10" s="7" t="n">
        <v>0.3709992537687369</v>
      </c>
      <c r="BC10" s="7" t="n">
        <v>0.4094092520659193</v>
      </c>
      <c r="BD10" s="7" t="n">
        <v>0.2297635171054437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0.5856372844275308</v>
      </c>
      <c r="D11" s="7" t="n">
        <v>0.293837860684324</v>
      </c>
      <c r="E11" s="7" t="n">
        <v>0.4650461076763658</v>
      </c>
      <c r="F11" s="7" t="n">
        <v>0.1547219112144179</v>
      </c>
      <c r="G11" s="7" t="n">
        <v>0.5962931980278925</v>
      </c>
      <c r="H11" s="7" t="n">
        <v>0.6710843092935862</v>
      </c>
      <c r="I11" s="7" t="n">
        <v>0.8180348736354699</v>
      </c>
      <c r="J11" s="7" t="n">
        <v>0.644908358997757</v>
      </c>
      <c r="K11" s="7" t="n">
        <v>0.7656802543952297</v>
      </c>
      <c r="L11" s="7" t="n">
        <v>1</v>
      </c>
      <c r="M11" s="7" t="n">
        <v>0.6992958618001023</v>
      </c>
      <c r="N11" s="7" t="n">
        <v>0.6396182874217082</v>
      </c>
      <c r="O11" s="7" t="n">
        <v>0.6816120657272334</v>
      </c>
      <c r="P11" s="7" t="n">
        <v>0.7026784978637626</v>
      </c>
      <c r="Q11" s="7" t="n">
        <v>0.5383096252694914</v>
      </c>
      <c r="R11" s="7" t="n">
        <v>0.7546722446578003</v>
      </c>
      <c r="S11" s="7" t="n">
        <v>0.6895794219096631</v>
      </c>
      <c r="T11" s="7" t="n">
        <v>0.5454033738210382</v>
      </c>
      <c r="U11" s="7" t="n">
        <v>0.3900111369827975</v>
      </c>
      <c r="V11" s="7" t="n">
        <v>0.3896823136338398</v>
      </c>
      <c r="W11" s="7" t="n">
        <v>0.555251184209306</v>
      </c>
      <c r="X11" s="7" t="n">
        <v>0.547669446139055</v>
      </c>
      <c r="Y11" s="7" t="n">
        <v>0.441357488195311</v>
      </c>
      <c r="Z11" s="7" t="n">
        <v>0.7143634945592808</v>
      </c>
      <c r="AA11" s="7" t="n">
        <v>0.8514824995184381</v>
      </c>
      <c r="AB11" s="7" t="n">
        <v>0.6851419932770886</v>
      </c>
      <c r="AC11" s="7" t="n">
        <v>0.8386775456290178</v>
      </c>
      <c r="AD11" s="7" t="n">
        <v>0.5182971567669846</v>
      </c>
      <c r="AE11" s="7" t="n">
        <v>0.7458188322123388</v>
      </c>
      <c r="AF11" s="7" t="n">
        <v>0.8533058406996332</v>
      </c>
      <c r="AG11" s="7" t="n">
        <v>0.7398752181656314</v>
      </c>
      <c r="AH11" s="7" t="n">
        <v>0.1838923725107879</v>
      </c>
      <c r="AI11" s="7" t="n">
        <v>0.7626546100553633</v>
      </c>
      <c r="AJ11" s="7" t="n">
        <v>0.4584731252634487</v>
      </c>
      <c r="AK11" s="7" t="n">
        <v>-0.09981466118886409</v>
      </c>
      <c r="AL11" s="7" t="n">
        <v>0.3774836807991159</v>
      </c>
      <c r="AM11" s="7" t="n">
        <v>0.4750224736091267</v>
      </c>
      <c r="AN11" s="7" t="n">
        <v>0.713268204702957</v>
      </c>
      <c r="AO11" s="7" t="n">
        <v>0.4028846793867213</v>
      </c>
      <c r="AP11" s="7" t="n">
        <v>0.322082017760534</v>
      </c>
      <c r="AQ11" s="7" t="n">
        <v>0.4642901389313821</v>
      </c>
      <c r="AR11" s="7" t="n">
        <v>0.7456870698546195</v>
      </c>
      <c r="AS11" s="7" t="n">
        <v>0.2522503840319943</v>
      </c>
      <c r="AT11" s="7" t="n">
        <v>0.5627250773547978</v>
      </c>
      <c r="AU11" s="7" t="n">
        <v>0.5208504502377949</v>
      </c>
      <c r="AV11" s="7" t="n">
        <v>0.1835970120822795</v>
      </c>
      <c r="AW11" s="7" t="n">
        <v>0.4577058439141403</v>
      </c>
      <c r="AX11" s="7" t="n">
        <v>0.5924359537496424</v>
      </c>
      <c r="AY11" s="7" t="n">
        <v>0.7797333867259378</v>
      </c>
      <c r="AZ11" s="7" t="n">
        <v>-0.1927929689355516</v>
      </c>
      <c r="BA11" s="7" t="n">
        <v>0.3200116862698008</v>
      </c>
      <c r="BB11" s="7" t="n">
        <v>0.4191776847828727</v>
      </c>
      <c r="BC11" s="7" t="n">
        <v>0.3516643385073183</v>
      </c>
      <c r="BD11" s="7" t="n">
        <v>0.238587794269127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0.6076132576815427</v>
      </c>
      <c r="D12" s="7" t="n">
        <v>0.4953518763669059</v>
      </c>
      <c r="E12" s="7" t="n">
        <v>0.4663475573729426</v>
      </c>
      <c r="F12" s="7" t="n">
        <v>0.3348821618309386</v>
      </c>
      <c r="G12" s="7" t="n">
        <v>0.4855507425891517</v>
      </c>
      <c r="H12" s="7" t="n">
        <v>0.5453122496808158</v>
      </c>
      <c r="I12" s="7" t="n">
        <v>0.6914128141759883</v>
      </c>
      <c r="J12" s="7" t="n">
        <v>0.6585530294516895</v>
      </c>
      <c r="K12" s="7" t="n">
        <v>0.6969712074518095</v>
      </c>
      <c r="L12" s="7" t="n">
        <v>0.6992958618001023</v>
      </c>
      <c r="M12" s="7" t="n">
        <v>1</v>
      </c>
      <c r="N12" s="7" t="n">
        <v>0.7250940722998439</v>
      </c>
      <c r="O12" s="7" t="n">
        <v>0.767971213768711</v>
      </c>
      <c r="P12" s="7" t="n">
        <v>0.754590772563232</v>
      </c>
      <c r="Q12" s="7" t="n">
        <v>0.5188337479644692</v>
      </c>
      <c r="R12" s="7" t="n">
        <v>0.9218009534828533</v>
      </c>
      <c r="S12" s="7" t="n">
        <v>0.7372177189148174</v>
      </c>
      <c r="T12" s="7" t="n">
        <v>0.4445997705119711</v>
      </c>
      <c r="U12" s="7" t="n">
        <v>0.6681320751730276</v>
      </c>
      <c r="V12" s="7" t="n">
        <v>0.3752304306685876</v>
      </c>
      <c r="W12" s="7" t="n">
        <v>0.4549286206191258</v>
      </c>
      <c r="X12" s="7" t="n">
        <v>0.498573852449669</v>
      </c>
      <c r="Y12" s="7" t="n">
        <v>0.8080926505191922</v>
      </c>
      <c r="Z12" s="7" t="n">
        <v>0.7232857117868857</v>
      </c>
      <c r="AA12" s="7" t="n">
        <v>0.7784299183312934</v>
      </c>
      <c r="AB12" s="7" t="n">
        <v>0.6890795710249628</v>
      </c>
      <c r="AC12" s="7" t="n">
        <v>0.7052210351374378</v>
      </c>
      <c r="AD12" s="7" t="n">
        <v>0.5139777320058068</v>
      </c>
      <c r="AE12" s="7" t="n">
        <v>0.700698670453334</v>
      </c>
      <c r="AF12" s="7" t="n">
        <v>0.7470982432585848</v>
      </c>
      <c r="AG12" s="7" t="n">
        <v>0.6885063658775664</v>
      </c>
      <c r="AH12" s="7" t="n">
        <v>0.5596443356545833</v>
      </c>
      <c r="AI12" s="7" t="n">
        <v>0.6956415990465551</v>
      </c>
      <c r="AJ12" s="7" t="n">
        <v>0.6458951585858664</v>
      </c>
      <c r="AK12" s="7" t="n">
        <v>0.03387801623117408</v>
      </c>
      <c r="AL12" s="7" t="n">
        <v>0.2923201053154758</v>
      </c>
      <c r="AM12" s="7" t="n">
        <v>0.4638968987423114</v>
      </c>
      <c r="AN12" s="7" t="n">
        <v>0.7084956546509913</v>
      </c>
      <c r="AO12" s="7" t="n">
        <v>0.8072718449585754</v>
      </c>
      <c r="AP12" s="7" t="n">
        <v>0.7436208128479146</v>
      </c>
      <c r="AQ12" s="7" t="n">
        <v>0.4843475228783705</v>
      </c>
      <c r="AR12" s="7" t="n">
        <v>0.696732478581247</v>
      </c>
      <c r="AS12" s="7" t="n">
        <v>0.5682745150266519</v>
      </c>
      <c r="AT12" s="7" t="n">
        <v>0.6919423912544127</v>
      </c>
      <c r="AU12" s="7" t="n">
        <v>0.4090809420580813</v>
      </c>
      <c r="AV12" s="7" t="n">
        <v>0.6023786230463272</v>
      </c>
      <c r="AW12" s="7" t="n">
        <v>0.6741154105223691</v>
      </c>
      <c r="AX12" s="7" t="n">
        <v>0.8361786691569177</v>
      </c>
      <c r="AY12" s="7" t="n">
        <v>0.7791418794055717</v>
      </c>
      <c r="AZ12" s="7" t="n">
        <v>0.2619814171543158</v>
      </c>
      <c r="BA12" s="7" t="n">
        <v>0.5375600849835916</v>
      </c>
      <c r="BB12" s="7" t="n">
        <v>0.6671161272107358</v>
      </c>
      <c r="BC12" s="7" t="n">
        <v>0.5232026188556727</v>
      </c>
      <c r="BD12" s="7" t="n">
        <v>0.5834171527033248</v>
      </c>
    </row>
    <row r="13">
      <c r="A13" s="6" t="inlineStr">
        <is>
          <t>000859.CSI</t>
        </is>
      </c>
      <c r="B13" s="6" t="inlineStr">
        <is>
          <t>中证国企一带一路指数</t>
        </is>
      </c>
      <c r="C13" s="7" t="n">
        <v>0.8083524841257723</v>
      </c>
      <c r="D13" s="7" t="n">
        <v>0.6807252893327249</v>
      </c>
      <c r="E13" s="7" t="n">
        <v>0.6906909568103595</v>
      </c>
      <c r="F13" s="7" t="n">
        <v>0.4980983421297153</v>
      </c>
      <c r="G13" s="7" t="n">
        <v>0.5338284534226956</v>
      </c>
      <c r="H13" s="7" t="n">
        <v>0.5880358163042432</v>
      </c>
      <c r="I13" s="7" t="n">
        <v>0.7212859639796484</v>
      </c>
      <c r="J13" s="7" t="n">
        <v>0.8286345016747257</v>
      </c>
      <c r="K13" s="7" t="n">
        <v>0.7743893446855309</v>
      </c>
      <c r="L13" s="7" t="n">
        <v>0.6396182874217082</v>
      </c>
      <c r="M13" s="7" t="n">
        <v>0.7250940722998439</v>
      </c>
      <c r="N13" s="7" t="n">
        <v>1</v>
      </c>
      <c r="O13" s="7" t="n">
        <v>0.899683568025706</v>
      </c>
      <c r="P13" s="7" t="n">
        <v>0.920145168444986</v>
      </c>
      <c r="Q13" s="7" t="n">
        <v>0.7486420294401769</v>
      </c>
      <c r="R13" s="7" t="n">
        <v>0.8498122962791872</v>
      </c>
      <c r="S13" s="7" t="n">
        <v>0.8587022040085551</v>
      </c>
      <c r="T13" s="7" t="n">
        <v>0.4811375540863952</v>
      </c>
      <c r="U13" s="7" t="n">
        <v>0.75591201432586</v>
      </c>
      <c r="V13" s="7" t="n">
        <v>0.7073506866532598</v>
      </c>
      <c r="W13" s="7" t="n">
        <v>0.5054965135380665</v>
      </c>
      <c r="X13" s="7" t="n">
        <v>0.483201544915664</v>
      </c>
      <c r="Y13" s="7" t="n">
        <v>0.625647202599979</v>
      </c>
      <c r="Z13" s="7" t="n">
        <v>0.7501114705645658</v>
      </c>
      <c r="AA13" s="7" t="n">
        <v>0.6789813996898239</v>
      </c>
      <c r="AB13" s="7" t="n">
        <v>0.5633467162518341</v>
      </c>
      <c r="AC13" s="7" t="n">
        <v>0.6724809032867464</v>
      </c>
      <c r="AD13" s="7" t="n">
        <v>0.6868291098457275</v>
      </c>
      <c r="AE13" s="7" t="n">
        <v>0.7678841042020454</v>
      </c>
      <c r="AF13" s="7" t="n">
        <v>0.6852897348622227</v>
      </c>
      <c r="AG13" s="7" t="n">
        <v>0.6089971627132355</v>
      </c>
      <c r="AH13" s="7" t="n">
        <v>0.356718387998287</v>
      </c>
      <c r="AI13" s="7" t="n">
        <v>0.5956850339291502</v>
      </c>
      <c r="AJ13" s="7" t="n">
        <v>0.6506658278811287</v>
      </c>
      <c r="AK13" s="7" t="n">
        <v>0.2462249094903466</v>
      </c>
      <c r="AL13" s="7" t="n">
        <v>0.3751265561492638</v>
      </c>
      <c r="AM13" s="7" t="n">
        <v>0.3928596206905974</v>
      </c>
      <c r="AN13" s="7" t="n">
        <v>0.8258723535401966</v>
      </c>
      <c r="AO13" s="7" t="n">
        <v>0.5338722466354865</v>
      </c>
      <c r="AP13" s="7" t="n">
        <v>0.5524884343013395</v>
      </c>
      <c r="AQ13" s="7" t="n">
        <v>0.4194402438359175</v>
      </c>
      <c r="AR13" s="7" t="n">
        <v>0.6116441882553961</v>
      </c>
      <c r="AS13" s="7" t="n">
        <v>0.5486619859527834</v>
      </c>
      <c r="AT13" s="7" t="n">
        <v>0.6898920035870297</v>
      </c>
      <c r="AU13" s="7" t="n">
        <v>0.507895744214096</v>
      </c>
      <c r="AV13" s="7" t="n">
        <v>0.4423906985120466</v>
      </c>
      <c r="AW13" s="7" t="n">
        <v>0.6032228739052308</v>
      </c>
      <c r="AX13" s="7" t="n">
        <v>0.7076669479041925</v>
      </c>
      <c r="AY13" s="7" t="n">
        <v>0.726515431442709</v>
      </c>
      <c r="AZ13" s="7" t="n">
        <v>0.2388704316039163</v>
      </c>
      <c r="BA13" s="7" t="n">
        <v>0.6264650436755366</v>
      </c>
      <c r="BB13" s="7" t="n">
        <v>0.5878880053838794</v>
      </c>
      <c r="BC13" s="7" t="n">
        <v>0.6303531032227773</v>
      </c>
      <c r="BD13" s="7" t="n">
        <v>0.480231436142763</v>
      </c>
    </row>
    <row r="14">
      <c r="A14" s="6" t="inlineStr">
        <is>
          <t>000860.CSI</t>
        </is>
      </c>
      <c r="B14" s="6" t="inlineStr">
        <is>
          <t>中证央企结构调整指数</t>
        </is>
      </c>
      <c r="C14" s="7" t="n">
        <v>0.8537820758003138</v>
      </c>
      <c r="D14" s="7" t="n">
        <v>0.5288254822996176</v>
      </c>
      <c r="E14" s="7" t="n">
        <v>0.7485401843677083</v>
      </c>
      <c r="F14" s="7" t="n">
        <v>0.5422150013242586</v>
      </c>
      <c r="G14" s="7" t="n">
        <v>0.5797260943912297</v>
      </c>
      <c r="H14" s="7" t="n">
        <v>0.6687022768782883</v>
      </c>
      <c r="I14" s="7" t="n">
        <v>0.788586233438119</v>
      </c>
      <c r="J14" s="7" t="n">
        <v>0.8761119738346208</v>
      </c>
      <c r="K14" s="7" t="n">
        <v>0.668477663435285</v>
      </c>
      <c r="L14" s="7" t="n">
        <v>0.6816120657272334</v>
      </c>
      <c r="M14" s="7" t="n">
        <v>0.767971213768711</v>
      </c>
      <c r="N14" s="7" t="n">
        <v>0.899683568025706</v>
      </c>
      <c r="O14" s="7" t="n">
        <v>1</v>
      </c>
      <c r="P14" s="7" t="n">
        <v>0.9505332980618271</v>
      </c>
      <c r="Q14" s="7" t="n">
        <v>0.7998818507368149</v>
      </c>
      <c r="R14" s="7" t="n">
        <v>0.8606910482750553</v>
      </c>
      <c r="S14" s="7" t="n">
        <v>0.8994599128309611</v>
      </c>
      <c r="T14" s="7" t="n">
        <v>0.5039909876413258</v>
      </c>
      <c r="U14" s="7" t="n">
        <v>0.6314564898043397</v>
      </c>
      <c r="V14" s="7" t="n">
        <v>0.4992458965387833</v>
      </c>
      <c r="W14" s="7" t="n">
        <v>0.5206325347192717</v>
      </c>
      <c r="X14" s="7" t="n">
        <v>0.5147605026855813</v>
      </c>
      <c r="Y14" s="7" t="n">
        <v>0.7323911023728781</v>
      </c>
      <c r="Z14" s="7" t="n">
        <v>0.8183500738993823</v>
      </c>
      <c r="AA14" s="7" t="n">
        <v>0.7535901370661043</v>
      </c>
      <c r="AB14" s="7" t="n">
        <v>0.6322525728811198</v>
      </c>
      <c r="AC14" s="7" t="n">
        <v>0.7741614940276975</v>
      </c>
      <c r="AD14" s="7" t="n">
        <v>0.7049535671372418</v>
      </c>
      <c r="AE14" s="7" t="n">
        <v>0.8266535631967469</v>
      </c>
      <c r="AF14" s="7" t="n">
        <v>0.7473951633860677</v>
      </c>
      <c r="AG14" s="7" t="n">
        <v>0.8000299421571589</v>
      </c>
      <c r="AH14" s="7" t="n">
        <v>0.4031397188469069</v>
      </c>
      <c r="AI14" s="7" t="n">
        <v>0.7857365281687079</v>
      </c>
      <c r="AJ14" s="7" t="n">
        <v>0.7599706191621498</v>
      </c>
      <c r="AK14" s="7" t="n">
        <v>0.2283743347829274</v>
      </c>
      <c r="AL14" s="7" t="n">
        <v>0.3598264174783496</v>
      </c>
      <c r="AM14" s="7" t="n">
        <v>0.4523153111032202</v>
      </c>
      <c r="AN14" s="7" t="n">
        <v>0.867566946452233</v>
      </c>
      <c r="AO14" s="7" t="n">
        <v>0.6559079513218298</v>
      </c>
      <c r="AP14" s="7" t="n">
        <v>0.6375091426477077</v>
      </c>
      <c r="AQ14" s="7" t="n">
        <v>0.4346272799434912</v>
      </c>
      <c r="AR14" s="7" t="n">
        <v>0.8145598710828643</v>
      </c>
      <c r="AS14" s="7" t="n">
        <v>0.6212228482972182</v>
      </c>
      <c r="AT14" s="7" t="n">
        <v>0.7827085350493073</v>
      </c>
      <c r="AU14" s="7" t="n">
        <v>0.5681340372614969</v>
      </c>
      <c r="AV14" s="7" t="n">
        <v>0.5340115704126287</v>
      </c>
      <c r="AW14" s="7" t="n">
        <v>0.7055906872488233</v>
      </c>
      <c r="AX14" s="7" t="n">
        <v>0.7906521832218179</v>
      </c>
      <c r="AY14" s="7" t="n">
        <v>0.8290670006884241</v>
      </c>
      <c r="AZ14" s="7" t="n">
        <v>0.2276349805161474</v>
      </c>
      <c r="BA14" s="7" t="n">
        <v>0.6242988200106612</v>
      </c>
      <c r="BB14" s="7" t="n">
        <v>0.6792974727415519</v>
      </c>
      <c r="BC14" s="7" t="n">
        <v>0.7140270557859426</v>
      </c>
      <c r="BD14" s="7" t="n">
        <v>0.5517256558629759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0.7805682693502413</v>
      </c>
      <c r="D15" s="7" t="n">
        <v>0.5924684315417829</v>
      </c>
      <c r="E15" s="7" t="n">
        <v>0.654681593182285</v>
      </c>
      <c r="F15" s="7" t="n">
        <v>0.4640245480070781</v>
      </c>
      <c r="G15" s="7" t="n">
        <v>0.5115566630794011</v>
      </c>
      <c r="H15" s="7" t="n">
        <v>0.5662758932435286</v>
      </c>
      <c r="I15" s="7" t="n">
        <v>0.7302538385798478</v>
      </c>
      <c r="J15" s="7" t="n">
        <v>0.8026174665173463</v>
      </c>
      <c r="K15" s="7" t="n">
        <v>0.7192114998877384</v>
      </c>
      <c r="L15" s="7" t="n">
        <v>0.7026784978637626</v>
      </c>
      <c r="M15" s="7" t="n">
        <v>0.754590772563232</v>
      </c>
      <c r="N15" s="7" t="n">
        <v>0.920145168444986</v>
      </c>
      <c r="O15" s="7" t="n">
        <v>0.9505332980618271</v>
      </c>
      <c r="P15" s="7" t="n">
        <v>1</v>
      </c>
      <c r="Q15" s="7" t="n">
        <v>0.7122072780804356</v>
      </c>
      <c r="R15" s="7" t="n">
        <v>0.8494743089770868</v>
      </c>
      <c r="S15" s="7" t="n">
        <v>0.8375747532120439</v>
      </c>
      <c r="T15" s="7" t="n">
        <v>0.4545709109737802</v>
      </c>
      <c r="U15" s="7" t="n">
        <v>0.6697014059949502</v>
      </c>
      <c r="V15" s="7" t="n">
        <v>0.6256211523523529</v>
      </c>
      <c r="W15" s="7" t="n">
        <v>0.4641777962664878</v>
      </c>
      <c r="X15" s="7" t="n">
        <v>0.4660235022382005</v>
      </c>
      <c r="Y15" s="7" t="n">
        <v>0.6760992935049303</v>
      </c>
      <c r="Z15" s="7" t="n">
        <v>0.7556974988495438</v>
      </c>
      <c r="AA15" s="7" t="n">
        <v>0.7187615237222835</v>
      </c>
      <c r="AB15" s="7" t="n">
        <v>0.5740288558847031</v>
      </c>
      <c r="AC15" s="7" t="n">
        <v>0.729149943659725</v>
      </c>
      <c r="AD15" s="7" t="n">
        <v>0.6324326626707479</v>
      </c>
      <c r="AE15" s="7" t="n">
        <v>0.7589067077283129</v>
      </c>
      <c r="AF15" s="7" t="n">
        <v>0.7209666818652098</v>
      </c>
      <c r="AG15" s="7" t="n">
        <v>0.7358607012836145</v>
      </c>
      <c r="AH15" s="7" t="n">
        <v>0.3662792440487318</v>
      </c>
      <c r="AI15" s="7" t="n">
        <v>0.7198482979828683</v>
      </c>
      <c r="AJ15" s="7" t="n">
        <v>0.6624768418882155</v>
      </c>
      <c r="AK15" s="7" t="n">
        <v>0.1694595041994669</v>
      </c>
      <c r="AL15" s="7" t="n">
        <v>0.2982135716923807</v>
      </c>
      <c r="AM15" s="7" t="n">
        <v>0.391045031606328</v>
      </c>
      <c r="AN15" s="7" t="n">
        <v>0.8016164596617773</v>
      </c>
      <c r="AO15" s="7" t="n">
        <v>0.5794905850811953</v>
      </c>
      <c r="AP15" s="7" t="n">
        <v>0.5933353376667896</v>
      </c>
      <c r="AQ15" s="7" t="n">
        <v>0.4199463343903047</v>
      </c>
      <c r="AR15" s="7" t="n">
        <v>0.7415030272303044</v>
      </c>
      <c r="AS15" s="7" t="n">
        <v>0.5584494569423385</v>
      </c>
      <c r="AT15" s="7" t="n">
        <v>0.7050717140475243</v>
      </c>
      <c r="AU15" s="7" t="n">
        <v>0.4713363010538688</v>
      </c>
      <c r="AV15" s="7" t="n">
        <v>0.4923776396693328</v>
      </c>
      <c r="AW15" s="7" t="n">
        <v>0.6315074059344327</v>
      </c>
      <c r="AX15" s="7" t="n">
        <v>0.7367187740085912</v>
      </c>
      <c r="AY15" s="7" t="n">
        <v>0.7860136552671658</v>
      </c>
      <c r="AZ15" s="7" t="n">
        <v>0.1999869532897952</v>
      </c>
      <c r="BA15" s="7" t="n">
        <v>0.6179139076990746</v>
      </c>
      <c r="BB15" s="7" t="n">
        <v>0.6525763147856861</v>
      </c>
      <c r="BC15" s="7" t="n">
        <v>0.6351676979938724</v>
      </c>
      <c r="BD15" s="7" t="n">
        <v>0.5329323274554832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0.9765005291362904</v>
      </c>
      <c r="D16" s="7" t="n">
        <v>0.4614432318686515</v>
      </c>
      <c r="E16" s="7" t="n">
        <v>0.9678065457259317</v>
      </c>
      <c r="F16" s="7" t="n">
        <v>0.7063856815244636</v>
      </c>
      <c r="G16" s="7" t="n">
        <v>0.7589450632981557</v>
      </c>
      <c r="H16" s="7" t="n">
        <v>0.8223702661600525</v>
      </c>
      <c r="I16" s="7" t="n">
        <v>0.7705730732003676</v>
      </c>
      <c r="J16" s="7" t="n">
        <v>0.9752089749857428</v>
      </c>
      <c r="K16" s="7" t="n">
        <v>0.5569068839411848</v>
      </c>
      <c r="L16" s="7" t="n">
        <v>0.5383096252694914</v>
      </c>
      <c r="M16" s="7" t="n">
        <v>0.5188337479644692</v>
      </c>
      <c r="N16" s="7" t="n">
        <v>0.7486420294401769</v>
      </c>
      <c r="O16" s="7" t="n">
        <v>0.7998818507368149</v>
      </c>
      <c r="P16" s="7" t="n">
        <v>0.7122072780804356</v>
      </c>
      <c r="Q16" s="7" t="n">
        <v>1</v>
      </c>
      <c r="R16" s="7" t="n">
        <v>0.716106460632551</v>
      </c>
      <c r="S16" s="7" t="n">
        <v>0.9475258399124091</v>
      </c>
      <c r="T16" s="7" t="n">
        <v>0.6516140498138876</v>
      </c>
      <c r="U16" s="7" t="n">
        <v>0.5586348260891674</v>
      </c>
      <c r="V16" s="7" t="n">
        <v>0.3969612463450434</v>
      </c>
      <c r="W16" s="7" t="n">
        <v>0.7359884039820938</v>
      </c>
      <c r="X16" s="7" t="n">
        <v>0.6445324261637861</v>
      </c>
      <c r="Y16" s="7" t="n">
        <v>0.4721354672277152</v>
      </c>
      <c r="Z16" s="7" t="n">
        <v>0.7637256638958849</v>
      </c>
      <c r="AA16" s="7" t="n">
        <v>0.6944171491403666</v>
      </c>
      <c r="AB16" s="7" t="n">
        <v>0.6881239925531578</v>
      </c>
      <c r="AC16" s="7" t="n">
        <v>0.7392642251247799</v>
      </c>
      <c r="AD16" s="7" t="n">
        <v>0.899947787150683</v>
      </c>
      <c r="AE16" s="7" t="n">
        <v>0.8794454562652572</v>
      </c>
      <c r="AF16" s="7" t="n">
        <v>0.6949646097130938</v>
      </c>
      <c r="AG16" s="7" t="n">
        <v>0.6163365790490068</v>
      </c>
      <c r="AH16" s="7" t="n">
        <v>0.1506412005317911</v>
      </c>
      <c r="AI16" s="7" t="n">
        <v>0.5965152229827798</v>
      </c>
      <c r="AJ16" s="7" t="n">
        <v>0.7411288302258809</v>
      </c>
      <c r="AK16" s="7" t="n">
        <v>0.4692190785913317</v>
      </c>
      <c r="AL16" s="7" t="n">
        <v>0.6056318756574877</v>
      </c>
      <c r="AM16" s="7" t="n">
        <v>0.54835047584292</v>
      </c>
      <c r="AN16" s="7" t="n">
        <v>0.9430319705147806</v>
      </c>
      <c r="AO16" s="7" t="n">
        <v>0.4259224095001715</v>
      </c>
      <c r="AP16" s="7" t="n">
        <v>0.3767903384344002</v>
      </c>
      <c r="AQ16" s="7" t="n">
        <v>0.5314493060964349</v>
      </c>
      <c r="AR16" s="7" t="n">
        <v>0.6318956944046663</v>
      </c>
      <c r="AS16" s="7" t="n">
        <v>0.3899018253774378</v>
      </c>
      <c r="AT16" s="7" t="n">
        <v>0.7162058954368435</v>
      </c>
      <c r="AU16" s="7" t="n">
        <v>0.8218574401408113</v>
      </c>
      <c r="AV16" s="7" t="n">
        <v>0.2413382906531283</v>
      </c>
      <c r="AW16" s="7" t="n">
        <v>0.5727820660301445</v>
      </c>
      <c r="AX16" s="7" t="n">
        <v>0.6149364471316728</v>
      </c>
      <c r="AY16" s="7" t="n">
        <v>0.7063438727379532</v>
      </c>
      <c r="AZ16" s="7" t="n">
        <v>0.2189749521954115</v>
      </c>
      <c r="BA16" s="7" t="n">
        <v>0.5516184395831684</v>
      </c>
      <c r="BB16" s="7" t="n">
        <v>0.4364015577655249</v>
      </c>
      <c r="BC16" s="7" t="n">
        <v>0.7886986587162673</v>
      </c>
      <c r="BD16" s="7" t="n">
        <v>0.2892922668506293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0.7860746234460183</v>
      </c>
      <c r="D17" s="7" t="n">
        <v>0.5480793396092837</v>
      </c>
      <c r="E17" s="7" t="n">
        <v>0.6575089351211924</v>
      </c>
      <c r="F17" s="7" t="n">
        <v>0.4442088854152277</v>
      </c>
      <c r="G17" s="7" t="n">
        <v>0.6364724766436072</v>
      </c>
      <c r="H17" s="7" t="n">
        <v>0.6987659732784579</v>
      </c>
      <c r="I17" s="7" t="n">
        <v>0.8123235488644649</v>
      </c>
      <c r="J17" s="7" t="n">
        <v>0.8263032085557501</v>
      </c>
      <c r="K17" s="7" t="n">
        <v>0.7753177826781656</v>
      </c>
      <c r="L17" s="7" t="n">
        <v>0.7546722446578003</v>
      </c>
      <c r="M17" s="7" t="n">
        <v>0.9218009534828533</v>
      </c>
      <c r="N17" s="7" t="n">
        <v>0.8498122962791872</v>
      </c>
      <c r="O17" s="7" t="n">
        <v>0.8606910482750553</v>
      </c>
      <c r="P17" s="7" t="n">
        <v>0.8494743089770868</v>
      </c>
      <c r="Q17" s="7" t="n">
        <v>0.716106460632551</v>
      </c>
      <c r="R17" s="7" t="n">
        <v>1</v>
      </c>
      <c r="S17" s="7" t="n">
        <v>0.8905425932499657</v>
      </c>
      <c r="T17" s="7" t="n">
        <v>0.5940694817702296</v>
      </c>
      <c r="U17" s="7" t="n">
        <v>0.7101577883568808</v>
      </c>
      <c r="V17" s="7" t="n">
        <v>0.4733158033873802</v>
      </c>
      <c r="W17" s="7" t="n">
        <v>0.5964425663387323</v>
      </c>
      <c r="X17" s="7" t="n">
        <v>0.6396931987782312</v>
      </c>
      <c r="Y17" s="7" t="n">
        <v>0.7692581037899822</v>
      </c>
      <c r="Z17" s="7" t="n">
        <v>0.8329800812378925</v>
      </c>
      <c r="AA17" s="7" t="n">
        <v>0.8547044131100688</v>
      </c>
      <c r="AB17" s="7" t="n">
        <v>0.7790922819452376</v>
      </c>
      <c r="AC17" s="7" t="n">
        <v>0.8033372514334808</v>
      </c>
      <c r="AD17" s="7" t="n">
        <v>0.6665324581263942</v>
      </c>
      <c r="AE17" s="7" t="n">
        <v>0.8293323573671889</v>
      </c>
      <c r="AF17" s="7" t="n">
        <v>0.8324412829369233</v>
      </c>
      <c r="AG17" s="7" t="n">
        <v>0.7133728636556737</v>
      </c>
      <c r="AH17" s="7" t="n">
        <v>0.5225505341811927</v>
      </c>
      <c r="AI17" s="7" t="n">
        <v>0.7203677830609256</v>
      </c>
      <c r="AJ17" s="7" t="n">
        <v>0.7125462127078125</v>
      </c>
      <c r="AK17" s="7" t="n">
        <v>0.1397531521818772</v>
      </c>
      <c r="AL17" s="7" t="n">
        <v>0.4250093934763989</v>
      </c>
      <c r="AM17" s="7" t="n">
        <v>0.5764698276490422</v>
      </c>
      <c r="AN17" s="7" t="n">
        <v>0.8697156668509807</v>
      </c>
      <c r="AO17" s="7" t="n">
        <v>0.7539075553847219</v>
      </c>
      <c r="AP17" s="7" t="n">
        <v>0.7019964385006423</v>
      </c>
      <c r="AQ17" s="7" t="n">
        <v>0.5917811600054069</v>
      </c>
      <c r="AR17" s="7" t="n">
        <v>0.7302185845670728</v>
      </c>
      <c r="AS17" s="7" t="n">
        <v>0.5554067712762703</v>
      </c>
      <c r="AT17" s="7" t="n">
        <v>0.7737201300398577</v>
      </c>
      <c r="AU17" s="7" t="n">
        <v>0.5703112719793044</v>
      </c>
      <c r="AV17" s="7" t="n">
        <v>0.5257048745595876</v>
      </c>
      <c r="AW17" s="7" t="n">
        <v>0.7227906901861997</v>
      </c>
      <c r="AX17" s="7" t="n">
        <v>0.850883355689233</v>
      </c>
      <c r="AY17" s="7" t="n">
        <v>0.8549908896954194</v>
      </c>
      <c r="AZ17" s="7" t="n">
        <v>0.2233757599562995</v>
      </c>
      <c r="BA17" s="7" t="n">
        <v>0.6109030820985751</v>
      </c>
      <c r="BB17" s="7" t="n">
        <v>0.6411340936576999</v>
      </c>
      <c r="BC17" s="7" t="n">
        <v>0.618944715373985</v>
      </c>
      <c r="BD17" s="7" t="n">
        <v>0.5248634457268387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0.9621866211033712</v>
      </c>
      <c r="D18" s="7" t="n">
        <v>0.5156913192433956</v>
      </c>
      <c r="E18" s="7" t="n">
        <v>0.894180363165078</v>
      </c>
      <c r="F18" s="7" t="n">
        <v>0.6156317018302437</v>
      </c>
      <c r="G18" s="7" t="n">
        <v>0.7589910553692307</v>
      </c>
      <c r="H18" s="7" t="n">
        <v>0.8393639273654936</v>
      </c>
      <c r="I18" s="7" t="n">
        <v>0.875507588679636</v>
      </c>
      <c r="J18" s="7" t="n">
        <v>0.9920589190151513</v>
      </c>
      <c r="K18" s="7" t="n">
        <v>0.7025093513965237</v>
      </c>
      <c r="L18" s="7" t="n">
        <v>0.6895794219096631</v>
      </c>
      <c r="M18" s="7" t="n">
        <v>0.7372177189148174</v>
      </c>
      <c r="N18" s="7" t="n">
        <v>0.8587022040085551</v>
      </c>
      <c r="O18" s="7" t="n">
        <v>0.8994599128309611</v>
      </c>
      <c r="P18" s="7" t="n">
        <v>0.8375747532120439</v>
      </c>
      <c r="Q18" s="7" t="n">
        <v>0.9475258399124091</v>
      </c>
      <c r="R18" s="7" t="n">
        <v>0.8905425932499657</v>
      </c>
      <c r="S18" s="7" t="n">
        <v>1</v>
      </c>
      <c r="T18" s="7" t="n">
        <v>0.6849194623752264</v>
      </c>
      <c r="U18" s="7" t="n">
        <v>0.6519300047165913</v>
      </c>
      <c r="V18" s="7" t="n">
        <v>0.4594840837678894</v>
      </c>
      <c r="W18" s="7" t="n">
        <v>0.7234043423080575</v>
      </c>
      <c r="X18" s="7" t="n">
        <v>0.6969139325359347</v>
      </c>
      <c r="Y18" s="7" t="n">
        <v>0.6613915742938439</v>
      </c>
      <c r="Z18" s="7" t="n">
        <v>0.8841430209216454</v>
      </c>
      <c r="AA18" s="7" t="n">
        <v>0.8364298547124728</v>
      </c>
      <c r="AB18" s="7" t="n">
        <v>0.7888363779207866</v>
      </c>
      <c r="AC18" s="7" t="n">
        <v>0.8434020389558454</v>
      </c>
      <c r="AD18" s="7" t="n">
        <v>0.8730637085217464</v>
      </c>
      <c r="AE18" s="7" t="n">
        <v>0.9473342051800001</v>
      </c>
      <c r="AF18" s="7" t="n">
        <v>0.8292142872528917</v>
      </c>
      <c r="AG18" s="7" t="n">
        <v>0.719985626437541</v>
      </c>
      <c r="AH18" s="7" t="n">
        <v>0.3247903456400946</v>
      </c>
      <c r="AI18" s="7" t="n">
        <v>0.7098366653773639</v>
      </c>
      <c r="AJ18" s="7" t="n">
        <v>0.7788561475869296</v>
      </c>
      <c r="AK18" s="7" t="n">
        <v>0.3301551699495312</v>
      </c>
      <c r="AL18" s="7" t="n">
        <v>0.5590816822533984</v>
      </c>
      <c r="AM18" s="7" t="n">
        <v>0.6087184061093933</v>
      </c>
      <c r="AN18" s="7" t="n">
        <v>0.9903804515992612</v>
      </c>
      <c r="AO18" s="7" t="n">
        <v>0.6167090641551735</v>
      </c>
      <c r="AP18" s="7" t="n">
        <v>0.5652994249399335</v>
      </c>
      <c r="AQ18" s="7" t="n">
        <v>0.6039952509493487</v>
      </c>
      <c r="AR18" s="7" t="n">
        <v>0.7387908989670273</v>
      </c>
      <c r="AS18" s="7" t="n">
        <v>0.5262201416744827</v>
      </c>
      <c r="AT18" s="7" t="n">
        <v>0.8234414194870877</v>
      </c>
      <c r="AU18" s="7" t="n">
        <v>0.7757215231998614</v>
      </c>
      <c r="AV18" s="7" t="n">
        <v>0.3953878822003787</v>
      </c>
      <c r="AW18" s="7" t="n">
        <v>0.7049358313813352</v>
      </c>
      <c r="AX18" s="7" t="n">
        <v>0.7905795327792774</v>
      </c>
      <c r="AY18" s="7" t="n">
        <v>0.849104990844507</v>
      </c>
      <c r="AZ18" s="7" t="n">
        <v>0.2043692892356527</v>
      </c>
      <c r="BA18" s="7" t="n">
        <v>0.5967241169504879</v>
      </c>
      <c r="BB18" s="7" t="n">
        <v>0.5840405295924957</v>
      </c>
      <c r="BC18" s="7" t="n">
        <v>0.7561442444922826</v>
      </c>
      <c r="BD18" s="7" t="n">
        <v>0.4338567456613597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0.6338617651155357</v>
      </c>
      <c r="D19" s="7" t="n">
        <v>0.2436842746054282</v>
      </c>
      <c r="E19" s="7" t="n">
        <v>0.6025469734539405</v>
      </c>
      <c r="F19" s="7" t="n">
        <v>0.2616913049019103</v>
      </c>
      <c r="G19" s="7" t="n">
        <v>0.6126947956753648</v>
      </c>
      <c r="H19" s="7" t="n">
        <v>0.817259217340957</v>
      </c>
      <c r="I19" s="7" t="n">
        <v>0.7883335321160025</v>
      </c>
      <c r="J19" s="7" t="n">
        <v>0.6832899475920559</v>
      </c>
      <c r="K19" s="7" t="n">
        <v>0.4859349717468611</v>
      </c>
      <c r="L19" s="7" t="n">
        <v>0.5454033738210382</v>
      </c>
      <c r="M19" s="7" t="n">
        <v>0.4445997705119711</v>
      </c>
      <c r="N19" s="7" t="n">
        <v>0.4811375540863952</v>
      </c>
      <c r="O19" s="7" t="n">
        <v>0.5039909876413258</v>
      </c>
      <c r="P19" s="7" t="n">
        <v>0.4545709109737802</v>
      </c>
      <c r="Q19" s="7" t="n">
        <v>0.6516140498138876</v>
      </c>
      <c r="R19" s="7" t="n">
        <v>0.5940694817702296</v>
      </c>
      <c r="S19" s="7" t="n">
        <v>0.6849194623752264</v>
      </c>
      <c r="T19" s="7" t="n">
        <v>1</v>
      </c>
      <c r="U19" s="7" t="n">
        <v>0.354109502123716</v>
      </c>
      <c r="V19" s="7" t="n">
        <v>0.1425344058940265</v>
      </c>
      <c r="W19" s="7" t="n">
        <v>0.5367778762793549</v>
      </c>
      <c r="X19" s="7" t="n">
        <v>0.9863350379703465</v>
      </c>
      <c r="Y19" s="7" t="n">
        <v>0.3018877047482961</v>
      </c>
      <c r="Z19" s="7" t="n">
        <v>0.648077160488765</v>
      </c>
      <c r="AA19" s="7" t="n">
        <v>0.7497848530340598</v>
      </c>
      <c r="AB19" s="7" t="n">
        <v>0.8407315684251403</v>
      </c>
      <c r="AC19" s="7" t="n">
        <v>0.7495152023241151</v>
      </c>
      <c r="AD19" s="7" t="n">
        <v>0.5594762907755809</v>
      </c>
      <c r="AE19" s="7" t="n">
        <v>0.7152156615206848</v>
      </c>
      <c r="AF19" s="7" t="n">
        <v>0.7540637999775089</v>
      </c>
      <c r="AG19" s="7" t="n">
        <v>0.4232331366811286</v>
      </c>
      <c r="AH19" s="7" t="n">
        <v>0.1569582441570072</v>
      </c>
      <c r="AI19" s="7" t="n">
        <v>0.4285757135221626</v>
      </c>
      <c r="AJ19" s="7" t="n">
        <v>0.4332009389840346</v>
      </c>
      <c r="AK19" s="7" t="n">
        <v>0.1062610590390432</v>
      </c>
      <c r="AL19" s="7" t="n">
        <v>0.4442327159164554</v>
      </c>
      <c r="AM19" s="7" t="n">
        <v>0.879907617493894</v>
      </c>
      <c r="AN19" s="7" t="n">
        <v>0.7217455265625263</v>
      </c>
      <c r="AO19" s="7" t="n">
        <v>0.3381175131552132</v>
      </c>
      <c r="AP19" s="7" t="n">
        <v>0.2474628714951659</v>
      </c>
      <c r="AQ19" s="7" t="n">
        <v>0.8925712044470101</v>
      </c>
      <c r="AR19" s="7" t="n">
        <v>0.4531714144101847</v>
      </c>
      <c r="AS19" s="7" t="n">
        <v>0.1639516713951645</v>
      </c>
      <c r="AT19" s="7" t="n">
        <v>0.6609877992486828</v>
      </c>
      <c r="AU19" s="7" t="n">
        <v>0.5997461336308544</v>
      </c>
      <c r="AV19" s="7" t="n">
        <v>0.06197492815766278</v>
      </c>
      <c r="AW19" s="7" t="n">
        <v>0.5301432952699617</v>
      </c>
      <c r="AX19" s="7" t="n">
        <v>0.5672430782894791</v>
      </c>
      <c r="AY19" s="7" t="n">
        <v>0.6908990154082217</v>
      </c>
      <c r="AZ19" s="7" t="n">
        <v>-0.04306758411501243</v>
      </c>
      <c r="BA19" s="7" t="n">
        <v>0.2083059971500793</v>
      </c>
      <c r="BB19" s="7" t="n">
        <v>0.1541643510152581</v>
      </c>
      <c r="BC19" s="7" t="n">
        <v>0.360865573410762</v>
      </c>
      <c r="BD19" s="7" t="n">
        <v>-0.01465042558854472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0.6370709460438599</v>
      </c>
      <c r="D20" s="7" t="n">
        <v>0.9394175901264078</v>
      </c>
      <c r="E20" s="7" t="n">
        <v>0.5529285675761995</v>
      </c>
      <c r="F20" s="7" t="n">
        <v>0.6154241259214177</v>
      </c>
      <c r="G20" s="7" t="n">
        <v>0.268025626384863</v>
      </c>
      <c r="H20" s="7" t="n">
        <v>0.3264323389064712</v>
      </c>
      <c r="I20" s="7" t="n">
        <v>0.4303813975764252</v>
      </c>
      <c r="J20" s="7" t="n">
        <v>0.6112898959944695</v>
      </c>
      <c r="K20" s="7" t="n">
        <v>0.5293359723336768</v>
      </c>
      <c r="L20" s="7" t="n">
        <v>0.3900111369827975</v>
      </c>
      <c r="M20" s="7" t="n">
        <v>0.6681320751730276</v>
      </c>
      <c r="N20" s="7" t="n">
        <v>0.75591201432586</v>
      </c>
      <c r="O20" s="7" t="n">
        <v>0.6314564898043397</v>
      </c>
      <c r="P20" s="7" t="n">
        <v>0.6697014059949502</v>
      </c>
      <c r="Q20" s="7" t="n">
        <v>0.5586348260891674</v>
      </c>
      <c r="R20" s="7" t="n">
        <v>0.7101577883568808</v>
      </c>
      <c r="S20" s="7" t="n">
        <v>0.6519300047165913</v>
      </c>
      <c r="T20" s="7" t="n">
        <v>0.354109502123716</v>
      </c>
      <c r="U20" s="7" t="n">
        <v>1</v>
      </c>
      <c r="V20" s="7" t="n">
        <v>0.7149906806521606</v>
      </c>
      <c r="W20" s="7" t="n">
        <v>0.2831936712535929</v>
      </c>
      <c r="X20" s="7" t="n">
        <v>0.3574272497125149</v>
      </c>
      <c r="Y20" s="7" t="n">
        <v>0.4804365429255936</v>
      </c>
      <c r="Z20" s="7" t="n">
        <v>0.4632599688536164</v>
      </c>
      <c r="AA20" s="7" t="n">
        <v>0.4487902902532718</v>
      </c>
      <c r="AB20" s="7" t="n">
        <v>0.4290670034161544</v>
      </c>
      <c r="AC20" s="7" t="n">
        <v>0.407353842183839</v>
      </c>
      <c r="AD20" s="7" t="n">
        <v>0.4943488338389532</v>
      </c>
      <c r="AE20" s="7" t="n">
        <v>0.4976529082117364</v>
      </c>
      <c r="AF20" s="7" t="n">
        <v>0.4566944816637731</v>
      </c>
      <c r="AG20" s="7" t="n">
        <v>0.324200546819466</v>
      </c>
      <c r="AH20" s="7" t="n">
        <v>0.4067582110049202</v>
      </c>
      <c r="AI20" s="7" t="n">
        <v>0.298905776253969</v>
      </c>
      <c r="AJ20" s="7" t="n">
        <v>0.6296809673094227</v>
      </c>
      <c r="AK20" s="7" t="n">
        <v>0.4352251582218958</v>
      </c>
      <c r="AL20" s="7" t="n">
        <v>0.1784221443410056</v>
      </c>
      <c r="AM20" s="7" t="n">
        <v>0.2283676604307137</v>
      </c>
      <c r="AN20" s="7" t="n">
        <v>0.5934011867482343</v>
      </c>
      <c r="AO20" s="7" t="n">
        <v>0.4737996727561342</v>
      </c>
      <c r="AP20" s="7" t="n">
        <v>0.4551936589429924</v>
      </c>
      <c r="AQ20" s="7" t="n">
        <v>0.3706264624056652</v>
      </c>
      <c r="AR20" s="7" t="n">
        <v>0.3159489202637963</v>
      </c>
      <c r="AS20" s="7" t="n">
        <v>0.3465868382671365</v>
      </c>
      <c r="AT20" s="7" t="n">
        <v>0.4676677698910887</v>
      </c>
      <c r="AU20" s="7" t="n">
        <v>0.2497411919565823</v>
      </c>
      <c r="AV20" s="7" t="n">
        <v>0.3676303700231565</v>
      </c>
      <c r="AW20" s="7" t="n">
        <v>0.3590356254745899</v>
      </c>
      <c r="AX20" s="7" t="n">
        <v>0.5147301648090615</v>
      </c>
      <c r="AY20" s="7" t="n">
        <v>0.4672972243703031</v>
      </c>
      <c r="AZ20" s="7" t="n">
        <v>0.5942356536640834</v>
      </c>
      <c r="BA20" s="7" t="n">
        <v>0.73409097528109</v>
      </c>
      <c r="BB20" s="7" t="n">
        <v>0.3782628884814708</v>
      </c>
      <c r="BC20" s="7" t="n">
        <v>0.6179073390570332</v>
      </c>
      <c r="BD20" s="7" t="n">
        <v>0.3216136705861862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0.4851329412718638</v>
      </c>
      <c r="D21" s="7" t="n">
        <v>0.7745995707789666</v>
      </c>
      <c r="E21" s="7" t="n">
        <v>0.4018473841682269</v>
      </c>
      <c r="F21" s="7" t="n">
        <v>0.4413009304553488</v>
      </c>
      <c r="G21" s="7" t="n">
        <v>0.1057561821614717</v>
      </c>
      <c r="H21" s="7" t="n">
        <v>0.1235647405523563</v>
      </c>
      <c r="I21" s="7" t="n">
        <v>0.2921674718022141</v>
      </c>
      <c r="J21" s="7" t="n">
        <v>0.4387034003695539</v>
      </c>
      <c r="K21" s="7" t="n">
        <v>0.6069576880188036</v>
      </c>
      <c r="L21" s="7" t="n">
        <v>0.3896823136338398</v>
      </c>
      <c r="M21" s="7" t="n">
        <v>0.3752304306685876</v>
      </c>
      <c r="N21" s="7" t="n">
        <v>0.7073506866532598</v>
      </c>
      <c r="O21" s="7" t="n">
        <v>0.4992458965387833</v>
      </c>
      <c r="P21" s="7" t="n">
        <v>0.6256211523523529</v>
      </c>
      <c r="Q21" s="7" t="n">
        <v>0.3969612463450434</v>
      </c>
      <c r="R21" s="7" t="n">
        <v>0.4733158033873802</v>
      </c>
      <c r="S21" s="7" t="n">
        <v>0.4594840837678894</v>
      </c>
      <c r="T21" s="7" t="n">
        <v>0.1425344058940265</v>
      </c>
      <c r="U21" s="7" t="n">
        <v>0.7149906806521606</v>
      </c>
      <c r="V21" s="7" t="n">
        <v>1</v>
      </c>
      <c r="W21" s="7" t="n">
        <v>0.1151533492181292</v>
      </c>
      <c r="X21" s="7" t="n">
        <v>0.1102336055280005</v>
      </c>
      <c r="Y21" s="7" t="n">
        <v>0.1904711573507847</v>
      </c>
      <c r="Z21" s="7" t="n">
        <v>0.2636127125800338</v>
      </c>
      <c r="AA21" s="7" t="n">
        <v>0.2954374575071332</v>
      </c>
      <c r="AB21" s="7" t="n">
        <v>0.1650701341607406</v>
      </c>
      <c r="AC21" s="7" t="n">
        <v>0.3015125708196045</v>
      </c>
      <c r="AD21" s="7" t="n">
        <v>0.3045800483578512</v>
      </c>
      <c r="AE21" s="7" t="n">
        <v>0.3199923074005815</v>
      </c>
      <c r="AF21" s="7" t="n">
        <v>0.3412364054225867</v>
      </c>
      <c r="AG21" s="7" t="n">
        <v>0.2496685331267494</v>
      </c>
      <c r="AH21" s="7" t="n">
        <v>0.1050381032055318</v>
      </c>
      <c r="AI21" s="7" t="n">
        <v>0.2179762115153921</v>
      </c>
      <c r="AJ21" s="7" t="n">
        <v>0.4517655322801271</v>
      </c>
      <c r="AK21" s="7" t="n">
        <v>0.2724900127389351</v>
      </c>
      <c r="AL21" s="7" t="n">
        <v>0.05673520295459768</v>
      </c>
      <c r="AM21" s="7" t="n">
        <v>-0.03068732424227573</v>
      </c>
      <c r="AN21" s="7" t="n">
        <v>0.4127370924081664</v>
      </c>
      <c r="AO21" s="7" t="n">
        <v>0.1308022156127036</v>
      </c>
      <c r="AP21" s="7" t="n">
        <v>0.1526314382437998</v>
      </c>
      <c r="AQ21" s="7" t="n">
        <v>0.1083500138503754</v>
      </c>
      <c r="AR21" s="7" t="n">
        <v>0.2157161751761193</v>
      </c>
      <c r="AS21" s="7" t="n">
        <v>0.1188677841805302</v>
      </c>
      <c r="AT21" s="7" t="n">
        <v>0.2040853963764407</v>
      </c>
      <c r="AU21" s="7" t="n">
        <v>0.09819749610258616</v>
      </c>
      <c r="AV21" s="7" t="n">
        <v>0.1225490965520499</v>
      </c>
      <c r="AW21" s="7" t="n">
        <v>0.08468971630134804</v>
      </c>
      <c r="AX21" s="7" t="n">
        <v>0.2540743671718309</v>
      </c>
      <c r="AY21" s="7" t="n">
        <v>0.2734118268804023</v>
      </c>
      <c r="AZ21" s="7" t="n">
        <v>0.1896558305516051</v>
      </c>
      <c r="BA21" s="7" t="n">
        <v>0.4772179411982696</v>
      </c>
      <c r="BB21" s="7" t="n">
        <v>0.2041637762565015</v>
      </c>
      <c r="BC21" s="7" t="n">
        <v>0.4872306316705146</v>
      </c>
      <c r="BD21" s="7" t="n">
        <v>0.1313355548876023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0.6735451238220305</v>
      </c>
      <c r="D22" s="7" t="n">
        <v>0.148746353190009</v>
      </c>
      <c r="E22" s="7" t="n">
        <v>0.6304809097865383</v>
      </c>
      <c r="F22" s="7" t="n">
        <v>0.2120345081980667</v>
      </c>
      <c r="G22" s="7" t="n">
        <v>0.944210304908175</v>
      </c>
      <c r="H22" s="7" t="n">
        <v>0.8289560779515647</v>
      </c>
      <c r="I22" s="7" t="n">
        <v>0.6493498799172883</v>
      </c>
      <c r="J22" s="7" t="n">
        <v>0.7303477205915386</v>
      </c>
      <c r="K22" s="7" t="n">
        <v>0.5337136132792102</v>
      </c>
      <c r="L22" s="7" t="n">
        <v>0.555251184209306</v>
      </c>
      <c r="M22" s="7" t="n">
        <v>0.4549286206191258</v>
      </c>
      <c r="N22" s="7" t="n">
        <v>0.5054965135380665</v>
      </c>
      <c r="O22" s="7" t="n">
        <v>0.5206325347192717</v>
      </c>
      <c r="P22" s="7" t="n">
        <v>0.4641777962664878</v>
      </c>
      <c r="Q22" s="7" t="n">
        <v>0.7359884039820938</v>
      </c>
      <c r="R22" s="7" t="n">
        <v>0.5964425663387323</v>
      </c>
      <c r="S22" s="7" t="n">
        <v>0.7234043423080575</v>
      </c>
      <c r="T22" s="7" t="n">
        <v>0.5367778762793549</v>
      </c>
      <c r="U22" s="7" t="n">
        <v>0.2831936712535929</v>
      </c>
      <c r="V22" s="7" t="n">
        <v>0.1151533492181292</v>
      </c>
      <c r="W22" s="7" t="n">
        <v>1</v>
      </c>
      <c r="X22" s="7" t="n">
        <v>0.5465686185721714</v>
      </c>
      <c r="Y22" s="7" t="n">
        <v>0.2991226110260077</v>
      </c>
      <c r="Z22" s="7" t="n">
        <v>0.6523386275684037</v>
      </c>
      <c r="AA22" s="7" t="n">
        <v>0.6117221633465221</v>
      </c>
      <c r="AB22" s="7" t="n">
        <v>0.5812317285146796</v>
      </c>
      <c r="AC22" s="7" t="n">
        <v>0.6193447232317723</v>
      </c>
      <c r="AD22" s="7" t="n">
        <v>0.8345656689754529</v>
      </c>
      <c r="AE22" s="7" t="n">
        <v>0.7664046155718183</v>
      </c>
      <c r="AF22" s="7" t="n">
        <v>0.584929720916707</v>
      </c>
      <c r="AG22" s="7" t="n">
        <v>0.5463594949241114</v>
      </c>
      <c r="AH22" s="7" t="n">
        <v>-0.03860150385055976</v>
      </c>
      <c r="AI22" s="7" t="n">
        <v>0.5480345665395323</v>
      </c>
      <c r="AJ22" s="7" t="n">
        <v>0.4080541713380322</v>
      </c>
      <c r="AK22" s="7" t="n">
        <v>-0.013492325086928</v>
      </c>
      <c r="AL22" s="7" t="n">
        <v>0.9112577482347411</v>
      </c>
      <c r="AM22" s="7" t="n">
        <v>0.463168295737517</v>
      </c>
      <c r="AN22" s="7" t="n">
        <v>0.7771545428832118</v>
      </c>
      <c r="AO22" s="7" t="n">
        <v>0.3159756938315958</v>
      </c>
      <c r="AP22" s="7" t="n">
        <v>0.2316557599639821</v>
      </c>
      <c r="AQ22" s="7" t="n">
        <v>0.396248979389773</v>
      </c>
      <c r="AR22" s="7" t="n">
        <v>0.5549348563093097</v>
      </c>
      <c r="AS22" s="7" t="n">
        <v>0.2034126303603707</v>
      </c>
      <c r="AT22" s="7" t="n">
        <v>0.4891049127073502</v>
      </c>
      <c r="AU22" s="7" t="n">
        <v>0.9386457019300626</v>
      </c>
      <c r="AV22" s="7" t="n">
        <v>0.09684818351008381</v>
      </c>
      <c r="AW22" s="7" t="n">
        <v>0.3982155822561558</v>
      </c>
      <c r="AX22" s="7" t="n">
        <v>0.4440751197940138</v>
      </c>
      <c r="AY22" s="7" t="n">
        <v>0.5332774674301335</v>
      </c>
      <c r="AZ22" s="7" t="n">
        <v>-0.08349376722192803</v>
      </c>
      <c r="BA22" s="7" t="n">
        <v>0.2488734539179528</v>
      </c>
      <c r="BB22" s="7" t="n">
        <v>0.3047572604741617</v>
      </c>
      <c r="BC22" s="7" t="n">
        <v>0.3889869942219635</v>
      </c>
      <c r="BD22" s="7" t="n">
        <v>0.2179323075550463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0.6282081511758895</v>
      </c>
      <c r="D23" s="7" t="n">
        <v>0.22324059154127</v>
      </c>
      <c r="E23" s="7" t="n">
        <v>0.5905080924312122</v>
      </c>
      <c r="F23" s="7" t="n">
        <v>0.2489876356614755</v>
      </c>
      <c r="G23" s="7" t="n">
        <v>0.6242618495300362</v>
      </c>
      <c r="H23" s="7" t="n">
        <v>0.8136045929542198</v>
      </c>
      <c r="I23" s="7" t="n">
        <v>0.7934559234995553</v>
      </c>
      <c r="J23" s="7" t="n">
        <v>0.6855657486034947</v>
      </c>
      <c r="K23" s="7" t="n">
        <v>0.4851956332855817</v>
      </c>
      <c r="L23" s="7" t="n">
        <v>0.547669446139055</v>
      </c>
      <c r="M23" s="7" t="n">
        <v>0.498573852449669</v>
      </c>
      <c r="N23" s="7" t="n">
        <v>0.483201544915664</v>
      </c>
      <c r="O23" s="7" t="n">
        <v>0.5147605026855813</v>
      </c>
      <c r="P23" s="7" t="n">
        <v>0.4660235022382005</v>
      </c>
      <c r="Q23" s="7" t="n">
        <v>0.6445324261637861</v>
      </c>
      <c r="R23" s="7" t="n">
        <v>0.6396931987782312</v>
      </c>
      <c r="S23" s="7" t="n">
        <v>0.6969139325359347</v>
      </c>
      <c r="T23" s="7" t="n">
        <v>0.9863350379703465</v>
      </c>
      <c r="U23" s="7" t="n">
        <v>0.3574272497125149</v>
      </c>
      <c r="V23" s="7" t="n">
        <v>0.1102336055280005</v>
      </c>
      <c r="W23" s="7" t="n">
        <v>0.5465686185721714</v>
      </c>
      <c r="X23" s="7" t="n">
        <v>1</v>
      </c>
      <c r="Y23" s="7" t="n">
        <v>0.3646264928470605</v>
      </c>
      <c r="Z23" s="7" t="n">
        <v>0.6751680327297145</v>
      </c>
      <c r="AA23" s="7" t="n">
        <v>0.7751131283010071</v>
      </c>
      <c r="AB23" s="7" t="n">
        <v>0.8700948374273834</v>
      </c>
      <c r="AC23" s="7" t="n">
        <v>0.7578406264458937</v>
      </c>
      <c r="AD23" s="7" t="n">
        <v>0.5632091947519808</v>
      </c>
      <c r="AE23" s="7" t="n">
        <v>0.7277558530970791</v>
      </c>
      <c r="AF23" s="7" t="n">
        <v>0.7700418898203426</v>
      </c>
      <c r="AG23" s="7" t="n">
        <v>0.4353154979563198</v>
      </c>
      <c r="AH23" s="7" t="n">
        <v>0.2376955184912459</v>
      </c>
      <c r="AI23" s="7" t="n">
        <v>0.4428564399942434</v>
      </c>
      <c r="AJ23" s="7" t="n">
        <v>0.4246422794325118</v>
      </c>
      <c r="AK23" s="7" t="n">
        <v>0.09378611179344419</v>
      </c>
      <c r="AL23" s="7" t="n">
        <v>0.4471778551569942</v>
      </c>
      <c r="AM23" s="7" t="n">
        <v>0.9254410065516759</v>
      </c>
      <c r="AN23" s="7" t="n">
        <v>0.7316348719650346</v>
      </c>
      <c r="AO23" s="7" t="n">
        <v>0.4107255471434558</v>
      </c>
      <c r="AP23" s="7" t="n">
        <v>0.328792629712776</v>
      </c>
      <c r="AQ23" s="7" t="n">
        <v>0.9284081341164293</v>
      </c>
      <c r="AR23" s="7" t="n">
        <v>0.4689744174088462</v>
      </c>
      <c r="AS23" s="7" t="n">
        <v>0.2055185010031047</v>
      </c>
      <c r="AT23" s="7" t="n">
        <v>0.6830885530360311</v>
      </c>
      <c r="AU23" s="7" t="n">
        <v>0.5999795220802858</v>
      </c>
      <c r="AV23" s="7" t="n">
        <v>0.1203492964314801</v>
      </c>
      <c r="AW23" s="7" t="n">
        <v>0.5945123144261175</v>
      </c>
      <c r="AX23" s="7" t="n">
        <v>0.6169852898810186</v>
      </c>
      <c r="AY23" s="7" t="n">
        <v>0.7214609128347902</v>
      </c>
      <c r="AZ23" s="7" t="n">
        <v>-0.01534424680566059</v>
      </c>
      <c r="BA23" s="7" t="n">
        <v>0.2270758829070637</v>
      </c>
      <c r="BB23" s="7" t="n">
        <v>0.1982841970814492</v>
      </c>
      <c r="BC23" s="7" t="n">
        <v>0.3518666609921634</v>
      </c>
      <c r="BD23" s="7" t="n">
        <v>0.03914600684464069</v>
      </c>
    </row>
    <row r="24">
      <c r="A24" s="6" t="inlineStr">
        <is>
          <t>000993.SH</t>
        </is>
      </c>
      <c r="B24" s="6" t="inlineStr">
        <is>
          <t>中证全指信息技术指数</t>
        </is>
      </c>
      <c r="C24" s="7" t="n">
        <v>0.5278788138692231</v>
      </c>
      <c r="D24" s="7" t="n">
        <v>0.3027599624972964</v>
      </c>
      <c r="E24" s="7" t="n">
        <v>0.418263408766664</v>
      </c>
      <c r="F24" s="7" t="n">
        <v>0.2784835113416302</v>
      </c>
      <c r="G24" s="7" t="n">
        <v>0.3614277338028402</v>
      </c>
      <c r="H24" s="7" t="n">
        <v>0.4231267510621802</v>
      </c>
      <c r="I24" s="7" t="n">
        <v>0.6356962945091491</v>
      </c>
      <c r="J24" s="7" t="n">
        <v>0.6070444532549772</v>
      </c>
      <c r="K24" s="7" t="n">
        <v>0.4085396442822455</v>
      </c>
      <c r="L24" s="7" t="n">
        <v>0.441357488195311</v>
      </c>
      <c r="M24" s="7" t="n">
        <v>0.8080926505191922</v>
      </c>
      <c r="N24" s="7" t="n">
        <v>0.625647202599979</v>
      </c>
      <c r="O24" s="7" t="n">
        <v>0.7323911023728781</v>
      </c>
      <c r="P24" s="7" t="n">
        <v>0.6760992935049303</v>
      </c>
      <c r="Q24" s="7" t="n">
        <v>0.4721354672277152</v>
      </c>
      <c r="R24" s="7" t="n">
        <v>0.7692581037899822</v>
      </c>
      <c r="S24" s="7" t="n">
        <v>0.6613915742938439</v>
      </c>
      <c r="T24" s="7" t="n">
        <v>0.3018877047482961</v>
      </c>
      <c r="U24" s="7" t="n">
        <v>0.4804365429255936</v>
      </c>
      <c r="V24" s="7" t="n">
        <v>0.1904711573507847</v>
      </c>
      <c r="W24" s="7" t="n">
        <v>0.2991226110260077</v>
      </c>
      <c r="X24" s="7" t="n">
        <v>0.3646264928470605</v>
      </c>
      <c r="Y24" s="7" t="n">
        <v>1</v>
      </c>
      <c r="Z24" s="7" t="n">
        <v>0.7662677078319642</v>
      </c>
      <c r="AA24" s="7" t="n">
        <v>0.635752520050928</v>
      </c>
      <c r="AB24" s="7" t="n">
        <v>0.5497405849171217</v>
      </c>
      <c r="AC24" s="7" t="n">
        <v>0.5744912317428893</v>
      </c>
      <c r="AD24" s="7" t="n">
        <v>0.4544670122523731</v>
      </c>
      <c r="AE24" s="7" t="n">
        <v>0.6473626752856125</v>
      </c>
      <c r="AF24" s="7" t="n">
        <v>0.6013491438450945</v>
      </c>
      <c r="AG24" s="7" t="n">
        <v>0.5722186304829767</v>
      </c>
      <c r="AH24" s="7" t="n">
        <v>0.6792490338579951</v>
      </c>
      <c r="AI24" s="7" t="n">
        <v>0.5715209955721005</v>
      </c>
      <c r="AJ24" s="7" t="n">
        <v>0.5516154027460484</v>
      </c>
      <c r="AK24" s="7" t="n">
        <v>0.0347562887732216</v>
      </c>
      <c r="AL24" s="7" t="n">
        <v>0.1173634939948836</v>
      </c>
      <c r="AM24" s="7" t="n">
        <v>0.3869353911532215</v>
      </c>
      <c r="AN24" s="7" t="n">
        <v>0.6168233492839599</v>
      </c>
      <c r="AO24" s="7" t="n">
        <v>0.9195151925887607</v>
      </c>
      <c r="AP24" s="7" t="n">
        <v>0.9462821299575986</v>
      </c>
      <c r="AQ24" s="7" t="n">
        <v>0.3486789353040839</v>
      </c>
      <c r="AR24" s="7" t="n">
        <v>0.6083447574302702</v>
      </c>
      <c r="AS24" s="7" t="n">
        <v>0.9012234136674425</v>
      </c>
      <c r="AT24" s="7" t="n">
        <v>0.8433942828011117</v>
      </c>
      <c r="AU24" s="7" t="n">
        <v>0.3001497836786775</v>
      </c>
      <c r="AV24" s="7" t="n">
        <v>0.84419505018971</v>
      </c>
      <c r="AW24" s="7" t="n">
        <v>0.8687695554639423</v>
      </c>
      <c r="AX24" s="7" t="n">
        <v>0.9202813746399418</v>
      </c>
      <c r="AY24" s="7" t="n">
        <v>0.7891375003035739</v>
      </c>
      <c r="AZ24" s="7" t="n">
        <v>0.2930592106338084</v>
      </c>
      <c r="BA24" s="7" t="n">
        <v>0.5033372649023385</v>
      </c>
      <c r="BB24" s="7" t="n">
        <v>0.8739118368425963</v>
      </c>
      <c r="BC24" s="7" t="n">
        <v>0.4512521193858111</v>
      </c>
      <c r="BD24" s="7" t="n">
        <v>0.8276590215811549</v>
      </c>
    </row>
    <row r="25">
      <c r="A25" s="6" t="inlineStr">
        <is>
          <t>399005.SZ</t>
        </is>
      </c>
      <c r="B25" s="6" t="inlineStr">
        <is>
          <t>中小企业100指数</t>
        </is>
      </c>
      <c r="C25" s="7" t="n">
        <v>0.7563304384075034</v>
      </c>
      <c r="D25" s="7" t="n">
        <v>0.2775689770407421</v>
      </c>
      <c r="E25" s="7" t="n">
        <v>0.661791112104531</v>
      </c>
      <c r="F25" s="7" t="n">
        <v>0.2970574987522223</v>
      </c>
      <c r="G25" s="7" t="n">
        <v>0.6888093989512772</v>
      </c>
      <c r="H25" s="7" t="n">
        <v>0.7872253367178141</v>
      </c>
      <c r="I25" s="7" t="n">
        <v>0.9248012567343398</v>
      </c>
      <c r="J25" s="7" t="n">
        <v>0.8645030950251337</v>
      </c>
      <c r="K25" s="7" t="n">
        <v>0.6532428213320945</v>
      </c>
      <c r="L25" s="7" t="n">
        <v>0.7143634945592808</v>
      </c>
      <c r="M25" s="7" t="n">
        <v>0.7232857117868857</v>
      </c>
      <c r="N25" s="7" t="n">
        <v>0.7501114705645658</v>
      </c>
      <c r="O25" s="7" t="n">
        <v>0.8183500738993823</v>
      </c>
      <c r="P25" s="7" t="n">
        <v>0.7556974988495438</v>
      </c>
      <c r="Q25" s="7" t="n">
        <v>0.7637256638958849</v>
      </c>
      <c r="R25" s="7" t="n">
        <v>0.8329800812378925</v>
      </c>
      <c r="S25" s="7" t="n">
        <v>0.8841430209216454</v>
      </c>
      <c r="T25" s="7" t="n">
        <v>0.648077160488765</v>
      </c>
      <c r="U25" s="7" t="n">
        <v>0.4632599688536164</v>
      </c>
      <c r="V25" s="7" t="n">
        <v>0.2636127125800338</v>
      </c>
      <c r="W25" s="7" t="n">
        <v>0.6523386275684037</v>
      </c>
      <c r="X25" s="7" t="n">
        <v>0.6751680327297145</v>
      </c>
      <c r="Y25" s="7" t="n">
        <v>0.7662677078319642</v>
      </c>
      <c r="Z25" s="7" t="n">
        <v>1</v>
      </c>
      <c r="AA25" s="7" t="n">
        <v>0.841521038006263</v>
      </c>
      <c r="AB25" s="7" t="n">
        <v>0.7634903587528097</v>
      </c>
      <c r="AC25" s="7" t="n">
        <v>0.8190053770974702</v>
      </c>
      <c r="AD25" s="7" t="n">
        <v>0.7828772045789367</v>
      </c>
      <c r="AE25" s="7" t="n">
        <v>0.9417324717899284</v>
      </c>
      <c r="AF25" s="7" t="n">
        <v>0.8264455723203377</v>
      </c>
      <c r="AG25" s="7" t="n">
        <v>0.7244401991073866</v>
      </c>
      <c r="AH25" s="7" t="n">
        <v>0.3934461644950049</v>
      </c>
      <c r="AI25" s="7" t="n">
        <v>0.731702433364413</v>
      </c>
      <c r="AJ25" s="7" t="n">
        <v>0.5588953590375076</v>
      </c>
      <c r="AK25" s="7" t="n">
        <v>0.06805713697331962</v>
      </c>
      <c r="AL25" s="7" t="n">
        <v>0.4547031812659705</v>
      </c>
      <c r="AM25" s="7" t="n">
        <v>0.6259822607355648</v>
      </c>
      <c r="AN25" s="7" t="n">
        <v>0.8895714303266793</v>
      </c>
      <c r="AO25" s="7" t="n">
        <v>0.7114980380646886</v>
      </c>
      <c r="AP25" s="7" t="n">
        <v>0.6719806841800532</v>
      </c>
      <c r="AQ25" s="7" t="n">
        <v>0.5904119568663598</v>
      </c>
      <c r="AR25" s="7" t="n">
        <v>0.7697454620228324</v>
      </c>
      <c r="AS25" s="7" t="n">
        <v>0.6683645554996596</v>
      </c>
      <c r="AT25" s="7" t="n">
        <v>0.8974989780288753</v>
      </c>
      <c r="AU25" s="7" t="n">
        <v>0.6863015647100409</v>
      </c>
      <c r="AV25" s="7" t="n">
        <v>0.4531874454631551</v>
      </c>
      <c r="AW25" s="7" t="n">
        <v>0.8380418186180643</v>
      </c>
      <c r="AX25" s="7" t="n">
        <v>0.8653622597125306</v>
      </c>
      <c r="AY25" s="7" t="n">
        <v>0.9149580228166964</v>
      </c>
      <c r="AZ25" s="7" t="n">
        <v>0.01254048674941539</v>
      </c>
      <c r="BA25" s="7" t="n">
        <v>0.3900701634703918</v>
      </c>
      <c r="BB25" s="7" t="n">
        <v>0.685107391904703</v>
      </c>
      <c r="BC25" s="7" t="n">
        <v>0.4742509418034401</v>
      </c>
      <c r="BD25" s="7" t="n">
        <v>0.5285858045764403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0.7293450483607425</v>
      </c>
      <c r="D26" s="7" t="n">
        <v>0.3110429220568562</v>
      </c>
      <c r="E26" s="7" t="n">
        <v>0.6337353548002612</v>
      </c>
      <c r="F26" s="7" t="n">
        <v>0.3052882546856185</v>
      </c>
      <c r="G26" s="7" t="n">
        <v>0.6726272873901247</v>
      </c>
      <c r="H26" s="7" t="n">
        <v>0.8055084113619538</v>
      </c>
      <c r="I26" s="7" t="n">
        <v>0.9327731434584605</v>
      </c>
      <c r="J26" s="7" t="n">
        <v>0.7991149604491675</v>
      </c>
      <c r="K26" s="7" t="n">
        <v>0.7020838831076394</v>
      </c>
      <c r="L26" s="7" t="n">
        <v>0.8514824995184381</v>
      </c>
      <c r="M26" s="7" t="n">
        <v>0.7784299183312934</v>
      </c>
      <c r="N26" s="7" t="n">
        <v>0.6789813996898239</v>
      </c>
      <c r="O26" s="7" t="n">
        <v>0.7535901370661043</v>
      </c>
      <c r="P26" s="7" t="n">
        <v>0.7187615237222835</v>
      </c>
      <c r="Q26" s="7" t="n">
        <v>0.6944171491403666</v>
      </c>
      <c r="R26" s="7" t="n">
        <v>0.8547044131100688</v>
      </c>
      <c r="S26" s="7" t="n">
        <v>0.8364298547124728</v>
      </c>
      <c r="T26" s="7" t="n">
        <v>0.7497848530340598</v>
      </c>
      <c r="U26" s="7" t="n">
        <v>0.4487902902532718</v>
      </c>
      <c r="V26" s="7" t="n">
        <v>0.2954374575071332</v>
      </c>
      <c r="W26" s="7" t="n">
        <v>0.6117221633465221</v>
      </c>
      <c r="X26" s="7" t="n">
        <v>0.7751131283010071</v>
      </c>
      <c r="Y26" s="7" t="n">
        <v>0.635752520050928</v>
      </c>
      <c r="Z26" s="7" t="n">
        <v>0.841521038006263</v>
      </c>
      <c r="AA26" s="7" t="n">
        <v>1</v>
      </c>
      <c r="AB26" s="7" t="n">
        <v>0.9164242427918001</v>
      </c>
      <c r="AC26" s="7" t="n">
        <v>0.9694060413458135</v>
      </c>
      <c r="AD26" s="7" t="n">
        <v>0.6317161074913121</v>
      </c>
      <c r="AE26" s="7" t="n">
        <v>0.8877448183197549</v>
      </c>
      <c r="AF26" s="7" t="n">
        <v>0.9922713174822932</v>
      </c>
      <c r="AG26" s="7" t="n">
        <v>0.7489494646032437</v>
      </c>
      <c r="AH26" s="7" t="n">
        <v>0.3722271913410202</v>
      </c>
      <c r="AI26" s="7" t="n">
        <v>0.7627430734381765</v>
      </c>
      <c r="AJ26" s="7" t="n">
        <v>0.6130889475524763</v>
      </c>
      <c r="AK26" s="7" t="n">
        <v>0.03889353405727909</v>
      </c>
      <c r="AL26" s="7" t="n">
        <v>0.4426604784668897</v>
      </c>
      <c r="AM26" s="7" t="n">
        <v>0.7469100894172007</v>
      </c>
      <c r="AN26" s="7" t="n">
        <v>0.8648377640003277</v>
      </c>
      <c r="AO26" s="7" t="n">
        <v>0.6383530681389934</v>
      </c>
      <c r="AP26" s="7" t="n">
        <v>0.5526457818700687</v>
      </c>
      <c r="AQ26" s="7" t="n">
        <v>0.7081404493941539</v>
      </c>
      <c r="AR26" s="7" t="n">
        <v>0.7648092795213557</v>
      </c>
      <c r="AS26" s="7" t="n">
        <v>0.4308721440735306</v>
      </c>
      <c r="AT26" s="7" t="n">
        <v>0.7837787538542185</v>
      </c>
      <c r="AU26" s="7" t="n">
        <v>0.6334124348732518</v>
      </c>
      <c r="AV26" s="7" t="n">
        <v>0.363259289230469</v>
      </c>
      <c r="AW26" s="7" t="n">
        <v>0.697265194961234</v>
      </c>
      <c r="AX26" s="7" t="n">
        <v>0.8243403620220053</v>
      </c>
      <c r="AY26" s="7" t="n">
        <v>0.8980530932715083</v>
      </c>
      <c r="AZ26" s="7" t="n">
        <v>-0.08346195635937199</v>
      </c>
      <c r="BA26" s="7" t="n">
        <v>0.3699526966705867</v>
      </c>
      <c r="BB26" s="7" t="n">
        <v>0.5300964141436333</v>
      </c>
      <c r="BC26" s="7" t="n">
        <v>0.4984996200366838</v>
      </c>
      <c r="BD26" s="7" t="n">
        <v>0.3615366573601088</v>
      </c>
    </row>
    <row r="27">
      <c r="A27" s="6" t="inlineStr">
        <is>
          <t>399295.SZ</t>
        </is>
      </c>
      <c r="B27" s="6" t="inlineStr">
        <is>
          <t>创业板低波价值指数</t>
        </is>
      </c>
      <c r="C27" s="7" t="n">
        <v>0.7022590595687307</v>
      </c>
      <c r="D27" s="7" t="n">
        <v>0.2896944510934437</v>
      </c>
      <c r="E27" s="7" t="n">
        <v>0.6428253125306945</v>
      </c>
      <c r="F27" s="7" t="n">
        <v>0.3499246308955931</v>
      </c>
      <c r="G27" s="7" t="n">
        <v>0.6496393948681456</v>
      </c>
      <c r="H27" s="7" t="n">
        <v>0.8097988540836192</v>
      </c>
      <c r="I27" s="7" t="n">
        <v>0.8631544248444759</v>
      </c>
      <c r="J27" s="7" t="n">
        <v>0.7609385710462452</v>
      </c>
      <c r="K27" s="7" t="n">
        <v>0.5975143092180795</v>
      </c>
      <c r="L27" s="7" t="n">
        <v>0.6851419932770886</v>
      </c>
      <c r="M27" s="7" t="n">
        <v>0.6890795710249628</v>
      </c>
      <c r="N27" s="7" t="n">
        <v>0.5633467162518341</v>
      </c>
      <c r="O27" s="7" t="n">
        <v>0.6322525728811198</v>
      </c>
      <c r="P27" s="7" t="n">
        <v>0.5740288558847031</v>
      </c>
      <c r="Q27" s="7" t="n">
        <v>0.6881239925531578</v>
      </c>
      <c r="R27" s="7" t="n">
        <v>0.7790922819452376</v>
      </c>
      <c r="S27" s="7" t="n">
        <v>0.7888363779207866</v>
      </c>
      <c r="T27" s="7" t="n">
        <v>0.8407315684251403</v>
      </c>
      <c r="U27" s="7" t="n">
        <v>0.4290670034161544</v>
      </c>
      <c r="V27" s="7" t="n">
        <v>0.1650701341607406</v>
      </c>
      <c r="W27" s="7" t="n">
        <v>0.5812317285146796</v>
      </c>
      <c r="X27" s="7" t="n">
        <v>0.8700948374273834</v>
      </c>
      <c r="Y27" s="7" t="n">
        <v>0.5497405849171217</v>
      </c>
      <c r="Z27" s="7" t="n">
        <v>0.7634903587528097</v>
      </c>
      <c r="AA27" s="7" t="n">
        <v>0.9164242427918001</v>
      </c>
      <c r="AB27" s="7" t="n">
        <v>1</v>
      </c>
      <c r="AC27" s="7" t="n">
        <v>0.8802627735467441</v>
      </c>
      <c r="AD27" s="7" t="n">
        <v>0.6253156118450203</v>
      </c>
      <c r="AE27" s="7" t="n">
        <v>0.8221594361052641</v>
      </c>
      <c r="AF27" s="7" t="n">
        <v>0.8895268335467006</v>
      </c>
      <c r="AG27" s="7" t="n">
        <v>0.6151223531999568</v>
      </c>
      <c r="AH27" s="7" t="n">
        <v>0.3446897316074868</v>
      </c>
      <c r="AI27" s="7" t="n">
        <v>0.6273416941777171</v>
      </c>
      <c r="AJ27" s="7" t="n">
        <v>0.5697717113265602</v>
      </c>
      <c r="AK27" s="7" t="n">
        <v>0.1438760553635225</v>
      </c>
      <c r="AL27" s="7" t="n">
        <v>0.4293616237557814</v>
      </c>
      <c r="AM27" s="7" t="n">
        <v>0.8603150599430026</v>
      </c>
      <c r="AN27" s="7" t="n">
        <v>0.8176802350420752</v>
      </c>
      <c r="AO27" s="7" t="n">
        <v>0.5968960927472508</v>
      </c>
      <c r="AP27" s="7" t="n">
        <v>0.483329855095012</v>
      </c>
      <c r="AQ27" s="7" t="n">
        <v>0.7882614158038791</v>
      </c>
      <c r="AR27" s="7" t="n">
        <v>0.6415664134387402</v>
      </c>
      <c r="AS27" s="7" t="n">
        <v>0.3245103950998589</v>
      </c>
      <c r="AT27" s="7" t="n">
        <v>0.7513825278503243</v>
      </c>
      <c r="AU27" s="7" t="n">
        <v>0.6369592884216718</v>
      </c>
      <c r="AV27" s="7" t="n">
        <v>0.2882827817375423</v>
      </c>
      <c r="AW27" s="7" t="n">
        <v>0.6688785668419074</v>
      </c>
      <c r="AX27" s="7" t="n">
        <v>0.7550091845183443</v>
      </c>
      <c r="AY27" s="7" t="n">
        <v>0.8127240420660644</v>
      </c>
      <c r="AZ27" s="7" t="n">
        <v>-0.002468161933124945</v>
      </c>
      <c r="BA27" s="7" t="n">
        <v>0.3356098814381486</v>
      </c>
      <c r="BB27" s="7" t="n">
        <v>0.3937734566818439</v>
      </c>
      <c r="BC27" s="7" t="n">
        <v>0.4680104301321723</v>
      </c>
      <c r="BD27" s="7" t="n">
        <v>0.2300431478361127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0.7677516139444615</v>
      </c>
      <c r="D28" s="7" t="n">
        <v>0.2918674891425239</v>
      </c>
      <c r="E28" s="7" t="n">
        <v>0.6855798260824666</v>
      </c>
      <c r="F28" s="7" t="n">
        <v>0.3343020243385714</v>
      </c>
      <c r="G28" s="7" t="n">
        <v>0.7079555685150539</v>
      </c>
      <c r="H28" s="7" t="n">
        <v>0.8376746626332293</v>
      </c>
      <c r="I28" s="7" t="n">
        <v>0.9401552278331673</v>
      </c>
      <c r="J28" s="7" t="n">
        <v>0.8217598920737595</v>
      </c>
      <c r="K28" s="7" t="n">
        <v>0.6699650923942416</v>
      </c>
      <c r="L28" s="7" t="n">
        <v>0.8386775456290178</v>
      </c>
      <c r="M28" s="7" t="n">
        <v>0.7052210351374378</v>
      </c>
      <c r="N28" s="7" t="n">
        <v>0.6724809032867464</v>
      </c>
      <c r="O28" s="7" t="n">
        <v>0.7741614940276975</v>
      </c>
      <c r="P28" s="7" t="n">
        <v>0.729149943659725</v>
      </c>
      <c r="Q28" s="7" t="n">
        <v>0.7392642251247799</v>
      </c>
      <c r="R28" s="7" t="n">
        <v>0.8033372514334808</v>
      </c>
      <c r="S28" s="7" t="n">
        <v>0.8434020389558454</v>
      </c>
      <c r="T28" s="7" t="n">
        <v>0.7495152023241151</v>
      </c>
      <c r="U28" s="7" t="n">
        <v>0.407353842183839</v>
      </c>
      <c r="V28" s="7" t="n">
        <v>0.3015125708196045</v>
      </c>
      <c r="W28" s="7" t="n">
        <v>0.6193447232317723</v>
      </c>
      <c r="X28" s="7" t="n">
        <v>0.7578406264458937</v>
      </c>
      <c r="Y28" s="7" t="n">
        <v>0.5744912317428893</v>
      </c>
      <c r="Z28" s="7" t="n">
        <v>0.8190053770974702</v>
      </c>
      <c r="AA28" s="7" t="n">
        <v>0.9694060413458135</v>
      </c>
      <c r="AB28" s="7" t="n">
        <v>0.8802627735467441</v>
      </c>
      <c r="AC28" s="7" t="n">
        <v>1</v>
      </c>
      <c r="AD28" s="7" t="n">
        <v>0.6459406279584303</v>
      </c>
      <c r="AE28" s="7" t="n">
        <v>0.8805515476860657</v>
      </c>
      <c r="AF28" s="7" t="n">
        <v>0.9704366785703566</v>
      </c>
      <c r="AG28" s="7" t="n">
        <v>0.759581727845616</v>
      </c>
      <c r="AH28" s="7" t="n">
        <v>0.2535648070929151</v>
      </c>
      <c r="AI28" s="7" t="n">
        <v>0.7681715360138974</v>
      </c>
      <c r="AJ28" s="7" t="n">
        <v>0.6358200233296429</v>
      </c>
      <c r="AK28" s="7" t="n">
        <v>0.05660624797181148</v>
      </c>
      <c r="AL28" s="7" t="n">
        <v>0.46752617070119</v>
      </c>
      <c r="AM28" s="7" t="n">
        <v>0.7418511873111691</v>
      </c>
      <c r="AN28" s="7" t="n">
        <v>0.8720228250090484</v>
      </c>
      <c r="AO28" s="7" t="n">
        <v>0.5633136153333755</v>
      </c>
      <c r="AP28" s="7" t="n">
        <v>0.4692727818439992</v>
      </c>
      <c r="AQ28" s="7" t="n">
        <v>0.6722872910640854</v>
      </c>
      <c r="AR28" s="7" t="n">
        <v>0.7751800581349648</v>
      </c>
      <c r="AS28" s="7" t="n">
        <v>0.3976166454354613</v>
      </c>
      <c r="AT28" s="7" t="n">
        <v>0.7785368442156062</v>
      </c>
      <c r="AU28" s="7" t="n">
        <v>0.6661091296092569</v>
      </c>
      <c r="AV28" s="7" t="n">
        <v>0.2978523305331969</v>
      </c>
      <c r="AW28" s="7" t="n">
        <v>0.6582836367037718</v>
      </c>
      <c r="AX28" s="7" t="n">
        <v>0.7718243281299776</v>
      </c>
      <c r="AY28" s="7" t="n">
        <v>0.8925471486227382</v>
      </c>
      <c r="AZ28" s="7" t="n">
        <v>-0.1159084100421349</v>
      </c>
      <c r="BA28" s="7" t="n">
        <v>0.3426440801162512</v>
      </c>
      <c r="BB28" s="7" t="n">
        <v>0.5223421806842731</v>
      </c>
      <c r="BC28" s="7" t="n">
        <v>0.5340832456004277</v>
      </c>
      <c r="BD28" s="7" t="n">
        <v>0.3276861409121928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0.8263038550134884</v>
      </c>
      <c r="D29" s="7" t="n">
        <v>0.358714417198254</v>
      </c>
      <c r="E29" s="7" t="n">
        <v>0.7882390681466549</v>
      </c>
      <c r="F29" s="7" t="n">
        <v>0.4724823106635266</v>
      </c>
      <c r="G29" s="7" t="n">
        <v>0.7739955062158083</v>
      </c>
      <c r="H29" s="7" t="n">
        <v>0.7781581019844784</v>
      </c>
      <c r="I29" s="7" t="n">
        <v>0.7219430646073688</v>
      </c>
      <c r="J29" s="7" t="n">
        <v>0.8966652729776925</v>
      </c>
      <c r="K29" s="7" t="n">
        <v>0.5484465089928793</v>
      </c>
      <c r="L29" s="7" t="n">
        <v>0.5182971567669846</v>
      </c>
      <c r="M29" s="7" t="n">
        <v>0.5139777320058068</v>
      </c>
      <c r="N29" s="7" t="n">
        <v>0.6868291098457275</v>
      </c>
      <c r="O29" s="7" t="n">
        <v>0.7049535671372418</v>
      </c>
      <c r="P29" s="7" t="n">
        <v>0.6324326626707479</v>
      </c>
      <c r="Q29" s="7" t="n">
        <v>0.899947787150683</v>
      </c>
      <c r="R29" s="7" t="n">
        <v>0.6665324581263942</v>
      </c>
      <c r="S29" s="7" t="n">
        <v>0.8730637085217464</v>
      </c>
      <c r="T29" s="7" t="n">
        <v>0.5594762907755809</v>
      </c>
      <c r="U29" s="7" t="n">
        <v>0.4943488338389532</v>
      </c>
      <c r="V29" s="7" t="n">
        <v>0.3045800483578512</v>
      </c>
      <c r="W29" s="7" t="n">
        <v>0.8345656689754529</v>
      </c>
      <c r="X29" s="7" t="n">
        <v>0.5632091947519808</v>
      </c>
      <c r="Y29" s="7" t="n">
        <v>0.4544670122523731</v>
      </c>
      <c r="Z29" s="7" t="n">
        <v>0.7828772045789367</v>
      </c>
      <c r="AA29" s="7" t="n">
        <v>0.6317161074913121</v>
      </c>
      <c r="AB29" s="7" t="n">
        <v>0.6253156118450203</v>
      </c>
      <c r="AC29" s="7" t="n">
        <v>0.6459406279584303</v>
      </c>
      <c r="AD29" s="7" t="n">
        <v>1</v>
      </c>
      <c r="AE29" s="7" t="n">
        <v>0.8933664714141741</v>
      </c>
      <c r="AF29" s="7" t="n">
        <v>0.6137271933113798</v>
      </c>
      <c r="AG29" s="7" t="n">
        <v>0.5824331852476543</v>
      </c>
      <c r="AH29" s="7" t="n">
        <v>0.09301082648291774</v>
      </c>
      <c r="AI29" s="7" t="n">
        <v>0.5722956485207447</v>
      </c>
      <c r="AJ29" s="7" t="n">
        <v>0.5759387407714346</v>
      </c>
      <c r="AK29" s="7" t="n">
        <v>0.2725059170335511</v>
      </c>
      <c r="AL29" s="7" t="n">
        <v>0.6871930104676041</v>
      </c>
      <c r="AM29" s="7" t="n">
        <v>0.4731824240781772</v>
      </c>
      <c r="AN29" s="7" t="n">
        <v>0.8788523079307703</v>
      </c>
      <c r="AO29" s="7" t="n">
        <v>0.4113530445216739</v>
      </c>
      <c r="AP29" s="7" t="n">
        <v>0.3659718192257765</v>
      </c>
      <c r="AQ29" s="7" t="n">
        <v>0.4539194028246037</v>
      </c>
      <c r="AR29" s="7" t="n">
        <v>0.6044173754642009</v>
      </c>
      <c r="AS29" s="7" t="n">
        <v>0.3835017033235547</v>
      </c>
      <c r="AT29" s="7" t="n">
        <v>0.6494868396455538</v>
      </c>
      <c r="AU29" s="7" t="n">
        <v>0.8927847276260352</v>
      </c>
      <c r="AV29" s="7" t="n">
        <v>0.2128682883650924</v>
      </c>
      <c r="AW29" s="7" t="n">
        <v>0.5442212380366312</v>
      </c>
      <c r="AX29" s="7" t="n">
        <v>0.5775137407919436</v>
      </c>
      <c r="AY29" s="7" t="n">
        <v>0.6292951408564426</v>
      </c>
      <c r="AZ29" s="7" t="n">
        <v>0.1324910337440886</v>
      </c>
      <c r="BA29" s="7" t="n">
        <v>0.418502671231708</v>
      </c>
      <c r="BB29" s="7" t="n">
        <v>0.4683459845061014</v>
      </c>
      <c r="BC29" s="7" t="n">
        <v>0.5897651273532528</v>
      </c>
      <c r="BD29" s="7" t="n">
        <v>0.341394548948363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0.8547567019344845</v>
      </c>
      <c r="D30" s="7" t="n">
        <v>0.3411893683057284</v>
      </c>
      <c r="E30" s="7" t="n">
        <v>0.7800449622628683</v>
      </c>
      <c r="F30" s="7" t="n">
        <v>0.402965848801146</v>
      </c>
      <c r="G30" s="7" t="n">
        <v>0.7806627888204634</v>
      </c>
      <c r="H30" s="7" t="n">
        <v>0.8744606743558637</v>
      </c>
      <c r="I30" s="7" t="n">
        <v>0.9364232004032786</v>
      </c>
      <c r="J30" s="7" t="n">
        <v>0.9436168842941944</v>
      </c>
      <c r="K30" s="7" t="n">
        <v>0.6837010494301626</v>
      </c>
      <c r="L30" s="7" t="n">
        <v>0.7458188322123388</v>
      </c>
      <c r="M30" s="7" t="n">
        <v>0.700698670453334</v>
      </c>
      <c r="N30" s="7" t="n">
        <v>0.7678841042020454</v>
      </c>
      <c r="O30" s="7" t="n">
        <v>0.8266535631967469</v>
      </c>
      <c r="P30" s="7" t="n">
        <v>0.7589067077283129</v>
      </c>
      <c r="Q30" s="7" t="n">
        <v>0.8794454562652572</v>
      </c>
      <c r="R30" s="7" t="n">
        <v>0.8293323573671889</v>
      </c>
      <c r="S30" s="7" t="n">
        <v>0.9473342051800001</v>
      </c>
      <c r="T30" s="7" t="n">
        <v>0.7152156615206848</v>
      </c>
      <c r="U30" s="7" t="n">
        <v>0.4976529082117364</v>
      </c>
      <c r="V30" s="7" t="n">
        <v>0.3199923074005815</v>
      </c>
      <c r="W30" s="7" t="n">
        <v>0.7664046155718183</v>
      </c>
      <c r="X30" s="7" t="n">
        <v>0.7277558530970791</v>
      </c>
      <c r="Y30" s="7" t="n">
        <v>0.6473626752856125</v>
      </c>
      <c r="Z30" s="7" t="n">
        <v>0.9417324717899284</v>
      </c>
      <c r="AA30" s="7" t="n">
        <v>0.8877448183197549</v>
      </c>
      <c r="AB30" s="7" t="n">
        <v>0.8221594361052641</v>
      </c>
      <c r="AC30" s="7" t="n">
        <v>0.8805515476860657</v>
      </c>
      <c r="AD30" s="7" t="n">
        <v>0.8933664714141741</v>
      </c>
      <c r="AE30" s="7" t="n">
        <v>1</v>
      </c>
      <c r="AF30" s="7" t="n">
        <v>0.878780574977427</v>
      </c>
      <c r="AG30" s="7" t="n">
        <v>0.7470471781212183</v>
      </c>
      <c r="AH30" s="7" t="n">
        <v>0.2758561587106597</v>
      </c>
      <c r="AI30" s="7" t="n">
        <v>0.7494281162180456</v>
      </c>
      <c r="AJ30" s="7" t="n">
        <v>0.6417955594782939</v>
      </c>
      <c r="AK30" s="7" t="n">
        <v>0.1463104993877622</v>
      </c>
      <c r="AL30" s="7" t="n">
        <v>0.5956500847063307</v>
      </c>
      <c r="AM30" s="7" t="n">
        <v>0.6583193258626476</v>
      </c>
      <c r="AN30" s="7" t="n">
        <v>0.9630445693500886</v>
      </c>
      <c r="AO30" s="7" t="n">
        <v>0.6051211404467393</v>
      </c>
      <c r="AP30" s="7" t="n">
        <v>0.5463582874337443</v>
      </c>
      <c r="AQ30" s="7" t="n">
        <v>0.6297041693959972</v>
      </c>
      <c r="AR30" s="7" t="n">
        <v>0.7749782408953858</v>
      </c>
      <c r="AS30" s="7" t="n">
        <v>0.5228059264523599</v>
      </c>
      <c r="AT30" s="7" t="n">
        <v>0.8428470489657318</v>
      </c>
      <c r="AU30" s="7" t="n">
        <v>0.8255483258667591</v>
      </c>
      <c r="AV30" s="7" t="n">
        <v>0.3477249634463291</v>
      </c>
      <c r="AW30" s="7" t="n">
        <v>0.737460532243846</v>
      </c>
      <c r="AX30" s="7" t="n">
        <v>0.8054266841490836</v>
      </c>
      <c r="AY30" s="7" t="n">
        <v>0.8773588276530587</v>
      </c>
      <c r="AZ30" s="7" t="n">
        <v>0.009629541184752866</v>
      </c>
      <c r="BA30" s="7" t="n">
        <v>0.4181339690328769</v>
      </c>
      <c r="BB30" s="7" t="n">
        <v>0.5854745919060985</v>
      </c>
      <c r="BC30" s="7" t="n">
        <v>0.5824113121718389</v>
      </c>
      <c r="BD30" s="7" t="n">
        <v>0.4233895313302608</v>
      </c>
    </row>
    <row r="31">
      <c r="A31" s="6" t="inlineStr">
        <is>
          <t>399673.SZ</t>
        </is>
      </c>
      <c r="B31" s="6" t="inlineStr">
        <is>
          <t>创业板50指数</t>
        </is>
      </c>
      <c r="C31" s="7" t="n">
        <v>0.7315583224683584</v>
      </c>
      <c r="D31" s="7" t="n">
        <v>0.3359514999912958</v>
      </c>
      <c r="E31" s="7" t="n">
        <v>0.6398342797873414</v>
      </c>
      <c r="F31" s="7" t="n">
        <v>0.313774092431191</v>
      </c>
      <c r="G31" s="7" t="n">
        <v>0.6518140568018791</v>
      </c>
      <c r="H31" s="7" t="n">
        <v>0.7934057881301902</v>
      </c>
      <c r="I31" s="7" t="n">
        <v>0.9296874936262487</v>
      </c>
      <c r="J31" s="7" t="n">
        <v>0.7962415448240152</v>
      </c>
      <c r="K31" s="7" t="n">
        <v>0.6961679074751362</v>
      </c>
      <c r="L31" s="7" t="n">
        <v>0.8533058406996332</v>
      </c>
      <c r="M31" s="7" t="n">
        <v>0.7470982432585848</v>
      </c>
      <c r="N31" s="7" t="n">
        <v>0.6852897348622227</v>
      </c>
      <c r="O31" s="7" t="n">
        <v>0.7473951633860677</v>
      </c>
      <c r="P31" s="7" t="n">
        <v>0.7209666818652098</v>
      </c>
      <c r="Q31" s="7" t="n">
        <v>0.6949646097130938</v>
      </c>
      <c r="R31" s="7" t="n">
        <v>0.8324412829369233</v>
      </c>
      <c r="S31" s="7" t="n">
        <v>0.8292142872528917</v>
      </c>
      <c r="T31" s="7" t="n">
        <v>0.7540637999775089</v>
      </c>
      <c r="U31" s="7" t="n">
        <v>0.4566944816637731</v>
      </c>
      <c r="V31" s="7" t="n">
        <v>0.3412364054225867</v>
      </c>
      <c r="W31" s="7" t="n">
        <v>0.584929720916707</v>
      </c>
      <c r="X31" s="7" t="n">
        <v>0.7700418898203426</v>
      </c>
      <c r="Y31" s="7" t="n">
        <v>0.6013491438450945</v>
      </c>
      <c r="Z31" s="7" t="n">
        <v>0.8264455723203377</v>
      </c>
      <c r="AA31" s="7" t="n">
        <v>0.9922713174822932</v>
      </c>
      <c r="AB31" s="7" t="n">
        <v>0.8895268335467006</v>
      </c>
      <c r="AC31" s="7" t="n">
        <v>0.9704366785703566</v>
      </c>
      <c r="AD31" s="7" t="n">
        <v>0.6137271933113798</v>
      </c>
      <c r="AE31" s="7" t="n">
        <v>0.878780574977427</v>
      </c>
      <c r="AF31" s="7" t="n">
        <v>1</v>
      </c>
      <c r="AG31" s="7" t="n">
        <v>0.7320066063535826</v>
      </c>
      <c r="AH31" s="7" t="n">
        <v>0.3580570811956104</v>
      </c>
      <c r="AI31" s="7" t="n">
        <v>0.7423529269474023</v>
      </c>
      <c r="AJ31" s="7" t="n">
        <v>0.6130418952944429</v>
      </c>
      <c r="AK31" s="7" t="n">
        <v>0.05664993657931092</v>
      </c>
      <c r="AL31" s="7" t="n">
        <v>0.4266515913426621</v>
      </c>
      <c r="AM31" s="7" t="n">
        <v>0.7283643714605458</v>
      </c>
      <c r="AN31" s="7" t="n">
        <v>0.8590425183883004</v>
      </c>
      <c r="AO31" s="7" t="n">
        <v>0.596613010910188</v>
      </c>
      <c r="AP31" s="7" t="n">
        <v>0.5160619296304739</v>
      </c>
      <c r="AQ31" s="7" t="n">
        <v>0.7125490857541454</v>
      </c>
      <c r="AR31" s="7" t="n">
        <v>0.7442422298624792</v>
      </c>
      <c r="AS31" s="7" t="n">
        <v>0.4086612830217486</v>
      </c>
      <c r="AT31" s="7" t="n">
        <v>0.7680572658034313</v>
      </c>
      <c r="AU31" s="7" t="n">
        <v>0.6110672891486498</v>
      </c>
      <c r="AV31" s="7" t="n">
        <v>0.3330482571067016</v>
      </c>
      <c r="AW31" s="7" t="n">
        <v>0.6736043190389258</v>
      </c>
      <c r="AX31" s="7" t="n">
        <v>0.802875460504703</v>
      </c>
      <c r="AY31" s="7" t="n">
        <v>0.8919511233292801</v>
      </c>
      <c r="AZ31" s="7" t="n">
        <v>-0.09667008759986093</v>
      </c>
      <c r="BA31" s="7" t="n">
        <v>0.3614956220573158</v>
      </c>
      <c r="BB31" s="7" t="n">
        <v>0.4992103727053879</v>
      </c>
      <c r="BC31" s="7" t="n">
        <v>0.5010682794619644</v>
      </c>
      <c r="BD31" s="7" t="n">
        <v>0.3264157615165876</v>
      </c>
    </row>
    <row r="32">
      <c r="A32" s="6" t="inlineStr">
        <is>
          <t>399967.SZ</t>
        </is>
      </c>
      <c r="B32" s="6" t="inlineStr">
        <is>
          <t>中证军工指数</t>
        </is>
      </c>
      <c r="C32" s="7" t="n">
        <v>0.6518959080404413</v>
      </c>
      <c r="D32" s="7" t="n">
        <v>0.2072932332242141</v>
      </c>
      <c r="E32" s="7" t="n">
        <v>0.5588200802206055</v>
      </c>
      <c r="F32" s="7" t="n">
        <v>0.3180544287756923</v>
      </c>
      <c r="G32" s="7" t="n">
        <v>0.5785378347306155</v>
      </c>
      <c r="H32" s="7" t="n">
        <v>0.638547120597928</v>
      </c>
      <c r="I32" s="7" t="n">
        <v>0.7438403769851997</v>
      </c>
      <c r="J32" s="7" t="n">
        <v>0.694312008055303</v>
      </c>
      <c r="K32" s="7" t="n">
        <v>0.6228810154878582</v>
      </c>
      <c r="L32" s="7" t="n">
        <v>0.7398752181656314</v>
      </c>
      <c r="M32" s="7" t="n">
        <v>0.6885063658775664</v>
      </c>
      <c r="N32" s="7" t="n">
        <v>0.6089971627132355</v>
      </c>
      <c r="O32" s="7" t="n">
        <v>0.8000299421571589</v>
      </c>
      <c r="P32" s="7" t="n">
        <v>0.7358607012836145</v>
      </c>
      <c r="Q32" s="7" t="n">
        <v>0.6163365790490068</v>
      </c>
      <c r="R32" s="7" t="n">
        <v>0.7133728636556737</v>
      </c>
      <c r="S32" s="7" t="n">
        <v>0.719985626437541</v>
      </c>
      <c r="T32" s="7" t="n">
        <v>0.4232331366811286</v>
      </c>
      <c r="U32" s="7" t="n">
        <v>0.324200546819466</v>
      </c>
      <c r="V32" s="7" t="n">
        <v>0.2496685331267494</v>
      </c>
      <c r="W32" s="7" t="n">
        <v>0.5463594949241114</v>
      </c>
      <c r="X32" s="7" t="n">
        <v>0.4353154979563198</v>
      </c>
      <c r="Y32" s="7" t="n">
        <v>0.5722186304829767</v>
      </c>
      <c r="Z32" s="7" t="n">
        <v>0.7244401991073866</v>
      </c>
      <c r="AA32" s="7" t="n">
        <v>0.7489494646032437</v>
      </c>
      <c r="AB32" s="7" t="n">
        <v>0.6151223531999568</v>
      </c>
      <c r="AC32" s="7" t="n">
        <v>0.759581727845616</v>
      </c>
      <c r="AD32" s="7" t="n">
        <v>0.5824331852476543</v>
      </c>
      <c r="AE32" s="7" t="n">
        <v>0.7470471781212183</v>
      </c>
      <c r="AF32" s="7" t="n">
        <v>0.7320066063535826</v>
      </c>
      <c r="AG32" s="7" t="n">
        <v>1</v>
      </c>
      <c r="AH32" s="7" t="n">
        <v>0.2328351003922266</v>
      </c>
      <c r="AI32" s="7" t="n">
        <v>0.9933639625663623</v>
      </c>
      <c r="AJ32" s="7" t="n">
        <v>0.6233349105647454</v>
      </c>
      <c r="AK32" s="7" t="n">
        <v>-0.0005996076771786368</v>
      </c>
      <c r="AL32" s="7" t="n">
        <v>0.3749040401495503</v>
      </c>
      <c r="AM32" s="7" t="n">
        <v>0.3946976957705289</v>
      </c>
      <c r="AN32" s="7" t="n">
        <v>0.728994638579037</v>
      </c>
      <c r="AO32" s="7" t="n">
        <v>0.5209814546544849</v>
      </c>
      <c r="AP32" s="7" t="n">
        <v>0.4295780448228347</v>
      </c>
      <c r="AQ32" s="7" t="n">
        <v>0.3409210251346526</v>
      </c>
      <c r="AR32" s="7" t="n">
        <v>0.9902330145057303</v>
      </c>
      <c r="AS32" s="7" t="n">
        <v>0.4200568459483402</v>
      </c>
      <c r="AT32" s="7" t="n">
        <v>0.6190157009424825</v>
      </c>
      <c r="AU32" s="7" t="n">
        <v>0.5741450185442437</v>
      </c>
      <c r="AV32" s="7" t="n">
        <v>0.3363749573081443</v>
      </c>
      <c r="AW32" s="7" t="n">
        <v>0.5523176979335049</v>
      </c>
      <c r="AX32" s="7" t="n">
        <v>0.6341215986518374</v>
      </c>
      <c r="AY32" s="7" t="n">
        <v>0.7274129790160829</v>
      </c>
      <c r="AZ32" s="7" t="n">
        <v>-0.09075258340681291</v>
      </c>
      <c r="BA32" s="7" t="n">
        <v>0.3226854881192054</v>
      </c>
      <c r="BB32" s="7" t="n">
        <v>0.5554206365837956</v>
      </c>
      <c r="BC32" s="7" t="n">
        <v>0.541917475561856</v>
      </c>
      <c r="BD32" s="7" t="n">
        <v>0.4170232701135094</v>
      </c>
    </row>
    <row r="33">
      <c r="A33" s="6" t="inlineStr">
        <is>
          <t>399971.SZ</t>
        </is>
      </c>
      <c r="B33" s="6" t="inlineStr">
        <is>
          <t>中证传媒指数</t>
        </is>
      </c>
      <c r="C33" s="7" t="n">
        <v>0.2258330091661822</v>
      </c>
      <c r="D33" s="7" t="n">
        <v>0.2665654526236096</v>
      </c>
      <c r="E33" s="7" t="n">
        <v>0.1322958960622085</v>
      </c>
      <c r="F33" s="7" t="n">
        <v>0.2592121593120412</v>
      </c>
      <c r="G33" s="7" t="n">
        <v>0.02089180455143816</v>
      </c>
      <c r="H33" s="7" t="n">
        <v>0.07149354174155784</v>
      </c>
      <c r="I33" s="7" t="n">
        <v>0.2876086981568915</v>
      </c>
      <c r="J33" s="7" t="n">
        <v>0.2583138267044875</v>
      </c>
      <c r="K33" s="7" t="n">
        <v>0.1751261174999646</v>
      </c>
      <c r="L33" s="7" t="n">
        <v>0.1838923725107879</v>
      </c>
      <c r="M33" s="7" t="n">
        <v>0.5596443356545833</v>
      </c>
      <c r="N33" s="7" t="n">
        <v>0.356718387998287</v>
      </c>
      <c r="O33" s="7" t="n">
        <v>0.4031397188469069</v>
      </c>
      <c r="P33" s="7" t="n">
        <v>0.3662792440487318</v>
      </c>
      <c r="Q33" s="7" t="n">
        <v>0.1506412005317911</v>
      </c>
      <c r="R33" s="7" t="n">
        <v>0.5225505341811927</v>
      </c>
      <c r="S33" s="7" t="n">
        <v>0.3247903456400946</v>
      </c>
      <c r="T33" s="7" t="n">
        <v>0.1569582441570072</v>
      </c>
      <c r="U33" s="7" t="n">
        <v>0.4067582110049202</v>
      </c>
      <c r="V33" s="7" t="n">
        <v>0.1050381032055318</v>
      </c>
      <c r="W33" s="7" t="n">
        <v>-0.03860150385055976</v>
      </c>
      <c r="X33" s="7" t="n">
        <v>0.2376955184912459</v>
      </c>
      <c r="Y33" s="7" t="n">
        <v>0.6792490338579951</v>
      </c>
      <c r="Z33" s="7" t="n">
        <v>0.3934461644950049</v>
      </c>
      <c r="AA33" s="7" t="n">
        <v>0.3722271913410202</v>
      </c>
      <c r="AB33" s="7" t="n">
        <v>0.3446897316074868</v>
      </c>
      <c r="AC33" s="7" t="n">
        <v>0.2535648070929151</v>
      </c>
      <c r="AD33" s="7" t="n">
        <v>0.09301082648291774</v>
      </c>
      <c r="AE33" s="7" t="n">
        <v>0.2758561587106597</v>
      </c>
      <c r="AF33" s="7" t="n">
        <v>0.3580570811956104</v>
      </c>
      <c r="AG33" s="7" t="n">
        <v>0.2328351003922266</v>
      </c>
      <c r="AH33" s="7" t="n">
        <v>1</v>
      </c>
      <c r="AI33" s="7" t="n">
        <v>0.2417095383426188</v>
      </c>
      <c r="AJ33" s="7" t="n">
        <v>0.3667460259498378</v>
      </c>
      <c r="AK33" s="7" t="n">
        <v>0.1737953870791951</v>
      </c>
      <c r="AL33" s="7" t="n">
        <v>-0.1455342768081528</v>
      </c>
      <c r="AM33" s="7" t="n">
        <v>0.2630612487112456</v>
      </c>
      <c r="AN33" s="7" t="n">
        <v>0.2746792533993278</v>
      </c>
      <c r="AO33" s="7" t="n">
        <v>0.6950837858769792</v>
      </c>
      <c r="AP33" s="7" t="n">
        <v>0.7164742202972133</v>
      </c>
      <c r="AQ33" s="7" t="n">
        <v>0.3259591805732999</v>
      </c>
      <c r="AR33" s="7" t="n">
        <v>0.2573265052765268</v>
      </c>
      <c r="AS33" s="7" t="n">
        <v>0.5234269683855385</v>
      </c>
      <c r="AT33" s="7" t="n">
        <v>0.4488983011225186</v>
      </c>
      <c r="AU33" s="7" t="n">
        <v>-0.08685130279347106</v>
      </c>
      <c r="AV33" s="7" t="n">
        <v>0.5935735819793544</v>
      </c>
      <c r="AW33" s="7" t="n">
        <v>0.6332819354013316</v>
      </c>
      <c r="AX33" s="7" t="n">
        <v>0.5752678823617186</v>
      </c>
      <c r="AY33" s="7" t="n">
        <v>0.4380640924896158</v>
      </c>
      <c r="AZ33" s="7" t="n">
        <v>0.3465307246769918</v>
      </c>
      <c r="BA33" s="7" t="n">
        <v>0.5015218104597975</v>
      </c>
      <c r="BB33" s="7" t="n">
        <v>0.3833762081136239</v>
      </c>
      <c r="BC33" s="7" t="n">
        <v>0.2686907160872989</v>
      </c>
      <c r="BD33" s="7" t="n">
        <v>0.4001039798691028</v>
      </c>
    </row>
    <row r="34">
      <c r="A34" s="6" t="inlineStr">
        <is>
          <t>399973.SZ</t>
        </is>
      </c>
      <c r="B34" s="6" t="inlineStr">
        <is>
          <t>中证国防指数</t>
        </is>
      </c>
      <c r="C34" s="7" t="n">
        <v>0.6308372851233783</v>
      </c>
      <c r="D34" s="7" t="n">
        <v>0.1736273844701487</v>
      </c>
      <c r="E34" s="7" t="n">
        <v>0.5341903881133966</v>
      </c>
      <c r="F34" s="7" t="n">
        <v>0.2806338992865127</v>
      </c>
      <c r="G34" s="7" t="n">
        <v>0.5831204062711535</v>
      </c>
      <c r="H34" s="7" t="n">
        <v>0.6480331802125183</v>
      </c>
      <c r="I34" s="7" t="n">
        <v>0.7551218677166595</v>
      </c>
      <c r="J34" s="7" t="n">
        <v>0.6797607500455221</v>
      </c>
      <c r="K34" s="7" t="n">
        <v>0.63286996051429</v>
      </c>
      <c r="L34" s="7" t="n">
        <v>0.7626546100553633</v>
      </c>
      <c r="M34" s="7" t="n">
        <v>0.6956415990465551</v>
      </c>
      <c r="N34" s="7" t="n">
        <v>0.5956850339291502</v>
      </c>
      <c r="O34" s="7" t="n">
        <v>0.7857365281687079</v>
      </c>
      <c r="P34" s="7" t="n">
        <v>0.7198482979828683</v>
      </c>
      <c r="Q34" s="7" t="n">
        <v>0.5965152229827798</v>
      </c>
      <c r="R34" s="7" t="n">
        <v>0.7203677830609256</v>
      </c>
      <c r="S34" s="7" t="n">
        <v>0.7098366653773639</v>
      </c>
      <c r="T34" s="7" t="n">
        <v>0.4285757135221626</v>
      </c>
      <c r="U34" s="7" t="n">
        <v>0.298905776253969</v>
      </c>
      <c r="V34" s="7" t="n">
        <v>0.2179762115153921</v>
      </c>
      <c r="W34" s="7" t="n">
        <v>0.5480345665395323</v>
      </c>
      <c r="X34" s="7" t="n">
        <v>0.4428564399942434</v>
      </c>
      <c r="Y34" s="7" t="n">
        <v>0.5715209955721005</v>
      </c>
      <c r="Z34" s="7" t="n">
        <v>0.731702433364413</v>
      </c>
      <c r="AA34" s="7" t="n">
        <v>0.7627430734381765</v>
      </c>
      <c r="AB34" s="7" t="n">
        <v>0.6273416941777171</v>
      </c>
      <c r="AC34" s="7" t="n">
        <v>0.7681715360138974</v>
      </c>
      <c r="AD34" s="7" t="n">
        <v>0.5722956485207447</v>
      </c>
      <c r="AE34" s="7" t="n">
        <v>0.7494281162180456</v>
      </c>
      <c r="AF34" s="7" t="n">
        <v>0.7423529269474023</v>
      </c>
      <c r="AG34" s="7" t="n">
        <v>0.9933639625663623</v>
      </c>
      <c r="AH34" s="7" t="n">
        <v>0.2417095383426188</v>
      </c>
      <c r="AI34" s="7" t="n">
        <v>1</v>
      </c>
      <c r="AJ34" s="7" t="n">
        <v>0.5971526946879945</v>
      </c>
      <c r="AK34" s="7" t="n">
        <v>-0.03209217905303079</v>
      </c>
      <c r="AL34" s="7" t="n">
        <v>0.3758780232645158</v>
      </c>
      <c r="AM34" s="7" t="n">
        <v>0.4118463721123646</v>
      </c>
      <c r="AN34" s="7" t="n">
        <v>0.7209089728343723</v>
      </c>
      <c r="AO34" s="7" t="n">
        <v>0.5265041181604067</v>
      </c>
      <c r="AP34" s="7" t="n">
        <v>0.4299037689828621</v>
      </c>
      <c r="AQ34" s="7" t="n">
        <v>0.3435896291425886</v>
      </c>
      <c r="AR34" s="7" t="n">
        <v>0.9903547897572411</v>
      </c>
      <c r="AS34" s="7" t="n">
        <v>0.4119756201172878</v>
      </c>
      <c r="AT34" s="7" t="n">
        <v>0.6194150093634189</v>
      </c>
      <c r="AU34" s="7" t="n">
        <v>0.5746641008317706</v>
      </c>
      <c r="AV34" s="7" t="n">
        <v>0.321939054587155</v>
      </c>
      <c r="AW34" s="7" t="n">
        <v>0.5581333293583796</v>
      </c>
      <c r="AX34" s="7" t="n">
        <v>0.6354007395224983</v>
      </c>
      <c r="AY34" s="7" t="n">
        <v>0.7335561041128731</v>
      </c>
      <c r="AZ34" s="7" t="n">
        <v>-0.1259049204953228</v>
      </c>
      <c r="BA34" s="7" t="n">
        <v>0.2969853787977447</v>
      </c>
      <c r="BB34" s="7" t="n">
        <v>0.5484483014192593</v>
      </c>
      <c r="BC34" s="7" t="n">
        <v>0.5069692830551878</v>
      </c>
      <c r="BD34" s="7" t="n">
        <v>0.406064641856723</v>
      </c>
    </row>
    <row r="35">
      <c r="A35" s="6" t="inlineStr">
        <is>
          <t>399975.SZ</t>
        </is>
      </c>
      <c r="B35" s="6" t="inlineStr">
        <is>
          <t>中证全指证券公司指数</t>
        </is>
      </c>
      <c r="C35" s="7" t="n">
        <v>0.8157504924637907</v>
      </c>
      <c r="D35" s="7" t="n">
        <v>0.5560462253104921</v>
      </c>
      <c r="E35" s="7" t="n">
        <v>0.767236849682514</v>
      </c>
      <c r="F35" s="7" t="n">
        <v>0.7639026515714559</v>
      </c>
      <c r="G35" s="7" t="n">
        <v>0.4453654750989586</v>
      </c>
      <c r="H35" s="7" t="n">
        <v>0.5485432030665924</v>
      </c>
      <c r="I35" s="7" t="n">
        <v>0.5815806845526701</v>
      </c>
      <c r="J35" s="7" t="n">
        <v>0.7678944427222666</v>
      </c>
      <c r="K35" s="7" t="n">
        <v>0.5053344774255065</v>
      </c>
      <c r="L35" s="7" t="n">
        <v>0.4584731252634487</v>
      </c>
      <c r="M35" s="7" t="n">
        <v>0.6458951585858664</v>
      </c>
      <c r="N35" s="7" t="n">
        <v>0.6506658278811287</v>
      </c>
      <c r="O35" s="7" t="n">
        <v>0.7599706191621498</v>
      </c>
      <c r="P35" s="7" t="n">
        <v>0.6624768418882155</v>
      </c>
      <c r="Q35" s="7" t="n">
        <v>0.7411288302258809</v>
      </c>
      <c r="R35" s="7" t="n">
        <v>0.7125462127078125</v>
      </c>
      <c r="S35" s="7" t="n">
        <v>0.7788561475869296</v>
      </c>
      <c r="T35" s="7" t="n">
        <v>0.4332009389840346</v>
      </c>
      <c r="U35" s="7" t="n">
        <v>0.6296809673094227</v>
      </c>
      <c r="V35" s="7" t="n">
        <v>0.4517655322801271</v>
      </c>
      <c r="W35" s="7" t="n">
        <v>0.4080541713380322</v>
      </c>
      <c r="X35" s="7" t="n">
        <v>0.4246422794325118</v>
      </c>
      <c r="Y35" s="7" t="n">
        <v>0.5516154027460484</v>
      </c>
      <c r="Z35" s="7" t="n">
        <v>0.5588953590375076</v>
      </c>
      <c r="AA35" s="7" t="n">
        <v>0.6130889475524763</v>
      </c>
      <c r="AB35" s="7" t="n">
        <v>0.5697717113265602</v>
      </c>
      <c r="AC35" s="7" t="n">
        <v>0.6358200233296429</v>
      </c>
      <c r="AD35" s="7" t="n">
        <v>0.5759387407714346</v>
      </c>
      <c r="AE35" s="7" t="n">
        <v>0.6417955594782939</v>
      </c>
      <c r="AF35" s="7" t="n">
        <v>0.6130418952944429</v>
      </c>
      <c r="AG35" s="7" t="n">
        <v>0.6233349105647454</v>
      </c>
      <c r="AH35" s="7" t="n">
        <v>0.3667460259498378</v>
      </c>
      <c r="AI35" s="7" t="n">
        <v>0.5971526946879945</v>
      </c>
      <c r="AJ35" s="7" t="n">
        <v>1</v>
      </c>
      <c r="AK35" s="7" t="n">
        <v>0.3836948793082934</v>
      </c>
      <c r="AL35" s="7" t="n">
        <v>0.2890222304660103</v>
      </c>
      <c r="AM35" s="7" t="n">
        <v>0.3070199054718694</v>
      </c>
      <c r="AN35" s="7" t="n">
        <v>0.7396844325651643</v>
      </c>
      <c r="AO35" s="7" t="n">
        <v>0.5380135571625309</v>
      </c>
      <c r="AP35" s="7" t="n">
        <v>0.4355925134795077</v>
      </c>
      <c r="AQ35" s="7" t="n">
        <v>0.3693167854770794</v>
      </c>
      <c r="AR35" s="7" t="n">
        <v>0.6073167231023295</v>
      </c>
      <c r="AS35" s="7" t="n">
        <v>0.3776730171447737</v>
      </c>
      <c r="AT35" s="7" t="n">
        <v>0.5815167915804517</v>
      </c>
      <c r="AU35" s="7" t="n">
        <v>0.4822069029602806</v>
      </c>
      <c r="AV35" s="7" t="n">
        <v>0.3628212309232096</v>
      </c>
      <c r="AW35" s="7" t="n">
        <v>0.4495166270207462</v>
      </c>
      <c r="AX35" s="7" t="n">
        <v>0.6022977609346245</v>
      </c>
      <c r="AY35" s="7" t="n">
        <v>0.5860415575128266</v>
      </c>
      <c r="AZ35" s="7" t="n">
        <v>0.3311625155337082</v>
      </c>
      <c r="BA35" s="7" t="n">
        <v>0.6484514207894142</v>
      </c>
      <c r="BB35" s="7" t="n">
        <v>0.4149268262375765</v>
      </c>
      <c r="BC35" s="7" t="n">
        <v>0.919495732377907</v>
      </c>
      <c r="BD35" s="7" t="n">
        <v>0.3027100077951589</v>
      </c>
    </row>
    <row r="36">
      <c r="A36" s="6" t="inlineStr">
        <is>
          <t>399986.SZ</t>
        </is>
      </c>
      <c r="B36" s="6" t="inlineStr">
        <is>
          <t>中证银行指数</t>
        </is>
      </c>
      <c r="C36" s="7" t="n">
        <v>0.4844899363198934</v>
      </c>
      <c r="D36" s="7" t="n">
        <v>0.4687776085091392</v>
      </c>
      <c r="E36" s="7" t="n">
        <v>0.5697715357463238</v>
      </c>
      <c r="F36" s="7" t="n">
        <v>0.85142054170124</v>
      </c>
      <c r="G36" s="7" t="n">
        <v>-0.01352701425063604</v>
      </c>
      <c r="H36" s="7" t="n">
        <v>0.04274562671916274</v>
      </c>
      <c r="I36" s="7" t="n">
        <v>0.04221512833013119</v>
      </c>
      <c r="J36" s="7" t="n">
        <v>0.3705041792241622</v>
      </c>
      <c r="K36" s="7" t="n">
        <v>-0.02656032624498818</v>
      </c>
      <c r="L36" s="7" t="n">
        <v>-0.09981466118886409</v>
      </c>
      <c r="M36" s="7" t="n">
        <v>0.03387801623117408</v>
      </c>
      <c r="N36" s="7" t="n">
        <v>0.2462249094903466</v>
      </c>
      <c r="O36" s="7" t="n">
        <v>0.2283743347829274</v>
      </c>
      <c r="P36" s="7" t="n">
        <v>0.1694595041994669</v>
      </c>
      <c r="Q36" s="7" t="n">
        <v>0.4692190785913317</v>
      </c>
      <c r="R36" s="7" t="n">
        <v>0.1397531521818772</v>
      </c>
      <c r="S36" s="7" t="n">
        <v>0.3301551699495312</v>
      </c>
      <c r="T36" s="7" t="n">
        <v>0.1062610590390432</v>
      </c>
      <c r="U36" s="7" t="n">
        <v>0.4352251582218958</v>
      </c>
      <c r="V36" s="7" t="n">
        <v>0.2724900127389351</v>
      </c>
      <c r="W36" s="7" t="n">
        <v>-0.013492325086928</v>
      </c>
      <c r="X36" s="7" t="n">
        <v>0.09378611179344419</v>
      </c>
      <c r="Y36" s="7" t="n">
        <v>0.0347562887732216</v>
      </c>
      <c r="Z36" s="7" t="n">
        <v>0.06805713697331962</v>
      </c>
      <c r="AA36" s="7" t="n">
        <v>0.03889353405727909</v>
      </c>
      <c r="AB36" s="7" t="n">
        <v>0.1438760553635225</v>
      </c>
      <c r="AC36" s="7" t="n">
        <v>0.05660624797181148</v>
      </c>
      <c r="AD36" s="7" t="n">
        <v>0.2725059170335511</v>
      </c>
      <c r="AE36" s="7" t="n">
        <v>0.1463104993877622</v>
      </c>
      <c r="AF36" s="7" t="n">
        <v>0.05664993657931092</v>
      </c>
      <c r="AG36" s="7" t="n">
        <v>-0.0005996076771786368</v>
      </c>
      <c r="AH36" s="7" t="n">
        <v>0.1737953870791951</v>
      </c>
      <c r="AI36" s="7" t="n">
        <v>-0.03209217905303079</v>
      </c>
      <c r="AJ36" s="7" t="n">
        <v>0.3836948793082934</v>
      </c>
      <c r="AK36" s="7" t="n">
        <v>1</v>
      </c>
      <c r="AL36" s="7" t="n">
        <v>-0.1098964862975843</v>
      </c>
      <c r="AM36" s="7" t="n">
        <v>0.0537223334320816</v>
      </c>
      <c r="AN36" s="7" t="n">
        <v>0.2817264730624714</v>
      </c>
      <c r="AO36" s="7" t="n">
        <v>0.0009584958084512203</v>
      </c>
      <c r="AP36" s="7" t="n">
        <v>0.008355795571739018</v>
      </c>
      <c r="AQ36" s="7" t="n">
        <v>0.1230542986061053</v>
      </c>
      <c r="AR36" s="7" t="n">
        <v>-0.01560763588057153</v>
      </c>
      <c r="AS36" s="7" t="n">
        <v>0.04237810619415971</v>
      </c>
      <c r="AT36" s="7" t="n">
        <v>0.09859105035403479</v>
      </c>
      <c r="AU36" s="7" t="n">
        <v>0.06529665321055486</v>
      </c>
      <c r="AV36" s="7" t="n">
        <v>0.03791865439437394</v>
      </c>
      <c r="AW36" s="7" t="n">
        <v>0.06927838869803783</v>
      </c>
      <c r="AX36" s="7" t="n">
        <v>0.03102930813245854</v>
      </c>
      <c r="AY36" s="7" t="n">
        <v>0.03589124040415948</v>
      </c>
      <c r="AZ36" s="7" t="n">
        <v>0.5581201460886508</v>
      </c>
      <c r="BA36" s="7" t="n">
        <v>0.4694405910382143</v>
      </c>
      <c r="BB36" s="7" t="n">
        <v>-0.009049072309739864</v>
      </c>
      <c r="BC36" s="7" t="n">
        <v>0.5398626296761615</v>
      </c>
      <c r="BD36" s="7" t="n">
        <v>-0.04485990851647737</v>
      </c>
    </row>
    <row r="37">
      <c r="A37" s="6" t="inlineStr">
        <is>
          <t>399987.SZ</t>
        </is>
      </c>
      <c r="B37" s="6" t="inlineStr">
        <is>
          <t>中证酒指数</t>
        </is>
      </c>
      <c r="C37" s="7" t="n">
        <v>0.5366016363509479</v>
      </c>
      <c r="D37" s="7" t="n">
        <v>0.09219928831708285</v>
      </c>
      <c r="E37" s="7" t="n">
        <v>0.5144249390711906</v>
      </c>
      <c r="F37" s="7" t="n">
        <v>0.09824223436868189</v>
      </c>
      <c r="G37" s="7" t="n">
        <v>0.8815056257784809</v>
      </c>
      <c r="H37" s="7" t="n">
        <v>0.7435867793160457</v>
      </c>
      <c r="I37" s="7" t="n">
        <v>0.4787691595018945</v>
      </c>
      <c r="J37" s="7" t="n">
        <v>0.574131636199234</v>
      </c>
      <c r="K37" s="7" t="n">
        <v>0.4217530837529188</v>
      </c>
      <c r="L37" s="7" t="n">
        <v>0.3774836807991159</v>
      </c>
      <c r="M37" s="7" t="n">
        <v>0.2923201053154758</v>
      </c>
      <c r="N37" s="7" t="n">
        <v>0.3751265561492638</v>
      </c>
      <c r="O37" s="7" t="n">
        <v>0.3598264174783496</v>
      </c>
      <c r="P37" s="7" t="n">
        <v>0.2982135716923807</v>
      </c>
      <c r="Q37" s="7" t="n">
        <v>0.6056318756574877</v>
      </c>
      <c r="R37" s="7" t="n">
        <v>0.4250093934763989</v>
      </c>
      <c r="S37" s="7" t="n">
        <v>0.5590816822533984</v>
      </c>
      <c r="T37" s="7" t="n">
        <v>0.4442327159164554</v>
      </c>
      <c r="U37" s="7" t="n">
        <v>0.1784221443410056</v>
      </c>
      <c r="V37" s="7" t="n">
        <v>0.05673520295459768</v>
      </c>
      <c r="W37" s="7" t="n">
        <v>0.9112577482347411</v>
      </c>
      <c r="X37" s="7" t="n">
        <v>0.4471778551569942</v>
      </c>
      <c r="Y37" s="7" t="n">
        <v>0.1173634939948836</v>
      </c>
      <c r="Z37" s="7" t="n">
        <v>0.4547031812659705</v>
      </c>
      <c r="AA37" s="7" t="n">
        <v>0.4426604784668897</v>
      </c>
      <c r="AB37" s="7" t="n">
        <v>0.4293616237557814</v>
      </c>
      <c r="AC37" s="7" t="n">
        <v>0.46752617070119</v>
      </c>
      <c r="AD37" s="7" t="n">
        <v>0.6871930104676041</v>
      </c>
      <c r="AE37" s="7" t="n">
        <v>0.5956500847063307</v>
      </c>
      <c r="AF37" s="7" t="n">
        <v>0.4266515913426621</v>
      </c>
      <c r="AG37" s="7" t="n">
        <v>0.3749040401495503</v>
      </c>
      <c r="AH37" s="7" t="n">
        <v>-0.1455342768081528</v>
      </c>
      <c r="AI37" s="7" t="n">
        <v>0.3758780232645158</v>
      </c>
      <c r="AJ37" s="7" t="n">
        <v>0.2890222304660103</v>
      </c>
      <c r="AK37" s="7" t="n">
        <v>-0.1098964862975843</v>
      </c>
      <c r="AL37" s="7" t="n">
        <v>1</v>
      </c>
      <c r="AM37" s="7" t="n">
        <v>0.3954485942466022</v>
      </c>
      <c r="AN37" s="7" t="n">
        <v>0.6212973925008509</v>
      </c>
      <c r="AO37" s="7" t="n">
        <v>0.1878611553814201</v>
      </c>
      <c r="AP37" s="7" t="n">
        <v>0.09224551224639585</v>
      </c>
      <c r="AQ37" s="7" t="n">
        <v>0.3027345447266069</v>
      </c>
      <c r="AR37" s="7" t="n">
        <v>0.3834263708904303</v>
      </c>
      <c r="AS37" s="7" t="n">
        <v>0.05605036166653234</v>
      </c>
      <c r="AT37" s="7" t="n">
        <v>0.3327326601966739</v>
      </c>
      <c r="AU37" s="7" t="n">
        <v>0.8551004104120609</v>
      </c>
      <c r="AV37" s="7" t="n">
        <v>-0.0247164906472343</v>
      </c>
      <c r="AW37" s="7" t="n">
        <v>0.2536352519331309</v>
      </c>
      <c r="AX37" s="7" t="n">
        <v>0.2792141730083011</v>
      </c>
      <c r="AY37" s="7" t="n">
        <v>0.3633656182723578</v>
      </c>
      <c r="AZ37" s="7" t="n">
        <v>-0.1245407169739161</v>
      </c>
      <c r="BA37" s="7" t="n">
        <v>0.1589529252643708</v>
      </c>
      <c r="BB37" s="7" t="n">
        <v>0.110813712557889</v>
      </c>
      <c r="BC37" s="7" t="n">
        <v>0.2818338535617435</v>
      </c>
      <c r="BD37" s="7" t="n">
        <v>0.06241610373570377</v>
      </c>
    </row>
    <row r="38">
      <c r="A38" s="6" t="inlineStr">
        <is>
          <t>399989.SZ</t>
        </is>
      </c>
      <c r="B38" s="6" t="inlineStr">
        <is>
          <t>中证医疗指数</t>
        </is>
      </c>
      <c r="C38" s="7" t="n">
        <v>0.529698485197586</v>
      </c>
      <c r="D38" s="7" t="n">
        <v>0.09153751146746929</v>
      </c>
      <c r="E38" s="7" t="n">
        <v>0.5035819636338501</v>
      </c>
      <c r="F38" s="7" t="n">
        <v>0.1509541145851532</v>
      </c>
      <c r="G38" s="7" t="n">
        <v>0.569714809429711</v>
      </c>
      <c r="H38" s="7" t="n">
        <v>0.7466897463501596</v>
      </c>
      <c r="I38" s="7" t="n">
        <v>0.7432885886056734</v>
      </c>
      <c r="J38" s="7" t="n">
        <v>0.5937881779487836</v>
      </c>
      <c r="K38" s="7" t="n">
        <v>0.3871591900326233</v>
      </c>
      <c r="L38" s="7" t="n">
        <v>0.4750224736091267</v>
      </c>
      <c r="M38" s="7" t="n">
        <v>0.4638968987423114</v>
      </c>
      <c r="N38" s="7" t="n">
        <v>0.3928596206905974</v>
      </c>
      <c r="O38" s="7" t="n">
        <v>0.4523153111032202</v>
      </c>
      <c r="P38" s="7" t="n">
        <v>0.391045031606328</v>
      </c>
      <c r="Q38" s="7" t="n">
        <v>0.54835047584292</v>
      </c>
      <c r="R38" s="7" t="n">
        <v>0.5764698276490422</v>
      </c>
      <c r="S38" s="7" t="n">
        <v>0.6087184061093933</v>
      </c>
      <c r="T38" s="7" t="n">
        <v>0.879907617493894</v>
      </c>
      <c r="U38" s="7" t="n">
        <v>0.2283676604307137</v>
      </c>
      <c r="V38" s="7" t="n">
        <v>-0.03068732424227573</v>
      </c>
      <c r="W38" s="7" t="n">
        <v>0.463168295737517</v>
      </c>
      <c r="X38" s="7" t="n">
        <v>0.9254410065516759</v>
      </c>
      <c r="Y38" s="7" t="n">
        <v>0.3869353911532215</v>
      </c>
      <c r="Z38" s="7" t="n">
        <v>0.6259822607355648</v>
      </c>
      <c r="AA38" s="7" t="n">
        <v>0.7469100894172007</v>
      </c>
      <c r="AB38" s="7" t="n">
        <v>0.8603150599430026</v>
      </c>
      <c r="AC38" s="7" t="n">
        <v>0.7418511873111691</v>
      </c>
      <c r="AD38" s="7" t="n">
        <v>0.4731824240781772</v>
      </c>
      <c r="AE38" s="7" t="n">
        <v>0.6583193258626476</v>
      </c>
      <c r="AF38" s="7" t="n">
        <v>0.7283643714605458</v>
      </c>
      <c r="AG38" s="7" t="n">
        <v>0.3946976957705289</v>
      </c>
      <c r="AH38" s="7" t="n">
        <v>0.2630612487112456</v>
      </c>
      <c r="AI38" s="7" t="n">
        <v>0.4118463721123646</v>
      </c>
      <c r="AJ38" s="7" t="n">
        <v>0.3070199054718694</v>
      </c>
      <c r="AK38" s="7" t="n">
        <v>0.0537223334320816</v>
      </c>
      <c r="AL38" s="7" t="n">
        <v>0.3954485942466022</v>
      </c>
      <c r="AM38" s="7" t="n">
        <v>1</v>
      </c>
      <c r="AN38" s="7" t="n">
        <v>0.6488679390580557</v>
      </c>
      <c r="AO38" s="7" t="n">
        <v>0.4423545106783225</v>
      </c>
      <c r="AP38" s="7" t="n">
        <v>0.3755179774763668</v>
      </c>
      <c r="AQ38" s="7" t="n">
        <v>0.8721092638463477</v>
      </c>
      <c r="AR38" s="7" t="n">
        <v>0.4387585252623548</v>
      </c>
      <c r="AS38" s="7" t="n">
        <v>0.2354870695484634</v>
      </c>
      <c r="AT38" s="7" t="n">
        <v>0.6641078967465531</v>
      </c>
      <c r="AU38" s="7" t="n">
        <v>0.5313383999082606</v>
      </c>
      <c r="AV38" s="7" t="n">
        <v>0.1656876252063056</v>
      </c>
      <c r="AW38" s="7" t="n">
        <v>0.6537089706604953</v>
      </c>
      <c r="AX38" s="7" t="n">
        <v>0.6125641617703268</v>
      </c>
      <c r="AY38" s="7" t="n">
        <v>0.7000038065423153</v>
      </c>
      <c r="AZ38" s="7" t="n">
        <v>-0.06523222897949682</v>
      </c>
      <c r="BA38" s="7" t="n">
        <v>0.1231686061053758</v>
      </c>
      <c r="BB38" s="7" t="n">
        <v>0.2548700774111003</v>
      </c>
      <c r="BC38" s="7" t="n">
        <v>0.2312387440207001</v>
      </c>
      <c r="BD38" s="7" t="n">
        <v>0.1075572224221858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0.9487330260217375</v>
      </c>
      <c r="D39" s="7" t="n">
        <v>0.4543377804682436</v>
      </c>
      <c r="E39" s="7" t="n">
        <v>0.8845138414335378</v>
      </c>
      <c r="F39" s="7" t="n">
        <v>0.5583722546708821</v>
      </c>
      <c r="G39" s="7" t="n">
        <v>0.8095056639589779</v>
      </c>
      <c r="H39" s="7" t="n">
        <v>0.8848426517431764</v>
      </c>
      <c r="I39" s="7" t="n">
        <v>0.9007617988318287</v>
      </c>
      <c r="J39" s="7" t="n">
        <v>0.9857519218369329</v>
      </c>
      <c r="K39" s="7" t="n">
        <v>0.7076162717933425</v>
      </c>
      <c r="L39" s="7" t="n">
        <v>0.713268204702957</v>
      </c>
      <c r="M39" s="7" t="n">
        <v>0.7084956546509913</v>
      </c>
      <c r="N39" s="7" t="n">
        <v>0.8258723535401966</v>
      </c>
      <c r="O39" s="7" t="n">
        <v>0.867566946452233</v>
      </c>
      <c r="P39" s="7" t="n">
        <v>0.8016164596617773</v>
      </c>
      <c r="Q39" s="7" t="n">
        <v>0.9430319705147806</v>
      </c>
      <c r="R39" s="7" t="n">
        <v>0.8697156668509807</v>
      </c>
      <c r="S39" s="7" t="n">
        <v>0.9903804515992612</v>
      </c>
      <c r="T39" s="7" t="n">
        <v>0.7217455265625263</v>
      </c>
      <c r="U39" s="7" t="n">
        <v>0.5934011867482343</v>
      </c>
      <c r="V39" s="7" t="n">
        <v>0.4127370924081664</v>
      </c>
      <c r="W39" s="7" t="n">
        <v>0.7771545428832118</v>
      </c>
      <c r="X39" s="7" t="n">
        <v>0.7316348719650346</v>
      </c>
      <c r="Y39" s="7" t="n">
        <v>0.6168233492839599</v>
      </c>
      <c r="Z39" s="7" t="n">
        <v>0.8895714303266793</v>
      </c>
      <c r="AA39" s="7" t="n">
        <v>0.8648377640003277</v>
      </c>
      <c r="AB39" s="7" t="n">
        <v>0.8176802350420752</v>
      </c>
      <c r="AC39" s="7" t="n">
        <v>0.8720228250090484</v>
      </c>
      <c r="AD39" s="7" t="n">
        <v>0.8788523079307703</v>
      </c>
      <c r="AE39" s="7" t="n">
        <v>0.9630445693500886</v>
      </c>
      <c r="AF39" s="7" t="n">
        <v>0.8590425183883004</v>
      </c>
      <c r="AG39" s="7" t="n">
        <v>0.728994638579037</v>
      </c>
      <c r="AH39" s="7" t="n">
        <v>0.2746792533993278</v>
      </c>
      <c r="AI39" s="7" t="n">
        <v>0.7209089728343723</v>
      </c>
      <c r="AJ39" s="7" t="n">
        <v>0.7396844325651643</v>
      </c>
      <c r="AK39" s="7" t="n">
        <v>0.2817264730624714</v>
      </c>
      <c r="AL39" s="7" t="n">
        <v>0.6212973925008509</v>
      </c>
      <c r="AM39" s="7" t="n">
        <v>0.6488679390580557</v>
      </c>
      <c r="AN39" s="7" t="n">
        <v>1</v>
      </c>
      <c r="AO39" s="7" t="n">
        <v>0.5838495587362059</v>
      </c>
      <c r="AP39" s="7" t="n">
        <v>0.5220884284194698</v>
      </c>
      <c r="AQ39" s="7" t="n">
        <v>0.6258090709328009</v>
      </c>
      <c r="AR39" s="7" t="n">
        <v>0.7458833253080179</v>
      </c>
      <c r="AS39" s="7" t="n">
        <v>0.4837095051854336</v>
      </c>
      <c r="AT39" s="7" t="n">
        <v>0.811503970034649</v>
      </c>
      <c r="AU39" s="7" t="n">
        <v>0.8233987549950534</v>
      </c>
      <c r="AV39" s="7" t="n">
        <v>0.3456110853841071</v>
      </c>
      <c r="AW39" s="7" t="n">
        <v>0.6921492103994862</v>
      </c>
      <c r="AX39" s="7" t="n">
        <v>0.7740771958357204</v>
      </c>
      <c r="AY39" s="7" t="n">
        <v>0.8495139226529048</v>
      </c>
      <c r="AZ39" s="7" t="n">
        <v>0.1237105967873126</v>
      </c>
      <c r="BA39" s="7" t="n">
        <v>0.5275476097551247</v>
      </c>
      <c r="BB39" s="7" t="n">
        <v>0.5458855673925967</v>
      </c>
      <c r="BC39" s="7" t="n">
        <v>0.7057872313910586</v>
      </c>
      <c r="BD39" s="7" t="n">
        <v>0.390563365086552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0.4870908864099329</v>
      </c>
      <c r="D40" s="7" t="n">
        <v>0.2837769677120763</v>
      </c>
      <c r="E40" s="7" t="n">
        <v>0.3840719653921086</v>
      </c>
      <c r="F40" s="7" t="n">
        <v>0.257023397682052</v>
      </c>
      <c r="G40" s="7" t="n">
        <v>0.3803755351786214</v>
      </c>
      <c r="H40" s="7" t="n">
        <v>0.440918047725311</v>
      </c>
      <c r="I40" s="7" t="n">
        <v>0.6085348395942152</v>
      </c>
      <c r="J40" s="7" t="n">
        <v>0.5559958493765206</v>
      </c>
      <c r="K40" s="7" t="n">
        <v>0.3762529949025431</v>
      </c>
      <c r="L40" s="7" t="n">
        <v>0.4028846793867213</v>
      </c>
      <c r="M40" s="7" t="n">
        <v>0.8072718449585754</v>
      </c>
      <c r="N40" s="7" t="n">
        <v>0.5338722466354865</v>
      </c>
      <c r="O40" s="7" t="n">
        <v>0.6559079513218298</v>
      </c>
      <c r="P40" s="7" t="n">
        <v>0.5794905850811953</v>
      </c>
      <c r="Q40" s="7" t="n">
        <v>0.4259224095001715</v>
      </c>
      <c r="R40" s="7" t="n">
        <v>0.7539075553847219</v>
      </c>
      <c r="S40" s="7" t="n">
        <v>0.6167090641551735</v>
      </c>
      <c r="T40" s="7" t="n">
        <v>0.3381175131552132</v>
      </c>
      <c r="U40" s="7" t="n">
        <v>0.4737996727561342</v>
      </c>
      <c r="V40" s="7" t="n">
        <v>0.1308022156127036</v>
      </c>
      <c r="W40" s="7" t="n">
        <v>0.3159756938315958</v>
      </c>
      <c r="X40" s="7" t="n">
        <v>0.4107255471434558</v>
      </c>
      <c r="Y40" s="7" t="n">
        <v>0.9195151925887607</v>
      </c>
      <c r="Z40" s="7" t="n">
        <v>0.7114980380646886</v>
      </c>
      <c r="AA40" s="7" t="n">
        <v>0.6383530681389934</v>
      </c>
      <c r="AB40" s="7" t="n">
        <v>0.5968960927472508</v>
      </c>
      <c r="AC40" s="7" t="n">
        <v>0.5633136153333755</v>
      </c>
      <c r="AD40" s="7" t="n">
        <v>0.4113530445216739</v>
      </c>
      <c r="AE40" s="7" t="n">
        <v>0.6051211404467393</v>
      </c>
      <c r="AF40" s="7" t="n">
        <v>0.596613010910188</v>
      </c>
      <c r="AG40" s="7" t="n">
        <v>0.5209814546544849</v>
      </c>
      <c r="AH40" s="7" t="n">
        <v>0.6950837858769792</v>
      </c>
      <c r="AI40" s="7" t="n">
        <v>0.5265041181604067</v>
      </c>
      <c r="AJ40" s="7" t="n">
        <v>0.5380135571625309</v>
      </c>
      <c r="AK40" s="7" t="n">
        <v>0.0009584958084512203</v>
      </c>
      <c r="AL40" s="7" t="n">
        <v>0.1878611553814201</v>
      </c>
      <c r="AM40" s="7" t="n">
        <v>0.4423545106783225</v>
      </c>
      <c r="AN40" s="7" t="n">
        <v>0.5838495587362059</v>
      </c>
      <c r="AO40" s="7" t="n">
        <v>1</v>
      </c>
      <c r="AP40" s="7" t="n">
        <v>0.9437514243801348</v>
      </c>
      <c r="AQ40" s="7" t="n">
        <v>0.4169416864982596</v>
      </c>
      <c r="AR40" s="7" t="n">
        <v>0.5762497805288542</v>
      </c>
      <c r="AS40" s="7" t="n">
        <v>0.741074955383152</v>
      </c>
      <c r="AT40" s="7" t="n">
        <v>0.7993215524514324</v>
      </c>
      <c r="AU40" s="7" t="n">
        <v>0.2959094321749398</v>
      </c>
      <c r="AV40" s="7" t="n">
        <v>0.759949892226927</v>
      </c>
      <c r="AW40" s="7" t="n">
        <v>0.8271126693605529</v>
      </c>
      <c r="AX40" s="7" t="n">
        <v>0.8970027662055103</v>
      </c>
      <c r="AY40" s="7" t="n">
        <v>0.7507515639477527</v>
      </c>
      <c r="AZ40" s="7" t="n">
        <v>0.2832097852555588</v>
      </c>
      <c r="BA40" s="7" t="n">
        <v>0.5067041498362165</v>
      </c>
      <c r="BB40" s="7" t="n">
        <v>0.691859412213077</v>
      </c>
      <c r="BC40" s="7" t="n">
        <v>0.4339520982925423</v>
      </c>
      <c r="BD40" s="7" t="n">
        <v>0.6419328279536927</v>
      </c>
    </row>
    <row r="41">
      <c r="A41" s="6" t="inlineStr">
        <is>
          <t>930713.CSI</t>
        </is>
      </c>
      <c r="B41" s="6" t="inlineStr">
        <is>
          <t>中证人工智能主题指数</t>
        </is>
      </c>
      <c r="C41" s="7" t="n">
        <v>0.4339650091988609</v>
      </c>
      <c r="D41" s="7" t="n">
        <v>0.2774407828084515</v>
      </c>
      <c r="E41" s="7" t="n">
        <v>0.3302199803108559</v>
      </c>
      <c r="F41" s="7" t="n">
        <v>0.2154253461941189</v>
      </c>
      <c r="G41" s="7" t="n">
        <v>0.295849616731958</v>
      </c>
      <c r="H41" s="7" t="n">
        <v>0.3441521335560861</v>
      </c>
      <c r="I41" s="7" t="n">
        <v>0.5299675160049706</v>
      </c>
      <c r="J41" s="7" t="n">
        <v>0.5066939383599645</v>
      </c>
      <c r="K41" s="7" t="n">
        <v>0.3119124293147569</v>
      </c>
      <c r="L41" s="7" t="n">
        <v>0.322082017760534</v>
      </c>
      <c r="M41" s="7" t="n">
        <v>0.7436208128479146</v>
      </c>
      <c r="N41" s="7" t="n">
        <v>0.5524884343013395</v>
      </c>
      <c r="O41" s="7" t="n">
        <v>0.6375091426477077</v>
      </c>
      <c r="P41" s="7" t="n">
        <v>0.5933353376667896</v>
      </c>
      <c r="Q41" s="7" t="n">
        <v>0.3767903384344002</v>
      </c>
      <c r="R41" s="7" t="n">
        <v>0.7019964385006423</v>
      </c>
      <c r="S41" s="7" t="n">
        <v>0.5652994249399335</v>
      </c>
      <c r="T41" s="7" t="n">
        <v>0.2474628714951659</v>
      </c>
      <c r="U41" s="7" t="n">
        <v>0.4551936589429924</v>
      </c>
      <c r="V41" s="7" t="n">
        <v>0.1526314382437998</v>
      </c>
      <c r="W41" s="7" t="n">
        <v>0.2316557599639821</v>
      </c>
      <c r="X41" s="7" t="n">
        <v>0.328792629712776</v>
      </c>
      <c r="Y41" s="7" t="n">
        <v>0.9462821299575986</v>
      </c>
      <c r="Z41" s="7" t="n">
        <v>0.6719806841800532</v>
      </c>
      <c r="AA41" s="7" t="n">
        <v>0.5526457818700687</v>
      </c>
      <c r="AB41" s="7" t="n">
        <v>0.483329855095012</v>
      </c>
      <c r="AC41" s="7" t="n">
        <v>0.4692727818439992</v>
      </c>
      <c r="AD41" s="7" t="n">
        <v>0.3659718192257765</v>
      </c>
      <c r="AE41" s="7" t="n">
        <v>0.5463582874337443</v>
      </c>
      <c r="AF41" s="7" t="n">
        <v>0.5160619296304739</v>
      </c>
      <c r="AG41" s="7" t="n">
        <v>0.4295780448228347</v>
      </c>
      <c r="AH41" s="7" t="n">
        <v>0.7164742202972133</v>
      </c>
      <c r="AI41" s="7" t="n">
        <v>0.4299037689828621</v>
      </c>
      <c r="AJ41" s="7" t="n">
        <v>0.4355925134795077</v>
      </c>
      <c r="AK41" s="7" t="n">
        <v>0.008355795571739018</v>
      </c>
      <c r="AL41" s="7" t="n">
        <v>0.09224551224639585</v>
      </c>
      <c r="AM41" s="7" t="n">
        <v>0.3755179774763668</v>
      </c>
      <c r="AN41" s="7" t="n">
        <v>0.5220884284194698</v>
      </c>
      <c r="AO41" s="7" t="n">
        <v>0.9437514243801348</v>
      </c>
      <c r="AP41" s="7" t="n">
        <v>1</v>
      </c>
      <c r="AQ41" s="7" t="n">
        <v>0.3708645055024786</v>
      </c>
      <c r="AR41" s="7" t="n">
        <v>0.4808762190726797</v>
      </c>
      <c r="AS41" s="7" t="n">
        <v>0.8351365728661858</v>
      </c>
      <c r="AT41" s="7" t="n">
        <v>0.7787638710347944</v>
      </c>
      <c r="AU41" s="7" t="n">
        <v>0.2156777695701884</v>
      </c>
      <c r="AV41" s="7" t="n">
        <v>0.8329016152618253</v>
      </c>
      <c r="AW41" s="7" t="n">
        <v>0.8430194246407317</v>
      </c>
      <c r="AX41" s="7" t="n">
        <v>0.8802255642889454</v>
      </c>
      <c r="AY41" s="7" t="n">
        <v>0.7077163363368619</v>
      </c>
      <c r="AZ41" s="7" t="n">
        <v>0.3423897183882786</v>
      </c>
      <c r="BA41" s="7" t="n">
        <v>0.5110028364487169</v>
      </c>
      <c r="BB41" s="7" t="n">
        <v>0.7775472694588775</v>
      </c>
      <c r="BC41" s="7" t="n">
        <v>0.360692029536876</v>
      </c>
      <c r="BD41" s="7" t="n">
        <v>0.763095341722861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0.5273777901503435</v>
      </c>
      <c r="D42" s="7" t="n">
        <v>0.2431208212146208</v>
      </c>
      <c r="E42" s="7" t="n">
        <v>0.4902738237097115</v>
      </c>
      <c r="F42" s="7" t="n">
        <v>0.2283294816466751</v>
      </c>
      <c r="G42" s="7" t="n">
        <v>0.4750663103355816</v>
      </c>
      <c r="H42" s="7" t="n">
        <v>0.6694385262624958</v>
      </c>
      <c r="I42" s="7" t="n">
        <v>0.686158626236558</v>
      </c>
      <c r="J42" s="7" t="n">
        <v>0.5838972948471779</v>
      </c>
      <c r="K42" s="7" t="n">
        <v>0.3945629178403588</v>
      </c>
      <c r="L42" s="7" t="n">
        <v>0.4642901389313821</v>
      </c>
      <c r="M42" s="7" t="n">
        <v>0.4843475228783705</v>
      </c>
      <c r="N42" s="7" t="n">
        <v>0.4194402438359175</v>
      </c>
      <c r="O42" s="7" t="n">
        <v>0.4346272799434912</v>
      </c>
      <c r="P42" s="7" t="n">
        <v>0.4199463343903047</v>
      </c>
      <c r="Q42" s="7" t="n">
        <v>0.5314493060964349</v>
      </c>
      <c r="R42" s="7" t="n">
        <v>0.5917811600054069</v>
      </c>
      <c r="S42" s="7" t="n">
        <v>0.6039952509493487</v>
      </c>
      <c r="T42" s="7" t="n">
        <v>0.8925712044470101</v>
      </c>
      <c r="U42" s="7" t="n">
        <v>0.3706264624056652</v>
      </c>
      <c r="V42" s="7" t="n">
        <v>0.1083500138503754</v>
      </c>
      <c r="W42" s="7" t="n">
        <v>0.396248979389773</v>
      </c>
      <c r="X42" s="7" t="n">
        <v>0.9284081341164293</v>
      </c>
      <c r="Y42" s="7" t="n">
        <v>0.3486789353040839</v>
      </c>
      <c r="Z42" s="7" t="n">
        <v>0.5904119568663598</v>
      </c>
      <c r="AA42" s="7" t="n">
        <v>0.7081404493941539</v>
      </c>
      <c r="AB42" s="7" t="n">
        <v>0.7882614158038791</v>
      </c>
      <c r="AC42" s="7" t="n">
        <v>0.6722872910640854</v>
      </c>
      <c r="AD42" s="7" t="n">
        <v>0.4539194028246037</v>
      </c>
      <c r="AE42" s="7" t="n">
        <v>0.6297041693959972</v>
      </c>
      <c r="AF42" s="7" t="n">
        <v>0.7125490857541454</v>
      </c>
      <c r="AG42" s="7" t="n">
        <v>0.3409210251346526</v>
      </c>
      <c r="AH42" s="7" t="n">
        <v>0.3259591805732999</v>
      </c>
      <c r="AI42" s="7" t="n">
        <v>0.3435896291425886</v>
      </c>
      <c r="AJ42" s="7" t="n">
        <v>0.3693167854770794</v>
      </c>
      <c r="AK42" s="7" t="n">
        <v>0.1230542986061053</v>
      </c>
      <c r="AL42" s="7" t="n">
        <v>0.3027345447266069</v>
      </c>
      <c r="AM42" s="7" t="n">
        <v>0.8721092638463477</v>
      </c>
      <c r="AN42" s="7" t="n">
        <v>0.6258090709328009</v>
      </c>
      <c r="AO42" s="7" t="n">
        <v>0.4169416864982596</v>
      </c>
      <c r="AP42" s="7" t="n">
        <v>0.3708645055024786</v>
      </c>
      <c r="AQ42" s="7" t="n">
        <v>1</v>
      </c>
      <c r="AR42" s="7" t="n">
        <v>0.3742162588723275</v>
      </c>
      <c r="AS42" s="7" t="n">
        <v>0.1791438177661215</v>
      </c>
      <c r="AT42" s="7" t="n">
        <v>0.6123886154368751</v>
      </c>
      <c r="AU42" s="7" t="n">
        <v>0.4431602971319965</v>
      </c>
      <c r="AV42" s="7" t="n">
        <v>0.1235054810017253</v>
      </c>
      <c r="AW42" s="7" t="n">
        <v>0.583319006268151</v>
      </c>
      <c r="AX42" s="7" t="n">
        <v>0.5915750435729511</v>
      </c>
      <c r="AY42" s="7" t="n">
        <v>0.6663973018618954</v>
      </c>
      <c r="AZ42" s="7" t="n">
        <v>0.05452951726744103</v>
      </c>
      <c r="BA42" s="7" t="n">
        <v>0.2702158976502718</v>
      </c>
      <c r="BB42" s="7" t="n">
        <v>0.1518419754966901</v>
      </c>
      <c r="BC42" s="7" t="n">
        <v>0.3014924761247293</v>
      </c>
      <c r="BD42" s="7" t="n">
        <v>0.009324851763165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0.6613264395239739</v>
      </c>
      <c r="D43" s="7" t="n">
        <v>0.1864497894263003</v>
      </c>
      <c r="E43" s="7" t="n">
        <v>0.5698173541631579</v>
      </c>
      <c r="F43" s="7" t="n">
        <v>0.3019693740213427</v>
      </c>
      <c r="G43" s="7" t="n">
        <v>0.5997803390512537</v>
      </c>
      <c r="H43" s="7" t="n">
        <v>0.6680755637013044</v>
      </c>
      <c r="I43" s="7" t="n">
        <v>0.7791943971229724</v>
      </c>
      <c r="J43" s="7" t="n">
        <v>0.7130020011694798</v>
      </c>
      <c r="K43" s="7" t="n">
        <v>0.6108435414616742</v>
      </c>
      <c r="L43" s="7" t="n">
        <v>0.7456870698546195</v>
      </c>
      <c r="M43" s="7" t="n">
        <v>0.696732478581247</v>
      </c>
      <c r="N43" s="7" t="n">
        <v>0.6116441882553961</v>
      </c>
      <c r="O43" s="7" t="n">
        <v>0.8145598710828643</v>
      </c>
      <c r="P43" s="7" t="n">
        <v>0.7415030272303044</v>
      </c>
      <c r="Q43" s="7" t="n">
        <v>0.6318956944046663</v>
      </c>
      <c r="R43" s="7" t="n">
        <v>0.7302185845670728</v>
      </c>
      <c r="S43" s="7" t="n">
        <v>0.7387908989670273</v>
      </c>
      <c r="T43" s="7" t="n">
        <v>0.4531714144101847</v>
      </c>
      <c r="U43" s="7" t="n">
        <v>0.3159489202637963</v>
      </c>
      <c r="V43" s="7" t="n">
        <v>0.2157161751761193</v>
      </c>
      <c r="W43" s="7" t="n">
        <v>0.5549348563093097</v>
      </c>
      <c r="X43" s="7" t="n">
        <v>0.4689744174088462</v>
      </c>
      <c r="Y43" s="7" t="n">
        <v>0.6083447574302702</v>
      </c>
      <c r="Z43" s="7" t="n">
        <v>0.7697454620228324</v>
      </c>
      <c r="AA43" s="7" t="n">
        <v>0.7648092795213557</v>
      </c>
      <c r="AB43" s="7" t="n">
        <v>0.6415664134387402</v>
      </c>
      <c r="AC43" s="7" t="n">
        <v>0.7751800581349648</v>
      </c>
      <c r="AD43" s="7" t="n">
        <v>0.6044173754642009</v>
      </c>
      <c r="AE43" s="7" t="n">
        <v>0.7749782408953858</v>
      </c>
      <c r="AF43" s="7" t="n">
        <v>0.7442422298624792</v>
      </c>
      <c r="AG43" s="7" t="n">
        <v>0.9902330145057303</v>
      </c>
      <c r="AH43" s="7" t="n">
        <v>0.2573265052765268</v>
      </c>
      <c r="AI43" s="7" t="n">
        <v>0.9903547897572411</v>
      </c>
      <c r="AJ43" s="7" t="n">
        <v>0.6073167231023295</v>
      </c>
      <c r="AK43" s="7" t="n">
        <v>-0.01560763588057153</v>
      </c>
      <c r="AL43" s="7" t="n">
        <v>0.3834263708904303</v>
      </c>
      <c r="AM43" s="7" t="n">
        <v>0.4387585252623548</v>
      </c>
      <c r="AN43" s="7" t="n">
        <v>0.7458833253080179</v>
      </c>
      <c r="AO43" s="7" t="n">
        <v>0.5762497805288542</v>
      </c>
      <c r="AP43" s="7" t="n">
        <v>0.4808762190726797</v>
      </c>
      <c r="AQ43" s="7" t="n">
        <v>0.3742162588723275</v>
      </c>
      <c r="AR43" s="7" t="n">
        <v>1</v>
      </c>
      <c r="AS43" s="7" t="n">
        <v>0.4515339961388992</v>
      </c>
      <c r="AT43" s="7" t="n">
        <v>0.6743737945088921</v>
      </c>
      <c r="AU43" s="7" t="n">
        <v>0.5870807973189316</v>
      </c>
      <c r="AV43" s="7" t="n">
        <v>0.3535258219111503</v>
      </c>
      <c r="AW43" s="7" t="n">
        <v>0.6099298176569621</v>
      </c>
      <c r="AX43" s="7" t="n">
        <v>0.6757609143539193</v>
      </c>
      <c r="AY43" s="7" t="n">
        <v>0.7719806182435331</v>
      </c>
      <c r="AZ43" s="7" t="n">
        <v>-0.095102721216382</v>
      </c>
      <c r="BA43" s="7" t="n">
        <v>0.3291262600198785</v>
      </c>
      <c r="BB43" s="7" t="n">
        <v>0.5749388474684471</v>
      </c>
      <c r="BC43" s="7" t="n">
        <v>0.5309398577719825</v>
      </c>
      <c r="BD43" s="7" t="n">
        <v>0.4248350882681529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0.4138480156710741</v>
      </c>
      <c r="D44" s="7" t="n">
        <v>0.1973508792622944</v>
      </c>
      <c r="E44" s="7" t="n">
        <v>0.3346044178003587</v>
      </c>
      <c r="F44" s="7" t="n">
        <v>0.1854932284170859</v>
      </c>
      <c r="G44" s="7" t="n">
        <v>0.2664666566740235</v>
      </c>
      <c r="H44" s="7" t="n">
        <v>0.3036155214763131</v>
      </c>
      <c r="I44" s="7" t="n">
        <v>0.5056793234077898</v>
      </c>
      <c r="J44" s="7" t="n">
        <v>0.4986881605890051</v>
      </c>
      <c r="K44" s="7" t="n">
        <v>0.2293326664229533</v>
      </c>
      <c r="L44" s="7" t="n">
        <v>0.2522503840319943</v>
      </c>
      <c r="M44" s="7" t="n">
        <v>0.5682745150266519</v>
      </c>
      <c r="N44" s="7" t="n">
        <v>0.5486619859527834</v>
      </c>
      <c r="O44" s="7" t="n">
        <v>0.6212228482972182</v>
      </c>
      <c r="P44" s="7" t="n">
        <v>0.5584494569423385</v>
      </c>
      <c r="Q44" s="7" t="n">
        <v>0.3899018253774378</v>
      </c>
      <c r="R44" s="7" t="n">
        <v>0.5554067712762703</v>
      </c>
      <c r="S44" s="7" t="n">
        <v>0.5262201416744827</v>
      </c>
      <c r="T44" s="7" t="n">
        <v>0.1639516713951645</v>
      </c>
      <c r="U44" s="7" t="n">
        <v>0.3465868382671365</v>
      </c>
      <c r="V44" s="7" t="n">
        <v>0.1188677841805302</v>
      </c>
      <c r="W44" s="7" t="n">
        <v>0.2034126303603707</v>
      </c>
      <c r="X44" s="7" t="n">
        <v>0.2055185010031047</v>
      </c>
      <c r="Y44" s="7" t="n">
        <v>0.9012234136674425</v>
      </c>
      <c r="Z44" s="7" t="n">
        <v>0.6683645554996596</v>
      </c>
      <c r="AA44" s="7" t="n">
        <v>0.4308721440735306</v>
      </c>
      <c r="AB44" s="7" t="n">
        <v>0.3245103950998589</v>
      </c>
      <c r="AC44" s="7" t="n">
        <v>0.3976166454354613</v>
      </c>
      <c r="AD44" s="7" t="n">
        <v>0.3835017033235547</v>
      </c>
      <c r="AE44" s="7" t="n">
        <v>0.5228059264523599</v>
      </c>
      <c r="AF44" s="7" t="n">
        <v>0.4086612830217486</v>
      </c>
      <c r="AG44" s="7" t="n">
        <v>0.4200568459483402</v>
      </c>
      <c r="AH44" s="7" t="n">
        <v>0.5234269683855385</v>
      </c>
      <c r="AI44" s="7" t="n">
        <v>0.4119756201172878</v>
      </c>
      <c r="AJ44" s="7" t="n">
        <v>0.3776730171447737</v>
      </c>
      <c r="AK44" s="7" t="n">
        <v>0.04237810619415971</v>
      </c>
      <c r="AL44" s="7" t="n">
        <v>0.05605036166653234</v>
      </c>
      <c r="AM44" s="7" t="n">
        <v>0.2354870695484634</v>
      </c>
      <c r="AN44" s="7" t="n">
        <v>0.4837095051854336</v>
      </c>
      <c r="AO44" s="7" t="n">
        <v>0.741074955383152</v>
      </c>
      <c r="AP44" s="7" t="n">
        <v>0.8351365728661858</v>
      </c>
      <c r="AQ44" s="7" t="n">
        <v>0.1791438177661215</v>
      </c>
      <c r="AR44" s="7" t="n">
        <v>0.4515339961388992</v>
      </c>
      <c r="AS44" s="7" t="n">
        <v>1</v>
      </c>
      <c r="AT44" s="7" t="n">
        <v>0.7746641100036435</v>
      </c>
      <c r="AU44" s="7" t="n">
        <v>0.2294230242381554</v>
      </c>
      <c r="AV44" s="7" t="n">
        <v>0.8414312140396574</v>
      </c>
      <c r="AW44" s="7" t="n">
        <v>0.7876378647976447</v>
      </c>
      <c r="AX44" s="7" t="n">
        <v>0.7817335309740253</v>
      </c>
      <c r="AY44" s="7" t="n">
        <v>0.6436143911637855</v>
      </c>
      <c r="AZ44" s="7" t="n">
        <v>0.2763819940542056</v>
      </c>
      <c r="BA44" s="7" t="n">
        <v>0.38570101741903</v>
      </c>
      <c r="BB44" s="7" t="n">
        <v>0.8657315632172468</v>
      </c>
      <c r="BC44" s="7" t="n">
        <v>0.3075605939442785</v>
      </c>
      <c r="BD44" s="7" t="n">
        <v>0.8453449969497004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0.7255819453777005</v>
      </c>
      <c r="D45" s="7" t="n">
        <v>0.2965909812907557</v>
      </c>
      <c r="E45" s="7" t="n">
        <v>0.6540871454415299</v>
      </c>
      <c r="F45" s="7" t="n">
        <v>0.3339635925136837</v>
      </c>
      <c r="G45" s="7" t="n">
        <v>0.5898020928486527</v>
      </c>
      <c r="H45" s="7" t="n">
        <v>0.7326334033297597</v>
      </c>
      <c r="I45" s="7" t="n">
        <v>0.8762509775277926</v>
      </c>
      <c r="J45" s="7" t="n">
        <v>0.8059547810635571</v>
      </c>
      <c r="K45" s="7" t="n">
        <v>0.4927456680308734</v>
      </c>
      <c r="L45" s="7" t="n">
        <v>0.5627250773547978</v>
      </c>
      <c r="M45" s="7" t="n">
        <v>0.6919423912544127</v>
      </c>
      <c r="N45" s="7" t="n">
        <v>0.6898920035870297</v>
      </c>
      <c r="O45" s="7" t="n">
        <v>0.7827085350493073</v>
      </c>
      <c r="P45" s="7" t="n">
        <v>0.7050717140475243</v>
      </c>
      <c r="Q45" s="7" t="n">
        <v>0.7162058954368435</v>
      </c>
      <c r="R45" s="7" t="n">
        <v>0.7737201300398577</v>
      </c>
      <c r="S45" s="7" t="n">
        <v>0.8234414194870877</v>
      </c>
      <c r="T45" s="7" t="n">
        <v>0.6609877992486828</v>
      </c>
      <c r="U45" s="7" t="n">
        <v>0.4676677698910887</v>
      </c>
      <c r="V45" s="7" t="n">
        <v>0.2040853963764407</v>
      </c>
      <c r="W45" s="7" t="n">
        <v>0.4891049127073502</v>
      </c>
      <c r="X45" s="7" t="n">
        <v>0.6830885530360311</v>
      </c>
      <c r="Y45" s="7" t="n">
        <v>0.8433942828011117</v>
      </c>
      <c r="Z45" s="7" t="n">
        <v>0.8974989780288753</v>
      </c>
      <c r="AA45" s="7" t="n">
        <v>0.7837787538542185</v>
      </c>
      <c r="AB45" s="7" t="n">
        <v>0.7513825278503243</v>
      </c>
      <c r="AC45" s="7" t="n">
        <v>0.7785368442156062</v>
      </c>
      <c r="AD45" s="7" t="n">
        <v>0.6494868396455538</v>
      </c>
      <c r="AE45" s="7" t="n">
        <v>0.8428470489657318</v>
      </c>
      <c r="AF45" s="7" t="n">
        <v>0.7680572658034313</v>
      </c>
      <c r="AG45" s="7" t="n">
        <v>0.6190157009424825</v>
      </c>
      <c r="AH45" s="7" t="n">
        <v>0.4488983011225186</v>
      </c>
      <c r="AI45" s="7" t="n">
        <v>0.6194150093634189</v>
      </c>
      <c r="AJ45" s="7" t="n">
        <v>0.5815167915804517</v>
      </c>
      <c r="AK45" s="7" t="n">
        <v>0.09859105035403479</v>
      </c>
      <c r="AL45" s="7" t="n">
        <v>0.3327326601966739</v>
      </c>
      <c r="AM45" s="7" t="n">
        <v>0.6641078967465531</v>
      </c>
      <c r="AN45" s="7" t="n">
        <v>0.811503970034649</v>
      </c>
      <c r="AO45" s="7" t="n">
        <v>0.7993215524514324</v>
      </c>
      <c r="AP45" s="7" t="n">
        <v>0.7787638710347944</v>
      </c>
      <c r="AQ45" s="7" t="n">
        <v>0.6123886154368751</v>
      </c>
      <c r="AR45" s="7" t="n">
        <v>0.6743737945088921</v>
      </c>
      <c r="AS45" s="7" t="n">
        <v>0.7746641100036435</v>
      </c>
      <c r="AT45" s="7" t="n">
        <v>1</v>
      </c>
      <c r="AU45" s="7" t="n">
        <v>0.546795243982836</v>
      </c>
      <c r="AV45" s="7" t="n">
        <v>0.601391062177924</v>
      </c>
      <c r="AW45" s="7" t="n">
        <v>0.9105402642257363</v>
      </c>
      <c r="AX45" s="7" t="n">
        <v>0.9246196318372849</v>
      </c>
      <c r="AY45" s="7" t="n">
        <v>0.9228644290187892</v>
      </c>
      <c r="AZ45" s="7" t="n">
        <v>0.1391431594091102</v>
      </c>
      <c r="BA45" s="7" t="n">
        <v>0.4522523749254811</v>
      </c>
      <c r="BB45" s="7" t="n">
        <v>0.7218072578687668</v>
      </c>
      <c r="BC45" s="7" t="n">
        <v>0.5043988683857448</v>
      </c>
      <c r="BD45" s="7" t="n">
        <v>0.5712867994309563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0.7416042549300207</v>
      </c>
      <c r="D46" s="7" t="n">
        <v>0.1139795726034302</v>
      </c>
      <c r="E46" s="7" t="n">
        <v>0.7245503201309489</v>
      </c>
      <c r="F46" s="7" t="n">
        <v>0.2931608558545058</v>
      </c>
      <c r="G46" s="7" t="n">
        <v>0.9050223267387585</v>
      </c>
      <c r="H46" s="7" t="n">
        <v>0.8855024888142634</v>
      </c>
      <c r="I46" s="7" t="n">
        <v>0.6964258734624846</v>
      </c>
      <c r="J46" s="7" t="n">
        <v>0.8022081163860475</v>
      </c>
      <c r="K46" s="7" t="n">
        <v>0.4970845150816603</v>
      </c>
      <c r="L46" s="7" t="n">
        <v>0.5208504502377949</v>
      </c>
      <c r="M46" s="7" t="n">
        <v>0.4090809420580813</v>
      </c>
      <c r="N46" s="7" t="n">
        <v>0.507895744214096</v>
      </c>
      <c r="O46" s="7" t="n">
        <v>0.5681340372614969</v>
      </c>
      <c r="P46" s="7" t="n">
        <v>0.4713363010538688</v>
      </c>
      <c r="Q46" s="7" t="n">
        <v>0.8218574401408113</v>
      </c>
      <c r="R46" s="7" t="n">
        <v>0.5703112719793044</v>
      </c>
      <c r="S46" s="7" t="n">
        <v>0.7757215231998614</v>
      </c>
      <c r="T46" s="7" t="n">
        <v>0.5997461336308544</v>
      </c>
      <c r="U46" s="7" t="n">
        <v>0.2497411919565823</v>
      </c>
      <c r="V46" s="7" t="n">
        <v>0.09819749610258616</v>
      </c>
      <c r="W46" s="7" t="n">
        <v>0.9386457019300626</v>
      </c>
      <c r="X46" s="7" t="n">
        <v>0.5999795220802858</v>
      </c>
      <c r="Y46" s="7" t="n">
        <v>0.3001497836786775</v>
      </c>
      <c r="Z46" s="7" t="n">
        <v>0.6863015647100409</v>
      </c>
      <c r="AA46" s="7" t="n">
        <v>0.6334124348732518</v>
      </c>
      <c r="AB46" s="7" t="n">
        <v>0.6369592884216718</v>
      </c>
      <c r="AC46" s="7" t="n">
        <v>0.6661091296092569</v>
      </c>
      <c r="AD46" s="7" t="n">
        <v>0.8927847276260352</v>
      </c>
      <c r="AE46" s="7" t="n">
        <v>0.8255483258667591</v>
      </c>
      <c r="AF46" s="7" t="n">
        <v>0.6110672891486498</v>
      </c>
      <c r="AG46" s="7" t="n">
        <v>0.5741450185442437</v>
      </c>
      <c r="AH46" s="7" t="n">
        <v>-0.08685130279347106</v>
      </c>
      <c r="AI46" s="7" t="n">
        <v>0.5746641008317706</v>
      </c>
      <c r="AJ46" s="7" t="n">
        <v>0.4822069029602806</v>
      </c>
      <c r="AK46" s="7" t="n">
        <v>0.06529665321055486</v>
      </c>
      <c r="AL46" s="7" t="n">
        <v>0.8551004104120609</v>
      </c>
      <c r="AM46" s="7" t="n">
        <v>0.5313383999082606</v>
      </c>
      <c r="AN46" s="7" t="n">
        <v>0.8233987549950534</v>
      </c>
      <c r="AO46" s="7" t="n">
        <v>0.2959094321749398</v>
      </c>
      <c r="AP46" s="7" t="n">
        <v>0.2156777695701884</v>
      </c>
      <c r="AQ46" s="7" t="n">
        <v>0.4431602971319965</v>
      </c>
      <c r="AR46" s="7" t="n">
        <v>0.5870807973189316</v>
      </c>
      <c r="AS46" s="7" t="n">
        <v>0.2294230242381554</v>
      </c>
      <c r="AT46" s="7" t="n">
        <v>0.546795243982836</v>
      </c>
      <c r="AU46" s="7" t="n">
        <v>1</v>
      </c>
      <c r="AV46" s="7" t="n">
        <v>0.07596517952296344</v>
      </c>
      <c r="AW46" s="7" t="n">
        <v>0.4283002978582471</v>
      </c>
      <c r="AX46" s="7" t="n">
        <v>0.4701019040281255</v>
      </c>
      <c r="AY46" s="7" t="n">
        <v>0.5618718301916387</v>
      </c>
      <c r="AZ46" s="7" t="n">
        <v>-0.08649300417296965</v>
      </c>
      <c r="BA46" s="7" t="n">
        <v>0.2100433709383259</v>
      </c>
      <c r="BB46" s="7" t="n">
        <v>0.3155428986129173</v>
      </c>
      <c r="BC46" s="7" t="n">
        <v>0.4583652156260791</v>
      </c>
      <c r="BD46" s="7" t="n">
        <v>0.2139798308767826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0.2926637543004853</v>
      </c>
      <c r="D47" s="7" t="n">
        <v>0.2624212778526723</v>
      </c>
      <c r="E47" s="7" t="n">
        <v>0.2186097389616064</v>
      </c>
      <c r="F47" s="7" t="n">
        <v>0.1886256305477584</v>
      </c>
      <c r="G47" s="7" t="n">
        <v>0.1299330966532158</v>
      </c>
      <c r="H47" s="7" t="n">
        <v>0.1410616680522752</v>
      </c>
      <c r="I47" s="7" t="n">
        <v>0.3336267198915441</v>
      </c>
      <c r="J47" s="7" t="n">
        <v>0.3443164635346347</v>
      </c>
      <c r="K47" s="7" t="n">
        <v>0.136459727872095</v>
      </c>
      <c r="L47" s="7" t="n">
        <v>0.1835970120822795</v>
      </c>
      <c r="M47" s="7" t="n">
        <v>0.6023786230463272</v>
      </c>
      <c r="N47" s="7" t="n">
        <v>0.4423906985120466</v>
      </c>
      <c r="O47" s="7" t="n">
        <v>0.5340115704126287</v>
      </c>
      <c r="P47" s="7" t="n">
        <v>0.4923776396693328</v>
      </c>
      <c r="Q47" s="7" t="n">
        <v>0.2413382906531283</v>
      </c>
      <c r="R47" s="7" t="n">
        <v>0.5257048745595876</v>
      </c>
      <c r="S47" s="7" t="n">
        <v>0.3953878822003787</v>
      </c>
      <c r="T47" s="7" t="n">
        <v>0.06197492815766278</v>
      </c>
      <c r="U47" s="7" t="n">
        <v>0.3676303700231565</v>
      </c>
      <c r="V47" s="7" t="n">
        <v>0.1225490965520499</v>
      </c>
      <c r="W47" s="7" t="n">
        <v>0.09684818351008381</v>
      </c>
      <c r="X47" s="7" t="n">
        <v>0.1203492964314801</v>
      </c>
      <c r="Y47" s="7" t="n">
        <v>0.84419505018971</v>
      </c>
      <c r="Z47" s="7" t="n">
        <v>0.4531874454631551</v>
      </c>
      <c r="AA47" s="7" t="n">
        <v>0.363259289230469</v>
      </c>
      <c r="AB47" s="7" t="n">
        <v>0.2882827817375423</v>
      </c>
      <c r="AC47" s="7" t="n">
        <v>0.2978523305331969</v>
      </c>
      <c r="AD47" s="7" t="n">
        <v>0.2128682883650924</v>
      </c>
      <c r="AE47" s="7" t="n">
        <v>0.3477249634463291</v>
      </c>
      <c r="AF47" s="7" t="n">
        <v>0.3330482571067016</v>
      </c>
      <c r="AG47" s="7" t="n">
        <v>0.3363749573081443</v>
      </c>
      <c r="AH47" s="7" t="n">
        <v>0.5935735819793544</v>
      </c>
      <c r="AI47" s="7" t="n">
        <v>0.321939054587155</v>
      </c>
      <c r="AJ47" s="7" t="n">
        <v>0.3628212309232096</v>
      </c>
      <c r="AK47" s="7" t="n">
        <v>0.03791865439437394</v>
      </c>
      <c r="AL47" s="7" t="n">
        <v>-0.0247164906472343</v>
      </c>
      <c r="AM47" s="7" t="n">
        <v>0.1656876252063056</v>
      </c>
      <c r="AN47" s="7" t="n">
        <v>0.3456110853841071</v>
      </c>
      <c r="AO47" s="7" t="n">
        <v>0.759949892226927</v>
      </c>
      <c r="AP47" s="7" t="n">
        <v>0.8329016152618253</v>
      </c>
      <c r="AQ47" s="7" t="n">
        <v>0.1235054810017253</v>
      </c>
      <c r="AR47" s="7" t="n">
        <v>0.3535258219111503</v>
      </c>
      <c r="AS47" s="7" t="n">
        <v>0.8414312140396574</v>
      </c>
      <c r="AT47" s="7" t="n">
        <v>0.601391062177924</v>
      </c>
      <c r="AU47" s="7" t="n">
        <v>0.07596517952296344</v>
      </c>
      <c r="AV47" s="7" t="n">
        <v>1</v>
      </c>
      <c r="AW47" s="7" t="n">
        <v>0.687530506981281</v>
      </c>
      <c r="AX47" s="7" t="n">
        <v>0.7199881401471602</v>
      </c>
      <c r="AY47" s="7" t="n">
        <v>0.5379569264588357</v>
      </c>
      <c r="AZ47" s="7" t="n">
        <v>0.3716072285518681</v>
      </c>
      <c r="BA47" s="7" t="n">
        <v>0.389215176660897</v>
      </c>
      <c r="BB47" s="7" t="n">
        <v>0.7507480503056688</v>
      </c>
      <c r="BC47" s="7" t="n">
        <v>0.2969385641258811</v>
      </c>
      <c r="BD47" s="7" t="n">
        <v>0.7902298190274902</v>
      </c>
    </row>
    <row r="48">
      <c r="A48" s="6" t="inlineStr">
        <is>
          <t>931165.CSI</t>
        </is>
      </c>
      <c r="B48" s="6" t="inlineStr">
        <is>
          <t>中证新兴科技100策略指数</t>
        </is>
      </c>
      <c r="C48" s="7" t="n">
        <v>0.5766371057083518</v>
      </c>
      <c r="D48" s="7" t="n">
        <v>0.1770288668556601</v>
      </c>
      <c r="E48" s="7" t="n">
        <v>0.49875608004885</v>
      </c>
      <c r="F48" s="7" t="n">
        <v>0.222517093697502</v>
      </c>
      <c r="G48" s="7" t="n">
        <v>0.4879188903955424</v>
      </c>
      <c r="H48" s="7" t="n">
        <v>0.5866304391855699</v>
      </c>
      <c r="I48" s="7" t="n">
        <v>0.7565092663797837</v>
      </c>
      <c r="J48" s="7" t="n">
        <v>0.6733853415637572</v>
      </c>
      <c r="K48" s="7" t="n">
        <v>0.3876772008020016</v>
      </c>
      <c r="L48" s="7" t="n">
        <v>0.4577058439141403</v>
      </c>
      <c r="M48" s="7" t="n">
        <v>0.6741154105223691</v>
      </c>
      <c r="N48" s="7" t="n">
        <v>0.6032228739052308</v>
      </c>
      <c r="O48" s="7" t="n">
        <v>0.7055906872488233</v>
      </c>
      <c r="P48" s="7" t="n">
        <v>0.6315074059344327</v>
      </c>
      <c r="Q48" s="7" t="n">
        <v>0.5727820660301445</v>
      </c>
      <c r="R48" s="7" t="n">
        <v>0.7227906901861997</v>
      </c>
      <c r="S48" s="7" t="n">
        <v>0.7049358313813352</v>
      </c>
      <c r="T48" s="7" t="n">
        <v>0.5301432952699617</v>
      </c>
      <c r="U48" s="7" t="n">
        <v>0.3590356254745899</v>
      </c>
      <c r="V48" s="7" t="n">
        <v>0.08468971630134804</v>
      </c>
      <c r="W48" s="7" t="n">
        <v>0.3982155822561558</v>
      </c>
      <c r="X48" s="7" t="n">
        <v>0.5945123144261175</v>
      </c>
      <c r="Y48" s="7" t="n">
        <v>0.8687695554639423</v>
      </c>
      <c r="Z48" s="7" t="n">
        <v>0.8380418186180643</v>
      </c>
      <c r="AA48" s="7" t="n">
        <v>0.697265194961234</v>
      </c>
      <c r="AB48" s="7" t="n">
        <v>0.6688785668419074</v>
      </c>
      <c r="AC48" s="7" t="n">
        <v>0.6582836367037718</v>
      </c>
      <c r="AD48" s="7" t="n">
        <v>0.5442212380366312</v>
      </c>
      <c r="AE48" s="7" t="n">
        <v>0.737460532243846</v>
      </c>
      <c r="AF48" s="7" t="n">
        <v>0.6736043190389258</v>
      </c>
      <c r="AG48" s="7" t="n">
        <v>0.5523176979335049</v>
      </c>
      <c r="AH48" s="7" t="n">
        <v>0.6332819354013316</v>
      </c>
      <c r="AI48" s="7" t="n">
        <v>0.5581333293583796</v>
      </c>
      <c r="AJ48" s="7" t="n">
        <v>0.4495166270207462</v>
      </c>
      <c r="AK48" s="7" t="n">
        <v>0.06927838869803783</v>
      </c>
      <c r="AL48" s="7" t="n">
        <v>0.2536352519331309</v>
      </c>
      <c r="AM48" s="7" t="n">
        <v>0.6537089706604953</v>
      </c>
      <c r="AN48" s="7" t="n">
        <v>0.6921492103994862</v>
      </c>
      <c r="AO48" s="7" t="n">
        <v>0.8271126693605529</v>
      </c>
      <c r="AP48" s="7" t="n">
        <v>0.8430194246407317</v>
      </c>
      <c r="AQ48" s="7" t="n">
        <v>0.583319006268151</v>
      </c>
      <c r="AR48" s="7" t="n">
        <v>0.6099298176569621</v>
      </c>
      <c r="AS48" s="7" t="n">
        <v>0.7876378647976447</v>
      </c>
      <c r="AT48" s="7" t="n">
        <v>0.9105402642257363</v>
      </c>
      <c r="AU48" s="7" t="n">
        <v>0.4283002978582471</v>
      </c>
      <c r="AV48" s="7" t="n">
        <v>0.687530506981281</v>
      </c>
      <c r="AW48" s="7" t="n">
        <v>1</v>
      </c>
      <c r="AX48" s="7" t="n">
        <v>0.8997829665239456</v>
      </c>
      <c r="AY48" s="7" t="n">
        <v>0.8614301177615086</v>
      </c>
      <c r="AZ48" s="7" t="n">
        <v>0.1376612562995419</v>
      </c>
      <c r="BA48" s="7" t="n">
        <v>0.3751724243631951</v>
      </c>
      <c r="BB48" s="7" t="n">
        <v>0.7053218357390032</v>
      </c>
      <c r="BC48" s="7" t="n">
        <v>0.3572121742858033</v>
      </c>
      <c r="BD48" s="7" t="n">
        <v>0.6046613288220742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0.6581705416569212</v>
      </c>
      <c r="D49" s="7" t="n">
        <v>0.3427682827698897</v>
      </c>
      <c r="E49" s="7" t="n">
        <v>0.5567292670598704</v>
      </c>
      <c r="F49" s="7" t="n">
        <v>0.2971179025265093</v>
      </c>
      <c r="G49" s="7" t="n">
        <v>0.517612793782868</v>
      </c>
      <c r="H49" s="7" t="n">
        <v>0.6350088826817334</v>
      </c>
      <c r="I49" s="7" t="n">
        <v>0.8212189933316851</v>
      </c>
      <c r="J49" s="7" t="n">
        <v>0.7440051477360247</v>
      </c>
      <c r="K49" s="7" t="n">
        <v>0.5324455868794369</v>
      </c>
      <c r="L49" s="7" t="n">
        <v>0.5924359537496424</v>
      </c>
      <c r="M49" s="7" t="n">
        <v>0.8361786691569177</v>
      </c>
      <c r="N49" s="7" t="n">
        <v>0.7076669479041925</v>
      </c>
      <c r="O49" s="7" t="n">
        <v>0.7906521832218179</v>
      </c>
      <c r="P49" s="7" t="n">
        <v>0.7367187740085912</v>
      </c>
      <c r="Q49" s="7" t="n">
        <v>0.6149364471316728</v>
      </c>
      <c r="R49" s="7" t="n">
        <v>0.850883355689233</v>
      </c>
      <c r="S49" s="7" t="n">
        <v>0.7905795327792774</v>
      </c>
      <c r="T49" s="7" t="n">
        <v>0.5672430782894791</v>
      </c>
      <c r="U49" s="7" t="n">
        <v>0.5147301648090615</v>
      </c>
      <c r="V49" s="7" t="n">
        <v>0.2540743671718309</v>
      </c>
      <c r="W49" s="7" t="n">
        <v>0.4440751197940138</v>
      </c>
      <c r="X49" s="7" t="n">
        <v>0.6169852898810186</v>
      </c>
      <c r="Y49" s="7" t="n">
        <v>0.9202813746399418</v>
      </c>
      <c r="Z49" s="7" t="n">
        <v>0.8653622597125306</v>
      </c>
      <c r="AA49" s="7" t="n">
        <v>0.8243403620220053</v>
      </c>
      <c r="AB49" s="7" t="n">
        <v>0.7550091845183443</v>
      </c>
      <c r="AC49" s="7" t="n">
        <v>0.7718243281299776</v>
      </c>
      <c r="AD49" s="7" t="n">
        <v>0.5775137407919436</v>
      </c>
      <c r="AE49" s="7" t="n">
        <v>0.8054266841490836</v>
      </c>
      <c r="AF49" s="7" t="n">
        <v>0.802875460504703</v>
      </c>
      <c r="AG49" s="7" t="n">
        <v>0.6341215986518374</v>
      </c>
      <c r="AH49" s="7" t="n">
        <v>0.5752678823617186</v>
      </c>
      <c r="AI49" s="7" t="n">
        <v>0.6354007395224983</v>
      </c>
      <c r="AJ49" s="7" t="n">
        <v>0.6022977609346245</v>
      </c>
      <c r="AK49" s="7" t="n">
        <v>0.03102930813245854</v>
      </c>
      <c r="AL49" s="7" t="n">
        <v>0.2792141730083011</v>
      </c>
      <c r="AM49" s="7" t="n">
        <v>0.6125641617703268</v>
      </c>
      <c r="AN49" s="7" t="n">
        <v>0.7740771958357204</v>
      </c>
      <c r="AO49" s="7" t="n">
        <v>0.8970027662055103</v>
      </c>
      <c r="AP49" s="7" t="n">
        <v>0.8802255642889454</v>
      </c>
      <c r="AQ49" s="7" t="n">
        <v>0.5915750435729511</v>
      </c>
      <c r="AR49" s="7" t="n">
        <v>0.6757609143539193</v>
      </c>
      <c r="AS49" s="7" t="n">
        <v>0.7817335309740253</v>
      </c>
      <c r="AT49" s="7" t="n">
        <v>0.9246196318372849</v>
      </c>
      <c r="AU49" s="7" t="n">
        <v>0.4701019040281255</v>
      </c>
      <c r="AV49" s="7" t="n">
        <v>0.7199881401471602</v>
      </c>
      <c r="AW49" s="7" t="n">
        <v>0.8997829665239456</v>
      </c>
      <c r="AX49" s="7" t="n">
        <v>1</v>
      </c>
      <c r="AY49" s="7" t="n">
        <v>0.915159392432021</v>
      </c>
      <c r="AZ49" s="7" t="n">
        <v>0.1933802241598039</v>
      </c>
      <c r="BA49" s="7" t="n">
        <v>0.4536949617110048</v>
      </c>
      <c r="BB49" s="7" t="n">
        <v>0.7777747768969023</v>
      </c>
      <c r="BC49" s="7" t="n">
        <v>0.4984236174821852</v>
      </c>
      <c r="BD49" s="7" t="n">
        <v>0.6725921959544631</v>
      </c>
    </row>
    <row r="50">
      <c r="A50" s="6" t="inlineStr">
        <is>
          <t>931187.CSI</t>
        </is>
      </c>
      <c r="B50" s="6" t="inlineStr">
        <is>
          <t>中证科技100指数</t>
        </is>
      </c>
      <c r="C50" s="7" t="n">
        <v>0.7379733795190292</v>
      </c>
      <c r="D50" s="7" t="n">
        <v>0.3069787073903384</v>
      </c>
      <c r="E50" s="7" t="n">
        <v>0.645218639525014</v>
      </c>
      <c r="F50" s="7" t="n">
        <v>0.2957527468967606</v>
      </c>
      <c r="G50" s="7" t="n">
        <v>0.6351172079487171</v>
      </c>
      <c r="H50" s="7" t="n">
        <v>0.7652894550762585</v>
      </c>
      <c r="I50" s="7" t="n">
        <v>0.9413283779208396</v>
      </c>
      <c r="J50" s="7" t="n">
        <v>0.8150420033754863</v>
      </c>
      <c r="K50" s="7" t="n">
        <v>0.6101149365231684</v>
      </c>
      <c r="L50" s="7" t="n">
        <v>0.7797333867259378</v>
      </c>
      <c r="M50" s="7" t="n">
        <v>0.7791418794055717</v>
      </c>
      <c r="N50" s="7" t="n">
        <v>0.726515431442709</v>
      </c>
      <c r="O50" s="7" t="n">
        <v>0.8290670006884241</v>
      </c>
      <c r="P50" s="7" t="n">
        <v>0.7860136552671658</v>
      </c>
      <c r="Q50" s="7" t="n">
        <v>0.7063438727379532</v>
      </c>
      <c r="R50" s="7" t="n">
        <v>0.8549908896954194</v>
      </c>
      <c r="S50" s="7" t="n">
        <v>0.849104990844507</v>
      </c>
      <c r="T50" s="7" t="n">
        <v>0.6908990154082217</v>
      </c>
      <c r="U50" s="7" t="n">
        <v>0.4672972243703031</v>
      </c>
      <c r="V50" s="7" t="n">
        <v>0.2734118268804023</v>
      </c>
      <c r="W50" s="7" t="n">
        <v>0.5332774674301335</v>
      </c>
      <c r="X50" s="7" t="n">
        <v>0.7214609128347902</v>
      </c>
      <c r="Y50" s="7" t="n">
        <v>0.7891375003035739</v>
      </c>
      <c r="Z50" s="7" t="n">
        <v>0.9149580228166964</v>
      </c>
      <c r="AA50" s="7" t="n">
        <v>0.8980530932715083</v>
      </c>
      <c r="AB50" s="7" t="n">
        <v>0.8127240420660644</v>
      </c>
      <c r="AC50" s="7" t="n">
        <v>0.8925471486227382</v>
      </c>
      <c r="AD50" s="7" t="n">
        <v>0.6292951408564426</v>
      </c>
      <c r="AE50" s="7" t="n">
        <v>0.8773588276530587</v>
      </c>
      <c r="AF50" s="7" t="n">
        <v>0.8919511233292801</v>
      </c>
      <c r="AG50" s="7" t="n">
        <v>0.7274129790160829</v>
      </c>
      <c r="AH50" s="7" t="n">
        <v>0.4380640924896158</v>
      </c>
      <c r="AI50" s="7" t="n">
        <v>0.7335561041128731</v>
      </c>
      <c r="AJ50" s="7" t="n">
        <v>0.5860415575128266</v>
      </c>
      <c r="AK50" s="7" t="n">
        <v>0.03589124040415948</v>
      </c>
      <c r="AL50" s="7" t="n">
        <v>0.3633656182723578</v>
      </c>
      <c r="AM50" s="7" t="n">
        <v>0.7000038065423153</v>
      </c>
      <c r="AN50" s="7" t="n">
        <v>0.8495139226529048</v>
      </c>
      <c r="AO50" s="7" t="n">
        <v>0.7507515639477527</v>
      </c>
      <c r="AP50" s="7" t="n">
        <v>0.7077163363368619</v>
      </c>
      <c r="AQ50" s="7" t="n">
        <v>0.6663973018618954</v>
      </c>
      <c r="AR50" s="7" t="n">
        <v>0.7719806182435331</v>
      </c>
      <c r="AS50" s="7" t="n">
        <v>0.6436143911637855</v>
      </c>
      <c r="AT50" s="7" t="n">
        <v>0.9228644290187892</v>
      </c>
      <c r="AU50" s="7" t="n">
        <v>0.5618718301916387</v>
      </c>
      <c r="AV50" s="7" t="n">
        <v>0.5379569264588357</v>
      </c>
      <c r="AW50" s="7" t="n">
        <v>0.8614301177615086</v>
      </c>
      <c r="AX50" s="7" t="n">
        <v>0.915159392432021</v>
      </c>
      <c r="AY50" s="7" t="n">
        <v>1</v>
      </c>
      <c r="AZ50" s="7" t="n">
        <v>0.04935403994926985</v>
      </c>
      <c r="BA50" s="7" t="n">
        <v>0.4234513316424744</v>
      </c>
      <c r="BB50" s="7" t="n">
        <v>0.6759719514003476</v>
      </c>
      <c r="BC50" s="7" t="n">
        <v>0.4935353611193555</v>
      </c>
      <c r="BD50" s="7" t="n">
        <v>0.506483421881847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0.2673600763491062</v>
      </c>
      <c r="D51" s="7" t="n">
        <v>0.5592701202100762</v>
      </c>
      <c r="E51" s="7" t="n">
        <v>0.2791903074291441</v>
      </c>
      <c r="F51" s="7" t="n">
        <v>0.5658691333831498</v>
      </c>
      <c r="G51" s="7" t="n">
        <v>-0.09639181501909903</v>
      </c>
      <c r="H51" s="7" t="n">
        <v>-0.08535777958559847</v>
      </c>
      <c r="I51" s="7" t="n">
        <v>-0.1035204840593399</v>
      </c>
      <c r="J51" s="7" t="n">
        <v>0.1923552336287032</v>
      </c>
      <c r="K51" s="7" t="n">
        <v>-0.1158627112299559</v>
      </c>
      <c r="L51" s="7" t="n">
        <v>-0.1927929689355516</v>
      </c>
      <c r="M51" s="7" t="n">
        <v>0.2619814171543158</v>
      </c>
      <c r="N51" s="7" t="n">
        <v>0.2388704316039163</v>
      </c>
      <c r="O51" s="7" t="n">
        <v>0.2276349805161474</v>
      </c>
      <c r="P51" s="7" t="n">
        <v>0.1999869532897952</v>
      </c>
      <c r="Q51" s="7" t="n">
        <v>0.2189749521954115</v>
      </c>
      <c r="R51" s="7" t="n">
        <v>0.2233757599562995</v>
      </c>
      <c r="S51" s="7" t="n">
        <v>0.2043692892356527</v>
      </c>
      <c r="T51" s="7" t="n">
        <v>-0.04306758411501243</v>
      </c>
      <c r="U51" s="7" t="n">
        <v>0.5942356536640834</v>
      </c>
      <c r="V51" s="7" t="n">
        <v>0.1896558305516051</v>
      </c>
      <c r="W51" s="7" t="n">
        <v>-0.08349376722192803</v>
      </c>
      <c r="X51" s="7" t="n">
        <v>-0.01534424680566059</v>
      </c>
      <c r="Y51" s="7" t="n">
        <v>0.2930592106338084</v>
      </c>
      <c r="Z51" s="7" t="n">
        <v>0.01254048674941539</v>
      </c>
      <c r="AA51" s="7" t="n">
        <v>-0.08346195635937199</v>
      </c>
      <c r="AB51" s="7" t="n">
        <v>-0.002468161933124945</v>
      </c>
      <c r="AC51" s="7" t="n">
        <v>-0.1159084100421349</v>
      </c>
      <c r="AD51" s="7" t="n">
        <v>0.1324910337440886</v>
      </c>
      <c r="AE51" s="7" t="n">
        <v>0.009629541184752866</v>
      </c>
      <c r="AF51" s="7" t="n">
        <v>-0.09667008759986093</v>
      </c>
      <c r="AG51" s="7" t="n">
        <v>-0.09075258340681291</v>
      </c>
      <c r="AH51" s="7" t="n">
        <v>0.3465307246769918</v>
      </c>
      <c r="AI51" s="7" t="n">
        <v>-0.1259049204953228</v>
      </c>
      <c r="AJ51" s="7" t="n">
        <v>0.3311625155337082</v>
      </c>
      <c r="AK51" s="7" t="n">
        <v>0.5581201460886508</v>
      </c>
      <c r="AL51" s="7" t="n">
        <v>-0.1245407169739161</v>
      </c>
      <c r="AM51" s="7" t="n">
        <v>-0.06523222897949682</v>
      </c>
      <c r="AN51" s="7" t="n">
        <v>0.1237105967873126</v>
      </c>
      <c r="AO51" s="7" t="n">
        <v>0.2832097852555588</v>
      </c>
      <c r="AP51" s="7" t="n">
        <v>0.3423897183882786</v>
      </c>
      <c r="AQ51" s="7" t="n">
        <v>0.05452951726744103</v>
      </c>
      <c r="AR51" s="7" t="n">
        <v>-0.095102721216382</v>
      </c>
      <c r="AS51" s="7" t="n">
        <v>0.2763819940542056</v>
      </c>
      <c r="AT51" s="7" t="n">
        <v>0.1391431594091102</v>
      </c>
      <c r="AU51" s="7" t="n">
        <v>-0.08649300417296965</v>
      </c>
      <c r="AV51" s="7" t="n">
        <v>0.3716072285518681</v>
      </c>
      <c r="AW51" s="7" t="n">
        <v>0.1376612562995419</v>
      </c>
      <c r="AX51" s="7" t="n">
        <v>0.1933802241598039</v>
      </c>
      <c r="AY51" s="7" t="n">
        <v>0.04935403994926985</v>
      </c>
      <c r="AZ51" s="7" t="n">
        <v>1</v>
      </c>
      <c r="BA51" s="7" t="n">
        <v>0.6355216322288657</v>
      </c>
      <c r="BB51" s="7" t="n">
        <v>0.2324038114610785</v>
      </c>
      <c r="BC51" s="7" t="n">
        <v>0.4139052516697022</v>
      </c>
      <c r="BD51" s="7" t="n">
        <v>0.2964134400810848</v>
      </c>
    </row>
    <row r="52">
      <c r="A52" s="6" t="inlineStr">
        <is>
          <t>950096.CSI</t>
        </is>
      </c>
      <c r="B52" s="6" t="inlineStr">
        <is>
          <t>中证上海国企指数</t>
        </is>
      </c>
      <c r="C52" s="7" t="n">
        <v>0.6305753759507393</v>
      </c>
      <c r="D52" s="7" t="n">
        <v>0.7056420517501064</v>
      </c>
      <c r="E52" s="7" t="n">
        <v>0.5679842067918787</v>
      </c>
      <c r="F52" s="7" t="n">
        <v>0.6832133963475364</v>
      </c>
      <c r="G52" s="7" t="n">
        <v>0.2839055767386013</v>
      </c>
      <c r="H52" s="7" t="n">
        <v>0.3008810329720855</v>
      </c>
      <c r="I52" s="7" t="n">
        <v>0.3338339474150464</v>
      </c>
      <c r="J52" s="7" t="n">
        <v>0.5711282502661122</v>
      </c>
      <c r="K52" s="7" t="n">
        <v>0.3435653326364946</v>
      </c>
      <c r="L52" s="7" t="n">
        <v>0.3200116862698008</v>
      </c>
      <c r="M52" s="7" t="n">
        <v>0.5375600849835916</v>
      </c>
      <c r="N52" s="7" t="n">
        <v>0.6264650436755366</v>
      </c>
      <c r="O52" s="7" t="n">
        <v>0.6242988200106612</v>
      </c>
      <c r="P52" s="7" t="n">
        <v>0.6179139076990746</v>
      </c>
      <c r="Q52" s="7" t="n">
        <v>0.5516184395831684</v>
      </c>
      <c r="R52" s="7" t="n">
        <v>0.6109030820985751</v>
      </c>
      <c r="S52" s="7" t="n">
        <v>0.5967241169504879</v>
      </c>
      <c r="T52" s="7" t="n">
        <v>0.2083059971500793</v>
      </c>
      <c r="U52" s="7" t="n">
        <v>0.73409097528109</v>
      </c>
      <c r="V52" s="7" t="n">
        <v>0.4772179411982696</v>
      </c>
      <c r="W52" s="7" t="n">
        <v>0.2488734539179528</v>
      </c>
      <c r="X52" s="7" t="n">
        <v>0.2270758829070637</v>
      </c>
      <c r="Y52" s="7" t="n">
        <v>0.5033372649023385</v>
      </c>
      <c r="Z52" s="7" t="n">
        <v>0.3900701634703918</v>
      </c>
      <c r="AA52" s="7" t="n">
        <v>0.3699526966705867</v>
      </c>
      <c r="AB52" s="7" t="n">
        <v>0.3356098814381486</v>
      </c>
      <c r="AC52" s="7" t="n">
        <v>0.3426440801162512</v>
      </c>
      <c r="AD52" s="7" t="n">
        <v>0.418502671231708</v>
      </c>
      <c r="AE52" s="7" t="n">
        <v>0.4181339690328769</v>
      </c>
      <c r="AF52" s="7" t="n">
        <v>0.3614956220573158</v>
      </c>
      <c r="AG52" s="7" t="n">
        <v>0.3226854881192054</v>
      </c>
      <c r="AH52" s="7" t="n">
        <v>0.5015218104597975</v>
      </c>
      <c r="AI52" s="7" t="n">
        <v>0.2969853787977447</v>
      </c>
      <c r="AJ52" s="7" t="n">
        <v>0.6484514207894142</v>
      </c>
      <c r="AK52" s="7" t="n">
        <v>0.4694405910382143</v>
      </c>
      <c r="AL52" s="7" t="n">
        <v>0.1589529252643708</v>
      </c>
      <c r="AM52" s="7" t="n">
        <v>0.1231686061053758</v>
      </c>
      <c r="AN52" s="7" t="n">
        <v>0.5275476097551247</v>
      </c>
      <c r="AO52" s="7" t="n">
        <v>0.5067041498362165</v>
      </c>
      <c r="AP52" s="7" t="n">
        <v>0.5110028364487169</v>
      </c>
      <c r="AQ52" s="7" t="n">
        <v>0.2702158976502718</v>
      </c>
      <c r="AR52" s="7" t="n">
        <v>0.3291262600198785</v>
      </c>
      <c r="AS52" s="7" t="n">
        <v>0.38570101741903</v>
      </c>
      <c r="AT52" s="7" t="n">
        <v>0.4522523749254811</v>
      </c>
      <c r="AU52" s="7" t="n">
        <v>0.2100433709383259</v>
      </c>
      <c r="AV52" s="7" t="n">
        <v>0.389215176660897</v>
      </c>
      <c r="AW52" s="7" t="n">
        <v>0.3751724243631951</v>
      </c>
      <c r="AX52" s="7" t="n">
        <v>0.4536949617110048</v>
      </c>
      <c r="AY52" s="7" t="n">
        <v>0.4234513316424744</v>
      </c>
      <c r="AZ52" s="7" t="n">
        <v>0.6355216322288657</v>
      </c>
      <c r="BA52" s="7" t="n">
        <v>1</v>
      </c>
      <c r="BB52" s="7" t="n">
        <v>0.3538702588072112</v>
      </c>
      <c r="BC52" s="7" t="n">
        <v>0.6874478379292113</v>
      </c>
      <c r="BD52" s="7" t="n">
        <v>0.3185454374964184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0.4676883351471507</v>
      </c>
      <c r="D53" s="7" t="n">
        <v>0.2404648911031155</v>
      </c>
      <c r="E53" s="7" t="n">
        <v>0.3776060057164874</v>
      </c>
      <c r="F53" s="7" t="n">
        <v>0.194233216790852</v>
      </c>
      <c r="G53" s="7" t="n">
        <v>0.3312563248436319</v>
      </c>
      <c r="H53" s="7" t="n">
        <v>0.3542032719868103</v>
      </c>
      <c r="I53" s="7" t="n">
        <v>0.551749859834486</v>
      </c>
      <c r="J53" s="7" t="n">
        <v>0.5462834447966135</v>
      </c>
      <c r="K53" s="7" t="n">
        <v>0.3709992537687369</v>
      </c>
      <c r="L53" s="7" t="n">
        <v>0.4191776847828727</v>
      </c>
      <c r="M53" s="7" t="n">
        <v>0.6671161272107358</v>
      </c>
      <c r="N53" s="7" t="n">
        <v>0.5878880053838794</v>
      </c>
      <c r="O53" s="7" t="n">
        <v>0.6792974727415519</v>
      </c>
      <c r="P53" s="7" t="n">
        <v>0.6525763147856861</v>
      </c>
      <c r="Q53" s="7" t="n">
        <v>0.4364015577655249</v>
      </c>
      <c r="R53" s="7" t="n">
        <v>0.6411340936576999</v>
      </c>
      <c r="S53" s="7" t="n">
        <v>0.5840405295924957</v>
      </c>
      <c r="T53" s="7" t="n">
        <v>0.1541643510152581</v>
      </c>
      <c r="U53" s="7" t="n">
        <v>0.3782628884814708</v>
      </c>
      <c r="V53" s="7" t="n">
        <v>0.2041637762565015</v>
      </c>
      <c r="W53" s="7" t="n">
        <v>0.3047572604741617</v>
      </c>
      <c r="X53" s="7" t="n">
        <v>0.1982841970814492</v>
      </c>
      <c r="Y53" s="7" t="n">
        <v>0.8739118368425963</v>
      </c>
      <c r="Z53" s="7" t="n">
        <v>0.685107391904703</v>
      </c>
      <c r="AA53" s="7" t="n">
        <v>0.5300964141436333</v>
      </c>
      <c r="AB53" s="7" t="n">
        <v>0.3937734566818439</v>
      </c>
      <c r="AC53" s="7" t="n">
        <v>0.5223421806842731</v>
      </c>
      <c r="AD53" s="7" t="n">
        <v>0.4683459845061014</v>
      </c>
      <c r="AE53" s="7" t="n">
        <v>0.5854745919060985</v>
      </c>
      <c r="AF53" s="7" t="n">
        <v>0.4992103727053879</v>
      </c>
      <c r="AG53" s="7" t="n">
        <v>0.5554206365837956</v>
      </c>
      <c r="AH53" s="7" t="n">
        <v>0.3833762081136239</v>
      </c>
      <c r="AI53" s="7" t="n">
        <v>0.5484483014192593</v>
      </c>
      <c r="AJ53" s="7" t="n">
        <v>0.4149268262375765</v>
      </c>
      <c r="AK53" s="7" t="n">
        <v>-0.009049072309739864</v>
      </c>
      <c r="AL53" s="7" t="n">
        <v>0.110813712557889</v>
      </c>
      <c r="AM53" s="7" t="n">
        <v>0.2548700774111003</v>
      </c>
      <c r="AN53" s="7" t="n">
        <v>0.5458855673925967</v>
      </c>
      <c r="AO53" s="7" t="n">
        <v>0.691859412213077</v>
      </c>
      <c r="AP53" s="7" t="n">
        <v>0.7775472694588775</v>
      </c>
      <c r="AQ53" s="7" t="n">
        <v>0.1518419754966901</v>
      </c>
      <c r="AR53" s="7" t="n">
        <v>0.5749388474684471</v>
      </c>
      <c r="AS53" s="7" t="n">
        <v>0.8657315632172468</v>
      </c>
      <c r="AT53" s="7" t="n">
        <v>0.7218072578687668</v>
      </c>
      <c r="AU53" s="7" t="n">
        <v>0.3155428986129173</v>
      </c>
      <c r="AV53" s="7" t="n">
        <v>0.7507480503056688</v>
      </c>
      <c r="AW53" s="7" t="n">
        <v>0.7053218357390032</v>
      </c>
      <c r="AX53" s="7" t="n">
        <v>0.7777747768969023</v>
      </c>
      <c r="AY53" s="7" t="n">
        <v>0.6759719514003476</v>
      </c>
      <c r="AZ53" s="7" t="n">
        <v>0.2324038114610785</v>
      </c>
      <c r="BA53" s="7" t="n">
        <v>0.3538702588072112</v>
      </c>
      <c r="BB53" s="7" t="n">
        <v>1</v>
      </c>
      <c r="BC53" s="7" t="n">
        <v>0.3637584195120942</v>
      </c>
      <c r="BD53" s="7" t="n">
        <v>0.9451267429346736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0.8483015235847819</v>
      </c>
      <c r="D54" s="7" t="n">
        <v>0.572719146557088</v>
      </c>
      <c r="E54" s="7" t="n">
        <v>0.8505485263265036</v>
      </c>
      <c r="F54" s="7" t="n">
        <v>0.8915387922928187</v>
      </c>
      <c r="G54" s="7" t="n">
        <v>0.4198608325521258</v>
      </c>
      <c r="H54" s="7" t="n">
        <v>0.4729994094896364</v>
      </c>
      <c r="I54" s="7" t="n">
        <v>0.483351673752524</v>
      </c>
      <c r="J54" s="7" t="n">
        <v>0.765694629956526</v>
      </c>
      <c r="K54" s="7" t="n">
        <v>0.4094092520659193</v>
      </c>
      <c r="L54" s="7" t="n">
        <v>0.3516643385073183</v>
      </c>
      <c r="M54" s="7" t="n">
        <v>0.5232026188556727</v>
      </c>
      <c r="N54" s="7" t="n">
        <v>0.6303531032227773</v>
      </c>
      <c r="O54" s="7" t="n">
        <v>0.7140270557859426</v>
      </c>
      <c r="P54" s="7" t="n">
        <v>0.6351676979938724</v>
      </c>
      <c r="Q54" s="7" t="n">
        <v>0.7886986587162673</v>
      </c>
      <c r="R54" s="7" t="n">
        <v>0.618944715373985</v>
      </c>
      <c r="S54" s="7" t="n">
        <v>0.7561442444922826</v>
      </c>
      <c r="T54" s="7" t="n">
        <v>0.360865573410762</v>
      </c>
      <c r="U54" s="7" t="n">
        <v>0.6179073390570332</v>
      </c>
      <c r="V54" s="7" t="n">
        <v>0.4872306316705146</v>
      </c>
      <c r="W54" s="7" t="n">
        <v>0.3889869942219635</v>
      </c>
      <c r="X54" s="7" t="n">
        <v>0.3518666609921634</v>
      </c>
      <c r="Y54" s="7" t="n">
        <v>0.4512521193858111</v>
      </c>
      <c r="Z54" s="7" t="n">
        <v>0.4742509418034401</v>
      </c>
      <c r="AA54" s="7" t="n">
        <v>0.4984996200366838</v>
      </c>
      <c r="AB54" s="7" t="n">
        <v>0.4680104301321723</v>
      </c>
      <c r="AC54" s="7" t="n">
        <v>0.5340832456004277</v>
      </c>
      <c r="AD54" s="7" t="n">
        <v>0.5897651273532528</v>
      </c>
      <c r="AE54" s="7" t="n">
        <v>0.5824113121718389</v>
      </c>
      <c r="AF54" s="7" t="n">
        <v>0.5010682794619644</v>
      </c>
      <c r="AG54" s="7" t="n">
        <v>0.541917475561856</v>
      </c>
      <c r="AH54" s="7" t="n">
        <v>0.2686907160872989</v>
      </c>
      <c r="AI54" s="7" t="n">
        <v>0.5069692830551878</v>
      </c>
      <c r="AJ54" s="7" t="n">
        <v>0.919495732377907</v>
      </c>
      <c r="AK54" s="7" t="n">
        <v>0.5398626296761615</v>
      </c>
      <c r="AL54" s="7" t="n">
        <v>0.2818338535617435</v>
      </c>
      <c r="AM54" s="7" t="n">
        <v>0.2312387440207001</v>
      </c>
      <c r="AN54" s="7" t="n">
        <v>0.7057872313910586</v>
      </c>
      <c r="AO54" s="7" t="n">
        <v>0.4339520982925423</v>
      </c>
      <c r="AP54" s="7" t="n">
        <v>0.360692029536876</v>
      </c>
      <c r="AQ54" s="7" t="n">
        <v>0.3014924761247293</v>
      </c>
      <c r="AR54" s="7" t="n">
        <v>0.5309398577719825</v>
      </c>
      <c r="AS54" s="7" t="n">
        <v>0.3075605939442785</v>
      </c>
      <c r="AT54" s="7" t="n">
        <v>0.5043988683857448</v>
      </c>
      <c r="AU54" s="7" t="n">
        <v>0.4583652156260791</v>
      </c>
      <c r="AV54" s="7" t="n">
        <v>0.2969385641258811</v>
      </c>
      <c r="AW54" s="7" t="n">
        <v>0.3572121742858033</v>
      </c>
      <c r="AX54" s="7" t="n">
        <v>0.4984236174821852</v>
      </c>
      <c r="AY54" s="7" t="n">
        <v>0.4935353611193555</v>
      </c>
      <c r="AZ54" s="7" t="n">
        <v>0.4139052516697022</v>
      </c>
      <c r="BA54" s="7" t="n">
        <v>0.6874478379292113</v>
      </c>
      <c r="BB54" s="7" t="n">
        <v>0.3637584195120942</v>
      </c>
      <c r="BC54" s="7" t="n">
        <v>1</v>
      </c>
      <c r="BD54" s="7" t="n">
        <v>0.266326166002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0.3185911449660168</v>
      </c>
      <c r="D55" s="7" t="n">
        <v>0.2045568815462248</v>
      </c>
      <c r="E55" s="7" t="n">
        <v>0.2342287660687651</v>
      </c>
      <c r="F55" s="7" t="n">
        <v>0.1227136495924242</v>
      </c>
      <c r="G55" s="7" t="n">
        <v>0.2108659732054317</v>
      </c>
      <c r="H55" s="7" t="n">
        <v>0.1885853375778555</v>
      </c>
      <c r="I55" s="7" t="n">
        <v>0.3444315588390829</v>
      </c>
      <c r="J55" s="7" t="n">
        <v>0.3924857642342341</v>
      </c>
      <c r="K55" s="7" t="n">
        <v>0.2297635171054437</v>
      </c>
      <c r="L55" s="7" t="n">
        <v>0.238587794269127</v>
      </c>
      <c r="M55" s="7" t="n">
        <v>0.5834171527033248</v>
      </c>
      <c r="N55" s="7" t="n">
        <v>0.480231436142763</v>
      </c>
      <c r="O55" s="7" t="n">
        <v>0.5517256558629759</v>
      </c>
      <c r="P55" s="7" t="n">
        <v>0.5329323274554832</v>
      </c>
      <c r="Q55" s="7" t="n">
        <v>0.2892922668506293</v>
      </c>
      <c r="R55" s="7" t="n">
        <v>0.5248634457268387</v>
      </c>
      <c r="S55" s="7" t="n">
        <v>0.4338567456613597</v>
      </c>
      <c r="T55" s="7" t="n">
        <v>-0.01465042558854472</v>
      </c>
      <c r="U55" s="7" t="n">
        <v>0.3216136705861862</v>
      </c>
      <c r="V55" s="7" t="n">
        <v>0.1313355548876023</v>
      </c>
      <c r="W55" s="7" t="n">
        <v>0.2179323075550463</v>
      </c>
      <c r="X55" s="7" t="n">
        <v>0.03914600684464069</v>
      </c>
      <c r="Y55" s="7" t="n">
        <v>0.8276590215811549</v>
      </c>
      <c r="Z55" s="7" t="n">
        <v>0.5285858045764403</v>
      </c>
      <c r="AA55" s="7" t="n">
        <v>0.3615366573601088</v>
      </c>
      <c r="AB55" s="7" t="n">
        <v>0.2300431478361127</v>
      </c>
      <c r="AC55" s="7" t="n">
        <v>0.3276861409121928</v>
      </c>
      <c r="AD55" s="7" t="n">
        <v>0.341394548948363</v>
      </c>
      <c r="AE55" s="7" t="n">
        <v>0.4233895313302608</v>
      </c>
      <c r="AF55" s="7" t="n">
        <v>0.3264157615165876</v>
      </c>
      <c r="AG55" s="7" t="n">
        <v>0.4170232701135094</v>
      </c>
      <c r="AH55" s="7" t="n">
        <v>0.4001039798691028</v>
      </c>
      <c r="AI55" s="7" t="n">
        <v>0.406064641856723</v>
      </c>
      <c r="AJ55" s="7" t="n">
        <v>0.3027100077951589</v>
      </c>
      <c r="AK55" s="7" t="n">
        <v>-0.04485990851647737</v>
      </c>
      <c r="AL55" s="7" t="n">
        <v>0.06241610373570377</v>
      </c>
      <c r="AM55" s="7" t="n">
        <v>0.1075572224221858</v>
      </c>
      <c r="AN55" s="7" t="n">
        <v>0.390563365086552</v>
      </c>
      <c r="AO55" s="7" t="n">
        <v>0.6419328279536927</v>
      </c>
      <c r="AP55" s="7" t="n">
        <v>0.763095341722861</v>
      </c>
      <c r="AQ55" s="7" t="n">
        <v>0.009324851763165</v>
      </c>
      <c r="AR55" s="7" t="n">
        <v>0.4248350882681529</v>
      </c>
      <c r="AS55" s="7" t="n">
        <v>0.8453449969497004</v>
      </c>
      <c r="AT55" s="7" t="n">
        <v>0.5712867994309563</v>
      </c>
      <c r="AU55" s="7" t="n">
        <v>0.2139798308767826</v>
      </c>
      <c r="AV55" s="7" t="n">
        <v>0.7902298190274902</v>
      </c>
      <c r="AW55" s="7" t="n">
        <v>0.6046613288220742</v>
      </c>
      <c r="AX55" s="7" t="n">
        <v>0.6725921959544631</v>
      </c>
      <c r="AY55" s="7" t="n">
        <v>0.506483421881847</v>
      </c>
      <c r="AZ55" s="7" t="n">
        <v>0.2964134400810848</v>
      </c>
      <c r="BA55" s="7" t="n">
        <v>0.3185454374964184</v>
      </c>
      <c r="BB55" s="7" t="n">
        <v>0.9451267429346736</v>
      </c>
      <c r="BC55" s="7" t="n">
        <v>0.266326166002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2275397262</v>
      </c>
      <c r="I2" s="11" t="n">
        <v>1</v>
      </c>
      <c r="J2" s="11" t="n">
        <v>0.9678065457259321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64552978.9</v>
      </c>
      <c r="I3" s="5" t="n">
        <v>0.972990257516692</v>
      </c>
      <c r="J3" s="5" t="n">
        <v>0.9678065457259321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512910.SH</t>
        </is>
      </c>
      <c r="D4" s="3" t="inlineStr">
        <is>
          <t>广发中证A100ETF</t>
        </is>
      </c>
      <c r="E4" s="3" t="inlineStr">
        <is>
          <t>股票型ETF</t>
        </is>
      </c>
      <c r="F4" s="3" t="inlineStr">
        <is>
          <t>000903.SH</t>
        </is>
      </c>
      <c r="G4" s="3" t="inlineStr">
        <is>
          <t>中证A100指数</t>
        </is>
      </c>
      <c r="H4" s="4" t="n">
        <v>45071320.5</v>
      </c>
      <c r="I4" s="5" t="n">
        <v>0.9678065457259321</v>
      </c>
      <c r="J4" s="5" t="n">
        <v>0.9678065457259321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307667807.15</v>
      </c>
      <c r="I5" s="11" t="n">
        <v>1</v>
      </c>
      <c r="J5" s="11" t="n">
        <v>0.939417590126408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22115337.25</v>
      </c>
      <c r="I6" s="5" t="n">
        <v>0.939417590126408</v>
      </c>
      <c r="J6" s="5" t="n">
        <v>0.939417590126408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104445654.25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197184954.002</v>
      </c>
      <c r="I8" s="11" t="n">
        <v>1</v>
      </c>
      <c r="J8" s="11" t="n">
        <v>0.905022326738758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515650.SH</t>
        </is>
      </c>
      <c r="D9" s="3" t="inlineStr">
        <is>
          <t>富国中证消费50ETF</t>
        </is>
      </c>
      <c r="E9" s="3" t="inlineStr">
        <is>
          <t>股票型ETF</t>
        </is>
      </c>
      <c r="F9" s="3" t="inlineStr">
        <is>
          <t>931139.CSI</t>
        </is>
      </c>
      <c r="G9" s="3" t="inlineStr">
        <is>
          <t>中证消费50指数</t>
        </is>
      </c>
      <c r="H9" s="4" t="n">
        <v>90430184.59999999</v>
      </c>
      <c r="I9" s="5" t="n">
        <v>0.938645701930063</v>
      </c>
      <c r="J9" s="5" t="n">
        <v>0.905022326738758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32686449.8</v>
      </c>
      <c r="I10" s="5" t="n">
        <v>0.944210304908175</v>
      </c>
      <c r="J10" s="5" t="n">
        <v>0.905022326738758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25476657.4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159902.SZ</t>
        </is>
      </c>
      <c r="D12" s="8" t="inlineStr">
        <is>
          <t>华夏中小企业100ETF</t>
        </is>
      </c>
      <c r="E12" s="8" t="inlineStr">
        <is>
          <t>股票型ETF</t>
        </is>
      </c>
      <c r="F12" s="8" t="inlineStr">
        <is>
          <t>399005.SZ</t>
        </is>
      </c>
      <c r="G12" s="8" t="inlineStr">
        <is>
          <t>中小企业100指数</t>
        </is>
      </c>
      <c r="H12" s="10" t="n">
        <v>35630977.1735</v>
      </c>
      <c r="I12" s="11" t="n">
        <v>1</v>
      </c>
      <c r="J12" s="11" t="n">
        <v>0.914958022816696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512770.SH</t>
        </is>
      </c>
      <c r="D13" s="3" t="inlineStr">
        <is>
          <t>华夏战略新兴成指ETF</t>
        </is>
      </c>
      <c r="E13" s="3" t="inlineStr">
        <is>
          <t>股票型ETF</t>
        </is>
      </c>
      <c r="F13" s="3" t="inlineStr">
        <is>
          <t>000171.CSI</t>
        </is>
      </c>
      <c r="G13" s="3" t="inlineStr">
        <is>
          <t>中国战略新兴产业成份指数</t>
        </is>
      </c>
      <c r="H13" s="4" t="n">
        <v>32128394.4</v>
      </c>
      <c r="I13" s="5" t="n">
        <v>0.92480125673434</v>
      </c>
      <c r="J13" s="5" t="n">
        <v>0.914958022816696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515580.SH</t>
        </is>
      </c>
      <c r="D14" s="3" t="inlineStr">
        <is>
          <t>华泰柏瑞中证科技100ETF</t>
        </is>
      </c>
      <c r="E14" s="3" t="inlineStr">
        <is>
          <t>股票型ETF</t>
        </is>
      </c>
      <c r="F14" s="3" t="inlineStr">
        <is>
          <t>931187.CSI</t>
        </is>
      </c>
      <c r="G14" s="3" t="inlineStr">
        <is>
          <t>中证科技100指数</t>
        </is>
      </c>
      <c r="H14" s="4" t="n">
        <v>20737009.55</v>
      </c>
      <c r="I14" s="5" t="n">
        <v>0.914958022816696</v>
      </c>
      <c r="J14" s="5" t="n">
        <v>0.914958022816696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2803156871.95</v>
      </c>
      <c r="I15" s="11" t="n">
        <v>1</v>
      </c>
      <c r="J15" s="11" t="n">
        <v>0.943616884294194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238148608.552</v>
      </c>
      <c r="I16" s="5" t="n">
        <v>0.943616884294194</v>
      </c>
      <c r="J16" s="5" t="n">
        <v>0.943616884294194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30824733.9</v>
      </c>
      <c r="I17" s="5" t="n">
        <v>0.992058919015151</v>
      </c>
      <c r="J17" s="5" t="n">
        <v>0.943616884294194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512990.SH</t>
        </is>
      </c>
      <c r="D18" s="3" t="inlineStr">
        <is>
          <t>华夏MSCI中国A股国际通ETF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23552131.8</v>
      </c>
      <c r="I18" s="5" t="n">
        <v>0.9857519218369331</v>
      </c>
      <c r="J18" s="5" t="n">
        <v>0.943616884294194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451689701.05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512580.SH</t>
        </is>
      </c>
      <c r="D20" s="8" t="inlineStr">
        <is>
          <t>广发中证环保ETF</t>
        </is>
      </c>
      <c r="E20" s="8" t="inlineStr">
        <is>
          <t>股票型ETF</t>
        </is>
      </c>
      <c r="F20" s="8" t="inlineStr">
        <is>
          <t>000827.SH</t>
        </is>
      </c>
      <c r="G20" s="8" t="inlineStr">
        <is>
          <t>中证环保产业指数</t>
        </is>
      </c>
      <c r="H20" s="10" t="n">
        <v>56182901.5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510500.SH</t>
        </is>
      </c>
      <c r="D21" s="8" t="inlineStr">
        <is>
          <t>南方中证500ETF</t>
        </is>
      </c>
      <c r="E21" s="8" t="inlineStr">
        <is>
          <t>股票型ETF</t>
        </is>
      </c>
      <c r="F21" s="8" t="inlineStr">
        <is>
          <t>000905.SH</t>
        </is>
      </c>
      <c r="G21" s="8" t="inlineStr">
        <is>
          <t>中证小盘500指数</t>
        </is>
      </c>
      <c r="H21" s="10" t="n">
        <v>1211572478.95</v>
      </c>
      <c r="I21" s="11" t="n">
        <v>1</v>
      </c>
      <c r="J21" s="11" t="n">
        <v>0.921800953482853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512100.SH</t>
        </is>
      </c>
      <c r="D22" s="3" t="inlineStr">
        <is>
          <t>南方中证1000ETF</t>
        </is>
      </c>
      <c r="E22" s="3" t="inlineStr">
        <is>
          <t>股票型ETF</t>
        </is>
      </c>
      <c r="F22" s="3" t="inlineStr">
        <is>
          <t>000852.SH</t>
        </is>
      </c>
      <c r="G22" s="3" t="inlineStr">
        <is>
          <t>中证1000指数</t>
        </is>
      </c>
      <c r="H22" s="4" t="n">
        <v>51597148.1</v>
      </c>
      <c r="I22" s="5" t="n">
        <v>0.921800953482853</v>
      </c>
      <c r="J22" s="5" t="n">
        <v>0.921800953482853</v>
      </c>
      <c r="K22" s="5" t="n">
        <v>0.9</v>
      </c>
      <c r="L22" s="5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515150.SH</t>
        </is>
      </c>
      <c r="D23" s="8" t="inlineStr">
        <is>
          <t>富国中证国企一带一路ETF</t>
        </is>
      </c>
      <c r="E23" s="8" t="inlineStr">
        <is>
          <t>股票型ETF</t>
        </is>
      </c>
      <c r="F23" s="8" t="inlineStr">
        <is>
          <t>000859.CSI</t>
        </is>
      </c>
      <c r="G23" s="8" t="inlineStr">
        <is>
          <t>中证国企一带一路指数</t>
        </is>
      </c>
      <c r="H23" s="10" t="n">
        <v>41905676.75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512950.SH</t>
        </is>
      </c>
      <c r="D24" s="8" t="inlineStr">
        <is>
          <t>华夏中证央企ETF</t>
        </is>
      </c>
      <c r="E24" s="8" t="inlineStr">
        <is>
          <t>股票型ETF</t>
        </is>
      </c>
      <c r="F24" s="8" t="inlineStr">
        <is>
          <t>000860.CSI</t>
        </is>
      </c>
      <c r="G24" s="8" t="inlineStr">
        <is>
          <t>中证央企结构调整指数</t>
        </is>
      </c>
      <c r="H24" s="10" t="n">
        <v>25878458.25</v>
      </c>
      <c r="I24" s="11" t="n">
        <v>1</v>
      </c>
      <c r="J24" s="11" t="n">
        <v>0.950533298061827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515900.SH</t>
        </is>
      </c>
      <c r="D25" s="3" t="inlineStr">
        <is>
          <t>博时央企创新ETF</t>
        </is>
      </c>
      <c r="E25" s="3" t="inlineStr">
        <is>
          <t>股票型ETF</t>
        </is>
      </c>
      <c r="F25" s="3" t="inlineStr">
        <is>
          <t>000861.CSI</t>
        </is>
      </c>
      <c r="G25" s="3" t="inlineStr">
        <is>
          <t>中证央企创新驱动指数</t>
        </is>
      </c>
      <c r="H25" s="4" t="n">
        <v>21014312.25</v>
      </c>
      <c r="I25" s="5" t="n">
        <v>0.950533298061827</v>
      </c>
      <c r="J25" s="5" t="n">
        <v>0.950533298061827</v>
      </c>
      <c r="K25" s="5" t="n">
        <v>0.9</v>
      </c>
      <c r="L25" s="5" t="n">
        <v>0.1</v>
      </c>
    </row>
    <row r="26">
      <c r="A26" s="8" t="n">
        <v>13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156821545.5</v>
      </c>
      <c r="I26" s="11" t="n">
        <v>1</v>
      </c>
      <c r="J26" s="11" t="n">
        <v>0.9863350379703461</v>
      </c>
      <c r="K26" s="11" t="n">
        <v>0.9</v>
      </c>
      <c r="L26" s="11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28069788.456</v>
      </c>
      <c r="I27" s="5" t="n">
        <v>0.9863350379703461</v>
      </c>
      <c r="J27" s="5" t="n">
        <v>0.9863350379703461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159930.SZ</t>
        </is>
      </c>
      <c r="D28" s="8" t="inlineStr">
        <is>
          <t>汇添富中证能源ETF</t>
        </is>
      </c>
      <c r="E28" s="8" t="inlineStr">
        <is>
          <t>股票型ETF</t>
        </is>
      </c>
      <c r="F28" s="8" t="inlineStr">
        <is>
          <t>000928.SH</t>
        </is>
      </c>
      <c r="G28" s="8" t="inlineStr">
        <is>
          <t>中证能源指数</t>
        </is>
      </c>
      <c r="H28" s="10" t="n">
        <v>23713196.759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15</v>
      </c>
      <c r="B29" s="9" t="inlineStr">
        <is>
          <t>是</t>
        </is>
      </c>
      <c r="C29" s="8" t="inlineStr">
        <is>
          <t>512720.SH</t>
        </is>
      </c>
      <c r="D29" s="8" t="inlineStr">
        <is>
          <t>国泰中证计算机主题ETF</t>
        </is>
      </c>
      <c r="E29" s="8" t="inlineStr">
        <is>
          <t>股票型ETF</t>
        </is>
      </c>
      <c r="F29" s="8" t="inlineStr">
        <is>
          <t>930651.CSI</t>
        </is>
      </c>
      <c r="G29" s="8" t="inlineStr">
        <is>
          <t>中证计算机主题指数</t>
        </is>
      </c>
      <c r="H29" s="10" t="n">
        <v>70430744.09999999</v>
      </c>
      <c r="I29" s="11" t="n">
        <v>1</v>
      </c>
      <c r="J29" s="11" t="n">
        <v>0.919515192588761</v>
      </c>
      <c r="K29" s="11" t="n">
        <v>0.9</v>
      </c>
      <c r="L29" s="11" t="n">
        <v>0.1</v>
      </c>
    </row>
    <row r="30">
      <c r="A30" s="3" t="n">
        <v>15</v>
      </c>
      <c r="B30" s="3" t="inlineStr">
        <is>
          <t>否</t>
        </is>
      </c>
      <c r="C30" s="3" t="inlineStr">
        <is>
          <t>159939.SZ</t>
        </is>
      </c>
      <c r="D30" s="3" t="inlineStr">
        <is>
          <t>广发中证全指信息技术ETF</t>
        </is>
      </c>
      <c r="E30" s="3" t="inlineStr">
        <is>
          <t>股票型ETF</t>
        </is>
      </c>
      <c r="F30" s="3" t="inlineStr">
        <is>
          <t>000993.SH</t>
        </is>
      </c>
      <c r="G30" s="3" t="inlineStr">
        <is>
          <t>中证全指信息技术指数</t>
        </is>
      </c>
      <c r="H30" s="4" t="n">
        <v>42846861.005</v>
      </c>
      <c r="I30" s="5" t="n">
        <v>0.919515192588761</v>
      </c>
      <c r="J30" s="5" t="n">
        <v>0.919515192588761</v>
      </c>
      <c r="K30" s="5" t="n">
        <v>0.9</v>
      </c>
      <c r="L30" s="5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515070.SH</t>
        </is>
      </c>
      <c r="D31" s="3" t="inlineStr">
        <is>
          <t>华夏中证人工智能主题ETF</t>
        </is>
      </c>
      <c r="E31" s="3" t="inlineStr">
        <is>
          <t>股票型ETF</t>
        </is>
      </c>
      <c r="F31" s="3" t="inlineStr">
        <is>
          <t>930713.CSI</t>
        </is>
      </c>
      <c r="G31" s="3" t="inlineStr">
        <is>
          <t>中证人工智能主题指数</t>
        </is>
      </c>
      <c r="H31" s="4" t="n">
        <v>28607725.25</v>
      </c>
      <c r="I31" s="5" t="n">
        <v>0.943751424380135</v>
      </c>
      <c r="J31" s="5" t="n">
        <v>0.919515192588761</v>
      </c>
      <c r="K31" s="5" t="n">
        <v>0.9</v>
      </c>
      <c r="L31" s="5" t="n">
        <v>0.1</v>
      </c>
    </row>
    <row r="32">
      <c r="A32" s="8" t="n">
        <v>16</v>
      </c>
      <c r="B32" s="9" t="inlineStr">
        <is>
          <t>是</t>
        </is>
      </c>
      <c r="C32" s="8" t="inlineStr">
        <is>
          <t>159949.SZ</t>
        </is>
      </c>
      <c r="D32" s="8" t="inlineStr">
        <is>
          <t>华安创业板50ETF</t>
        </is>
      </c>
      <c r="E32" s="8" t="inlineStr">
        <is>
          <t>股票型ETF</t>
        </is>
      </c>
      <c r="F32" s="8" t="inlineStr">
        <is>
          <t>399673.SZ</t>
        </is>
      </c>
      <c r="G32" s="8" t="inlineStr">
        <is>
          <t>创业板50指数</t>
        </is>
      </c>
      <c r="H32" s="10" t="n">
        <v>1184433112.062</v>
      </c>
      <c r="I32" s="11" t="n">
        <v>1</v>
      </c>
      <c r="J32" s="11" t="n">
        <v>0.969406041345814</v>
      </c>
      <c r="K32" s="11" t="n">
        <v>0.9</v>
      </c>
      <c r="L32" s="11" t="n">
        <v>0.1</v>
      </c>
    </row>
    <row r="33">
      <c r="A33" s="3" t="n">
        <v>16</v>
      </c>
      <c r="B33" s="3" t="inlineStr">
        <is>
          <t>否</t>
        </is>
      </c>
      <c r="C33" s="3" t="inlineStr">
        <is>
          <t>159915.SZ</t>
        </is>
      </c>
      <c r="D33" s="3" t="inlineStr">
        <is>
          <t>易方达创业板ETF</t>
        </is>
      </c>
      <c r="E33" s="3" t="inlineStr">
        <is>
          <t>股票型ETF</t>
        </is>
      </c>
      <c r="F33" s="3" t="inlineStr">
        <is>
          <t>399006.SZ</t>
        </is>
      </c>
      <c r="G33" s="3" t="inlineStr">
        <is>
          <t>创业板指数</t>
        </is>
      </c>
      <c r="H33" s="4" t="n">
        <v>740855294.791</v>
      </c>
      <c r="I33" s="5" t="n">
        <v>0.992271317482293</v>
      </c>
      <c r="J33" s="5" t="n">
        <v>0.969406041345814</v>
      </c>
      <c r="K33" s="5" t="n">
        <v>0.9</v>
      </c>
      <c r="L33" s="5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159967.SZ</t>
        </is>
      </c>
      <c r="D34" s="3" t="inlineStr">
        <is>
          <t>华夏创成长ETF</t>
        </is>
      </c>
      <c r="E34" s="3" t="inlineStr">
        <is>
          <t>股票型ETF</t>
        </is>
      </c>
      <c r="F34" s="3" t="inlineStr">
        <is>
          <t>399296.SZ</t>
        </is>
      </c>
      <c r="G34" s="3" t="inlineStr">
        <is>
          <t>创业板动量成长指数</t>
        </is>
      </c>
      <c r="H34" s="4" t="n">
        <v>365611426.9525</v>
      </c>
      <c r="I34" s="5" t="n">
        <v>0.970436678570357</v>
      </c>
      <c r="J34" s="5" t="n">
        <v>0.969406041345814</v>
      </c>
      <c r="K34" s="5" t="n">
        <v>0.9</v>
      </c>
      <c r="L34" s="5" t="n">
        <v>0.1</v>
      </c>
    </row>
    <row r="35">
      <c r="A35" s="8" t="n">
        <v>17</v>
      </c>
      <c r="B35" s="9" t="inlineStr">
        <is>
          <t>是</t>
        </is>
      </c>
      <c r="C35" s="8" t="inlineStr">
        <is>
          <t>159966.SZ</t>
        </is>
      </c>
      <c r="D35" s="8" t="inlineStr">
        <is>
          <t>华夏创业板低波价值ETF</t>
        </is>
      </c>
      <c r="E35" s="8" t="inlineStr">
        <is>
          <t>股票型ETF</t>
        </is>
      </c>
      <c r="F35" s="8" t="inlineStr">
        <is>
          <t>399295.SZ</t>
        </is>
      </c>
      <c r="G35" s="8" t="inlineStr">
        <is>
          <t>创业板低波价值指数</t>
        </is>
      </c>
      <c r="H35" s="10" t="n">
        <v>86605096.09550001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18</v>
      </c>
      <c r="B36" s="9" t="inlineStr">
        <is>
          <t>是</t>
        </is>
      </c>
      <c r="C36" s="8" t="inlineStr">
        <is>
          <t>159905.SZ</t>
        </is>
      </c>
      <c r="D36" s="8" t="inlineStr">
        <is>
          <t>红利ETF工银</t>
        </is>
      </c>
      <c r="E36" s="8" t="inlineStr">
        <is>
          <t>股票型ETF</t>
        </is>
      </c>
      <c r="F36" s="8" t="inlineStr">
        <is>
          <t>399324.SZ</t>
        </is>
      </c>
      <c r="G36" s="8" t="inlineStr">
        <is>
          <t>深证红利指数</t>
        </is>
      </c>
      <c r="H36" s="10" t="n">
        <v>73994587.9325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19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1483167372.4</v>
      </c>
      <c r="I37" s="11" t="n">
        <v>1</v>
      </c>
      <c r="J37" s="11" t="n">
        <v>0.99023301450573</v>
      </c>
      <c r="K37" s="11" t="n">
        <v>0.9</v>
      </c>
      <c r="L37" s="11" t="n">
        <v>0.1</v>
      </c>
    </row>
    <row r="38">
      <c r="A38" s="3" t="n">
        <v>19</v>
      </c>
      <c r="B38" s="3" t="inlineStr">
        <is>
          <t>否</t>
        </is>
      </c>
      <c r="C38" s="3" t="inlineStr">
        <is>
          <t>512710.SH</t>
        </is>
      </c>
      <c r="D38" s="3" t="inlineStr">
        <is>
          <t>富国中证军工龙头ETF</t>
        </is>
      </c>
      <c r="E38" s="3" t="inlineStr">
        <is>
          <t>股票型ETF</t>
        </is>
      </c>
      <c r="F38" s="3" t="inlineStr">
        <is>
          <t>931066.CSI</t>
        </is>
      </c>
      <c r="G38" s="3" t="inlineStr">
        <is>
          <t>中证军工龙头指数</t>
        </is>
      </c>
      <c r="H38" s="4" t="n">
        <v>427129708</v>
      </c>
      <c r="I38" s="5" t="n">
        <v>0.99023301450573</v>
      </c>
      <c r="J38" s="5" t="n">
        <v>0.99023301450573</v>
      </c>
      <c r="K38" s="5" t="n">
        <v>0.9</v>
      </c>
      <c r="L38" s="5" t="n">
        <v>0.1</v>
      </c>
    </row>
    <row r="39">
      <c r="A39" s="3" t="n">
        <v>19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206861424.55</v>
      </c>
      <c r="I39" s="5" t="n">
        <v>0.9933639625663619</v>
      </c>
      <c r="J39" s="5" t="n">
        <v>0.99023301450573</v>
      </c>
      <c r="K39" s="5" t="n">
        <v>0.9</v>
      </c>
      <c r="L39" s="5" t="n">
        <v>0.1</v>
      </c>
    </row>
    <row r="40">
      <c r="A40" s="8" t="n">
        <v>20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109746696.25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21</v>
      </c>
      <c r="B41" s="9" t="inlineStr">
        <is>
          <t>是</t>
        </is>
      </c>
      <c r="C41" s="8" t="inlineStr">
        <is>
          <t>512880.SH</t>
        </is>
      </c>
      <c r="D41" s="8" t="inlineStr">
        <is>
          <t>国泰中证全指证券公司ETF</t>
        </is>
      </c>
      <c r="E41" s="8" t="inlineStr">
        <is>
          <t>股票型ETF</t>
        </is>
      </c>
      <c r="F41" s="8" t="inlineStr">
        <is>
          <t>399975.SZ</t>
        </is>
      </c>
      <c r="G41" s="8" t="inlineStr">
        <is>
          <t>中证全指证券公司指数</t>
        </is>
      </c>
      <c r="H41" s="10" t="n">
        <v>2964708524.1</v>
      </c>
      <c r="I41" s="11" t="n">
        <v>1</v>
      </c>
      <c r="J41" s="11" t="n">
        <v>0.919495732377907</v>
      </c>
      <c r="K41" s="11" t="n">
        <v>0.9</v>
      </c>
      <c r="L41" s="11" t="n">
        <v>0.1</v>
      </c>
    </row>
    <row r="42">
      <c r="A42" s="3" t="n">
        <v>21</v>
      </c>
      <c r="B42" s="3" t="inlineStr">
        <is>
          <t>否</t>
        </is>
      </c>
      <c r="C42" s="3" t="inlineStr">
        <is>
          <t>512070.SH</t>
        </is>
      </c>
      <c r="D42" s="3" t="inlineStr">
        <is>
          <t>易方达沪深300非银ETF</t>
        </is>
      </c>
      <c r="E42" s="3" t="inlineStr">
        <is>
          <t>股票型ETF</t>
        </is>
      </c>
      <c r="F42" s="3" t="inlineStr">
        <is>
          <t>H30035.CSI</t>
        </is>
      </c>
      <c r="G42" s="3" t="inlineStr">
        <is>
          <t>沪深300非银行金融指数</t>
        </is>
      </c>
      <c r="H42" s="4" t="n">
        <v>128346464.65</v>
      </c>
      <c r="I42" s="5" t="n">
        <v>0.919495732377907</v>
      </c>
      <c r="J42" s="5" t="n">
        <v>0.919495732377907</v>
      </c>
      <c r="K42" s="5" t="n">
        <v>0.9</v>
      </c>
      <c r="L42" s="5" t="n">
        <v>0.1</v>
      </c>
    </row>
    <row r="43">
      <c r="A43" s="8" t="n">
        <v>22</v>
      </c>
      <c r="B43" s="9" t="inlineStr">
        <is>
          <t>是</t>
        </is>
      </c>
      <c r="C43" s="8" t="inlineStr">
        <is>
          <t>512800.SH</t>
        </is>
      </c>
      <c r="D43" s="8" t="inlineStr">
        <is>
          <t>华宝中证银行ETF</t>
        </is>
      </c>
      <c r="E43" s="8" t="inlineStr">
        <is>
          <t>股票型ETF</t>
        </is>
      </c>
      <c r="F43" s="8" t="inlineStr">
        <is>
          <t>399986.SZ</t>
        </is>
      </c>
      <c r="G43" s="8" t="inlineStr">
        <is>
          <t>中证银行指数</t>
        </is>
      </c>
      <c r="H43" s="10" t="n">
        <v>684377526.3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23</v>
      </c>
      <c r="B44" s="9" t="inlineStr">
        <is>
          <t>是</t>
        </is>
      </c>
      <c r="C44" s="8" t="inlineStr">
        <is>
          <t>512690.SH</t>
        </is>
      </c>
      <c r="D44" s="8" t="inlineStr">
        <is>
          <t>酒ETF</t>
        </is>
      </c>
      <c r="E44" s="8" t="inlineStr">
        <is>
          <t>股票型ETF</t>
        </is>
      </c>
      <c r="F44" s="8" t="inlineStr">
        <is>
          <t>399987.SZ</t>
        </is>
      </c>
      <c r="G44" s="8" t="inlineStr">
        <is>
          <t>中证酒指数</t>
        </is>
      </c>
      <c r="H44" s="10" t="n">
        <v>599792421.55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24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188867733.55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25</v>
      </c>
      <c r="B46" s="9" t="inlineStr">
        <is>
          <t>是</t>
        </is>
      </c>
      <c r="C46" s="8" t="inlineStr">
        <is>
          <t>512290.SH</t>
        </is>
      </c>
      <c r="D46" s="8" t="inlineStr">
        <is>
          <t>国泰中证生物医药ETF</t>
        </is>
      </c>
      <c r="E46" s="8" t="inlineStr">
        <is>
          <t>股票型ETF</t>
        </is>
      </c>
      <c r="F46" s="8" t="inlineStr">
        <is>
          <t>930726.CSI</t>
        </is>
      </c>
      <c r="G46" s="8" t="inlineStr">
        <is>
          <t>中证生物医药指数</t>
        </is>
      </c>
      <c r="H46" s="10" t="n">
        <v>264068160.85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26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568549610.25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27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305532809.4</v>
      </c>
      <c r="I48" s="11" t="n">
        <v>1</v>
      </c>
      <c r="J48" s="11" t="n">
        <v>0.924619631837285</v>
      </c>
      <c r="K48" s="11" t="n">
        <v>0.9</v>
      </c>
      <c r="L48" s="11" t="n">
        <v>0.1</v>
      </c>
    </row>
    <row r="49">
      <c r="A49" s="3" t="n">
        <v>27</v>
      </c>
      <c r="B49" s="3" t="inlineStr">
        <is>
          <t>否</t>
        </is>
      </c>
      <c r="C49" s="3" t="inlineStr">
        <is>
          <t>515750.SH</t>
        </is>
      </c>
      <c r="D49" s="3" t="inlineStr">
        <is>
          <t>富国中证科技50策略ETF</t>
        </is>
      </c>
      <c r="E49" s="3" t="inlineStr">
        <is>
          <t>股票型ETF</t>
        </is>
      </c>
      <c r="F49" s="3" t="inlineStr">
        <is>
          <t>931186.CSI</t>
        </is>
      </c>
      <c r="G49" s="3" t="inlineStr">
        <is>
          <t>中证科技50策略指数</t>
        </is>
      </c>
      <c r="H49" s="4" t="n">
        <v>46918217.25</v>
      </c>
      <c r="I49" s="5" t="n">
        <v>0.924619631837285</v>
      </c>
      <c r="J49" s="5" t="n">
        <v>0.924619631837285</v>
      </c>
      <c r="K49" s="5" t="n">
        <v>0.9</v>
      </c>
      <c r="L49" s="5" t="n">
        <v>0.1</v>
      </c>
    </row>
    <row r="50">
      <c r="A50" s="8" t="n">
        <v>28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195393428.45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29</v>
      </c>
      <c r="B51" s="9" t="inlineStr">
        <is>
          <t>是</t>
        </is>
      </c>
      <c r="C51" s="8" t="inlineStr">
        <is>
          <t>515860.SH</t>
        </is>
      </c>
      <c r="D51" s="8" t="inlineStr">
        <is>
          <t>嘉实新兴科技100ETF</t>
        </is>
      </c>
      <c r="E51" s="8" t="inlineStr">
        <is>
          <t>股票型ETF</t>
        </is>
      </c>
      <c r="F51" s="8" t="inlineStr">
        <is>
          <t>931165.CSI</t>
        </is>
      </c>
      <c r="G51" s="8" t="inlineStr">
        <is>
          <t>中证新兴科技100策略指数</t>
        </is>
      </c>
      <c r="H51" s="10" t="n">
        <v>21756701.2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30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219219720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31</v>
      </c>
      <c r="B53" s="9" t="inlineStr">
        <is>
          <t>是</t>
        </is>
      </c>
      <c r="C53" s="8" t="inlineStr">
        <is>
          <t>510810.SH</t>
        </is>
      </c>
      <c r="D53" s="8" t="inlineStr">
        <is>
          <t>中证上海国企ETF</t>
        </is>
      </c>
      <c r="E53" s="8" t="inlineStr">
        <is>
          <t>股票型ETF</t>
        </is>
      </c>
      <c r="F53" s="8" t="inlineStr">
        <is>
          <t>950096.CSI</t>
        </is>
      </c>
      <c r="G53" s="8" t="inlineStr">
        <is>
          <t>中证上海国企指数</t>
        </is>
      </c>
      <c r="H53" s="10" t="n">
        <v>24522576.85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32</v>
      </c>
      <c r="B54" s="9" t="inlineStr">
        <is>
          <t>是</t>
        </is>
      </c>
      <c r="C54" s="8" t="inlineStr">
        <is>
          <t>512760.SH</t>
        </is>
      </c>
      <c r="D54" s="8" t="inlineStr">
        <is>
          <t>国泰CES半导体芯片行业ETF</t>
        </is>
      </c>
      <c r="E54" s="8" t="inlineStr">
        <is>
          <t>股票型ETF</t>
        </is>
      </c>
      <c r="F54" s="8" t="inlineStr">
        <is>
          <t>990001.CSI</t>
        </is>
      </c>
      <c r="G54" s="8" t="inlineStr">
        <is>
          <t>中华交易服务半导体芯片行业指数</t>
        </is>
      </c>
      <c r="H54" s="10" t="n">
        <v>733746510.4</v>
      </c>
      <c r="I54" s="11" t="n">
        <v>1</v>
      </c>
      <c r="J54" s="11" t="n">
        <v>0.945126742934674</v>
      </c>
      <c r="K54" s="11" t="n">
        <v>0.9</v>
      </c>
      <c r="L54" s="11" t="n">
        <v>0.1</v>
      </c>
    </row>
    <row r="55">
      <c r="A55" s="3" t="n">
        <v>32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662897733.1</v>
      </c>
      <c r="I55" s="5" t="n">
        <v>0.945126742934674</v>
      </c>
      <c r="J55" s="5" t="n">
        <v>0.945126742934674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2026-09-16T09:15:08Z</dcterms:created>
  <dcterms:modified xmlns:dcterms="http://purl.org/dc/terms/" xmlns:xsi="http://www.w3.org/2001/XMLSchema-instance" xsi:type="dcterms:W3CDTF">2026-09-16T09:15:08Z</dcterms:modified>
</cp:coreProperties>
</file>