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2" headerRowCount="1">
  <autoFilter ref="A1:L5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44288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41004085403.71</v>
      </c>
      <c r="M2" s="4" t="n">
        <v>280334645</v>
      </c>
      <c r="N2" s="4" t="n">
        <v>1440678165</v>
      </c>
      <c r="O2" s="3" t="inlineStr">
        <is>
          <t>4.6686944795268</t>
        </is>
      </c>
      <c r="P2" s="3" t="inlineStr">
        <is>
          <t>4.6489170411758</t>
        </is>
      </c>
      <c r="Q2" s="5" t="n">
        <v>-0.025182574</v>
      </c>
      <c r="R2" s="4" t="n">
        <v>2344173588</v>
      </c>
      <c r="S2" s="3" t="n">
        <v>1</v>
      </c>
      <c r="T2" s="3" t="n">
        <v>6</v>
      </c>
    </row>
    <row r="3">
      <c r="A3" s="2" t="n">
        <v>44288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13927314961.09</v>
      </c>
      <c r="M3" s="4" t="n">
        <v>101892951</v>
      </c>
      <c r="N3" s="4" t="n">
        <v>279346455</v>
      </c>
      <c r="O3" s="3" t="inlineStr">
        <is>
          <t>2.2057355210959</t>
        </is>
      </c>
      <c r="P3" s="3" t="inlineStr">
        <is>
          <t>2.2086099142403</t>
        </is>
      </c>
      <c r="Q3" s="5" t="n">
        <v>0.157295972</v>
      </c>
      <c r="R3" s="4" t="n">
        <v>231878092.75</v>
      </c>
      <c r="S3" s="3" t="n">
        <v>2</v>
      </c>
      <c r="T3" s="3" t="n">
        <v>2</v>
      </c>
    </row>
    <row r="4">
      <c r="A4" s="2" t="n">
        <v>44288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4986016003.2</v>
      </c>
      <c r="M4" s="4" t="n">
        <v>102371400</v>
      </c>
      <c r="N4" s="4" t="n">
        <v>118888576</v>
      </c>
      <c r="O4" s="3" t="inlineStr">
        <is>
          <t>1.104745480028</t>
        </is>
      </c>
      <c r="P4" s="3" t="inlineStr">
        <is>
          <t>1.1069812887131</t>
        </is>
      </c>
      <c r="Q4" s="5" t="n">
        <v>-0.120648052</v>
      </c>
      <c r="R4" s="4" t="n">
        <v>49714950.5</v>
      </c>
      <c r="S4" s="3" t="n">
        <v>3</v>
      </c>
      <c r="T4" s="3" t="n">
        <v>1</v>
      </c>
    </row>
    <row r="5">
      <c r="A5" s="2" t="n">
        <v>44288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3082070491.77</v>
      </c>
      <c r="M5" s="4" t="n">
        <v>188268076</v>
      </c>
      <c r="N5" s="4" t="n">
        <v>472227647</v>
      </c>
      <c r="O5" s="3" t="inlineStr">
        <is>
          <t>0.95376320448</t>
        </is>
      </c>
      <c r="P5" s="3" t="inlineStr">
        <is>
          <t>0.94036873609744</t>
        </is>
      </c>
      <c r="Q5" s="5" t="n">
        <v>0.051126755</v>
      </c>
      <c r="R5" s="4" t="n">
        <v>371444238.35</v>
      </c>
      <c r="S5" s="3" t="n">
        <v>4</v>
      </c>
      <c r="T5" s="3" t="n">
        <v>4</v>
      </c>
    </row>
    <row r="6">
      <c r="A6" s="2" t="n">
        <v>44288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5989267027.1</v>
      </c>
      <c r="M6" s="4" t="n">
        <v>258937261</v>
      </c>
      <c r="N6" s="4" t="n">
        <v>265052084</v>
      </c>
      <c r="O6" s="3" t="inlineStr">
        <is>
          <t>1.0082755723431</t>
        </is>
      </c>
      <c r="P6" s="3" t="inlineStr">
        <is>
          <t>1.0020253167304</t>
        </is>
      </c>
      <c r="Q6" s="5" t="n">
        <v>0.106910293</v>
      </c>
      <c r="R6" s="4" t="n">
        <v>388487471.6</v>
      </c>
      <c r="S6" s="3" t="n">
        <v>5</v>
      </c>
      <c r="T6" s="3" t="n">
        <v>1</v>
      </c>
    </row>
    <row r="7">
      <c r="A7" s="2" t="n">
        <v>44288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37475733875.2</v>
      </c>
      <c r="M7" s="4" t="n">
        <v>123722940</v>
      </c>
      <c r="N7" s="4" t="n">
        <v>866142426</v>
      </c>
      <c r="O7" s="3" t="inlineStr">
        <is>
          <t>5.7760216179432</t>
        </is>
      </c>
      <c r="P7" s="3" t="inlineStr">
        <is>
          <t>5.7707966771522</t>
        </is>
      </c>
      <c r="Q7" s="5" t="n">
        <v>-0.128278221</v>
      </c>
      <c r="R7" s="4" t="n">
        <v>1465637538.4</v>
      </c>
      <c r="S7" s="3" t="n">
        <v>6</v>
      </c>
      <c r="T7" s="3" t="n">
        <v>2</v>
      </c>
    </row>
    <row r="8">
      <c r="A8" s="2" t="n">
        <v>44288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2053194846.31</v>
      </c>
      <c r="M8" s="4" t="n">
        <v>49654454</v>
      </c>
      <c r="N8" s="4" t="n">
        <v>147054774</v>
      </c>
      <c r="O8" s="3" t="inlineStr">
        <is>
          <t>0.7601048</t>
        </is>
      </c>
      <c r="P8" s="3" t="inlineStr">
        <is>
          <t>0.75845618242827</t>
        </is>
      </c>
      <c r="Q8" s="5" t="n">
        <v>0.057310454</v>
      </c>
      <c r="R8" s="4" t="n">
        <v>127761891.45</v>
      </c>
      <c r="S8" s="3" t="n">
        <v>7</v>
      </c>
      <c r="T8" s="3" t="n">
        <v>3</v>
      </c>
    </row>
    <row r="9">
      <c r="A9" s="2" t="n">
        <v>44288</v>
      </c>
      <c r="B9" s="3" t="inlineStr">
        <is>
          <t>159901.SZ</t>
        </is>
      </c>
      <c r="C9" s="3" t="inlineStr">
        <is>
          <t>易方达深证100ETF</t>
        </is>
      </c>
      <c r="D9" s="2" t="n">
        <v>38831</v>
      </c>
      <c r="E9" s="3" t="inlineStr">
        <is>
          <t>深证100指数</t>
        </is>
      </c>
      <c r="F9" s="3" t="inlineStr">
        <is>
          <t>深证100价格指数</t>
        </is>
      </c>
      <c r="G9" s="3" t="inlineStr">
        <is>
          <t>易方达基金管理有限公司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399330.SZ</t>
        </is>
      </c>
      <c r="L9" s="4" t="n">
        <v>9385002429.2435</v>
      </c>
      <c r="M9" s="4" t="n">
        <v>19696710</v>
      </c>
      <c r="N9" s="4" t="n">
        <v>151004814.27</v>
      </c>
      <c r="O9" s="3" t="inlineStr">
        <is>
          <t>3.7512003891199</t>
        </is>
      </c>
      <c r="P9" s="3" t="inlineStr">
        <is>
          <t>3.7411962167084</t>
        </is>
      </c>
      <c r="Q9" s="5" t="n">
        <v>0.014311922</v>
      </c>
      <c r="R9" s="4" t="n">
        <v>151373060.5915</v>
      </c>
      <c r="S9" s="3" t="n">
        <v>8</v>
      </c>
      <c r="T9" s="3" t="n">
        <v>3</v>
      </c>
    </row>
    <row r="10">
      <c r="A10" s="2" t="n">
        <v>44288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11883765738.834</v>
      </c>
      <c r="M10" s="4" t="n">
        <v>924662036</v>
      </c>
      <c r="N10" s="4" t="n">
        <v>1112810609.78</v>
      </c>
      <c r="O10" s="3" t="inlineStr">
        <is>
          <t>1.207</t>
        </is>
      </c>
      <c r="P10" s="3" t="inlineStr">
        <is>
          <t>1.2034782076638</t>
        </is>
      </c>
      <c r="Q10" s="5" t="n">
        <v>0.041442188</v>
      </c>
      <c r="R10" s="4" t="n">
        <v>1463203658.625</v>
      </c>
      <c r="S10" s="3" t="n">
        <v>9</v>
      </c>
      <c r="T10" s="3" t="n">
        <v>4</v>
      </c>
    </row>
    <row r="11">
      <c r="A11" s="2" t="n">
        <v>44288</v>
      </c>
      <c r="B11" s="3" t="inlineStr">
        <is>
          <t>512880.SH</t>
        </is>
      </c>
      <c r="C11" s="3" t="inlineStr">
        <is>
          <t>国泰中证全指证券公司ETF</t>
        </is>
      </c>
      <c r="D11" s="2" t="n">
        <v>42590</v>
      </c>
      <c r="E11" s="3" t="inlineStr">
        <is>
          <t>中证全指证券公司指数</t>
        </is>
      </c>
      <c r="F11" s="3" t="inlineStr">
        <is>
          <t>中证全指证券公司指数收益率</t>
        </is>
      </c>
      <c r="G11" s="3" t="inlineStr">
        <is>
          <t>国泰基金管理有限公司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399975.SZ</t>
        </is>
      </c>
      <c r="L11" s="4" t="n">
        <v>35141195658.8</v>
      </c>
      <c r="M11" s="4" t="n">
        <v>1141039349</v>
      </c>
      <c r="N11" s="4" t="n">
        <v>1195138791</v>
      </c>
      <c r="O11" s="3" t="inlineStr">
        <is>
          <t>1.048</t>
        </is>
      </c>
      <c r="P11" s="3" t="inlineStr">
        <is>
          <t>1.0474124245123</t>
        </is>
      </c>
      <c r="Q11" s="5" t="n">
        <v>0.076394194</v>
      </c>
      <c r="R11" s="4" t="n">
        <v>1418399922.5</v>
      </c>
      <c r="S11" s="3" t="n">
        <v>10</v>
      </c>
      <c r="T11" s="3" t="n">
        <v>2</v>
      </c>
    </row>
    <row r="12">
      <c r="A12" s="2" t="n">
        <v>44288</v>
      </c>
      <c r="B12" s="3" t="inlineStr">
        <is>
          <t>512660.SH</t>
        </is>
      </c>
      <c r="C12" s="3" t="inlineStr">
        <is>
          <t>国泰中证军工ETF</t>
        </is>
      </c>
      <c r="D12" s="2" t="n">
        <v>42590</v>
      </c>
      <c r="E12" s="3" t="inlineStr">
        <is>
          <t>中证军工指数</t>
        </is>
      </c>
      <c r="F12" s="3" t="inlineStr">
        <is>
          <t>中证军工指数收益率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399967.SZ</t>
        </is>
      </c>
      <c r="L12" s="4" t="n">
        <v>12583344416</v>
      </c>
      <c r="M12" s="4" t="n">
        <v>367194603</v>
      </c>
      <c r="N12" s="4" t="n">
        <v>387133655</v>
      </c>
      <c r="O12" s="3" t="inlineStr">
        <is>
          <t>1.055</t>
        </is>
      </c>
      <c r="P12" s="3" t="inlineStr">
        <is>
          <t>1.0543010486459</t>
        </is>
      </c>
      <c r="Q12" s="5" t="n">
        <v>-0.018953753</v>
      </c>
      <c r="R12" s="4" t="n">
        <v>620398775.95</v>
      </c>
      <c r="S12" s="3" t="n">
        <v>11</v>
      </c>
      <c r="T12" s="3" t="n">
        <v>3</v>
      </c>
    </row>
    <row r="13">
      <c r="A13" s="2" t="n">
        <v>44288</v>
      </c>
      <c r="B13" s="3" t="inlineStr">
        <is>
          <t>512980.SH</t>
        </is>
      </c>
      <c r="C13" s="3" t="inlineStr">
        <is>
          <t>广发中证传媒ETF</t>
        </is>
      </c>
      <c r="D13" s="2" t="n">
        <v>43119</v>
      </c>
      <c r="E13" s="3" t="inlineStr">
        <is>
          <t>中证传媒指数</t>
        </is>
      </c>
      <c r="F13" s="3" t="inlineStr">
        <is>
          <t>同期中证传媒指数收益率</t>
        </is>
      </c>
      <c r="G13" s="3" t="inlineStr">
        <is>
          <t>广发基金管理有限公司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399971.SZ</t>
        </is>
      </c>
      <c r="L13" s="4" t="n">
        <v>3198739627.56</v>
      </c>
      <c r="M13" s="4" t="n">
        <v>68102500</v>
      </c>
      <c r="N13" s="4" t="n">
        <v>54306108</v>
      </c>
      <c r="O13" s="3" t="inlineStr">
        <is>
          <t>0.799</t>
        </is>
      </c>
      <c r="P13" s="3" t="inlineStr">
        <is>
          <t>0.79741724606292</t>
        </is>
      </c>
      <c r="Q13" s="5" t="n">
        <v>-0.112514064</v>
      </c>
      <c r="R13" s="4" t="n">
        <v>52043210.4</v>
      </c>
      <c r="S13" s="3" t="n">
        <v>12</v>
      </c>
      <c r="T13" s="3" t="n">
        <v>1</v>
      </c>
    </row>
    <row r="14">
      <c r="A14" s="2" t="n">
        <v>44288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6234785721.6</v>
      </c>
      <c r="M14" s="4" t="n">
        <v>259378610</v>
      </c>
      <c r="N14" s="4" t="n">
        <v>388632958</v>
      </c>
      <c r="O14" s="3" t="inlineStr">
        <is>
          <t>1.501</t>
        </is>
      </c>
      <c r="P14" s="3" t="inlineStr">
        <is>
          <t>1.4983230806889</t>
        </is>
      </c>
      <c r="Q14" s="5" t="n">
        <v>-0.093184239</v>
      </c>
      <c r="R14" s="4" t="n">
        <v>319339332.35</v>
      </c>
      <c r="S14" s="3" t="n">
        <v>13</v>
      </c>
      <c r="T14" s="3" t="n">
        <v>2</v>
      </c>
    </row>
    <row r="15">
      <c r="A15" s="2" t="n">
        <v>44288</v>
      </c>
      <c r="B15" s="3" t="inlineStr">
        <is>
          <t>512800.SH</t>
        </is>
      </c>
      <c r="C15" s="3" t="inlineStr">
        <is>
          <t>华宝中证银行ETF</t>
        </is>
      </c>
      <c r="D15" s="2" t="n">
        <v>42950</v>
      </c>
      <c r="E15" s="3" t="inlineStr">
        <is>
          <t>中证银行指数</t>
        </is>
      </c>
      <c r="F15" s="3" t="inlineStr">
        <is>
          <t>中证银行指数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399986.SZ</t>
        </is>
      </c>
      <c r="L15" s="4" t="n">
        <v>9135551202</v>
      </c>
      <c r="M15" s="4" t="n">
        <v>264979403</v>
      </c>
      <c r="N15" s="4" t="n">
        <v>329795490</v>
      </c>
      <c r="O15" s="3" t="inlineStr">
        <is>
          <t>0.62235002813731</t>
        </is>
      </c>
      <c r="P15" s="3" t="inlineStr">
        <is>
          <t>0.62265420901272</t>
        </is>
      </c>
      <c r="Q15" s="5" t="n">
        <v>0.136842953</v>
      </c>
      <c r="R15" s="4" t="n">
        <v>331173436.65</v>
      </c>
      <c r="S15" s="3" t="n">
        <v>14</v>
      </c>
      <c r="T15" s="3" t="n">
        <v>1</v>
      </c>
    </row>
    <row r="16">
      <c r="A16" s="2" t="n">
        <v>44288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333476950.65</v>
      </c>
      <c r="M16" s="4" t="n">
        <v>58587300</v>
      </c>
      <c r="N16" s="4" t="n">
        <v>79035466</v>
      </c>
      <c r="O16" s="3" t="inlineStr">
        <is>
          <t>0.57606675753176</t>
        </is>
      </c>
      <c r="P16" s="3" t="inlineStr">
        <is>
          <t>0.57693083766958</t>
        </is>
      </c>
      <c r="Q16" s="5" t="n">
        <v>0.007424456</v>
      </c>
      <c r="R16" s="4" t="n">
        <v>94260000</v>
      </c>
      <c r="S16" s="3" t="n">
        <v>15</v>
      </c>
      <c r="T16" s="3" t="n">
        <v>1</v>
      </c>
    </row>
    <row r="17">
      <c r="A17" s="2" t="n">
        <v>44288</v>
      </c>
      <c r="B17" s="3" t="inlineStr">
        <is>
          <t>515210.SH</t>
        </is>
      </c>
      <c r="C17" s="3" t="inlineStr">
        <is>
          <t>国泰中证钢铁ETF</t>
        </is>
      </c>
      <c r="D17" s="2" t="n">
        <v>43892</v>
      </c>
      <c r="E17" s="3" t="inlineStr">
        <is>
          <t>中证钢铁指数</t>
        </is>
      </c>
      <c r="F17" s="3" t="inlineStr">
        <is>
          <t>中证钢铁指数收益率</t>
        </is>
      </c>
      <c r="G17" s="3" t="inlineStr">
        <is>
          <t>国泰基金管理有限公司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930606.CSI</t>
        </is>
      </c>
      <c r="L17" s="4" t="n">
        <v>485229451.98</v>
      </c>
      <c r="M17" s="4" t="n">
        <v>54728800</v>
      </c>
      <c r="N17" s="4" t="n">
        <v>79509966</v>
      </c>
      <c r="O17" s="3" t="inlineStr">
        <is>
          <t>1.2299342214547</t>
        </is>
      </c>
      <c r="P17" s="3" t="inlineStr">
        <is>
          <t>1.2340108138508</t>
        </is>
      </c>
      <c r="Q17" s="5" t="n">
        <v>-0.261744042</v>
      </c>
      <c r="R17" s="4" t="n">
        <v>77665857.75</v>
      </c>
      <c r="S17" s="3" t="n">
        <v>16</v>
      </c>
      <c r="T17" s="3" t="n">
        <v>1</v>
      </c>
    </row>
    <row r="18">
      <c r="A18" s="2" t="n">
        <v>44288</v>
      </c>
      <c r="B18" s="3" t="inlineStr">
        <is>
          <t>512720.SH</t>
        </is>
      </c>
      <c r="C18" s="3" t="inlineStr">
        <is>
          <t>国泰中证计算机主题ETF</t>
        </is>
      </c>
      <c r="D18" s="2" t="n">
        <v>43693</v>
      </c>
      <c r="E18" s="3" t="inlineStr">
        <is>
          <t>中证计算机主题指数</t>
        </is>
      </c>
      <c r="F18" s="3" t="inlineStr">
        <is>
          <t>中证计算机主题指数收益率</t>
        </is>
      </c>
      <c r="G18" s="3" t="inlineStr">
        <is>
          <t>国泰基金管理有限公司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930651.CSI</t>
        </is>
      </c>
      <c r="L18" s="4" t="n">
        <v>995761732.3200001</v>
      </c>
      <c r="M18" s="4" t="n">
        <v>22351900</v>
      </c>
      <c r="N18" s="4" t="n">
        <v>30166527</v>
      </c>
      <c r="O18" s="3" t="inlineStr">
        <is>
          <t>1.22099027648</t>
        </is>
      </c>
      <c r="P18" s="3" t="inlineStr">
        <is>
          <t>1.2270070574997</t>
        </is>
      </c>
      <c r="Q18" s="5" t="n">
        <v>-0.133848899</v>
      </c>
      <c r="R18" s="4" t="n">
        <v>35246365</v>
      </c>
      <c r="S18" s="3" t="n">
        <v>17</v>
      </c>
      <c r="T18" s="3" t="n">
        <v>2</v>
      </c>
    </row>
    <row r="19">
      <c r="A19" s="2" t="n">
        <v>44288</v>
      </c>
      <c r="B19" s="3" t="inlineStr">
        <is>
          <t>515050.SH</t>
        </is>
      </c>
      <c r="C19" s="3" t="inlineStr">
        <is>
          <t>华夏中证5G通信主题ETF</t>
        </is>
      </c>
      <c r="D19" s="2" t="n">
        <v>43754</v>
      </c>
      <c r="E19" s="3" t="inlineStr">
        <is>
          <t>中证5G通信主题指数</t>
        </is>
      </c>
      <c r="F19" s="3" t="inlineStr">
        <is>
          <t>中证5G通信主题指数收益率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931079.CSI</t>
        </is>
      </c>
      <c r="L19" s="4" t="n">
        <v>18905517623.5</v>
      </c>
      <c r="M19" s="4" t="n">
        <v>332907475</v>
      </c>
      <c r="N19" s="4" t="n">
        <v>341890282</v>
      </c>
      <c r="O19" s="3" t="inlineStr">
        <is>
          <t>0.343</t>
        </is>
      </c>
      <c r="P19" s="3" t="inlineStr">
        <is>
          <t>0.34232763122346</t>
        </is>
      </c>
      <c r="Q19" s="5" t="n">
        <v>-0.193986421</v>
      </c>
      <c r="R19" s="4" t="n">
        <v>290245121.35</v>
      </c>
      <c r="S19" s="3" t="n">
        <v>18</v>
      </c>
      <c r="T19" s="3" t="n">
        <v>2</v>
      </c>
    </row>
    <row r="20">
      <c r="A20" s="2" t="n">
        <v>44288</v>
      </c>
      <c r="B20" s="3" t="inlineStr">
        <is>
          <t>159996.SZ</t>
        </is>
      </c>
      <c r="C20" s="3" t="inlineStr">
        <is>
          <t>国泰中证全指家用电器ETF</t>
        </is>
      </c>
      <c r="D20" s="2" t="n">
        <v>43906</v>
      </c>
      <c r="E20" s="3" t="inlineStr">
        <is>
          <t>中证全指家用电器指数</t>
        </is>
      </c>
      <c r="F20" s="3" t="inlineStr">
        <is>
          <t>中证全指家用电器指数收益率</t>
        </is>
      </c>
      <c r="G20" s="3" t="inlineStr">
        <is>
          <t>国泰基金管理有限公司</t>
        </is>
      </c>
      <c r="H20" s="3" t="inlineStr">
        <is>
          <t>上海浦东发展银行股份有限公司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930697.CSI</t>
        </is>
      </c>
      <c r="L20" s="4" t="n">
        <v>882404868.9606</v>
      </c>
      <c r="M20" s="4" t="n">
        <v>47659516</v>
      </c>
      <c r="N20" s="4" t="n">
        <v>67138576.95</v>
      </c>
      <c r="O20" s="3" t="inlineStr">
        <is>
          <t>1.405</t>
        </is>
      </c>
      <c r="P20" s="3" t="inlineStr">
        <is>
          <t>1.4087129409791</t>
        </is>
      </c>
      <c r="Q20" s="5" t="n">
        <v>-0.078230567</v>
      </c>
      <c r="R20" s="4" t="n">
        <v>49632835.614</v>
      </c>
      <c r="S20" s="3" t="n">
        <v>19</v>
      </c>
      <c r="T20" s="3" t="n">
        <v>1</v>
      </c>
    </row>
    <row r="21">
      <c r="A21" s="2" t="n">
        <v>44288</v>
      </c>
      <c r="B21" s="3" t="inlineStr">
        <is>
          <t>512290.SH</t>
        </is>
      </c>
      <c r="C21" s="3" t="inlineStr">
        <is>
          <t>国泰中证生物医药ETF</t>
        </is>
      </c>
      <c r="D21" s="2" t="n">
        <v>43605</v>
      </c>
      <c r="E21" s="3" t="inlineStr">
        <is>
          <t>中证生物医药指数</t>
        </is>
      </c>
      <c r="F21" s="3" t="inlineStr">
        <is>
          <t>中证生物医药指数收益率</t>
        </is>
      </c>
      <c r="G21" s="3" t="inlineStr">
        <is>
          <t>国泰基金管理有限公司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930726.CSI</t>
        </is>
      </c>
      <c r="L21" s="4" t="n">
        <v>3352049477.07</v>
      </c>
      <c r="M21" s="4" t="n">
        <v>42243900</v>
      </c>
      <c r="N21" s="4" t="n">
        <v>78104560</v>
      </c>
      <c r="O21" s="3" t="inlineStr">
        <is>
          <t>1.845</t>
        </is>
      </c>
      <c r="P21" s="3" t="inlineStr">
        <is>
          <t>1.8488955801903</t>
        </is>
      </c>
      <c r="Q21" s="5" t="n">
        <v>-0.275660775</v>
      </c>
      <c r="R21" s="4" t="n">
        <v>79160506</v>
      </c>
      <c r="S21" s="3" t="n">
        <v>20</v>
      </c>
      <c r="T21" s="3" t="n">
        <v>1</v>
      </c>
    </row>
    <row r="22">
      <c r="A22" s="2" t="n">
        <v>44288</v>
      </c>
      <c r="B22" s="3" t="inlineStr">
        <is>
          <t>515000.SH</t>
        </is>
      </c>
      <c r="C22" s="3" t="inlineStr">
        <is>
          <t>华宝中证科技龙头ETF</t>
        </is>
      </c>
      <c r="D22" s="2" t="n">
        <v>43693</v>
      </c>
      <c r="E22" s="3" t="inlineStr">
        <is>
          <t>中证科技龙头指数</t>
        </is>
      </c>
      <c r="F22" s="3" t="inlineStr">
        <is>
          <t>中证科技龙头指数收益率</t>
        </is>
      </c>
      <c r="G22" s="3" t="inlineStr">
        <is>
          <t>华宝基金管理有限公司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931087.CSI</t>
        </is>
      </c>
      <c r="L22" s="4" t="n">
        <v>6399871742.36</v>
      </c>
      <c r="M22" s="4" t="n">
        <v>70737200</v>
      </c>
      <c r="N22" s="4" t="n">
        <v>120343939</v>
      </c>
      <c r="O22" s="3" t="inlineStr">
        <is>
          <t>0.84996294277929</t>
        </is>
      </c>
      <c r="P22" s="3" t="inlineStr">
        <is>
          <t>0.85110466295008</t>
        </is>
      </c>
      <c r="Q22" s="5" t="n">
        <v>0.011773016</v>
      </c>
      <c r="R22" s="4" t="n">
        <v>129803885.7</v>
      </c>
      <c r="S22" s="3" t="n">
        <v>21</v>
      </c>
      <c r="T22" s="3" t="n">
        <v>2</v>
      </c>
    </row>
    <row r="23">
      <c r="A23" s="2" t="n">
        <v>44288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3189237673.04</v>
      </c>
      <c r="M23" s="4" t="n">
        <v>74280100</v>
      </c>
      <c r="N23" s="4" t="n">
        <v>72877179</v>
      </c>
      <c r="O23" s="3" t="inlineStr">
        <is>
          <t>0.16388521215959</t>
        </is>
      </c>
      <c r="P23" s="3" t="inlineStr">
        <is>
          <t>0.16357062884074</t>
        </is>
      </c>
      <c r="Q23" s="5" t="n">
        <v>-0.182778229</v>
      </c>
      <c r="R23" s="4" t="n">
        <v>70922100.40000001</v>
      </c>
      <c r="S23" s="3" t="n">
        <v>22</v>
      </c>
      <c r="T23" s="3" t="n">
        <v>1</v>
      </c>
    </row>
    <row r="24">
      <c r="A24" s="2" t="n">
        <v>44288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1927145757.6</v>
      </c>
      <c r="M24" s="4" t="n">
        <v>72941800</v>
      </c>
      <c r="N24" s="4" t="n">
        <v>61328056</v>
      </c>
      <c r="O24" s="3" t="inlineStr">
        <is>
          <t>2.3603385</t>
        </is>
      </c>
      <c r="P24" s="3" t="inlineStr">
        <is>
          <t>2.3485526656156</t>
        </is>
      </c>
      <c r="Q24" s="5" t="n">
        <v>-0.011832919</v>
      </c>
      <c r="R24" s="4" t="n">
        <v>70108783.55</v>
      </c>
      <c r="S24" s="3" t="n">
        <v>23</v>
      </c>
      <c r="T24" s="3" t="n">
        <v>1</v>
      </c>
    </row>
    <row r="25">
      <c r="A25" s="2" t="n">
        <v>44288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21490683720.731</v>
      </c>
      <c r="M25" s="4" t="n">
        <v>1413952342</v>
      </c>
      <c r="N25" s="4" t="n">
        <v>1709455666.89</v>
      </c>
      <c r="O25" s="3" t="inlineStr">
        <is>
          <t>0.61020272515786</t>
        </is>
      </c>
      <c r="P25" s="3" t="inlineStr">
        <is>
          <t>0.60469639969767</t>
        </is>
      </c>
      <c r="Q25" s="5" t="n">
        <v>-0.147323621</v>
      </c>
      <c r="R25" s="4" t="n">
        <v>834046764.2424999</v>
      </c>
      <c r="S25" s="3" t="n">
        <v>24</v>
      </c>
      <c r="T25" s="3" t="n">
        <v>3</v>
      </c>
    </row>
    <row r="26">
      <c r="A26" s="2" t="n">
        <v>44288</v>
      </c>
      <c r="B26" s="3" t="inlineStr">
        <is>
          <t>512070.SH</t>
        </is>
      </c>
      <c r="C26" s="3" t="inlineStr">
        <is>
          <t>易方达沪深300非银ETF</t>
        </is>
      </c>
      <c r="D26" s="2" t="n">
        <v>41838</v>
      </c>
      <c r="E26" s="3" t="inlineStr">
        <is>
          <t>沪深300非银行金融指数</t>
        </is>
      </c>
      <c r="F26" s="3" t="inlineStr">
        <is>
          <t>沪深300非银行金融指数</t>
        </is>
      </c>
      <c r="G26" s="3" t="inlineStr">
        <is>
          <t>易方达基金管理有限公司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H30035.CSI</t>
        </is>
      </c>
      <c r="L26" s="4" t="n">
        <v>2818763013.72</v>
      </c>
      <c r="M26" s="4" t="n">
        <v>26604100</v>
      </c>
      <c r="N26" s="4" t="n">
        <v>62297105</v>
      </c>
      <c r="O26" s="3" t="inlineStr">
        <is>
          <t>0.7896936</t>
        </is>
      </c>
      <c r="P26" s="3" t="inlineStr">
        <is>
          <t>0.78889699987972</t>
        </is>
      </c>
      <c r="Q26" s="5" t="n">
        <v>0.051220761</v>
      </c>
      <c r="R26" s="4" t="n">
        <v>73679233.59999999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000991.SH</t>
        </is>
      </c>
      <c r="R1" s="1" t="inlineStr">
        <is>
          <t>399005.SZ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930606.CSI</t>
        </is>
      </c>
      <c r="AK1" s="1" t="inlineStr">
        <is>
          <t>930651.CSI</t>
        </is>
      </c>
      <c r="AL1" s="1" t="inlineStr">
        <is>
          <t>930652.CSI</t>
        </is>
      </c>
      <c r="AM1" s="1" t="inlineStr">
        <is>
          <t>930697.CSI</t>
        </is>
      </c>
      <c r="AN1" s="1" t="inlineStr">
        <is>
          <t>930726.CSI</t>
        </is>
      </c>
      <c r="AO1" s="1" t="inlineStr">
        <is>
          <t>930997.CSI</t>
        </is>
      </c>
      <c r="AP1" s="1" t="inlineStr">
        <is>
          <t>931066.CSI</t>
        </is>
      </c>
      <c r="AQ1" s="1" t="inlineStr">
        <is>
          <t>931079.CSI</t>
        </is>
      </c>
      <c r="AR1" s="1" t="inlineStr">
        <is>
          <t>931087.CSI</t>
        </is>
      </c>
      <c r="AS1" s="1" t="inlineStr">
        <is>
          <t>931139.CSI</t>
        </is>
      </c>
      <c r="AT1" s="1" t="inlineStr">
        <is>
          <t>931160.CSI</t>
        </is>
      </c>
      <c r="AU1" s="1" t="inlineStr">
        <is>
          <t>931186.CSI</t>
        </is>
      </c>
      <c r="AV1" s="1" t="inlineStr">
        <is>
          <t>931380.CSI</t>
        </is>
      </c>
      <c r="AW1" s="1" t="inlineStr">
        <is>
          <t>931775.CSI</t>
        </is>
      </c>
      <c r="AX1" s="1" t="inlineStr">
        <is>
          <t>980017.SZ</t>
        </is>
      </c>
      <c r="AY1" s="1" t="inlineStr">
        <is>
          <t>990001.CSI</t>
        </is>
      </c>
      <c r="AZ1" s="1" t="inlineStr">
        <is>
          <t>H30035.CSI</t>
        </is>
      </c>
      <c r="BA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0.9723487109216108</v>
      </c>
      <c r="E2" s="7" t="n">
        <v>0.581424828764461</v>
      </c>
      <c r="F2" s="7" t="n">
        <v>0.9262484680012399</v>
      </c>
      <c r="G2" s="7" t="n">
        <v>0.6991234337535884</v>
      </c>
      <c r="H2" s="7" t="n">
        <v>0.7990275015794394</v>
      </c>
      <c r="I2" s="7" t="n">
        <v>0.9570802638500766</v>
      </c>
      <c r="J2" s="7" t="n">
        <v>0.724592568351313</v>
      </c>
      <c r="K2" s="7" t="n">
        <v>0.7686637365822356</v>
      </c>
      <c r="L2" s="7" t="n">
        <v>0.9124752672935627</v>
      </c>
      <c r="M2" s="7" t="n">
        <v>0.9723541678228644</v>
      </c>
      <c r="N2" s="7" t="n">
        <v>0.7568941312016778</v>
      </c>
      <c r="O2" s="7" t="n">
        <v>0.7267714513296618</v>
      </c>
      <c r="P2" s="7" t="n">
        <v>0.7818782733814273</v>
      </c>
      <c r="Q2" s="7" t="n">
        <v>0.7714035357866912</v>
      </c>
      <c r="R2" s="7" t="n">
        <v>0.8720657205119957</v>
      </c>
      <c r="S2" s="7" t="n">
        <v>0.8296828480111623</v>
      </c>
      <c r="T2" s="7" t="n">
        <v>0.772181472934177</v>
      </c>
      <c r="U2" s="7" t="n">
        <v>0.8107247813058188</v>
      </c>
      <c r="V2" s="7" t="n">
        <v>0.8716224843484582</v>
      </c>
      <c r="W2" s="7" t="n">
        <v>0.8845002173567182</v>
      </c>
      <c r="X2" s="7" t="n">
        <v>0.7238836035664612</v>
      </c>
      <c r="Y2" s="7" t="n">
        <v>0.8198711858822965</v>
      </c>
      <c r="Z2" s="7" t="n">
        <v>0.6783729982533958</v>
      </c>
      <c r="AA2" s="7" t="n">
        <v>0.4369343810488002</v>
      </c>
      <c r="AB2" s="7" t="n">
        <v>0.6789475103593864</v>
      </c>
      <c r="AC2" s="7" t="n">
        <v>0.7018925597673383</v>
      </c>
      <c r="AD2" s="7" t="n">
        <v>0.7313658925956553</v>
      </c>
      <c r="AE2" s="7" t="n">
        <v>0.5483042788590248</v>
      </c>
      <c r="AF2" s="7" t="n">
        <v>0.7154168582587163</v>
      </c>
      <c r="AG2" s="7" t="n">
        <v>0.7032593975880331</v>
      </c>
      <c r="AH2" s="7" t="n">
        <v>0.4474401261859473</v>
      </c>
      <c r="AI2" s="7" t="n">
        <v>0.9496544382694392</v>
      </c>
      <c r="AJ2" s="7" t="n">
        <v>0.4023000722386325</v>
      </c>
      <c r="AK2" s="7" t="n">
        <v>0.7143401177893984</v>
      </c>
      <c r="AL2" s="7" t="n">
        <v>0.7359298229334086</v>
      </c>
      <c r="AM2" s="7" t="n">
        <v>0.747787856626058</v>
      </c>
      <c r="AN2" s="7" t="n">
        <v>0.6841435981061496</v>
      </c>
      <c r="AO2" s="7" t="n">
        <v>0.7417455355078967</v>
      </c>
      <c r="AP2" s="7" t="n">
        <v>0.7092949247100162</v>
      </c>
      <c r="AQ2" s="7" t="n">
        <v>0.6368787559980474</v>
      </c>
      <c r="AR2" s="7" t="n">
        <v>0.7968977127006881</v>
      </c>
      <c r="AS2" s="7" t="n">
        <v>0.7812084969179662</v>
      </c>
      <c r="AT2" s="7" t="n">
        <v>0.5782813445913809</v>
      </c>
      <c r="AU2" s="7" t="n">
        <v>0.80846855870958</v>
      </c>
      <c r="AV2" s="7" t="n">
        <v>0.8175249313785579</v>
      </c>
      <c r="AW2" s="7" t="n">
        <v>0.3692561145150579</v>
      </c>
      <c r="AX2" s="7" t="n">
        <v>0.6133274742037098</v>
      </c>
      <c r="AY2" s="7" t="n">
        <v>0.6280086402221466</v>
      </c>
      <c r="AZ2" s="7" t="n">
        <v>0.7415672144582136</v>
      </c>
      <c r="BA2" s="7" t="n">
        <v>0.5274587941026156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0.9723487109216108</v>
      </c>
      <c r="D3" s="7" t="n">
        <v>1</v>
      </c>
      <c r="E3" s="7" t="n">
        <v>0.4670695454719675</v>
      </c>
      <c r="F3" s="7" t="n">
        <v>0.9833502832496791</v>
      </c>
      <c r="G3" s="7" t="n">
        <v>0.7052741997022396</v>
      </c>
      <c r="H3" s="7" t="n">
        <v>0.8418116111543147</v>
      </c>
      <c r="I3" s="7" t="n">
        <v>0.9819888579360669</v>
      </c>
      <c r="J3" s="7" t="n">
        <v>0.6553104117220224</v>
      </c>
      <c r="K3" s="7" t="n">
        <v>0.6273588852379122</v>
      </c>
      <c r="L3" s="7" t="n">
        <v>0.8267567833166029</v>
      </c>
      <c r="M3" s="7" t="n">
        <v>0.9777908387938652</v>
      </c>
      <c r="N3" s="7" t="n">
        <v>0.8127157197500846</v>
      </c>
      <c r="O3" s="7" t="n">
        <v>0.6076417967092087</v>
      </c>
      <c r="P3" s="7" t="n">
        <v>0.816476669695898</v>
      </c>
      <c r="Q3" s="7" t="n">
        <v>0.7995408934100549</v>
      </c>
      <c r="R3" s="7" t="n">
        <v>0.8717846363860918</v>
      </c>
      <c r="S3" s="7" t="n">
        <v>0.8436851648049051</v>
      </c>
      <c r="T3" s="7" t="n">
        <v>0.805403515190988</v>
      </c>
      <c r="U3" s="7" t="n">
        <v>0.853655141661989</v>
      </c>
      <c r="V3" s="7" t="n">
        <v>0.9074408143200396</v>
      </c>
      <c r="W3" s="7" t="n">
        <v>0.9097430455067579</v>
      </c>
      <c r="X3" s="7" t="n">
        <v>0.7155194891883562</v>
      </c>
      <c r="Y3" s="7" t="n">
        <v>0.8421662058363484</v>
      </c>
      <c r="Z3" s="7" t="n">
        <v>0.6639798657113724</v>
      </c>
      <c r="AA3" s="7" t="n">
        <v>0.3376675632096212</v>
      </c>
      <c r="AB3" s="7" t="n">
        <v>0.6739885617460976</v>
      </c>
      <c r="AC3" s="7" t="n">
        <v>0.6850231727206529</v>
      </c>
      <c r="AD3" s="7" t="n">
        <v>0.7075663772311898</v>
      </c>
      <c r="AE3" s="7" t="n">
        <v>0.5636587383009586</v>
      </c>
      <c r="AF3" s="7" t="n">
        <v>0.7643361482108109</v>
      </c>
      <c r="AG3" s="7" t="n">
        <v>0.7508975501512898</v>
      </c>
      <c r="AH3" s="7" t="n">
        <v>0.3415294098117707</v>
      </c>
      <c r="AI3" s="7" t="n">
        <v>0.9712738127796738</v>
      </c>
      <c r="AJ3" s="7" t="n">
        <v>0.3155254359957148</v>
      </c>
      <c r="AK3" s="7" t="n">
        <v>0.6314208148620364</v>
      </c>
      <c r="AL3" s="7" t="n">
        <v>0.6975034046720703</v>
      </c>
      <c r="AM3" s="7" t="n">
        <v>0.7619515770534632</v>
      </c>
      <c r="AN3" s="7" t="n">
        <v>0.7014265846787014</v>
      </c>
      <c r="AO3" s="7" t="n">
        <v>0.7222450608617593</v>
      </c>
      <c r="AP3" s="7" t="n">
        <v>0.703455894689643</v>
      </c>
      <c r="AQ3" s="7" t="n">
        <v>0.595329507041897</v>
      </c>
      <c r="AR3" s="7" t="n">
        <v>0.8100118930312216</v>
      </c>
      <c r="AS3" s="7" t="n">
        <v>0.8407444701437616</v>
      </c>
      <c r="AT3" s="7" t="n">
        <v>0.4877190052355345</v>
      </c>
      <c r="AU3" s="7" t="n">
        <v>0.7717283919167303</v>
      </c>
      <c r="AV3" s="7" t="n">
        <v>0.8311072851747715</v>
      </c>
      <c r="AW3" s="7" t="n">
        <v>0.2983057881957583</v>
      </c>
      <c r="AX3" s="7" t="n">
        <v>0.5952378558739868</v>
      </c>
      <c r="AY3" s="7" t="n">
        <v>0.6019556236065819</v>
      </c>
      <c r="AZ3" s="7" t="n">
        <v>0.7451021326703335</v>
      </c>
      <c r="BA3" s="7" t="n">
        <v>0.4783256153535941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0.581424828764461</v>
      </c>
      <c r="D4" s="7" t="n">
        <v>0.4670695454719675</v>
      </c>
      <c r="E4" s="7" t="n">
        <v>1</v>
      </c>
      <c r="F4" s="7" t="n">
        <v>0.3929810338297662</v>
      </c>
      <c r="G4" s="7" t="n">
        <v>0.6413288316814301</v>
      </c>
      <c r="H4" s="7" t="n">
        <v>0.06919947280180014</v>
      </c>
      <c r="I4" s="7" t="n">
        <v>0.3826526891109112</v>
      </c>
      <c r="J4" s="7" t="n">
        <v>0.5806303449650432</v>
      </c>
      <c r="K4" s="7" t="n">
        <v>0.601890314427814</v>
      </c>
      <c r="L4" s="7" t="n">
        <v>0.587644907877636</v>
      </c>
      <c r="M4" s="7" t="n">
        <v>0.4286636710195102</v>
      </c>
      <c r="N4" s="7" t="n">
        <v>0.1413363097875534</v>
      </c>
      <c r="O4" s="7" t="n">
        <v>0.9527883551127313</v>
      </c>
      <c r="P4" s="7" t="n">
        <v>0.1203345754757235</v>
      </c>
      <c r="Q4" s="7" t="n">
        <v>0.1794701180057174</v>
      </c>
      <c r="R4" s="7" t="n">
        <v>0.3015489309131762</v>
      </c>
      <c r="S4" s="7" t="n">
        <v>0.1859945653357492</v>
      </c>
      <c r="T4" s="7" t="n">
        <v>0.1555842385171757</v>
      </c>
      <c r="U4" s="7" t="n">
        <v>0.1259003064812221</v>
      </c>
      <c r="V4" s="7" t="n">
        <v>0.2632242193221954</v>
      </c>
      <c r="W4" s="7" t="n">
        <v>0.2357329560188961</v>
      </c>
      <c r="X4" s="7" t="n">
        <v>0.3087232841575252</v>
      </c>
      <c r="Y4" s="7" t="n">
        <v>0.1721361234785673</v>
      </c>
      <c r="Z4" s="7" t="n">
        <v>0.2514640163940872</v>
      </c>
      <c r="AA4" s="7" t="n">
        <v>0.3628802555523352</v>
      </c>
      <c r="AB4" s="7" t="n">
        <v>0.2147321672278365</v>
      </c>
      <c r="AC4" s="7" t="n">
        <v>0.3223866220144596</v>
      </c>
      <c r="AD4" s="7" t="n">
        <v>0.2377044718833905</v>
      </c>
      <c r="AE4" s="7" t="n">
        <v>0.565393002772927</v>
      </c>
      <c r="AF4" s="7" t="n">
        <v>0.02722085249802287</v>
      </c>
      <c r="AG4" s="7" t="n">
        <v>0.1083941773881917</v>
      </c>
      <c r="AH4" s="7" t="n">
        <v>0.7354892778932756</v>
      </c>
      <c r="AI4" s="7" t="n">
        <v>0.3589392021739052</v>
      </c>
      <c r="AJ4" s="7" t="n">
        <v>0.7427085857470817</v>
      </c>
      <c r="AK4" s="7" t="n">
        <v>0.3299705036713389</v>
      </c>
      <c r="AL4" s="7" t="n">
        <v>0.2730291754913189</v>
      </c>
      <c r="AM4" s="7" t="n">
        <v>0.1738649466097311</v>
      </c>
      <c r="AN4" s="7" t="n">
        <v>0.1283863494107759</v>
      </c>
      <c r="AO4" s="7" t="n">
        <v>0.2451769524388898</v>
      </c>
      <c r="AP4" s="7" t="n">
        <v>0.2286112145901019</v>
      </c>
      <c r="AQ4" s="7" t="n">
        <v>0.2357228137781249</v>
      </c>
      <c r="AR4" s="7" t="n">
        <v>0.1969139873599031</v>
      </c>
      <c r="AS4" s="7" t="n">
        <v>0.08469777265809697</v>
      </c>
      <c r="AT4" s="7" t="n">
        <v>0.3025831840046551</v>
      </c>
      <c r="AU4" s="7" t="n">
        <v>0.2664063703962193</v>
      </c>
      <c r="AV4" s="7" t="n">
        <v>0.1914131078764073</v>
      </c>
      <c r="AW4" s="7" t="n">
        <v>0.6984035244266239</v>
      </c>
      <c r="AX4" s="7" t="n">
        <v>0.2183918802976422</v>
      </c>
      <c r="AY4" s="7" t="n">
        <v>0.2311359925308051</v>
      </c>
      <c r="AZ4" s="7" t="n">
        <v>0.5271809607736061</v>
      </c>
      <c r="BA4" s="7" t="n">
        <v>0.2197564296225504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0.9262484680012399</v>
      </c>
      <c r="D5" s="7" t="n">
        <v>0.9833502832496791</v>
      </c>
      <c r="E5" s="7" t="n">
        <v>0.3929810338297662</v>
      </c>
      <c r="F5" s="7" t="n">
        <v>1</v>
      </c>
      <c r="G5" s="7" t="n">
        <v>0.7292475087719522</v>
      </c>
      <c r="H5" s="7" t="n">
        <v>0.8244346908833804</v>
      </c>
      <c r="I5" s="7" t="n">
        <v>0.9592708670644231</v>
      </c>
      <c r="J5" s="7" t="n">
        <v>0.5490956965045479</v>
      </c>
      <c r="K5" s="7" t="n">
        <v>0.516078524384703</v>
      </c>
      <c r="L5" s="7" t="n">
        <v>0.7336055447446895</v>
      </c>
      <c r="M5" s="7" t="n">
        <v>0.9418036967902785</v>
      </c>
      <c r="N5" s="7" t="n">
        <v>0.8216779356065693</v>
      </c>
      <c r="O5" s="7" t="n">
        <v>0.5259425829945357</v>
      </c>
      <c r="P5" s="7" t="n">
        <v>0.7986525364677117</v>
      </c>
      <c r="Q5" s="7" t="n">
        <v>0.7972704217422747</v>
      </c>
      <c r="R5" s="7" t="n">
        <v>0.8216552774645841</v>
      </c>
      <c r="S5" s="7" t="n">
        <v>0.812240714621147</v>
      </c>
      <c r="T5" s="7" t="n">
        <v>0.7991717941820984</v>
      </c>
      <c r="U5" s="7" t="n">
        <v>0.8371503162194588</v>
      </c>
      <c r="V5" s="7" t="n">
        <v>0.8935344146794534</v>
      </c>
      <c r="W5" s="7" t="n">
        <v>0.8825298402208976</v>
      </c>
      <c r="X5" s="7" t="n">
        <v>0.6890162748636588</v>
      </c>
      <c r="Y5" s="7" t="n">
        <v>0.8162906304712944</v>
      </c>
      <c r="Z5" s="7" t="n">
        <v>0.6136890193803607</v>
      </c>
      <c r="AA5" s="7" t="n">
        <v>0.2677431238254785</v>
      </c>
      <c r="AB5" s="7" t="n">
        <v>0.6266719987787701</v>
      </c>
      <c r="AC5" s="7" t="n">
        <v>0.65572693338124</v>
      </c>
      <c r="AD5" s="7" t="n">
        <v>0.6338445975672971</v>
      </c>
      <c r="AE5" s="7" t="n">
        <v>0.6024134523335329</v>
      </c>
      <c r="AF5" s="7" t="n">
        <v>0.7674923570421268</v>
      </c>
      <c r="AG5" s="7" t="n">
        <v>0.7560792393650501</v>
      </c>
      <c r="AH5" s="7" t="n">
        <v>0.2389560776908546</v>
      </c>
      <c r="AI5" s="7" t="n">
        <v>0.9436284010590625</v>
      </c>
      <c r="AJ5" s="7" t="n">
        <v>0.232078730300411</v>
      </c>
      <c r="AK5" s="7" t="n">
        <v>0.5581395078437127</v>
      </c>
      <c r="AL5" s="7" t="n">
        <v>0.6352236984028313</v>
      </c>
      <c r="AM5" s="7" t="n">
        <v>0.7402270985483241</v>
      </c>
      <c r="AN5" s="7" t="n">
        <v>0.7029262126985966</v>
      </c>
      <c r="AO5" s="7" t="n">
        <v>0.6470964895321926</v>
      </c>
      <c r="AP5" s="7" t="n">
        <v>0.6567020673204268</v>
      </c>
      <c r="AQ5" s="7" t="n">
        <v>0.5381549087608216</v>
      </c>
      <c r="AR5" s="7" t="n">
        <v>0.7812789340811899</v>
      </c>
      <c r="AS5" s="7" t="n">
        <v>0.8427975376103901</v>
      </c>
      <c r="AT5" s="7" t="n">
        <v>0.4243901148874721</v>
      </c>
      <c r="AU5" s="7" t="n">
        <v>0.7152231111383135</v>
      </c>
      <c r="AV5" s="7" t="n">
        <v>0.798881474356116</v>
      </c>
      <c r="AW5" s="7" t="n">
        <v>0.2778472223793195</v>
      </c>
      <c r="AX5" s="7" t="n">
        <v>0.5394636551631401</v>
      </c>
      <c r="AY5" s="7" t="n">
        <v>0.5422644995246868</v>
      </c>
      <c r="AZ5" s="7" t="n">
        <v>0.7458654695743203</v>
      </c>
      <c r="BA5" s="7" t="n">
        <v>0.4160099809977694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0.6991234337535884</v>
      </c>
      <c r="D6" s="7" t="n">
        <v>0.7052741997022396</v>
      </c>
      <c r="E6" s="7" t="n">
        <v>0.6413288316814301</v>
      </c>
      <c r="F6" s="7" t="n">
        <v>0.7292475087719522</v>
      </c>
      <c r="G6" s="7" t="n">
        <v>1</v>
      </c>
      <c r="H6" s="7" t="n">
        <v>0.3152108682598248</v>
      </c>
      <c r="I6" s="7" t="n">
        <v>0.5946807496901932</v>
      </c>
      <c r="J6" s="7" t="n">
        <v>0.3804186793153457</v>
      </c>
      <c r="K6" s="7" t="n">
        <v>0.3921682532986465</v>
      </c>
      <c r="L6" s="7" t="n">
        <v>0.5095671664019196</v>
      </c>
      <c r="M6" s="7" t="n">
        <v>0.5934853084618672</v>
      </c>
      <c r="N6" s="7" t="n">
        <v>0.3689231401432873</v>
      </c>
      <c r="O6" s="7" t="n">
        <v>0.6555677989063864</v>
      </c>
      <c r="P6" s="7" t="n">
        <v>0.3096726541395676</v>
      </c>
      <c r="Q6" s="7" t="n">
        <v>0.3588958273185371</v>
      </c>
      <c r="R6" s="7" t="n">
        <v>0.3771863802201177</v>
      </c>
      <c r="S6" s="7" t="n">
        <v>0.3510807068000467</v>
      </c>
      <c r="T6" s="7" t="n">
        <v>0.3756276667869445</v>
      </c>
      <c r="U6" s="7" t="n">
        <v>0.3743395511117887</v>
      </c>
      <c r="V6" s="7" t="n">
        <v>0.4804629532863634</v>
      </c>
      <c r="W6" s="7" t="n">
        <v>0.4198950302054903</v>
      </c>
      <c r="X6" s="7" t="n">
        <v>0.6292474904081962</v>
      </c>
      <c r="Y6" s="7" t="n">
        <v>0.3597453280628435</v>
      </c>
      <c r="Z6" s="7" t="n">
        <v>0.3617262271691683</v>
      </c>
      <c r="AA6" s="7" t="n">
        <v>0.2528627723193743</v>
      </c>
      <c r="AB6" s="7" t="n">
        <v>0.3388441101260518</v>
      </c>
      <c r="AC6" s="7" t="n">
        <v>0.6240084718567883</v>
      </c>
      <c r="AD6" s="7" t="n">
        <v>0.2139535277073711</v>
      </c>
      <c r="AE6" s="7" t="n">
        <v>0.8852652284181796</v>
      </c>
      <c r="AF6" s="7" t="n">
        <v>0.2932387745206637</v>
      </c>
      <c r="AG6" s="7" t="n">
        <v>0.3030848771388208</v>
      </c>
      <c r="AH6" s="7" t="n">
        <v>0.3825560010896618</v>
      </c>
      <c r="AI6" s="7" t="n">
        <v>0.5507815130353193</v>
      </c>
      <c r="AJ6" s="7" t="n">
        <v>0.3462633783265094</v>
      </c>
      <c r="AK6" s="7" t="n">
        <v>0.2838993269867807</v>
      </c>
      <c r="AL6" s="7" t="n">
        <v>0.2757751690583399</v>
      </c>
      <c r="AM6" s="7" t="n">
        <v>0.3746927535536606</v>
      </c>
      <c r="AN6" s="7" t="n">
        <v>0.3005402855062948</v>
      </c>
      <c r="AO6" s="7" t="n">
        <v>0.2170221704104583</v>
      </c>
      <c r="AP6" s="7" t="n">
        <v>0.3528228845325243</v>
      </c>
      <c r="AQ6" s="7" t="n">
        <v>0.2164858852908906</v>
      </c>
      <c r="AR6" s="7" t="n">
        <v>0.3342686018387132</v>
      </c>
      <c r="AS6" s="7" t="n">
        <v>0.3349970689579059</v>
      </c>
      <c r="AT6" s="7" t="n">
        <v>0.217513094613531</v>
      </c>
      <c r="AU6" s="7" t="n">
        <v>0.3019214783160345</v>
      </c>
      <c r="AV6" s="7" t="n">
        <v>0.331226347596817</v>
      </c>
      <c r="AW6" s="7" t="n">
        <v>0.5492895125845729</v>
      </c>
      <c r="AX6" s="7" t="n">
        <v>0.1918341401299004</v>
      </c>
      <c r="AY6" s="7" t="n">
        <v>0.1972437114501583</v>
      </c>
      <c r="AZ6" s="7" t="n">
        <v>0.847752867127596</v>
      </c>
      <c r="BA6" s="7" t="n">
        <v>0.1252017041738295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0.7990275015794394</v>
      </c>
      <c r="D7" s="7" t="n">
        <v>0.8418116111543147</v>
      </c>
      <c r="E7" s="7" t="n">
        <v>0.06919947280180014</v>
      </c>
      <c r="F7" s="7" t="n">
        <v>0.8244346908833804</v>
      </c>
      <c r="G7" s="7" t="n">
        <v>0.3152108682598248</v>
      </c>
      <c r="H7" s="7" t="n">
        <v>1</v>
      </c>
      <c r="I7" s="7" t="n">
        <v>0.8906290311894653</v>
      </c>
      <c r="J7" s="7" t="n">
        <v>0.4894989677245546</v>
      </c>
      <c r="K7" s="7" t="n">
        <v>0.501903163843236</v>
      </c>
      <c r="L7" s="7" t="n">
        <v>0.6850486682706375</v>
      </c>
      <c r="M7" s="7" t="n">
        <v>0.8752948968074629</v>
      </c>
      <c r="N7" s="7" t="n">
        <v>0.8481003033456608</v>
      </c>
      <c r="O7" s="7" t="n">
        <v>0.2607705557964857</v>
      </c>
      <c r="P7" s="7" t="n">
        <v>0.9657853195028151</v>
      </c>
      <c r="Q7" s="7" t="n">
        <v>0.8242834828510469</v>
      </c>
      <c r="R7" s="7" t="n">
        <v>0.8476825261880927</v>
      </c>
      <c r="S7" s="7" t="n">
        <v>0.8648063879175706</v>
      </c>
      <c r="T7" s="7" t="n">
        <v>0.8274880256900231</v>
      </c>
      <c r="U7" s="7" t="n">
        <v>0.8813695404748578</v>
      </c>
      <c r="V7" s="7" t="n">
        <v>0.9018756583555749</v>
      </c>
      <c r="W7" s="7" t="n">
        <v>0.9128290689361548</v>
      </c>
      <c r="X7" s="7" t="n">
        <v>0.5905314209615456</v>
      </c>
      <c r="Y7" s="7" t="n">
        <v>0.8559213482405816</v>
      </c>
      <c r="Z7" s="7" t="n">
        <v>0.6172994736887513</v>
      </c>
      <c r="AA7" s="7" t="n">
        <v>0.2097331309847958</v>
      </c>
      <c r="AB7" s="7" t="n">
        <v>0.6446827376373366</v>
      </c>
      <c r="AC7" s="7" t="n">
        <v>0.5579985547147284</v>
      </c>
      <c r="AD7" s="7" t="n">
        <v>0.7255479224257343</v>
      </c>
      <c r="AE7" s="7" t="n">
        <v>0.1872888128957532</v>
      </c>
      <c r="AF7" s="7" t="n">
        <v>0.9466633165980421</v>
      </c>
      <c r="AG7" s="7" t="n">
        <v>0.7888822055796785</v>
      </c>
      <c r="AH7" s="7" t="n">
        <v>0.06350170468454383</v>
      </c>
      <c r="AI7" s="7" t="n">
        <v>0.9069284100183579</v>
      </c>
      <c r="AJ7" s="7" t="n">
        <v>0.02151384419672868</v>
      </c>
      <c r="AK7" s="7" t="n">
        <v>0.5901047678716709</v>
      </c>
      <c r="AL7" s="7" t="n">
        <v>0.6549994421529793</v>
      </c>
      <c r="AM7" s="7" t="n">
        <v>0.7653026762594796</v>
      </c>
      <c r="AN7" s="7" t="n">
        <v>0.7287373074342612</v>
      </c>
      <c r="AO7" s="7" t="n">
        <v>0.7433034888165855</v>
      </c>
      <c r="AP7" s="7" t="n">
        <v>0.6662952049133536</v>
      </c>
      <c r="AQ7" s="7" t="n">
        <v>0.5686938940105356</v>
      </c>
      <c r="AR7" s="7" t="n">
        <v>0.7939540126774015</v>
      </c>
      <c r="AS7" s="7" t="n">
        <v>0.9577663275358277</v>
      </c>
      <c r="AT7" s="7" t="n">
        <v>0.4503068166975911</v>
      </c>
      <c r="AU7" s="7" t="n">
        <v>0.754658608464558</v>
      </c>
      <c r="AV7" s="7" t="n">
        <v>0.8382721705751838</v>
      </c>
      <c r="AW7" s="7" t="n">
        <v>-0.01153635765999861</v>
      </c>
      <c r="AX7" s="7" t="n">
        <v>0.5866100046356136</v>
      </c>
      <c r="AY7" s="7" t="n">
        <v>0.5909578324867819</v>
      </c>
      <c r="AZ7" s="7" t="n">
        <v>0.4562189893739725</v>
      </c>
      <c r="BA7" s="7" t="n">
        <v>0.4968866076379054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0.9570802638500766</v>
      </c>
      <c r="D8" s="7" t="n">
        <v>0.9819888579360669</v>
      </c>
      <c r="E8" s="7" t="n">
        <v>0.3826526891109112</v>
      </c>
      <c r="F8" s="7" t="n">
        <v>0.9592708670644231</v>
      </c>
      <c r="G8" s="7" t="n">
        <v>0.5946807496901932</v>
      </c>
      <c r="H8" s="7" t="n">
        <v>0.8906290311894653</v>
      </c>
      <c r="I8" s="7" t="n">
        <v>1</v>
      </c>
      <c r="J8" s="7" t="n">
        <v>0.6345567573083892</v>
      </c>
      <c r="K8" s="7" t="n">
        <v>0.6455167944854658</v>
      </c>
      <c r="L8" s="7" t="n">
        <v>0.8377262061852336</v>
      </c>
      <c r="M8" s="7" t="n">
        <v>0.9950968086067865</v>
      </c>
      <c r="N8" s="7" t="n">
        <v>0.8604281066753428</v>
      </c>
      <c r="O8" s="7" t="n">
        <v>0.5524675360197313</v>
      </c>
      <c r="P8" s="7" t="n">
        <v>0.8708433377379349</v>
      </c>
      <c r="Q8" s="7" t="n">
        <v>0.8509602325959348</v>
      </c>
      <c r="R8" s="7" t="n">
        <v>0.9364502658691697</v>
      </c>
      <c r="S8" s="7" t="n">
        <v>0.9012761437276375</v>
      </c>
      <c r="T8" s="7" t="n">
        <v>0.8580170408577582</v>
      </c>
      <c r="U8" s="7" t="n">
        <v>0.9018479878247663</v>
      </c>
      <c r="V8" s="7" t="n">
        <v>0.9564994211436182</v>
      </c>
      <c r="W8" s="7" t="n">
        <v>0.9693176061564687</v>
      </c>
      <c r="X8" s="7" t="n">
        <v>0.6906463025185215</v>
      </c>
      <c r="Y8" s="7" t="n">
        <v>0.8977169756977287</v>
      </c>
      <c r="Z8" s="7" t="n">
        <v>0.6770429217647592</v>
      </c>
      <c r="AA8" s="7" t="n">
        <v>0.3699434970075232</v>
      </c>
      <c r="AB8" s="7" t="n">
        <v>0.6923991741856825</v>
      </c>
      <c r="AC8" s="7" t="n">
        <v>0.6569129250784541</v>
      </c>
      <c r="AD8" s="7" t="n">
        <v>0.769479795716621</v>
      </c>
      <c r="AE8" s="7" t="n">
        <v>0.4681994831855252</v>
      </c>
      <c r="AF8" s="7" t="n">
        <v>0.8117444825024787</v>
      </c>
      <c r="AG8" s="7" t="n">
        <v>0.8018878948822744</v>
      </c>
      <c r="AH8" s="7" t="n">
        <v>0.2912096853191471</v>
      </c>
      <c r="AI8" s="7" t="n">
        <v>0.9950017772972602</v>
      </c>
      <c r="AJ8" s="7" t="n">
        <v>0.2435576546234964</v>
      </c>
      <c r="AK8" s="7" t="n">
        <v>0.688029586577646</v>
      </c>
      <c r="AL8" s="7" t="n">
        <v>0.7593975671831388</v>
      </c>
      <c r="AM8" s="7" t="n">
        <v>0.8308989910769627</v>
      </c>
      <c r="AN8" s="7" t="n">
        <v>0.755459585651774</v>
      </c>
      <c r="AO8" s="7" t="n">
        <v>0.7798418316598568</v>
      </c>
      <c r="AP8" s="7" t="n">
        <v>0.727664089908008</v>
      </c>
      <c r="AQ8" s="7" t="n">
        <v>0.661207589007624</v>
      </c>
      <c r="AR8" s="7" t="n">
        <v>0.8759665046883082</v>
      </c>
      <c r="AS8" s="7" t="n">
        <v>0.8937684916231559</v>
      </c>
      <c r="AT8" s="7" t="n">
        <v>0.5324804783735688</v>
      </c>
      <c r="AU8" s="7" t="n">
        <v>0.8415497364245698</v>
      </c>
      <c r="AV8" s="7" t="n">
        <v>0.8973285652598617</v>
      </c>
      <c r="AW8" s="7" t="n">
        <v>0.228568003803429</v>
      </c>
      <c r="AX8" s="7" t="n">
        <v>0.6436727759365548</v>
      </c>
      <c r="AY8" s="7" t="n">
        <v>0.6474888208171041</v>
      </c>
      <c r="AZ8" s="7" t="n">
        <v>0.6633172814159496</v>
      </c>
      <c r="BA8" s="7" t="n">
        <v>0.5229023159423603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0.724592568351313</v>
      </c>
      <c r="D9" s="7" t="n">
        <v>0.6553104117220224</v>
      </c>
      <c r="E9" s="7" t="n">
        <v>0.5806303449650432</v>
      </c>
      <c r="F9" s="7" t="n">
        <v>0.5490956965045479</v>
      </c>
      <c r="G9" s="7" t="n">
        <v>0.3804186793153457</v>
      </c>
      <c r="H9" s="7" t="n">
        <v>0.4894989677245546</v>
      </c>
      <c r="I9" s="7" t="n">
        <v>0.6345567573083892</v>
      </c>
      <c r="J9" s="7" t="n">
        <v>1</v>
      </c>
      <c r="K9" s="7" t="n">
        <v>0.7155642913448178</v>
      </c>
      <c r="L9" s="7" t="n">
        <v>0.8120706232864856</v>
      </c>
      <c r="M9" s="7" t="n">
        <v>0.6816606709128508</v>
      </c>
      <c r="N9" s="7" t="n">
        <v>0.4250394283565173</v>
      </c>
      <c r="O9" s="7" t="n">
        <v>0.6669036312866159</v>
      </c>
      <c r="P9" s="7" t="n">
        <v>0.4996598570964393</v>
      </c>
      <c r="Q9" s="7" t="n">
        <v>0.4494875438999859</v>
      </c>
      <c r="R9" s="7" t="n">
        <v>0.6566378789474109</v>
      </c>
      <c r="S9" s="7" t="n">
        <v>0.5717487363214436</v>
      </c>
      <c r="T9" s="7" t="n">
        <v>0.4846287103196187</v>
      </c>
      <c r="U9" s="7" t="n">
        <v>0.4994507622810347</v>
      </c>
      <c r="V9" s="7" t="n">
        <v>0.5339146304432968</v>
      </c>
      <c r="W9" s="7" t="n">
        <v>0.5868520272058129</v>
      </c>
      <c r="X9" s="7" t="n">
        <v>0.4245516194218599</v>
      </c>
      <c r="Y9" s="7" t="n">
        <v>0.5506172486489959</v>
      </c>
      <c r="Z9" s="7" t="n">
        <v>0.5461839278167304</v>
      </c>
      <c r="AA9" s="7" t="n">
        <v>0.3346165691321736</v>
      </c>
      <c r="AB9" s="7" t="n">
        <v>0.545276423618354</v>
      </c>
      <c r="AC9" s="7" t="n">
        <v>0.4239621755723144</v>
      </c>
      <c r="AD9" s="7" t="n">
        <v>0.7216365243814284</v>
      </c>
      <c r="AE9" s="7" t="n">
        <v>0.2449545913596937</v>
      </c>
      <c r="AF9" s="7" t="n">
        <v>0.375261208524497</v>
      </c>
      <c r="AG9" s="7" t="n">
        <v>0.3949834859972304</v>
      </c>
      <c r="AH9" s="7" t="n">
        <v>0.6562499392407077</v>
      </c>
      <c r="AI9" s="7" t="n">
        <v>0.6528682142482382</v>
      </c>
      <c r="AJ9" s="7" t="n">
        <v>0.6765682209556995</v>
      </c>
      <c r="AK9" s="7" t="n">
        <v>0.5160363709155616</v>
      </c>
      <c r="AL9" s="7" t="n">
        <v>0.5099674751106473</v>
      </c>
      <c r="AM9" s="7" t="n">
        <v>0.3714114591442824</v>
      </c>
      <c r="AN9" s="7" t="n">
        <v>0.3641332482953626</v>
      </c>
      <c r="AO9" s="7" t="n">
        <v>0.752496113235145</v>
      </c>
      <c r="AP9" s="7" t="n">
        <v>0.5518636539228611</v>
      </c>
      <c r="AQ9" s="7" t="n">
        <v>0.3959352914367954</v>
      </c>
      <c r="AR9" s="7" t="n">
        <v>0.4890257956433267</v>
      </c>
      <c r="AS9" s="7" t="n">
        <v>0.4565470406921883</v>
      </c>
      <c r="AT9" s="7" t="n">
        <v>0.3441180777501726</v>
      </c>
      <c r="AU9" s="7" t="n">
        <v>0.5767017497740896</v>
      </c>
      <c r="AV9" s="7" t="n">
        <v>0.553438043976607</v>
      </c>
      <c r="AW9" s="7" t="n">
        <v>0.1656265473170238</v>
      </c>
      <c r="AX9" s="7" t="n">
        <v>0.4572741664306571</v>
      </c>
      <c r="AY9" s="7" t="n">
        <v>0.4787932995661253</v>
      </c>
      <c r="AZ9" s="7" t="n">
        <v>0.4500980660942337</v>
      </c>
      <c r="BA9" s="7" t="n">
        <v>0.3928460883566415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0.7686637365822356</v>
      </c>
      <c r="D10" s="7" t="n">
        <v>0.6273588852379122</v>
      </c>
      <c r="E10" s="7" t="n">
        <v>0.601890314427814</v>
      </c>
      <c r="F10" s="7" t="n">
        <v>0.516078524384703</v>
      </c>
      <c r="G10" s="7" t="n">
        <v>0.3921682532986465</v>
      </c>
      <c r="H10" s="7" t="n">
        <v>0.501903163843236</v>
      </c>
      <c r="I10" s="7" t="n">
        <v>0.6455167944854658</v>
      </c>
      <c r="J10" s="7" t="n">
        <v>0.7155642913448178</v>
      </c>
      <c r="K10" s="7" t="n">
        <v>1</v>
      </c>
      <c r="L10" s="7" t="n">
        <v>0.916478740623047</v>
      </c>
      <c r="M10" s="7" t="n">
        <v>0.7103802172049184</v>
      </c>
      <c r="N10" s="7" t="n">
        <v>0.4468481670566242</v>
      </c>
      <c r="O10" s="7" t="n">
        <v>0.7534986909159935</v>
      </c>
      <c r="P10" s="7" t="n">
        <v>0.5026862611879334</v>
      </c>
      <c r="Q10" s="7" t="n">
        <v>0.5397000639828</v>
      </c>
      <c r="R10" s="7" t="n">
        <v>0.7025328080939354</v>
      </c>
      <c r="S10" s="7" t="n">
        <v>0.6478259075155296</v>
      </c>
      <c r="T10" s="7" t="n">
        <v>0.5456103025235222</v>
      </c>
      <c r="U10" s="7" t="n">
        <v>0.5581941858975986</v>
      </c>
      <c r="V10" s="7" t="n">
        <v>0.569314107887783</v>
      </c>
      <c r="W10" s="7" t="n">
        <v>0.6331177872259133</v>
      </c>
      <c r="X10" s="7" t="n">
        <v>0.6002984092099802</v>
      </c>
      <c r="Y10" s="7" t="n">
        <v>0.6142089609067241</v>
      </c>
      <c r="Z10" s="7" t="n">
        <v>0.6287038196031114</v>
      </c>
      <c r="AA10" s="7" t="n">
        <v>0.6324938379937129</v>
      </c>
      <c r="AB10" s="7" t="n">
        <v>0.6147475922349089</v>
      </c>
      <c r="AC10" s="7" t="n">
        <v>0.6108114723527833</v>
      </c>
      <c r="AD10" s="7" t="n">
        <v>0.6920599635951707</v>
      </c>
      <c r="AE10" s="7" t="n">
        <v>0.226264562848017</v>
      </c>
      <c r="AF10" s="7" t="n">
        <v>0.4003457412552088</v>
      </c>
      <c r="AG10" s="7" t="n">
        <v>0.4527109240816994</v>
      </c>
      <c r="AH10" s="7" t="n">
        <v>0.5642143658309362</v>
      </c>
      <c r="AI10" s="7" t="n">
        <v>0.6567667935964161</v>
      </c>
      <c r="AJ10" s="7" t="n">
        <v>0.433292942494532</v>
      </c>
      <c r="AK10" s="7" t="n">
        <v>0.8280146859244398</v>
      </c>
      <c r="AL10" s="7" t="n">
        <v>0.7460504514362383</v>
      </c>
      <c r="AM10" s="7" t="n">
        <v>0.5657937519868096</v>
      </c>
      <c r="AN10" s="7" t="n">
        <v>0.4834599986078296</v>
      </c>
      <c r="AO10" s="7" t="n">
        <v>0.682528674298534</v>
      </c>
      <c r="AP10" s="7" t="n">
        <v>0.6398924620886917</v>
      </c>
      <c r="AQ10" s="7" t="n">
        <v>0.6877010498962517</v>
      </c>
      <c r="AR10" s="7" t="n">
        <v>0.6493103937916365</v>
      </c>
      <c r="AS10" s="7" t="n">
        <v>0.4468451756901434</v>
      </c>
      <c r="AT10" s="7" t="n">
        <v>0.7386119687174462</v>
      </c>
      <c r="AU10" s="7" t="n">
        <v>0.7786255022546842</v>
      </c>
      <c r="AV10" s="7" t="n">
        <v>0.6481294120717456</v>
      </c>
      <c r="AW10" s="7" t="n">
        <v>0.3661138972000383</v>
      </c>
      <c r="AX10" s="7" t="n">
        <v>0.6609302836552948</v>
      </c>
      <c r="AY10" s="7" t="n">
        <v>0.6860640725078754</v>
      </c>
      <c r="AZ10" s="7" t="n">
        <v>0.5283925584720771</v>
      </c>
      <c r="BA10" s="7" t="n">
        <v>0.6471121037780921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0.9124752672935627</v>
      </c>
      <c r="D11" s="7" t="n">
        <v>0.8267567833166029</v>
      </c>
      <c r="E11" s="7" t="n">
        <v>0.587644907877636</v>
      </c>
      <c r="F11" s="7" t="n">
        <v>0.7336055447446895</v>
      </c>
      <c r="G11" s="7" t="n">
        <v>0.5095671664019196</v>
      </c>
      <c r="H11" s="7" t="n">
        <v>0.6850486682706375</v>
      </c>
      <c r="I11" s="7" t="n">
        <v>0.8377262061852336</v>
      </c>
      <c r="J11" s="7" t="n">
        <v>0.8120706232864856</v>
      </c>
      <c r="K11" s="7" t="n">
        <v>0.916478740623047</v>
      </c>
      <c r="L11" s="7" t="n">
        <v>1</v>
      </c>
      <c r="M11" s="7" t="n">
        <v>0.8876089234915787</v>
      </c>
      <c r="N11" s="7" t="n">
        <v>0.6390670882727283</v>
      </c>
      <c r="O11" s="7" t="n">
        <v>0.7477176683524005</v>
      </c>
      <c r="P11" s="7" t="n">
        <v>0.6810450855000413</v>
      </c>
      <c r="Q11" s="7" t="n">
        <v>0.6953472112900884</v>
      </c>
      <c r="R11" s="7" t="n">
        <v>0.8561318957436949</v>
      </c>
      <c r="S11" s="7" t="n">
        <v>0.7918961967535765</v>
      </c>
      <c r="T11" s="7" t="n">
        <v>0.7121249990453382</v>
      </c>
      <c r="U11" s="7" t="n">
        <v>0.726427451528831</v>
      </c>
      <c r="V11" s="7" t="n">
        <v>0.7535169980889861</v>
      </c>
      <c r="W11" s="7" t="n">
        <v>0.8044955625842491</v>
      </c>
      <c r="X11" s="7" t="n">
        <v>0.6605187911320548</v>
      </c>
      <c r="Y11" s="7" t="n">
        <v>0.7647468867182351</v>
      </c>
      <c r="Z11" s="7" t="n">
        <v>0.7017809912350406</v>
      </c>
      <c r="AA11" s="7" t="n">
        <v>0.5894993209797819</v>
      </c>
      <c r="AB11" s="7" t="n">
        <v>0.6974037340217772</v>
      </c>
      <c r="AC11" s="7" t="n">
        <v>0.6536926603146981</v>
      </c>
      <c r="AD11" s="7" t="n">
        <v>0.7788167089928697</v>
      </c>
      <c r="AE11" s="7" t="n">
        <v>0.3570089670984285</v>
      </c>
      <c r="AF11" s="7" t="n">
        <v>0.5714285854245005</v>
      </c>
      <c r="AG11" s="7" t="n">
        <v>0.6234104767639028</v>
      </c>
      <c r="AH11" s="7" t="n">
        <v>0.5493886849027043</v>
      </c>
      <c r="AI11" s="7" t="n">
        <v>0.8476404982884633</v>
      </c>
      <c r="AJ11" s="7" t="n">
        <v>0.4679298990433285</v>
      </c>
      <c r="AK11" s="7" t="n">
        <v>0.8248679116458041</v>
      </c>
      <c r="AL11" s="7" t="n">
        <v>0.7895786645782455</v>
      </c>
      <c r="AM11" s="7" t="n">
        <v>0.6741883431045884</v>
      </c>
      <c r="AN11" s="7" t="n">
        <v>0.6165673565719819</v>
      </c>
      <c r="AO11" s="7" t="n">
        <v>0.7831141660002543</v>
      </c>
      <c r="AP11" s="7" t="n">
        <v>0.7296950289486357</v>
      </c>
      <c r="AQ11" s="7" t="n">
        <v>0.6989513382373199</v>
      </c>
      <c r="AR11" s="7" t="n">
        <v>0.7694818002391463</v>
      </c>
      <c r="AS11" s="7" t="n">
        <v>0.6452337284192863</v>
      </c>
      <c r="AT11" s="7" t="n">
        <v>0.6657149355388684</v>
      </c>
      <c r="AU11" s="7" t="n">
        <v>0.8522654485958066</v>
      </c>
      <c r="AV11" s="7" t="n">
        <v>0.7803797801482764</v>
      </c>
      <c r="AW11" s="7" t="n">
        <v>0.3105425198433751</v>
      </c>
      <c r="AX11" s="7" t="n">
        <v>0.6869791791562203</v>
      </c>
      <c r="AY11" s="7" t="n">
        <v>0.7083114708685236</v>
      </c>
      <c r="AZ11" s="7" t="n">
        <v>0.6159408640935902</v>
      </c>
      <c r="BA11" s="7" t="n">
        <v>0.6257715852744614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0.9723541678228644</v>
      </c>
      <c r="D12" s="7" t="n">
        <v>0.9777908387938652</v>
      </c>
      <c r="E12" s="7" t="n">
        <v>0.4286636710195102</v>
      </c>
      <c r="F12" s="7" t="n">
        <v>0.9418036967902785</v>
      </c>
      <c r="G12" s="7" t="n">
        <v>0.5934853084618672</v>
      </c>
      <c r="H12" s="7" t="n">
        <v>0.8752948968074629</v>
      </c>
      <c r="I12" s="7" t="n">
        <v>0.9950968086067865</v>
      </c>
      <c r="J12" s="7" t="n">
        <v>0.6816606709128508</v>
      </c>
      <c r="K12" s="7" t="n">
        <v>0.7103802172049184</v>
      </c>
      <c r="L12" s="7" t="n">
        <v>0.8876089234915787</v>
      </c>
      <c r="M12" s="7" t="n">
        <v>1</v>
      </c>
      <c r="N12" s="7" t="n">
        <v>0.8416465994507106</v>
      </c>
      <c r="O12" s="7" t="n">
        <v>0.6009434247151383</v>
      </c>
      <c r="P12" s="7" t="n">
        <v>0.8579278596818934</v>
      </c>
      <c r="Q12" s="7" t="n">
        <v>0.8439236846414749</v>
      </c>
      <c r="R12" s="7" t="n">
        <v>0.9448902463840819</v>
      </c>
      <c r="S12" s="7" t="n">
        <v>0.90386844021321</v>
      </c>
      <c r="T12" s="7" t="n">
        <v>0.8528909439862772</v>
      </c>
      <c r="U12" s="7" t="n">
        <v>0.8923988198665244</v>
      </c>
      <c r="V12" s="7" t="n">
        <v>0.9432437936060106</v>
      </c>
      <c r="W12" s="7" t="n">
        <v>0.9633509761061253</v>
      </c>
      <c r="X12" s="7" t="n">
        <v>0.7021753606727278</v>
      </c>
      <c r="Y12" s="7" t="n">
        <v>0.8959258276297006</v>
      </c>
      <c r="Z12" s="7" t="n">
        <v>0.6982686666143749</v>
      </c>
      <c r="AA12" s="7" t="n">
        <v>0.41880226075846</v>
      </c>
      <c r="AB12" s="7" t="n">
        <v>0.7104291133422106</v>
      </c>
      <c r="AC12" s="7" t="n">
        <v>0.6724465268436299</v>
      </c>
      <c r="AD12" s="7" t="n">
        <v>0.7901928273542624</v>
      </c>
      <c r="AE12" s="7" t="n">
        <v>0.4593520506005131</v>
      </c>
      <c r="AF12" s="7" t="n">
        <v>0.7882301602289222</v>
      </c>
      <c r="AG12" s="7" t="n">
        <v>0.7893683714105735</v>
      </c>
      <c r="AH12" s="7" t="n">
        <v>0.3446004872111431</v>
      </c>
      <c r="AI12" s="7" t="n">
        <v>0.9926890291067459</v>
      </c>
      <c r="AJ12" s="7" t="n">
        <v>0.2896664098245233</v>
      </c>
      <c r="AK12" s="7" t="n">
        <v>0.7299605328432341</v>
      </c>
      <c r="AL12" s="7" t="n">
        <v>0.7833829072119174</v>
      </c>
      <c r="AM12" s="7" t="n">
        <v>0.8233706513761979</v>
      </c>
      <c r="AN12" s="7" t="n">
        <v>0.7494775129745148</v>
      </c>
      <c r="AO12" s="7" t="n">
        <v>0.7995948200780141</v>
      </c>
      <c r="AP12" s="7" t="n">
        <v>0.7460704083661136</v>
      </c>
      <c r="AQ12" s="7" t="n">
        <v>0.6841169063322387</v>
      </c>
      <c r="AR12" s="7" t="n">
        <v>0.8782104929729706</v>
      </c>
      <c r="AS12" s="7" t="n">
        <v>0.8708692134728814</v>
      </c>
      <c r="AT12" s="7" t="n">
        <v>0.5697397352975112</v>
      </c>
      <c r="AU12" s="7" t="n">
        <v>0.8643460708373036</v>
      </c>
      <c r="AV12" s="7" t="n">
        <v>0.8982719857977618</v>
      </c>
      <c r="AW12" s="7" t="n">
        <v>0.2481977362150746</v>
      </c>
      <c r="AX12" s="7" t="n">
        <v>0.6669108377348085</v>
      </c>
      <c r="AY12" s="7" t="n">
        <v>0.6740349822711491</v>
      </c>
      <c r="AZ12" s="7" t="n">
        <v>0.6707202973084542</v>
      </c>
      <c r="BA12" s="7" t="n">
        <v>0.5539983798651078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0.7568941312016778</v>
      </c>
      <c r="D13" s="7" t="n">
        <v>0.8127157197500846</v>
      </c>
      <c r="E13" s="7" t="n">
        <v>0.1413363097875534</v>
      </c>
      <c r="F13" s="7" t="n">
        <v>0.8216779356065693</v>
      </c>
      <c r="G13" s="7" t="n">
        <v>0.3689231401432873</v>
      </c>
      <c r="H13" s="7" t="n">
        <v>0.8481003033456608</v>
      </c>
      <c r="I13" s="7" t="n">
        <v>0.8604281066753428</v>
      </c>
      <c r="J13" s="7" t="n">
        <v>0.4250394283565173</v>
      </c>
      <c r="K13" s="7" t="n">
        <v>0.4468481670566242</v>
      </c>
      <c r="L13" s="7" t="n">
        <v>0.6390670882727283</v>
      </c>
      <c r="M13" s="7" t="n">
        <v>0.8416465994507106</v>
      </c>
      <c r="N13" s="7" t="n">
        <v>1</v>
      </c>
      <c r="O13" s="7" t="n">
        <v>0.3050805846612474</v>
      </c>
      <c r="P13" s="7" t="n">
        <v>0.8143577290696671</v>
      </c>
      <c r="Q13" s="7" t="n">
        <v>0.9835929852086615</v>
      </c>
      <c r="R13" s="7" t="n">
        <v>0.8098411260021631</v>
      </c>
      <c r="S13" s="7" t="n">
        <v>0.9024839303409575</v>
      </c>
      <c r="T13" s="7" t="n">
        <v>0.9418539168579521</v>
      </c>
      <c r="U13" s="7" t="n">
        <v>0.9010636579177452</v>
      </c>
      <c r="V13" s="7" t="n">
        <v>0.8371459985041229</v>
      </c>
      <c r="W13" s="7" t="n">
        <v>0.8905036940060076</v>
      </c>
      <c r="X13" s="7" t="n">
        <v>0.5175121770967527</v>
      </c>
      <c r="Y13" s="7" t="n">
        <v>0.9002100029152558</v>
      </c>
      <c r="Z13" s="7" t="n">
        <v>0.5361480207765621</v>
      </c>
      <c r="AA13" s="7" t="n">
        <v>0.2615931458096552</v>
      </c>
      <c r="AB13" s="7" t="n">
        <v>0.5702748843345226</v>
      </c>
      <c r="AC13" s="7" t="n">
        <v>0.4831143352123621</v>
      </c>
      <c r="AD13" s="7" t="n">
        <v>0.7144211158371354</v>
      </c>
      <c r="AE13" s="7" t="n">
        <v>0.313363254677546</v>
      </c>
      <c r="AF13" s="7" t="n">
        <v>0.7914446278254142</v>
      </c>
      <c r="AG13" s="7" t="n">
        <v>0.9537423089816235</v>
      </c>
      <c r="AH13" s="7" t="n">
        <v>0.009473621784138967</v>
      </c>
      <c r="AI13" s="7" t="n">
        <v>0.8765265743084891</v>
      </c>
      <c r="AJ13" s="7" t="n">
        <v>0.07091218716529613</v>
      </c>
      <c r="AK13" s="7" t="n">
        <v>0.5359243616820473</v>
      </c>
      <c r="AL13" s="7" t="n">
        <v>0.5510054683218476</v>
      </c>
      <c r="AM13" s="7" t="n">
        <v>0.7076391593881682</v>
      </c>
      <c r="AN13" s="7" t="n">
        <v>0.9093117856837725</v>
      </c>
      <c r="AO13" s="7" t="n">
        <v>0.7112956007248196</v>
      </c>
      <c r="AP13" s="7" t="n">
        <v>0.5951180423759511</v>
      </c>
      <c r="AQ13" s="7" t="n">
        <v>0.4658857412432704</v>
      </c>
      <c r="AR13" s="7" t="n">
        <v>0.8020014821486101</v>
      </c>
      <c r="AS13" s="7" t="n">
        <v>0.8550513827380738</v>
      </c>
      <c r="AT13" s="7" t="n">
        <v>0.3398398400756962</v>
      </c>
      <c r="AU13" s="7" t="n">
        <v>0.7435128192811105</v>
      </c>
      <c r="AV13" s="7" t="n">
        <v>0.8639574772248917</v>
      </c>
      <c r="AW13" s="7" t="n">
        <v>0.02614684570012903</v>
      </c>
      <c r="AX13" s="7" t="n">
        <v>0.4441382533656099</v>
      </c>
      <c r="AY13" s="7" t="n">
        <v>0.4501859653806374</v>
      </c>
      <c r="AZ13" s="7" t="n">
        <v>0.4165598135785248</v>
      </c>
      <c r="BA13" s="7" t="n">
        <v>0.3204394446553011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0.7267714513296618</v>
      </c>
      <c r="D14" s="7" t="n">
        <v>0.6076417967092087</v>
      </c>
      <c r="E14" s="7" t="n">
        <v>0.9527883551127313</v>
      </c>
      <c r="F14" s="7" t="n">
        <v>0.5259425829945357</v>
      </c>
      <c r="G14" s="7" t="n">
        <v>0.6555677989063864</v>
      </c>
      <c r="H14" s="7" t="n">
        <v>0.2607705557964857</v>
      </c>
      <c r="I14" s="7" t="n">
        <v>0.5524675360197313</v>
      </c>
      <c r="J14" s="7" t="n">
        <v>0.6669036312866159</v>
      </c>
      <c r="K14" s="7" t="n">
        <v>0.7534986909159935</v>
      </c>
      <c r="L14" s="7" t="n">
        <v>0.7477176683524005</v>
      </c>
      <c r="M14" s="7" t="n">
        <v>0.6009434247151383</v>
      </c>
      <c r="N14" s="7" t="n">
        <v>0.3050805846612474</v>
      </c>
      <c r="O14" s="7" t="n">
        <v>1</v>
      </c>
      <c r="P14" s="7" t="n">
        <v>0.3031584662490427</v>
      </c>
      <c r="Q14" s="7" t="n">
        <v>0.3559798712507918</v>
      </c>
      <c r="R14" s="7" t="n">
        <v>0.500106186890554</v>
      </c>
      <c r="S14" s="7" t="n">
        <v>0.3775608246454955</v>
      </c>
      <c r="T14" s="7" t="n">
        <v>0.3292886746515222</v>
      </c>
      <c r="U14" s="7" t="n">
        <v>0.3075270107369374</v>
      </c>
      <c r="V14" s="7" t="n">
        <v>0.4509740094426231</v>
      </c>
      <c r="W14" s="7" t="n">
        <v>0.4343663199740443</v>
      </c>
      <c r="X14" s="7" t="n">
        <v>0.4278379272350769</v>
      </c>
      <c r="Y14" s="7" t="n">
        <v>0.3626876560933286</v>
      </c>
      <c r="Z14" s="7" t="n">
        <v>0.3805504385037818</v>
      </c>
      <c r="AA14" s="7" t="n">
        <v>0.4882144559312938</v>
      </c>
      <c r="AB14" s="7" t="n">
        <v>0.35087191323765</v>
      </c>
      <c r="AC14" s="7" t="n">
        <v>0.4375326800291914</v>
      </c>
      <c r="AD14" s="7" t="n">
        <v>0.4022081542702</v>
      </c>
      <c r="AE14" s="7" t="n">
        <v>0.5624793247089668</v>
      </c>
      <c r="AF14" s="7" t="n">
        <v>0.1944364993290908</v>
      </c>
      <c r="AG14" s="7" t="n">
        <v>0.2665516254370088</v>
      </c>
      <c r="AH14" s="7" t="n">
        <v>0.6999788738791548</v>
      </c>
      <c r="AI14" s="7" t="n">
        <v>0.5359301500538374</v>
      </c>
      <c r="AJ14" s="7" t="n">
        <v>0.6860495989303577</v>
      </c>
      <c r="AK14" s="7" t="n">
        <v>0.5205031726810057</v>
      </c>
      <c r="AL14" s="7" t="n">
        <v>0.4536761154249184</v>
      </c>
      <c r="AM14" s="7" t="n">
        <v>0.3458620551683764</v>
      </c>
      <c r="AN14" s="7" t="n">
        <v>0.2998996936411362</v>
      </c>
      <c r="AO14" s="7" t="n">
        <v>0.4103183838641926</v>
      </c>
      <c r="AP14" s="7" t="n">
        <v>0.3750913245196444</v>
      </c>
      <c r="AQ14" s="7" t="n">
        <v>0.4121800640987629</v>
      </c>
      <c r="AR14" s="7" t="n">
        <v>0.3922884359011588</v>
      </c>
      <c r="AS14" s="7" t="n">
        <v>0.2655782473642692</v>
      </c>
      <c r="AT14" s="7" t="n">
        <v>0.4518861717270047</v>
      </c>
      <c r="AU14" s="7" t="n">
        <v>0.4687521746068062</v>
      </c>
      <c r="AV14" s="7" t="n">
        <v>0.388799336517076</v>
      </c>
      <c r="AW14" s="7" t="n">
        <v>0.697626672878234</v>
      </c>
      <c r="AX14" s="7" t="n">
        <v>0.3831784594974653</v>
      </c>
      <c r="AY14" s="7" t="n">
        <v>0.39621541417296</v>
      </c>
      <c r="AZ14" s="7" t="n">
        <v>0.5760795167058262</v>
      </c>
      <c r="BA14" s="7" t="n">
        <v>0.3659947631309848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0.7818782733814273</v>
      </c>
      <c r="D15" s="7" t="n">
        <v>0.816476669695898</v>
      </c>
      <c r="E15" s="7" t="n">
        <v>0.1203345754757235</v>
      </c>
      <c r="F15" s="7" t="n">
        <v>0.7986525364677117</v>
      </c>
      <c r="G15" s="7" t="n">
        <v>0.3096726541395676</v>
      </c>
      <c r="H15" s="7" t="n">
        <v>0.9657853195028151</v>
      </c>
      <c r="I15" s="7" t="n">
        <v>0.8708433377379349</v>
      </c>
      <c r="J15" s="7" t="n">
        <v>0.4996598570964393</v>
      </c>
      <c r="K15" s="7" t="n">
        <v>0.5026862611879334</v>
      </c>
      <c r="L15" s="7" t="n">
        <v>0.6810450855000413</v>
      </c>
      <c r="M15" s="7" t="n">
        <v>0.8579278596818934</v>
      </c>
      <c r="N15" s="7" t="n">
        <v>0.8143577290696671</v>
      </c>
      <c r="O15" s="7" t="n">
        <v>0.3031584662490427</v>
      </c>
      <c r="P15" s="7" t="n">
        <v>1</v>
      </c>
      <c r="Q15" s="7" t="n">
        <v>0.7900886336684496</v>
      </c>
      <c r="R15" s="7" t="n">
        <v>0.8308502764991496</v>
      </c>
      <c r="S15" s="7" t="n">
        <v>0.8227628208954432</v>
      </c>
      <c r="T15" s="7" t="n">
        <v>0.7940041500924906</v>
      </c>
      <c r="U15" s="7" t="n">
        <v>0.8206416858234127</v>
      </c>
      <c r="V15" s="7" t="n">
        <v>0.9268778708794555</v>
      </c>
      <c r="W15" s="7" t="n">
        <v>0.8985602585158986</v>
      </c>
      <c r="X15" s="7" t="n">
        <v>0.5685274502009305</v>
      </c>
      <c r="Y15" s="7" t="n">
        <v>0.8101024611972335</v>
      </c>
      <c r="Z15" s="7" t="n">
        <v>0.5986413110703104</v>
      </c>
      <c r="AA15" s="7" t="n">
        <v>0.2126235401972651</v>
      </c>
      <c r="AB15" s="7" t="n">
        <v>0.6202062790790757</v>
      </c>
      <c r="AC15" s="7" t="n">
        <v>0.5414831830610506</v>
      </c>
      <c r="AD15" s="7" t="n">
        <v>0.7013837572309403</v>
      </c>
      <c r="AE15" s="7" t="n">
        <v>0.1752499520639104</v>
      </c>
      <c r="AF15" s="7" t="n">
        <v>0.9505585271001882</v>
      </c>
      <c r="AG15" s="7" t="n">
        <v>0.7408152151204879</v>
      </c>
      <c r="AH15" s="7" t="n">
        <v>0.1227504534735998</v>
      </c>
      <c r="AI15" s="7" t="n">
        <v>0.8883294340613743</v>
      </c>
      <c r="AJ15" s="7" t="n">
        <v>0.05759029589354182</v>
      </c>
      <c r="AK15" s="7" t="n">
        <v>0.5520130624611699</v>
      </c>
      <c r="AL15" s="7" t="n">
        <v>0.6117648095533937</v>
      </c>
      <c r="AM15" s="7" t="n">
        <v>0.740320261256433</v>
      </c>
      <c r="AN15" s="7" t="n">
        <v>0.6754038846834988</v>
      </c>
      <c r="AO15" s="7" t="n">
        <v>0.7182688833133676</v>
      </c>
      <c r="AP15" s="7" t="n">
        <v>0.6400184049498964</v>
      </c>
      <c r="AQ15" s="7" t="n">
        <v>0.5292744834604839</v>
      </c>
      <c r="AR15" s="7" t="n">
        <v>0.7398556774502119</v>
      </c>
      <c r="AS15" s="7" t="n">
        <v>0.9728406588974073</v>
      </c>
      <c r="AT15" s="7" t="n">
        <v>0.4315184604668192</v>
      </c>
      <c r="AU15" s="7" t="n">
        <v>0.7123633262513217</v>
      </c>
      <c r="AV15" s="7" t="n">
        <v>0.7933820364581292</v>
      </c>
      <c r="AW15" s="7" t="n">
        <v>0.01540500061664384</v>
      </c>
      <c r="AX15" s="7" t="n">
        <v>0.5510994863111148</v>
      </c>
      <c r="AY15" s="7" t="n">
        <v>0.5511081249386188</v>
      </c>
      <c r="AZ15" s="7" t="n">
        <v>0.4515236506302357</v>
      </c>
      <c r="BA15" s="7" t="n">
        <v>0.4701579254327674</v>
      </c>
    </row>
    <row r="16">
      <c r="A16" s="6" t="inlineStr">
        <is>
          <t>000991.SH</t>
        </is>
      </c>
      <c r="B16" s="6" t="inlineStr">
        <is>
          <t>中证全指医药卫生指数</t>
        </is>
      </c>
      <c r="C16" s="7" t="n">
        <v>0.7714035357866912</v>
      </c>
      <c r="D16" s="7" t="n">
        <v>0.7995408934100549</v>
      </c>
      <c r="E16" s="7" t="n">
        <v>0.1794701180057174</v>
      </c>
      <c r="F16" s="7" t="n">
        <v>0.7972704217422747</v>
      </c>
      <c r="G16" s="7" t="n">
        <v>0.3588958273185371</v>
      </c>
      <c r="H16" s="7" t="n">
        <v>0.8242834828510469</v>
      </c>
      <c r="I16" s="7" t="n">
        <v>0.8509602325959348</v>
      </c>
      <c r="J16" s="7" t="n">
        <v>0.4494875438999859</v>
      </c>
      <c r="K16" s="7" t="n">
        <v>0.5397000639828</v>
      </c>
      <c r="L16" s="7" t="n">
        <v>0.6953472112900884</v>
      </c>
      <c r="M16" s="7" t="n">
        <v>0.8439236846414749</v>
      </c>
      <c r="N16" s="7" t="n">
        <v>0.9835929852086615</v>
      </c>
      <c r="O16" s="7" t="n">
        <v>0.3559798712507918</v>
      </c>
      <c r="P16" s="7" t="n">
        <v>0.7900886336684496</v>
      </c>
      <c r="Q16" s="7" t="n">
        <v>1</v>
      </c>
      <c r="R16" s="7" t="n">
        <v>0.8210168980775896</v>
      </c>
      <c r="S16" s="7" t="n">
        <v>0.907069052829849</v>
      </c>
      <c r="T16" s="7" t="n">
        <v>0.9442939522359654</v>
      </c>
      <c r="U16" s="7" t="n">
        <v>0.8902253199345584</v>
      </c>
      <c r="V16" s="7" t="n">
        <v>0.8210824136342155</v>
      </c>
      <c r="W16" s="7" t="n">
        <v>0.8846266639335711</v>
      </c>
      <c r="X16" s="7" t="n">
        <v>0.5352230248588075</v>
      </c>
      <c r="Y16" s="7" t="n">
        <v>0.8981867439555368</v>
      </c>
      <c r="Z16" s="7" t="n">
        <v>0.5576842591799193</v>
      </c>
      <c r="AA16" s="7" t="n">
        <v>0.3380739252155625</v>
      </c>
      <c r="AB16" s="7" t="n">
        <v>0.5879765482602866</v>
      </c>
      <c r="AC16" s="7" t="n">
        <v>0.50466169193766</v>
      </c>
      <c r="AD16" s="7" t="n">
        <v>0.7244818560466645</v>
      </c>
      <c r="AE16" s="7" t="n">
        <v>0.2962709944774259</v>
      </c>
      <c r="AF16" s="7" t="n">
        <v>0.7559968139881469</v>
      </c>
      <c r="AG16" s="7" t="n">
        <v>0.9678845259722816</v>
      </c>
      <c r="AH16" s="7" t="n">
        <v>0.03674795427471859</v>
      </c>
      <c r="AI16" s="7" t="n">
        <v>0.8685457781125391</v>
      </c>
      <c r="AJ16" s="7" t="n">
        <v>0.08280327503442846</v>
      </c>
      <c r="AK16" s="7" t="n">
        <v>0.612041487010211</v>
      </c>
      <c r="AL16" s="7" t="n">
        <v>0.5984517104369351</v>
      </c>
      <c r="AM16" s="7" t="n">
        <v>0.7145991145608492</v>
      </c>
      <c r="AN16" s="7" t="n">
        <v>0.9412040284932438</v>
      </c>
      <c r="AO16" s="7" t="n">
        <v>0.7164031175553299</v>
      </c>
      <c r="AP16" s="7" t="n">
        <v>0.6162820553438235</v>
      </c>
      <c r="AQ16" s="7" t="n">
        <v>0.5143968565705995</v>
      </c>
      <c r="AR16" s="7" t="n">
        <v>0.8286388170311789</v>
      </c>
      <c r="AS16" s="7" t="n">
        <v>0.8238262454403609</v>
      </c>
      <c r="AT16" s="7" t="n">
        <v>0.4147861151510694</v>
      </c>
      <c r="AU16" s="7" t="n">
        <v>0.7922759176197623</v>
      </c>
      <c r="AV16" s="7" t="n">
        <v>0.875359815092591</v>
      </c>
      <c r="AW16" s="7" t="n">
        <v>0.06499437149961593</v>
      </c>
      <c r="AX16" s="7" t="n">
        <v>0.4761432573521091</v>
      </c>
      <c r="AY16" s="7" t="n">
        <v>0.4879613318100525</v>
      </c>
      <c r="AZ16" s="7" t="n">
        <v>0.4189809839799483</v>
      </c>
      <c r="BA16" s="7" t="n">
        <v>0.3643612557478304</v>
      </c>
    </row>
    <row r="17">
      <c r="A17" s="6" t="inlineStr">
        <is>
          <t>399005.SZ</t>
        </is>
      </c>
      <c r="B17" s="6" t="inlineStr">
        <is>
          <t>中小企业100指数</t>
        </is>
      </c>
      <c r="C17" s="7" t="n">
        <v>0.8720657205119957</v>
      </c>
      <c r="D17" s="7" t="n">
        <v>0.8717846363860918</v>
      </c>
      <c r="E17" s="7" t="n">
        <v>0.3015489309131762</v>
      </c>
      <c r="F17" s="7" t="n">
        <v>0.8216552774645841</v>
      </c>
      <c r="G17" s="7" t="n">
        <v>0.3771863802201177</v>
      </c>
      <c r="H17" s="7" t="n">
        <v>0.8476825261880927</v>
      </c>
      <c r="I17" s="7" t="n">
        <v>0.9364502658691697</v>
      </c>
      <c r="J17" s="7" t="n">
        <v>0.6566378789474109</v>
      </c>
      <c r="K17" s="7" t="n">
        <v>0.7025328080939354</v>
      </c>
      <c r="L17" s="7" t="n">
        <v>0.8561318957436949</v>
      </c>
      <c r="M17" s="7" t="n">
        <v>0.9448902463840819</v>
      </c>
      <c r="N17" s="7" t="n">
        <v>0.8098411260021631</v>
      </c>
      <c r="O17" s="7" t="n">
        <v>0.500106186890554</v>
      </c>
      <c r="P17" s="7" t="n">
        <v>0.8308502764991496</v>
      </c>
      <c r="Q17" s="7" t="n">
        <v>0.8210168980775896</v>
      </c>
      <c r="R17" s="7" t="n">
        <v>1</v>
      </c>
      <c r="S17" s="7" t="n">
        <v>0.9057084108825797</v>
      </c>
      <c r="T17" s="7" t="n">
        <v>0.837900369078979</v>
      </c>
      <c r="U17" s="7" t="n">
        <v>0.8742715842312033</v>
      </c>
      <c r="V17" s="7" t="n">
        <v>0.9122329138887953</v>
      </c>
      <c r="W17" s="7" t="n">
        <v>0.9653902250571307</v>
      </c>
      <c r="X17" s="7" t="n">
        <v>0.583479638122426</v>
      </c>
      <c r="Y17" s="7" t="n">
        <v>0.8921829478969548</v>
      </c>
      <c r="Z17" s="7" t="n">
        <v>0.6667444532049777</v>
      </c>
      <c r="AA17" s="7" t="n">
        <v>0.4626478064861508</v>
      </c>
      <c r="AB17" s="7" t="n">
        <v>0.6879203085752917</v>
      </c>
      <c r="AC17" s="7" t="n">
        <v>0.5526648573158048</v>
      </c>
      <c r="AD17" s="7" t="n">
        <v>0.8423241837867284</v>
      </c>
      <c r="AE17" s="7" t="n">
        <v>0.2808843803429784</v>
      </c>
      <c r="AF17" s="7" t="n">
        <v>0.7322564299733483</v>
      </c>
      <c r="AG17" s="7" t="n">
        <v>0.782764432344642</v>
      </c>
      <c r="AH17" s="7" t="n">
        <v>0.2932986403890089</v>
      </c>
      <c r="AI17" s="7" t="n">
        <v>0.9422321041164081</v>
      </c>
      <c r="AJ17" s="7" t="n">
        <v>0.2116965165294913</v>
      </c>
      <c r="AK17" s="7" t="n">
        <v>0.791350109120933</v>
      </c>
      <c r="AL17" s="7" t="n">
        <v>0.8582241022458084</v>
      </c>
      <c r="AM17" s="7" t="n">
        <v>0.8152052832571444</v>
      </c>
      <c r="AN17" s="7" t="n">
        <v>0.7379637977528467</v>
      </c>
      <c r="AO17" s="7" t="n">
        <v>0.8482245175598182</v>
      </c>
      <c r="AP17" s="7" t="n">
        <v>0.736614705129273</v>
      </c>
      <c r="AQ17" s="7" t="n">
        <v>0.7711810060110541</v>
      </c>
      <c r="AR17" s="7" t="n">
        <v>0.9312983625082508</v>
      </c>
      <c r="AS17" s="7" t="n">
        <v>0.8343462125471226</v>
      </c>
      <c r="AT17" s="7" t="n">
        <v>0.6051453694070454</v>
      </c>
      <c r="AU17" s="7" t="n">
        <v>0.9194705615641485</v>
      </c>
      <c r="AV17" s="7" t="n">
        <v>0.9388938863339034</v>
      </c>
      <c r="AW17" s="7" t="n">
        <v>0.1224546697298701</v>
      </c>
      <c r="AX17" s="7" t="n">
        <v>0.7316920828882911</v>
      </c>
      <c r="AY17" s="7" t="n">
        <v>0.7333753873145782</v>
      </c>
      <c r="AZ17" s="7" t="n">
        <v>0.486766039066616</v>
      </c>
      <c r="BA17" s="7" t="n">
        <v>0.6096858176279504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0.8296828480111623</v>
      </c>
      <c r="D18" s="7" t="n">
        <v>0.8436851648049051</v>
      </c>
      <c r="E18" s="7" t="n">
        <v>0.1859945653357492</v>
      </c>
      <c r="F18" s="7" t="n">
        <v>0.812240714621147</v>
      </c>
      <c r="G18" s="7" t="n">
        <v>0.3510807068000467</v>
      </c>
      <c r="H18" s="7" t="n">
        <v>0.8648063879175706</v>
      </c>
      <c r="I18" s="7" t="n">
        <v>0.9012761437276375</v>
      </c>
      <c r="J18" s="7" t="n">
        <v>0.5717487363214436</v>
      </c>
      <c r="K18" s="7" t="n">
        <v>0.6478259075155296</v>
      </c>
      <c r="L18" s="7" t="n">
        <v>0.7918961967535765</v>
      </c>
      <c r="M18" s="7" t="n">
        <v>0.90386844021321</v>
      </c>
      <c r="N18" s="7" t="n">
        <v>0.9024839303409575</v>
      </c>
      <c r="O18" s="7" t="n">
        <v>0.3775608246454955</v>
      </c>
      <c r="P18" s="7" t="n">
        <v>0.8227628208954432</v>
      </c>
      <c r="Q18" s="7" t="n">
        <v>0.907069052829849</v>
      </c>
      <c r="R18" s="7" t="n">
        <v>0.9057084108825797</v>
      </c>
      <c r="S18" s="7" t="n">
        <v>1</v>
      </c>
      <c r="T18" s="7" t="n">
        <v>0.945550032141991</v>
      </c>
      <c r="U18" s="7" t="n">
        <v>0.9792630933329786</v>
      </c>
      <c r="V18" s="7" t="n">
        <v>0.8524639445698322</v>
      </c>
      <c r="W18" s="7" t="n">
        <v>0.9513331866735959</v>
      </c>
      <c r="X18" s="7" t="n">
        <v>0.5980591834038237</v>
      </c>
      <c r="Y18" s="7" t="n">
        <v>0.9956640812623531</v>
      </c>
      <c r="Z18" s="7" t="n">
        <v>0.6523213876417943</v>
      </c>
      <c r="AA18" s="7" t="n">
        <v>0.3964674010601013</v>
      </c>
      <c r="AB18" s="7" t="n">
        <v>0.6837208972980494</v>
      </c>
      <c r="AC18" s="7" t="n">
        <v>0.5685664294981888</v>
      </c>
      <c r="AD18" s="7" t="n">
        <v>0.8882657716833667</v>
      </c>
      <c r="AE18" s="7" t="n">
        <v>0.261602599173541</v>
      </c>
      <c r="AF18" s="7" t="n">
        <v>0.7640801814702014</v>
      </c>
      <c r="AG18" s="7" t="n">
        <v>0.8728749884370759</v>
      </c>
      <c r="AH18" s="7" t="n">
        <v>0.1808616115975382</v>
      </c>
      <c r="AI18" s="7" t="n">
        <v>0.9270298582242457</v>
      </c>
      <c r="AJ18" s="7" t="n">
        <v>0.1423138628468945</v>
      </c>
      <c r="AK18" s="7" t="n">
        <v>0.7094696003996726</v>
      </c>
      <c r="AL18" s="7" t="n">
        <v>0.721332035787829</v>
      </c>
      <c r="AM18" s="7" t="n">
        <v>0.799004510138122</v>
      </c>
      <c r="AN18" s="7" t="n">
        <v>0.8371092062189932</v>
      </c>
      <c r="AO18" s="7" t="n">
        <v>0.8860888483912607</v>
      </c>
      <c r="AP18" s="7" t="n">
        <v>0.7093319095257599</v>
      </c>
      <c r="AQ18" s="7" t="n">
        <v>0.6343881147621536</v>
      </c>
      <c r="AR18" s="7" t="n">
        <v>0.8735228642175299</v>
      </c>
      <c r="AS18" s="7" t="n">
        <v>0.8386176903770927</v>
      </c>
      <c r="AT18" s="7" t="n">
        <v>0.5363534387937592</v>
      </c>
      <c r="AU18" s="7" t="n">
        <v>0.8787394040776152</v>
      </c>
      <c r="AV18" s="7" t="n">
        <v>0.9557718416400847</v>
      </c>
      <c r="AW18" s="7" t="n">
        <v>0.01711181720074877</v>
      </c>
      <c r="AX18" s="7" t="n">
        <v>0.6356671517467142</v>
      </c>
      <c r="AY18" s="7" t="n">
        <v>0.6455137152497388</v>
      </c>
      <c r="AZ18" s="7" t="n">
        <v>0.4573105433982321</v>
      </c>
      <c r="BA18" s="7" t="n">
        <v>0.5139438589307928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0.772181472934177</v>
      </c>
      <c r="D19" s="7" t="n">
        <v>0.805403515190988</v>
      </c>
      <c r="E19" s="7" t="n">
        <v>0.1555842385171757</v>
      </c>
      <c r="F19" s="7" t="n">
        <v>0.7991717941820984</v>
      </c>
      <c r="G19" s="7" t="n">
        <v>0.3756276667869445</v>
      </c>
      <c r="H19" s="7" t="n">
        <v>0.8274880256900231</v>
      </c>
      <c r="I19" s="7" t="n">
        <v>0.8580170408577582</v>
      </c>
      <c r="J19" s="7" t="n">
        <v>0.4846287103196187</v>
      </c>
      <c r="K19" s="7" t="n">
        <v>0.5456103025235222</v>
      </c>
      <c r="L19" s="7" t="n">
        <v>0.7121249990453382</v>
      </c>
      <c r="M19" s="7" t="n">
        <v>0.8528909439862772</v>
      </c>
      <c r="N19" s="7" t="n">
        <v>0.9418539168579521</v>
      </c>
      <c r="O19" s="7" t="n">
        <v>0.3292886746515222</v>
      </c>
      <c r="P19" s="7" t="n">
        <v>0.7940041500924906</v>
      </c>
      <c r="Q19" s="7" t="n">
        <v>0.9442939522359654</v>
      </c>
      <c r="R19" s="7" t="n">
        <v>0.837900369078979</v>
      </c>
      <c r="S19" s="7" t="n">
        <v>0.945550032141991</v>
      </c>
      <c r="T19" s="7" t="n">
        <v>1</v>
      </c>
      <c r="U19" s="7" t="n">
        <v>0.9255141846228377</v>
      </c>
      <c r="V19" s="7" t="n">
        <v>0.8242786894842852</v>
      </c>
      <c r="W19" s="7" t="n">
        <v>0.899462290640739</v>
      </c>
      <c r="X19" s="7" t="n">
        <v>0.5652091211240687</v>
      </c>
      <c r="Y19" s="7" t="n">
        <v>0.932955058065338</v>
      </c>
      <c r="Z19" s="7" t="n">
        <v>0.5417470793237149</v>
      </c>
      <c r="AA19" s="7" t="n">
        <v>0.3604601626265456</v>
      </c>
      <c r="AB19" s="7" t="n">
        <v>0.576124246395128</v>
      </c>
      <c r="AC19" s="7" t="n">
        <v>0.5425288447173914</v>
      </c>
      <c r="AD19" s="7" t="n">
        <v>0.7756884877027254</v>
      </c>
      <c r="AE19" s="7" t="n">
        <v>0.3047000825476735</v>
      </c>
      <c r="AF19" s="7" t="n">
        <v>0.745268425958083</v>
      </c>
      <c r="AG19" s="7" t="n">
        <v>0.921785887144433</v>
      </c>
      <c r="AH19" s="7" t="n">
        <v>0.1078333856776371</v>
      </c>
      <c r="AI19" s="7" t="n">
        <v>0.8799606847514824</v>
      </c>
      <c r="AJ19" s="7" t="n">
        <v>0.05665863319330964</v>
      </c>
      <c r="AK19" s="7" t="n">
        <v>0.6471174075676634</v>
      </c>
      <c r="AL19" s="7" t="n">
        <v>0.6143969168128051</v>
      </c>
      <c r="AM19" s="7" t="n">
        <v>0.7328480246398722</v>
      </c>
      <c r="AN19" s="7" t="n">
        <v>0.8682676571477926</v>
      </c>
      <c r="AO19" s="7" t="n">
        <v>0.7689883541179902</v>
      </c>
      <c r="AP19" s="7" t="n">
        <v>0.5997422330036861</v>
      </c>
      <c r="AQ19" s="7" t="n">
        <v>0.5378000186047289</v>
      </c>
      <c r="AR19" s="7" t="n">
        <v>0.8255925822892539</v>
      </c>
      <c r="AS19" s="7" t="n">
        <v>0.822155919541014</v>
      </c>
      <c r="AT19" s="7" t="n">
        <v>0.4408019042122259</v>
      </c>
      <c r="AU19" s="7" t="n">
        <v>0.810057825799723</v>
      </c>
      <c r="AV19" s="7" t="n">
        <v>0.8792229406659496</v>
      </c>
      <c r="AW19" s="7" t="n">
        <v>0.03761018667492042</v>
      </c>
      <c r="AX19" s="7" t="n">
        <v>0.5312552529182822</v>
      </c>
      <c r="AY19" s="7" t="n">
        <v>0.5376070717391114</v>
      </c>
      <c r="AZ19" s="7" t="n">
        <v>0.442558093316379</v>
      </c>
      <c r="BA19" s="7" t="n">
        <v>0.4051059877482815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0.8107247813058188</v>
      </c>
      <c r="D20" s="7" t="n">
        <v>0.853655141661989</v>
      </c>
      <c r="E20" s="7" t="n">
        <v>0.1259003064812221</v>
      </c>
      <c r="F20" s="7" t="n">
        <v>0.8371503162194588</v>
      </c>
      <c r="G20" s="7" t="n">
        <v>0.3743395511117887</v>
      </c>
      <c r="H20" s="7" t="n">
        <v>0.8813695404748578</v>
      </c>
      <c r="I20" s="7" t="n">
        <v>0.9018479878247663</v>
      </c>
      <c r="J20" s="7" t="n">
        <v>0.4994507622810347</v>
      </c>
      <c r="K20" s="7" t="n">
        <v>0.5581941858975986</v>
      </c>
      <c r="L20" s="7" t="n">
        <v>0.726427451528831</v>
      </c>
      <c r="M20" s="7" t="n">
        <v>0.8923988198665244</v>
      </c>
      <c r="N20" s="7" t="n">
        <v>0.9010636579177452</v>
      </c>
      <c r="O20" s="7" t="n">
        <v>0.3075270107369374</v>
      </c>
      <c r="P20" s="7" t="n">
        <v>0.8206416858234127</v>
      </c>
      <c r="Q20" s="7" t="n">
        <v>0.8902253199345584</v>
      </c>
      <c r="R20" s="7" t="n">
        <v>0.8742715842312033</v>
      </c>
      <c r="S20" s="7" t="n">
        <v>0.9792630933329786</v>
      </c>
      <c r="T20" s="7" t="n">
        <v>0.9255141846228377</v>
      </c>
      <c r="U20" s="7" t="n">
        <v>1</v>
      </c>
      <c r="V20" s="7" t="n">
        <v>0.8525604823553388</v>
      </c>
      <c r="W20" s="7" t="n">
        <v>0.9402246724819517</v>
      </c>
      <c r="X20" s="7" t="n">
        <v>0.6337693066458648</v>
      </c>
      <c r="Y20" s="7" t="n">
        <v>0.9829064394307874</v>
      </c>
      <c r="Z20" s="7" t="n">
        <v>0.646906203787315</v>
      </c>
      <c r="AA20" s="7" t="n">
        <v>0.3185799839865273</v>
      </c>
      <c r="AB20" s="7" t="n">
        <v>0.6802147156513461</v>
      </c>
      <c r="AC20" s="7" t="n">
        <v>0.5987683215275845</v>
      </c>
      <c r="AD20" s="7" t="n">
        <v>0.8367840592402258</v>
      </c>
      <c r="AE20" s="7" t="n">
        <v>0.2756175858397782</v>
      </c>
      <c r="AF20" s="7" t="n">
        <v>0.7852638805846182</v>
      </c>
      <c r="AG20" s="7" t="n">
        <v>0.8726508179934354</v>
      </c>
      <c r="AH20" s="7" t="n">
        <v>0.1151743727649032</v>
      </c>
      <c r="AI20" s="7" t="n">
        <v>0.9199748635082956</v>
      </c>
      <c r="AJ20" s="7" t="n">
        <v>0.07676443528432571</v>
      </c>
      <c r="AK20" s="7" t="n">
        <v>0.6405236318555695</v>
      </c>
      <c r="AL20" s="7" t="n">
        <v>0.6923166300365116</v>
      </c>
      <c r="AM20" s="7" t="n">
        <v>0.8051763554198258</v>
      </c>
      <c r="AN20" s="7" t="n">
        <v>0.8085695265393934</v>
      </c>
      <c r="AO20" s="7" t="n">
        <v>0.836585124640126</v>
      </c>
      <c r="AP20" s="7" t="n">
        <v>0.7038736566207086</v>
      </c>
      <c r="AQ20" s="7" t="n">
        <v>0.6027021553713249</v>
      </c>
      <c r="AR20" s="7" t="n">
        <v>0.8634810932151928</v>
      </c>
      <c r="AS20" s="7" t="n">
        <v>0.8524272704811375</v>
      </c>
      <c r="AT20" s="7" t="n">
        <v>0.4809926878954351</v>
      </c>
      <c r="AU20" s="7" t="n">
        <v>0.8311154564794287</v>
      </c>
      <c r="AV20" s="7" t="n">
        <v>0.9355843509455762</v>
      </c>
      <c r="AW20" s="7" t="n">
        <v>-0.008179143529203398</v>
      </c>
      <c r="AX20" s="7" t="n">
        <v>0.6150961717303707</v>
      </c>
      <c r="AY20" s="7" t="n">
        <v>0.6182322810385776</v>
      </c>
      <c r="AZ20" s="7" t="n">
        <v>0.4894378140603942</v>
      </c>
      <c r="BA20" s="7" t="n">
        <v>0.4727078912867724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0.8716224843484582</v>
      </c>
      <c r="D21" s="7" t="n">
        <v>0.9074408143200396</v>
      </c>
      <c r="E21" s="7" t="n">
        <v>0.2632242193221954</v>
      </c>
      <c r="F21" s="7" t="n">
        <v>0.8935344146794534</v>
      </c>
      <c r="G21" s="7" t="n">
        <v>0.4804629532863634</v>
      </c>
      <c r="H21" s="7" t="n">
        <v>0.9018756583555749</v>
      </c>
      <c r="I21" s="7" t="n">
        <v>0.9564994211436182</v>
      </c>
      <c r="J21" s="7" t="n">
        <v>0.5339146304432968</v>
      </c>
      <c r="K21" s="7" t="n">
        <v>0.569314107887783</v>
      </c>
      <c r="L21" s="7" t="n">
        <v>0.7535169980889861</v>
      </c>
      <c r="M21" s="7" t="n">
        <v>0.9432437936060106</v>
      </c>
      <c r="N21" s="7" t="n">
        <v>0.8371459985041229</v>
      </c>
      <c r="O21" s="7" t="n">
        <v>0.4509740094426231</v>
      </c>
      <c r="P21" s="7" t="n">
        <v>0.9268778708794555</v>
      </c>
      <c r="Q21" s="7" t="n">
        <v>0.8210824136342155</v>
      </c>
      <c r="R21" s="7" t="n">
        <v>0.9122329138887953</v>
      </c>
      <c r="S21" s="7" t="n">
        <v>0.8524639445698322</v>
      </c>
      <c r="T21" s="7" t="n">
        <v>0.8242786894842852</v>
      </c>
      <c r="U21" s="7" t="n">
        <v>0.8525604823553388</v>
      </c>
      <c r="V21" s="7" t="n">
        <v>1</v>
      </c>
      <c r="W21" s="7" t="n">
        <v>0.961913224903432</v>
      </c>
      <c r="X21" s="7" t="n">
        <v>0.6300559907116833</v>
      </c>
      <c r="Y21" s="7" t="n">
        <v>0.8468129100314823</v>
      </c>
      <c r="Z21" s="7" t="n">
        <v>0.6517350820650354</v>
      </c>
      <c r="AA21" s="7" t="n">
        <v>0.3161618878224073</v>
      </c>
      <c r="AB21" s="7" t="n">
        <v>0.6696341398644302</v>
      </c>
      <c r="AC21" s="7" t="n">
        <v>0.5958985654771815</v>
      </c>
      <c r="AD21" s="7" t="n">
        <v>0.724863009048178</v>
      </c>
      <c r="AE21" s="7" t="n">
        <v>0.3699410706346937</v>
      </c>
      <c r="AF21" s="7" t="n">
        <v>0.8559399903534589</v>
      </c>
      <c r="AG21" s="7" t="n">
        <v>0.7666193599280343</v>
      </c>
      <c r="AH21" s="7" t="n">
        <v>0.2156184893446381</v>
      </c>
      <c r="AI21" s="7" t="n">
        <v>0.9521365176670313</v>
      </c>
      <c r="AJ21" s="7" t="n">
        <v>0.1136210840925161</v>
      </c>
      <c r="AK21" s="7" t="n">
        <v>0.6226620262229821</v>
      </c>
      <c r="AL21" s="7" t="n">
        <v>0.7094613205286134</v>
      </c>
      <c r="AM21" s="7" t="n">
        <v>0.854424051878107</v>
      </c>
      <c r="AN21" s="7" t="n">
        <v>0.7081983701385643</v>
      </c>
      <c r="AO21" s="7" t="n">
        <v>0.7333794615696108</v>
      </c>
      <c r="AP21" s="7" t="n">
        <v>0.7028475559071223</v>
      </c>
      <c r="AQ21" s="7" t="n">
        <v>0.6170625282154077</v>
      </c>
      <c r="AR21" s="7" t="n">
        <v>0.8296862919462663</v>
      </c>
      <c r="AS21" s="7" t="n">
        <v>0.9421666801813646</v>
      </c>
      <c r="AT21" s="7" t="n">
        <v>0.473161130977202</v>
      </c>
      <c r="AU21" s="7" t="n">
        <v>0.7823346385664806</v>
      </c>
      <c r="AV21" s="7" t="n">
        <v>0.8533450800584661</v>
      </c>
      <c r="AW21" s="7" t="n">
        <v>0.1794900850756437</v>
      </c>
      <c r="AX21" s="7" t="n">
        <v>0.6056906478978992</v>
      </c>
      <c r="AY21" s="7" t="n">
        <v>0.6002641396935862</v>
      </c>
      <c r="AZ21" s="7" t="n">
        <v>0.5704571447902395</v>
      </c>
      <c r="BA21" s="7" t="n">
        <v>0.4878117658690383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0.8845002173567182</v>
      </c>
      <c r="D22" s="7" t="n">
        <v>0.9097430455067579</v>
      </c>
      <c r="E22" s="7" t="n">
        <v>0.2357329560188961</v>
      </c>
      <c r="F22" s="7" t="n">
        <v>0.8825298402208976</v>
      </c>
      <c r="G22" s="7" t="n">
        <v>0.4198950302054903</v>
      </c>
      <c r="H22" s="7" t="n">
        <v>0.9128290689361548</v>
      </c>
      <c r="I22" s="7" t="n">
        <v>0.9693176061564687</v>
      </c>
      <c r="J22" s="7" t="n">
        <v>0.5868520272058129</v>
      </c>
      <c r="K22" s="7" t="n">
        <v>0.6331177872259133</v>
      </c>
      <c r="L22" s="7" t="n">
        <v>0.8044955625842491</v>
      </c>
      <c r="M22" s="7" t="n">
        <v>0.9633509761061253</v>
      </c>
      <c r="N22" s="7" t="n">
        <v>0.8905036940060076</v>
      </c>
      <c r="O22" s="7" t="n">
        <v>0.4343663199740443</v>
      </c>
      <c r="P22" s="7" t="n">
        <v>0.8985602585158986</v>
      </c>
      <c r="Q22" s="7" t="n">
        <v>0.8846266639335711</v>
      </c>
      <c r="R22" s="7" t="n">
        <v>0.9653902250571307</v>
      </c>
      <c r="S22" s="7" t="n">
        <v>0.9513331866735959</v>
      </c>
      <c r="T22" s="7" t="n">
        <v>0.899462290640739</v>
      </c>
      <c r="U22" s="7" t="n">
        <v>0.9402246724819517</v>
      </c>
      <c r="V22" s="7" t="n">
        <v>0.961913224903432</v>
      </c>
      <c r="W22" s="7" t="n">
        <v>1</v>
      </c>
      <c r="X22" s="7" t="n">
        <v>0.6285850454116956</v>
      </c>
      <c r="Y22" s="7" t="n">
        <v>0.9470207591567956</v>
      </c>
      <c r="Z22" s="7" t="n">
        <v>0.6822900055561111</v>
      </c>
      <c r="AA22" s="7" t="n">
        <v>0.3705134042184816</v>
      </c>
      <c r="AB22" s="7" t="n">
        <v>0.706637004473166</v>
      </c>
      <c r="AC22" s="7" t="n">
        <v>0.5931906123619614</v>
      </c>
      <c r="AD22" s="7" t="n">
        <v>0.8401971870418201</v>
      </c>
      <c r="AE22" s="7" t="n">
        <v>0.3131610509986045</v>
      </c>
      <c r="AF22" s="7" t="n">
        <v>0.8342307945388411</v>
      </c>
      <c r="AG22" s="7" t="n">
        <v>0.8394939186453161</v>
      </c>
      <c r="AH22" s="7" t="n">
        <v>0.2132714452723231</v>
      </c>
      <c r="AI22" s="7" t="n">
        <v>0.9775763385201482</v>
      </c>
      <c r="AJ22" s="7" t="n">
        <v>0.1396384626054192</v>
      </c>
      <c r="AK22" s="7" t="n">
        <v>0.7108673373821706</v>
      </c>
      <c r="AL22" s="7" t="n">
        <v>0.7755163001426106</v>
      </c>
      <c r="AM22" s="7" t="n">
        <v>0.8633676182061554</v>
      </c>
      <c r="AN22" s="7" t="n">
        <v>0.7927358123018563</v>
      </c>
      <c r="AO22" s="7" t="n">
        <v>0.8448632224781792</v>
      </c>
      <c r="AP22" s="7" t="n">
        <v>0.7429228804264976</v>
      </c>
      <c r="AQ22" s="7" t="n">
        <v>0.6801427807957049</v>
      </c>
      <c r="AR22" s="7" t="n">
        <v>0.9089459902342605</v>
      </c>
      <c r="AS22" s="7" t="n">
        <v>0.9169346096844524</v>
      </c>
      <c r="AT22" s="7" t="n">
        <v>0.5376655017160127</v>
      </c>
      <c r="AU22" s="7" t="n">
        <v>0.8813432321831914</v>
      </c>
      <c r="AV22" s="7" t="n">
        <v>0.9507472930671114</v>
      </c>
      <c r="AW22" s="7" t="n">
        <v>0.09461799085932077</v>
      </c>
      <c r="AX22" s="7" t="n">
        <v>0.6617912124560349</v>
      </c>
      <c r="AY22" s="7" t="n">
        <v>0.6629030804060939</v>
      </c>
      <c r="AZ22" s="7" t="n">
        <v>0.5262935291940404</v>
      </c>
      <c r="BA22" s="7" t="n">
        <v>0.5355452587528972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0.7238836035664612</v>
      </c>
      <c r="D23" s="7" t="n">
        <v>0.7155194891883562</v>
      </c>
      <c r="E23" s="7" t="n">
        <v>0.3087232841575252</v>
      </c>
      <c r="F23" s="7" t="n">
        <v>0.6890162748636588</v>
      </c>
      <c r="G23" s="7" t="n">
        <v>0.6292474904081962</v>
      </c>
      <c r="H23" s="7" t="n">
        <v>0.5905314209615456</v>
      </c>
      <c r="I23" s="7" t="n">
        <v>0.6906463025185215</v>
      </c>
      <c r="J23" s="7" t="n">
        <v>0.4245516194218599</v>
      </c>
      <c r="K23" s="7" t="n">
        <v>0.6002984092099802</v>
      </c>
      <c r="L23" s="7" t="n">
        <v>0.6605187911320548</v>
      </c>
      <c r="M23" s="7" t="n">
        <v>0.7021753606727278</v>
      </c>
      <c r="N23" s="7" t="n">
        <v>0.5175121770967527</v>
      </c>
      <c r="O23" s="7" t="n">
        <v>0.4278379272350769</v>
      </c>
      <c r="P23" s="7" t="n">
        <v>0.5685274502009305</v>
      </c>
      <c r="Q23" s="7" t="n">
        <v>0.5352230248588075</v>
      </c>
      <c r="R23" s="7" t="n">
        <v>0.583479638122426</v>
      </c>
      <c r="S23" s="7" t="n">
        <v>0.5980591834038237</v>
      </c>
      <c r="T23" s="7" t="n">
        <v>0.5652091211240687</v>
      </c>
      <c r="U23" s="7" t="n">
        <v>0.6337693066458648</v>
      </c>
      <c r="V23" s="7" t="n">
        <v>0.6300559907116833</v>
      </c>
      <c r="W23" s="7" t="n">
        <v>0.6285850454116956</v>
      </c>
      <c r="X23" s="7" t="n">
        <v>1</v>
      </c>
      <c r="Y23" s="7" t="n">
        <v>0.5876794334434611</v>
      </c>
      <c r="Z23" s="7" t="n">
        <v>0.6774004662226584</v>
      </c>
      <c r="AA23" s="7" t="n">
        <v>0.3700445372693588</v>
      </c>
      <c r="AB23" s="7" t="n">
        <v>0.6566923254457296</v>
      </c>
      <c r="AC23" s="7" t="n">
        <v>0.9956199428847873</v>
      </c>
      <c r="AD23" s="7" t="n">
        <v>0.5112371141728812</v>
      </c>
      <c r="AE23" s="7" t="n">
        <v>0.3060773361353373</v>
      </c>
      <c r="AF23" s="7" t="n">
        <v>0.5605135274570574</v>
      </c>
      <c r="AG23" s="7" t="n">
        <v>0.4618234852303629</v>
      </c>
      <c r="AH23" s="7" t="n">
        <v>0.2647992358788629</v>
      </c>
      <c r="AI23" s="7" t="n">
        <v>0.6687177913387219</v>
      </c>
      <c r="AJ23" s="7" t="n">
        <v>0.07292765542667079</v>
      </c>
      <c r="AK23" s="7" t="n">
        <v>0.5460650125882165</v>
      </c>
      <c r="AL23" s="7" t="n">
        <v>0.5427154354383512</v>
      </c>
      <c r="AM23" s="7" t="n">
        <v>0.6666945442221818</v>
      </c>
      <c r="AN23" s="7" t="n">
        <v>0.4515657578672035</v>
      </c>
      <c r="AO23" s="7" t="n">
        <v>0.4888650122379838</v>
      </c>
      <c r="AP23" s="7" t="n">
        <v>0.6649093362957009</v>
      </c>
      <c r="AQ23" s="7" t="n">
        <v>0.4718511737570376</v>
      </c>
      <c r="AR23" s="7" t="n">
        <v>0.5929025743091371</v>
      </c>
      <c r="AS23" s="7" t="n">
        <v>0.5821027962318597</v>
      </c>
      <c r="AT23" s="7" t="n">
        <v>0.4423345830369776</v>
      </c>
      <c r="AU23" s="7" t="n">
        <v>0.5855794085762358</v>
      </c>
      <c r="AV23" s="7" t="n">
        <v>0.5760642969518385</v>
      </c>
      <c r="AW23" s="7" t="n">
        <v>0.1667062200548171</v>
      </c>
      <c r="AX23" s="7" t="n">
        <v>0.4415254479581452</v>
      </c>
      <c r="AY23" s="7" t="n">
        <v>0.4398565516308747</v>
      </c>
      <c r="AZ23" s="7" t="n">
        <v>0.8716311815301871</v>
      </c>
      <c r="BA23" s="7" t="n">
        <v>0.3203759060125709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0.8198711858822965</v>
      </c>
      <c r="D24" s="7" t="n">
        <v>0.8421662058363484</v>
      </c>
      <c r="E24" s="7" t="n">
        <v>0.1721361234785673</v>
      </c>
      <c r="F24" s="7" t="n">
        <v>0.8162906304712944</v>
      </c>
      <c r="G24" s="7" t="n">
        <v>0.3597453280628435</v>
      </c>
      <c r="H24" s="7" t="n">
        <v>0.8559213482405816</v>
      </c>
      <c r="I24" s="7" t="n">
        <v>0.8977169756977287</v>
      </c>
      <c r="J24" s="7" t="n">
        <v>0.5506172486489959</v>
      </c>
      <c r="K24" s="7" t="n">
        <v>0.6142089609067241</v>
      </c>
      <c r="L24" s="7" t="n">
        <v>0.7647468867182351</v>
      </c>
      <c r="M24" s="7" t="n">
        <v>0.8959258276297006</v>
      </c>
      <c r="N24" s="7" t="n">
        <v>0.9002100029152558</v>
      </c>
      <c r="O24" s="7" t="n">
        <v>0.3626876560933286</v>
      </c>
      <c r="P24" s="7" t="n">
        <v>0.8101024611972335</v>
      </c>
      <c r="Q24" s="7" t="n">
        <v>0.8981867439555368</v>
      </c>
      <c r="R24" s="7" t="n">
        <v>0.8921829478969548</v>
      </c>
      <c r="S24" s="7" t="n">
        <v>0.9956640812623531</v>
      </c>
      <c r="T24" s="7" t="n">
        <v>0.932955058065338</v>
      </c>
      <c r="U24" s="7" t="n">
        <v>0.9829064394307874</v>
      </c>
      <c r="V24" s="7" t="n">
        <v>0.8468129100314823</v>
      </c>
      <c r="W24" s="7" t="n">
        <v>0.9470207591567956</v>
      </c>
      <c r="X24" s="7" t="n">
        <v>0.5876794334434611</v>
      </c>
      <c r="Y24" s="7" t="n">
        <v>1</v>
      </c>
      <c r="Z24" s="7" t="n">
        <v>0.6345304622459251</v>
      </c>
      <c r="AA24" s="7" t="n">
        <v>0.3743852101855263</v>
      </c>
      <c r="AB24" s="7" t="n">
        <v>0.6657021818241401</v>
      </c>
      <c r="AC24" s="7" t="n">
        <v>0.5557100727922051</v>
      </c>
      <c r="AD24" s="7" t="n">
        <v>0.8759180526947098</v>
      </c>
      <c r="AE24" s="7" t="n">
        <v>0.2772928104667937</v>
      </c>
      <c r="AF24" s="7" t="n">
        <v>0.7546711286602446</v>
      </c>
      <c r="AG24" s="7" t="n">
        <v>0.8632469852754138</v>
      </c>
      <c r="AH24" s="7" t="n">
        <v>0.164451332686876</v>
      </c>
      <c r="AI24" s="7" t="n">
        <v>0.9224048223062056</v>
      </c>
      <c r="AJ24" s="7" t="n">
        <v>0.1310973201767084</v>
      </c>
      <c r="AK24" s="7" t="n">
        <v>0.677220231846591</v>
      </c>
      <c r="AL24" s="7" t="n">
        <v>0.7026659534865601</v>
      </c>
      <c r="AM24" s="7" t="n">
        <v>0.7977940887425371</v>
      </c>
      <c r="AN24" s="7" t="n">
        <v>0.8331218798951191</v>
      </c>
      <c r="AO24" s="7" t="n">
        <v>0.875921682487485</v>
      </c>
      <c r="AP24" s="7" t="n">
        <v>0.6914419683817872</v>
      </c>
      <c r="AQ24" s="7" t="n">
        <v>0.6156863383144252</v>
      </c>
      <c r="AR24" s="7" t="n">
        <v>0.8615209754780584</v>
      </c>
      <c r="AS24" s="7" t="n">
        <v>0.8308317434853657</v>
      </c>
      <c r="AT24" s="7" t="n">
        <v>0.5144389373823733</v>
      </c>
      <c r="AU24" s="7" t="n">
        <v>0.8624092107927794</v>
      </c>
      <c r="AV24" s="7" t="n">
        <v>0.9533551066381581</v>
      </c>
      <c r="AW24" s="7" t="n">
        <v>0.011061422603135</v>
      </c>
      <c r="AX24" s="7" t="n">
        <v>0.6189916606382512</v>
      </c>
      <c r="AY24" s="7" t="n">
        <v>0.6279832795735858</v>
      </c>
      <c r="AZ24" s="7" t="n">
        <v>0.4544156968251939</v>
      </c>
      <c r="BA24" s="7" t="n">
        <v>0.4930736726408303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0.6783729982533958</v>
      </c>
      <c r="D25" s="7" t="n">
        <v>0.6639798657113724</v>
      </c>
      <c r="E25" s="7" t="n">
        <v>0.2514640163940872</v>
      </c>
      <c r="F25" s="7" t="n">
        <v>0.6136890193803607</v>
      </c>
      <c r="G25" s="7" t="n">
        <v>0.3617262271691683</v>
      </c>
      <c r="H25" s="7" t="n">
        <v>0.6172994736887513</v>
      </c>
      <c r="I25" s="7" t="n">
        <v>0.6770429217647592</v>
      </c>
      <c r="J25" s="7" t="n">
        <v>0.5461839278167304</v>
      </c>
      <c r="K25" s="7" t="n">
        <v>0.6287038196031114</v>
      </c>
      <c r="L25" s="7" t="n">
        <v>0.7017809912350406</v>
      </c>
      <c r="M25" s="7" t="n">
        <v>0.6982686666143749</v>
      </c>
      <c r="N25" s="7" t="n">
        <v>0.5361480207765621</v>
      </c>
      <c r="O25" s="7" t="n">
        <v>0.3805504385037818</v>
      </c>
      <c r="P25" s="7" t="n">
        <v>0.5986413110703104</v>
      </c>
      <c r="Q25" s="7" t="n">
        <v>0.5576842591799193</v>
      </c>
      <c r="R25" s="7" t="n">
        <v>0.6667444532049777</v>
      </c>
      <c r="S25" s="7" t="n">
        <v>0.6523213876417943</v>
      </c>
      <c r="T25" s="7" t="n">
        <v>0.5417470793237149</v>
      </c>
      <c r="U25" s="7" t="n">
        <v>0.646906203787315</v>
      </c>
      <c r="V25" s="7" t="n">
        <v>0.6517350820650354</v>
      </c>
      <c r="W25" s="7" t="n">
        <v>0.6822900055561111</v>
      </c>
      <c r="X25" s="7" t="n">
        <v>0.6774004662226584</v>
      </c>
      <c r="Y25" s="7" t="n">
        <v>0.6345304622459251</v>
      </c>
      <c r="Z25" s="7" t="n">
        <v>1</v>
      </c>
      <c r="AA25" s="7" t="n">
        <v>0.2000505982681987</v>
      </c>
      <c r="AB25" s="7" t="n">
        <v>0.9923821343828219</v>
      </c>
      <c r="AC25" s="7" t="n">
        <v>0.6579807237724627</v>
      </c>
      <c r="AD25" s="7" t="n">
        <v>0.6595396424866431</v>
      </c>
      <c r="AE25" s="7" t="n">
        <v>0.141551629544487</v>
      </c>
      <c r="AF25" s="7" t="n">
        <v>0.5378160668939495</v>
      </c>
      <c r="AG25" s="7" t="n">
        <v>0.4754859433458056</v>
      </c>
      <c r="AH25" s="7" t="n">
        <v>0.3051060609791316</v>
      </c>
      <c r="AI25" s="7" t="n">
        <v>0.6826785622223704</v>
      </c>
      <c r="AJ25" s="7" t="n">
        <v>0.1839859236172426</v>
      </c>
      <c r="AK25" s="7" t="n">
        <v>0.5201295562762813</v>
      </c>
      <c r="AL25" s="7" t="n">
        <v>0.5947633509112183</v>
      </c>
      <c r="AM25" s="7" t="n">
        <v>0.6440120971898626</v>
      </c>
      <c r="AN25" s="7" t="n">
        <v>0.4631736786452011</v>
      </c>
      <c r="AO25" s="7" t="n">
        <v>0.6431452803410456</v>
      </c>
      <c r="AP25" s="7" t="n">
        <v>0.9878868227179838</v>
      </c>
      <c r="AQ25" s="7" t="n">
        <v>0.4749759211746897</v>
      </c>
      <c r="AR25" s="7" t="n">
        <v>0.6296210084212844</v>
      </c>
      <c r="AS25" s="7" t="n">
        <v>0.5921200315501737</v>
      </c>
      <c r="AT25" s="7" t="n">
        <v>0.3806346474532689</v>
      </c>
      <c r="AU25" s="7" t="n">
        <v>0.6175554009173486</v>
      </c>
      <c r="AV25" s="7" t="n">
        <v>0.6712711877191393</v>
      </c>
      <c r="AW25" s="7" t="n">
        <v>0.08256622794816074</v>
      </c>
      <c r="AX25" s="7" t="n">
        <v>0.5673438342141967</v>
      </c>
      <c r="AY25" s="7" t="n">
        <v>0.5707876516048117</v>
      </c>
      <c r="AZ25" s="7" t="n">
        <v>0.5836557952636034</v>
      </c>
      <c r="BA25" s="7" t="n">
        <v>0.4682671637506492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0.4369343810488002</v>
      </c>
      <c r="D26" s="7" t="n">
        <v>0.3376675632096212</v>
      </c>
      <c r="E26" s="7" t="n">
        <v>0.3628802555523352</v>
      </c>
      <c r="F26" s="7" t="n">
        <v>0.2677431238254785</v>
      </c>
      <c r="G26" s="7" t="n">
        <v>0.2528627723193743</v>
      </c>
      <c r="H26" s="7" t="n">
        <v>0.2097331309847958</v>
      </c>
      <c r="I26" s="7" t="n">
        <v>0.3699434970075232</v>
      </c>
      <c r="J26" s="7" t="n">
        <v>0.3346165691321736</v>
      </c>
      <c r="K26" s="7" t="n">
        <v>0.6324938379937129</v>
      </c>
      <c r="L26" s="7" t="n">
        <v>0.5894993209797819</v>
      </c>
      <c r="M26" s="7" t="n">
        <v>0.41880226075846</v>
      </c>
      <c r="N26" s="7" t="n">
        <v>0.2615931458096552</v>
      </c>
      <c r="O26" s="7" t="n">
        <v>0.4882144559312938</v>
      </c>
      <c r="P26" s="7" t="n">
        <v>0.2126235401972651</v>
      </c>
      <c r="Q26" s="7" t="n">
        <v>0.3380739252155625</v>
      </c>
      <c r="R26" s="7" t="n">
        <v>0.4626478064861508</v>
      </c>
      <c r="S26" s="7" t="n">
        <v>0.3964674010601013</v>
      </c>
      <c r="T26" s="7" t="n">
        <v>0.3604601626265456</v>
      </c>
      <c r="U26" s="7" t="n">
        <v>0.3185799839865273</v>
      </c>
      <c r="V26" s="7" t="n">
        <v>0.3161618878224073</v>
      </c>
      <c r="W26" s="7" t="n">
        <v>0.3705134042184816</v>
      </c>
      <c r="X26" s="7" t="n">
        <v>0.3700445372693588</v>
      </c>
      <c r="Y26" s="7" t="n">
        <v>0.3743852101855263</v>
      </c>
      <c r="Z26" s="7" t="n">
        <v>0.2000505982681987</v>
      </c>
      <c r="AA26" s="7" t="n">
        <v>1</v>
      </c>
      <c r="AB26" s="7" t="n">
        <v>0.2052438670652242</v>
      </c>
      <c r="AC26" s="7" t="n">
        <v>0.3809782431215984</v>
      </c>
      <c r="AD26" s="7" t="n">
        <v>0.339267811645632</v>
      </c>
      <c r="AE26" s="7" t="n">
        <v>0.2240797714980223</v>
      </c>
      <c r="AF26" s="7" t="n">
        <v>0.1180570761297894</v>
      </c>
      <c r="AG26" s="7" t="n">
        <v>0.3249472218715746</v>
      </c>
      <c r="AH26" s="7" t="n">
        <v>0.2604997075211081</v>
      </c>
      <c r="AI26" s="7" t="n">
        <v>0.3703349171181059</v>
      </c>
      <c r="AJ26" s="7" t="n">
        <v>0.1589157550475253</v>
      </c>
      <c r="AK26" s="7" t="n">
        <v>0.6875126146847209</v>
      </c>
      <c r="AL26" s="7" t="n">
        <v>0.5515123526546729</v>
      </c>
      <c r="AM26" s="7" t="n">
        <v>0.3528981576420531</v>
      </c>
      <c r="AN26" s="7" t="n">
        <v>0.334814145132081</v>
      </c>
      <c r="AO26" s="7" t="n">
        <v>0.3311257486219616</v>
      </c>
      <c r="AP26" s="7" t="n">
        <v>0.2338334616881545</v>
      </c>
      <c r="AQ26" s="7" t="n">
        <v>0.5988461684846356</v>
      </c>
      <c r="AR26" s="7" t="n">
        <v>0.4674569188831515</v>
      </c>
      <c r="AS26" s="7" t="n">
        <v>0.1848940966517395</v>
      </c>
      <c r="AT26" s="7" t="n">
        <v>0.628388290678685</v>
      </c>
      <c r="AU26" s="7" t="n">
        <v>0.5445346457518866</v>
      </c>
      <c r="AV26" s="7" t="n">
        <v>0.414713029925887</v>
      </c>
      <c r="AW26" s="7" t="n">
        <v>0.3144797870529385</v>
      </c>
      <c r="AX26" s="7" t="n">
        <v>0.4329628552561833</v>
      </c>
      <c r="AY26" s="7" t="n">
        <v>0.4587363143566112</v>
      </c>
      <c r="AZ26" s="7" t="n">
        <v>0.2750351354806913</v>
      </c>
      <c r="BA26" s="7" t="n">
        <v>0.4560390497032525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0.6789475103593864</v>
      </c>
      <c r="D27" s="7" t="n">
        <v>0.6739885617460976</v>
      </c>
      <c r="E27" s="7" t="n">
        <v>0.2147321672278365</v>
      </c>
      <c r="F27" s="7" t="n">
        <v>0.6266719987787701</v>
      </c>
      <c r="G27" s="7" t="n">
        <v>0.3388441101260518</v>
      </c>
      <c r="H27" s="7" t="n">
        <v>0.6446827376373366</v>
      </c>
      <c r="I27" s="7" t="n">
        <v>0.6923991741856825</v>
      </c>
      <c r="J27" s="7" t="n">
        <v>0.545276423618354</v>
      </c>
      <c r="K27" s="7" t="n">
        <v>0.6147475922349089</v>
      </c>
      <c r="L27" s="7" t="n">
        <v>0.6974037340217772</v>
      </c>
      <c r="M27" s="7" t="n">
        <v>0.7104291133422106</v>
      </c>
      <c r="N27" s="7" t="n">
        <v>0.5702748843345226</v>
      </c>
      <c r="O27" s="7" t="n">
        <v>0.35087191323765</v>
      </c>
      <c r="P27" s="7" t="n">
        <v>0.6202062790790757</v>
      </c>
      <c r="Q27" s="7" t="n">
        <v>0.5879765482602866</v>
      </c>
      <c r="R27" s="7" t="n">
        <v>0.6879203085752917</v>
      </c>
      <c r="S27" s="7" t="n">
        <v>0.6837208972980494</v>
      </c>
      <c r="T27" s="7" t="n">
        <v>0.576124246395128</v>
      </c>
      <c r="U27" s="7" t="n">
        <v>0.6802147156513461</v>
      </c>
      <c r="V27" s="7" t="n">
        <v>0.6696341398644302</v>
      </c>
      <c r="W27" s="7" t="n">
        <v>0.706637004473166</v>
      </c>
      <c r="X27" s="7" t="n">
        <v>0.6566923254457296</v>
      </c>
      <c r="Y27" s="7" t="n">
        <v>0.6657021818241401</v>
      </c>
      <c r="Z27" s="7" t="n">
        <v>0.9923821343828219</v>
      </c>
      <c r="AA27" s="7" t="n">
        <v>0.2052438670652242</v>
      </c>
      <c r="AB27" s="7" t="n">
        <v>1</v>
      </c>
      <c r="AC27" s="7" t="n">
        <v>0.6363850641225622</v>
      </c>
      <c r="AD27" s="7" t="n">
        <v>0.6898468501433819</v>
      </c>
      <c r="AE27" s="7" t="n">
        <v>0.1355321908524751</v>
      </c>
      <c r="AF27" s="7" t="n">
        <v>0.5633423487845117</v>
      </c>
      <c r="AG27" s="7" t="n">
        <v>0.5148430961956338</v>
      </c>
      <c r="AH27" s="7" t="n">
        <v>0.272613503117306</v>
      </c>
      <c r="AI27" s="7" t="n">
        <v>0.7013685457521345</v>
      </c>
      <c r="AJ27" s="7" t="n">
        <v>0.1583714978750404</v>
      </c>
      <c r="AK27" s="7" t="n">
        <v>0.5324807313457092</v>
      </c>
      <c r="AL27" s="7" t="n">
        <v>0.5972511587168398</v>
      </c>
      <c r="AM27" s="7" t="n">
        <v>0.6529442635461618</v>
      </c>
      <c r="AN27" s="7" t="n">
        <v>0.4832886101007074</v>
      </c>
      <c r="AO27" s="7" t="n">
        <v>0.6749991904846706</v>
      </c>
      <c r="AP27" s="7" t="n">
        <v>0.9902626893380994</v>
      </c>
      <c r="AQ27" s="7" t="n">
        <v>0.4802987814108408</v>
      </c>
      <c r="AR27" s="7" t="n">
        <v>0.6509309837132142</v>
      </c>
      <c r="AS27" s="7" t="n">
        <v>0.6192352489677655</v>
      </c>
      <c r="AT27" s="7" t="n">
        <v>0.3748811651295028</v>
      </c>
      <c r="AU27" s="7" t="n">
        <v>0.6320120314603729</v>
      </c>
      <c r="AV27" s="7" t="n">
        <v>0.6998616478406242</v>
      </c>
      <c r="AW27" s="7" t="n">
        <v>0.06383330730319882</v>
      </c>
      <c r="AX27" s="7" t="n">
        <v>0.5718004472233867</v>
      </c>
      <c r="AY27" s="7" t="n">
        <v>0.5769502287446285</v>
      </c>
      <c r="AZ27" s="7" t="n">
        <v>0.5487645067984339</v>
      </c>
      <c r="BA27" s="7" t="n">
        <v>0.4693995253226515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0.7018925597673383</v>
      </c>
      <c r="D28" s="7" t="n">
        <v>0.6850231727206529</v>
      </c>
      <c r="E28" s="7" t="n">
        <v>0.3223866220144596</v>
      </c>
      <c r="F28" s="7" t="n">
        <v>0.65572693338124</v>
      </c>
      <c r="G28" s="7" t="n">
        <v>0.6240084718567883</v>
      </c>
      <c r="H28" s="7" t="n">
        <v>0.5579985547147284</v>
      </c>
      <c r="I28" s="7" t="n">
        <v>0.6569129250784541</v>
      </c>
      <c r="J28" s="7" t="n">
        <v>0.4239621755723144</v>
      </c>
      <c r="K28" s="7" t="n">
        <v>0.6108114723527833</v>
      </c>
      <c r="L28" s="7" t="n">
        <v>0.6536926603146981</v>
      </c>
      <c r="M28" s="7" t="n">
        <v>0.6724465268436299</v>
      </c>
      <c r="N28" s="7" t="n">
        <v>0.4831143352123621</v>
      </c>
      <c r="O28" s="7" t="n">
        <v>0.4375326800291914</v>
      </c>
      <c r="P28" s="7" t="n">
        <v>0.5414831830610506</v>
      </c>
      <c r="Q28" s="7" t="n">
        <v>0.50466169193766</v>
      </c>
      <c r="R28" s="7" t="n">
        <v>0.5526648573158048</v>
      </c>
      <c r="S28" s="7" t="n">
        <v>0.5685664294981888</v>
      </c>
      <c r="T28" s="7" t="n">
        <v>0.5425288447173914</v>
      </c>
      <c r="U28" s="7" t="n">
        <v>0.5987683215275845</v>
      </c>
      <c r="V28" s="7" t="n">
        <v>0.5958985654771815</v>
      </c>
      <c r="W28" s="7" t="n">
        <v>0.5931906123619614</v>
      </c>
      <c r="X28" s="7" t="n">
        <v>0.9956199428847873</v>
      </c>
      <c r="Y28" s="7" t="n">
        <v>0.5557100727922051</v>
      </c>
      <c r="Z28" s="7" t="n">
        <v>0.6579807237724627</v>
      </c>
      <c r="AA28" s="7" t="n">
        <v>0.3809782431215984</v>
      </c>
      <c r="AB28" s="7" t="n">
        <v>0.6363850641225622</v>
      </c>
      <c r="AC28" s="7" t="n">
        <v>1</v>
      </c>
      <c r="AD28" s="7" t="n">
        <v>0.4939470072134252</v>
      </c>
      <c r="AE28" s="7" t="n">
        <v>0.2907304013680538</v>
      </c>
      <c r="AF28" s="7" t="n">
        <v>0.5294819621456561</v>
      </c>
      <c r="AG28" s="7" t="n">
        <v>0.4288543016248688</v>
      </c>
      <c r="AH28" s="7" t="n">
        <v>0.279877078698207</v>
      </c>
      <c r="AI28" s="7" t="n">
        <v>0.6360843407990742</v>
      </c>
      <c r="AJ28" s="7" t="n">
        <v>0.07915743031093408</v>
      </c>
      <c r="AK28" s="7" t="n">
        <v>0.5409556355181717</v>
      </c>
      <c r="AL28" s="7" t="n">
        <v>0.5219931622281744</v>
      </c>
      <c r="AM28" s="7" t="n">
        <v>0.630291702003113</v>
      </c>
      <c r="AN28" s="7" t="n">
        <v>0.4176842054553603</v>
      </c>
      <c r="AO28" s="7" t="n">
        <v>0.4696307219894095</v>
      </c>
      <c r="AP28" s="7" t="n">
        <v>0.641967624161829</v>
      </c>
      <c r="AQ28" s="7" t="n">
        <v>0.4592371469532484</v>
      </c>
      <c r="AR28" s="7" t="n">
        <v>0.5614735289195247</v>
      </c>
      <c r="AS28" s="7" t="n">
        <v>0.5481949025194848</v>
      </c>
      <c r="AT28" s="7" t="n">
        <v>0.4433484616971427</v>
      </c>
      <c r="AU28" s="7" t="n">
        <v>0.5609135016378405</v>
      </c>
      <c r="AV28" s="7" t="n">
        <v>0.5446093316377587</v>
      </c>
      <c r="AW28" s="7" t="n">
        <v>0.1856336582514024</v>
      </c>
      <c r="AX28" s="7" t="n">
        <v>0.4287248453445539</v>
      </c>
      <c r="AY28" s="7" t="n">
        <v>0.4265543369354095</v>
      </c>
      <c r="AZ28" s="7" t="n">
        <v>0.8685653845537321</v>
      </c>
      <c r="BA28" s="7" t="n">
        <v>0.3133862483413346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0.7313658925956553</v>
      </c>
      <c r="D29" s="7" t="n">
        <v>0.7075663772311898</v>
      </c>
      <c r="E29" s="7" t="n">
        <v>0.2377044718833905</v>
      </c>
      <c r="F29" s="7" t="n">
        <v>0.6338445975672971</v>
      </c>
      <c r="G29" s="7" t="n">
        <v>0.2139535277073711</v>
      </c>
      <c r="H29" s="7" t="n">
        <v>0.7255479224257343</v>
      </c>
      <c r="I29" s="7" t="n">
        <v>0.769479795716621</v>
      </c>
      <c r="J29" s="7" t="n">
        <v>0.7216365243814284</v>
      </c>
      <c r="K29" s="7" t="n">
        <v>0.6920599635951707</v>
      </c>
      <c r="L29" s="7" t="n">
        <v>0.7788167089928697</v>
      </c>
      <c r="M29" s="7" t="n">
        <v>0.7901928273542624</v>
      </c>
      <c r="N29" s="7" t="n">
        <v>0.7144211158371354</v>
      </c>
      <c r="O29" s="7" t="n">
        <v>0.4022081542702</v>
      </c>
      <c r="P29" s="7" t="n">
        <v>0.7013837572309403</v>
      </c>
      <c r="Q29" s="7" t="n">
        <v>0.7244818560466645</v>
      </c>
      <c r="R29" s="7" t="n">
        <v>0.8423241837867284</v>
      </c>
      <c r="S29" s="7" t="n">
        <v>0.8882657716833667</v>
      </c>
      <c r="T29" s="7" t="n">
        <v>0.7756884877027254</v>
      </c>
      <c r="U29" s="7" t="n">
        <v>0.8367840592402258</v>
      </c>
      <c r="V29" s="7" t="n">
        <v>0.724863009048178</v>
      </c>
      <c r="W29" s="7" t="n">
        <v>0.8401971870418201</v>
      </c>
      <c r="X29" s="7" t="n">
        <v>0.5112371141728812</v>
      </c>
      <c r="Y29" s="7" t="n">
        <v>0.8759180526947098</v>
      </c>
      <c r="Z29" s="7" t="n">
        <v>0.6595396424866431</v>
      </c>
      <c r="AA29" s="7" t="n">
        <v>0.339267811645632</v>
      </c>
      <c r="AB29" s="7" t="n">
        <v>0.6898468501433819</v>
      </c>
      <c r="AC29" s="7" t="n">
        <v>0.4939470072134252</v>
      </c>
      <c r="AD29" s="7" t="n">
        <v>1</v>
      </c>
      <c r="AE29" s="7" t="n">
        <v>0.09769753769043461</v>
      </c>
      <c r="AF29" s="7" t="n">
        <v>0.6151540768535464</v>
      </c>
      <c r="AG29" s="7" t="n">
        <v>0.6718358500813071</v>
      </c>
      <c r="AH29" s="7" t="n">
        <v>0.3460029236384026</v>
      </c>
      <c r="AI29" s="7" t="n">
        <v>0.803685157425682</v>
      </c>
      <c r="AJ29" s="7" t="n">
        <v>0.2961615507792714</v>
      </c>
      <c r="AK29" s="7" t="n">
        <v>0.6459494734486625</v>
      </c>
      <c r="AL29" s="7" t="n">
        <v>0.6430443766141507</v>
      </c>
      <c r="AM29" s="7" t="n">
        <v>0.7063496955316775</v>
      </c>
      <c r="AN29" s="7" t="n">
        <v>0.6291187479220627</v>
      </c>
      <c r="AO29" s="7" t="n">
        <v>0.9924078851914122</v>
      </c>
      <c r="AP29" s="7" t="n">
        <v>0.7027241830725058</v>
      </c>
      <c r="AQ29" s="7" t="n">
        <v>0.5430947232017146</v>
      </c>
      <c r="AR29" s="7" t="n">
        <v>0.7394250517151958</v>
      </c>
      <c r="AS29" s="7" t="n">
        <v>0.6955989706535003</v>
      </c>
      <c r="AT29" s="7" t="n">
        <v>0.4345299509935475</v>
      </c>
      <c r="AU29" s="7" t="n">
        <v>0.7803092110563153</v>
      </c>
      <c r="AV29" s="7" t="n">
        <v>0.8668848522418801</v>
      </c>
      <c r="AW29" s="7" t="n">
        <v>-0.04777846931961249</v>
      </c>
      <c r="AX29" s="7" t="n">
        <v>0.551489486675541</v>
      </c>
      <c r="AY29" s="7" t="n">
        <v>0.5624148977822013</v>
      </c>
      <c r="AZ29" s="7" t="n">
        <v>0.3598802895011551</v>
      </c>
      <c r="BA29" s="7" t="n">
        <v>0.4355959937012663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0.5483042788590248</v>
      </c>
      <c r="D30" s="7" t="n">
        <v>0.5636587383009586</v>
      </c>
      <c r="E30" s="7" t="n">
        <v>0.565393002772927</v>
      </c>
      <c r="F30" s="7" t="n">
        <v>0.6024134523335329</v>
      </c>
      <c r="G30" s="7" t="n">
        <v>0.8852652284181796</v>
      </c>
      <c r="H30" s="7" t="n">
        <v>0.1872888128957532</v>
      </c>
      <c r="I30" s="7" t="n">
        <v>0.4681994831855252</v>
      </c>
      <c r="J30" s="7" t="n">
        <v>0.2449545913596937</v>
      </c>
      <c r="K30" s="7" t="n">
        <v>0.226264562848017</v>
      </c>
      <c r="L30" s="7" t="n">
        <v>0.3570089670984285</v>
      </c>
      <c r="M30" s="7" t="n">
        <v>0.4593520506005131</v>
      </c>
      <c r="N30" s="7" t="n">
        <v>0.313363254677546</v>
      </c>
      <c r="O30" s="7" t="n">
        <v>0.5624793247089668</v>
      </c>
      <c r="P30" s="7" t="n">
        <v>0.1752499520639104</v>
      </c>
      <c r="Q30" s="7" t="n">
        <v>0.2962709944774259</v>
      </c>
      <c r="R30" s="7" t="n">
        <v>0.2808843803429784</v>
      </c>
      <c r="S30" s="7" t="n">
        <v>0.261602599173541</v>
      </c>
      <c r="T30" s="7" t="n">
        <v>0.3047000825476735</v>
      </c>
      <c r="U30" s="7" t="n">
        <v>0.2756175858397782</v>
      </c>
      <c r="V30" s="7" t="n">
        <v>0.3699410706346937</v>
      </c>
      <c r="W30" s="7" t="n">
        <v>0.3131610509986045</v>
      </c>
      <c r="X30" s="7" t="n">
        <v>0.3060773361353373</v>
      </c>
      <c r="Y30" s="7" t="n">
        <v>0.2772928104667937</v>
      </c>
      <c r="Z30" s="7" t="n">
        <v>0.141551629544487</v>
      </c>
      <c r="AA30" s="7" t="n">
        <v>0.2240797714980223</v>
      </c>
      <c r="AB30" s="7" t="n">
        <v>0.1355321908524751</v>
      </c>
      <c r="AC30" s="7" t="n">
        <v>0.2907304013680538</v>
      </c>
      <c r="AD30" s="7" t="n">
        <v>0.09769753769043461</v>
      </c>
      <c r="AE30" s="7" t="n">
        <v>1</v>
      </c>
      <c r="AF30" s="7" t="n">
        <v>0.1528718943607685</v>
      </c>
      <c r="AG30" s="7" t="n">
        <v>0.2710145996335807</v>
      </c>
      <c r="AH30" s="7" t="n">
        <v>0.3070428107862796</v>
      </c>
      <c r="AI30" s="7" t="n">
        <v>0.4337798355561148</v>
      </c>
      <c r="AJ30" s="7" t="n">
        <v>0.3291174835291812</v>
      </c>
      <c r="AK30" s="7" t="n">
        <v>0.1538346232165607</v>
      </c>
      <c r="AL30" s="7" t="n">
        <v>0.1540097138804472</v>
      </c>
      <c r="AM30" s="7" t="n">
        <v>0.2256871804414885</v>
      </c>
      <c r="AN30" s="7" t="n">
        <v>0.2650149346116406</v>
      </c>
      <c r="AO30" s="7" t="n">
        <v>0.1096579877580386</v>
      </c>
      <c r="AP30" s="7" t="n">
        <v>0.1445241232482747</v>
      </c>
      <c r="AQ30" s="7" t="n">
        <v>0.1156977194946779</v>
      </c>
      <c r="AR30" s="7" t="n">
        <v>0.2236601170218075</v>
      </c>
      <c r="AS30" s="7" t="n">
        <v>0.2127172554389135</v>
      </c>
      <c r="AT30" s="7" t="n">
        <v>0.101950200875438</v>
      </c>
      <c r="AU30" s="7" t="n">
        <v>0.191208657605851</v>
      </c>
      <c r="AV30" s="7" t="n">
        <v>0.2265467871564963</v>
      </c>
      <c r="AW30" s="7" t="n">
        <v>0.501285175126028</v>
      </c>
      <c r="AX30" s="7" t="n">
        <v>0.09192279300366378</v>
      </c>
      <c r="AY30" s="7" t="n">
        <v>0.1031190996748447</v>
      </c>
      <c r="AZ30" s="7" t="n">
        <v>0.5308913215678062</v>
      </c>
      <c r="BA30" s="7" t="n">
        <v>0.05406421468301927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0.7154168582587163</v>
      </c>
      <c r="D31" s="7" t="n">
        <v>0.7643361482108109</v>
      </c>
      <c r="E31" s="7" t="n">
        <v>0.02722085249802287</v>
      </c>
      <c r="F31" s="7" t="n">
        <v>0.7674923570421268</v>
      </c>
      <c r="G31" s="7" t="n">
        <v>0.2932387745206637</v>
      </c>
      <c r="H31" s="7" t="n">
        <v>0.9466633165980421</v>
      </c>
      <c r="I31" s="7" t="n">
        <v>0.8117444825024787</v>
      </c>
      <c r="J31" s="7" t="n">
        <v>0.375261208524497</v>
      </c>
      <c r="K31" s="7" t="n">
        <v>0.4003457412552088</v>
      </c>
      <c r="L31" s="7" t="n">
        <v>0.5714285854245005</v>
      </c>
      <c r="M31" s="7" t="n">
        <v>0.7882301602289222</v>
      </c>
      <c r="N31" s="7" t="n">
        <v>0.7914446278254142</v>
      </c>
      <c r="O31" s="7" t="n">
        <v>0.1944364993290908</v>
      </c>
      <c r="P31" s="7" t="n">
        <v>0.9505585271001882</v>
      </c>
      <c r="Q31" s="7" t="n">
        <v>0.7559968139881469</v>
      </c>
      <c r="R31" s="7" t="n">
        <v>0.7322564299733483</v>
      </c>
      <c r="S31" s="7" t="n">
        <v>0.7640801814702014</v>
      </c>
      <c r="T31" s="7" t="n">
        <v>0.745268425958083</v>
      </c>
      <c r="U31" s="7" t="n">
        <v>0.7852638805846182</v>
      </c>
      <c r="V31" s="7" t="n">
        <v>0.8559399903534589</v>
      </c>
      <c r="W31" s="7" t="n">
        <v>0.8342307945388411</v>
      </c>
      <c r="X31" s="7" t="n">
        <v>0.5605135274570574</v>
      </c>
      <c r="Y31" s="7" t="n">
        <v>0.7546711286602446</v>
      </c>
      <c r="Z31" s="7" t="n">
        <v>0.5378160668939495</v>
      </c>
      <c r="AA31" s="7" t="n">
        <v>0.1180570761297894</v>
      </c>
      <c r="AB31" s="7" t="n">
        <v>0.5633423487845117</v>
      </c>
      <c r="AC31" s="7" t="n">
        <v>0.5294819621456561</v>
      </c>
      <c r="AD31" s="7" t="n">
        <v>0.6151540768535464</v>
      </c>
      <c r="AE31" s="7" t="n">
        <v>0.1528718943607685</v>
      </c>
      <c r="AF31" s="7" t="n">
        <v>1</v>
      </c>
      <c r="AG31" s="7" t="n">
        <v>0.7134282545084333</v>
      </c>
      <c r="AH31" s="7" t="n">
        <v>-0.0005197169553903777</v>
      </c>
      <c r="AI31" s="7" t="n">
        <v>0.8279302951432418</v>
      </c>
      <c r="AJ31" s="7" t="n">
        <v>-0.02583256826074698</v>
      </c>
      <c r="AK31" s="7" t="n">
        <v>0.4842451543393246</v>
      </c>
      <c r="AL31" s="7" t="n">
        <v>0.5307516225016421</v>
      </c>
      <c r="AM31" s="7" t="n">
        <v>0.7107672065101831</v>
      </c>
      <c r="AN31" s="7" t="n">
        <v>0.6487107568197233</v>
      </c>
      <c r="AO31" s="7" t="n">
        <v>0.6311878240227108</v>
      </c>
      <c r="AP31" s="7" t="n">
        <v>0.5760866899159016</v>
      </c>
      <c r="AQ31" s="7" t="n">
        <v>0.4551390238906445</v>
      </c>
      <c r="AR31" s="7" t="n">
        <v>0.6818900125333273</v>
      </c>
      <c r="AS31" s="7" t="n">
        <v>0.95459931389956</v>
      </c>
      <c r="AT31" s="7" t="n">
        <v>0.3692204948510235</v>
      </c>
      <c r="AU31" s="7" t="n">
        <v>0.6377067678801457</v>
      </c>
      <c r="AV31" s="7" t="n">
        <v>0.7243485814696603</v>
      </c>
      <c r="AW31" s="7" t="n">
        <v>-0.05208573474880897</v>
      </c>
      <c r="AX31" s="7" t="n">
        <v>0.4700102144357764</v>
      </c>
      <c r="AY31" s="7" t="n">
        <v>0.4697459249500932</v>
      </c>
      <c r="AZ31" s="7" t="n">
        <v>0.4361895050334335</v>
      </c>
      <c r="BA31" s="7" t="n">
        <v>0.4065051683472858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0.7032593975880331</v>
      </c>
      <c r="D32" s="7" t="n">
        <v>0.7508975501512898</v>
      </c>
      <c r="E32" s="7" t="n">
        <v>0.1083941773881917</v>
      </c>
      <c r="F32" s="7" t="n">
        <v>0.7560792393650501</v>
      </c>
      <c r="G32" s="7" t="n">
        <v>0.3030848771388208</v>
      </c>
      <c r="H32" s="7" t="n">
        <v>0.7888822055796785</v>
      </c>
      <c r="I32" s="7" t="n">
        <v>0.8018878948822744</v>
      </c>
      <c r="J32" s="7" t="n">
        <v>0.3949834859972304</v>
      </c>
      <c r="K32" s="7" t="n">
        <v>0.4527109240816994</v>
      </c>
      <c r="L32" s="7" t="n">
        <v>0.6234104767639028</v>
      </c>
      <c r="M32" s="7" t="n">
        <v>0.7893683714105735</v>
      </c>
      <c r="N32" s="7" t="n">
        <v>0.9537423089816235</v>
      </c>
      <c r="O32" s="7" t="n">
        <v>0.2665516254370088</v>
      </c>
      <c r="P32" s="7" t="n">
        <v>0.7408152151204879</v>
      </c>
      <c r="Q32" s="7" t="n">
        <v>0.9678845259722816</v>
      </c>
      <c r="R32" s="7" t="n">
        <v>0.782764432344642</v>
      </c>
      <c r="S32" s="7" t="n">
        <v>0.8728749884370759</v>
      </c>
      <c r="T32" s="7" t="n">
        <v>0.921785887144433</v>
      </c>
      <c r="U32" s="7" t="n">
        <v>0.8726508179934354</v>
      </c>
      <c r="V32" s="7" t="n">
        <v>0.7666193599280343</v>
      </c>
      <c r="W32" s="7" t="n">
        <v>0.8394939186453161</v>
      </c>
      <c r="X32" s="7" t="n">
        <v>0.4618234852303629</v>
      </c>
      <c r="Y32" s="7" t="n">
        <v>0.8632469852754138</v>
      </c>
      <c r="Z32" s="7" t="n">
        <v>0.4754859433458056</v>
      </c>
      <c r="AA32" s="7" t="n">
        <v>0.3249472218715746</v>
      </c>
      <c r="AB32" s="7" t="n">
        <v>0.5148430961956338</v>
      </c>
      <c r="AC32" s="7" t="n">
        <v>0.4288543016248688</v>
      </c>
      <c r="AD32" s="7" t="n">
        <v>0.6718358500813071</v>
      </c>
      <c r="AE32" s="7" t="n">
        <v>0.2710145996335807</v>
      </c>
      <c r="AF32" s="7" t="n">
        <v>0.7134282545084333</v>
      </c>
      <c r="AG32" s="7" t="n">
        <v>1</v>
      </c>
      <c r="AH32" s="7" t="n">
        <v>0.007779080247984906</v>
      </c>
      <c r="AI32" s="7" t="n">
        <v>0.8191437541581137</v>
      </c>
      <c r="AJ32" s="7" t="n">
        <v>0.04153692872084992</v>
      </c>
      <c r="AK32" s="7" t="n">
        <v>0.5665323535546918</v>
      </c>
      <c r="AL32" s="7" t="n">
        <v>0.5839480169208277</v>
      </c>
      <c r="AM32" s="7" t="n">
        <v>0.6635193923218464</v>
      </c>
      <c r="AN32" s="7" t="n">
        <v>0.8998965418702282</v>
      </c>
      <c r="AO32" s="7" t="n">
        <v>0.6640252778045542</v>
      </c>
      <c r="AP32" s="7" t="n">
        <v>0.5454031886743179</v>
      </c>
      <c r="AQ32" s="7" t="n">
        <v>0.5043776510368927</v>
      </c>
      <c r="AR32" s="7" t="n">
        <v>0.80946692150287</v>
      </c>
      <c r="AS32" s="7" t="n">
        <v>0.7880192853947101</v>
      </c>
      <c r="AT32" s="7" t="n">
        <v>0.3713122800063149</v>
      </c>
      <c r="AU32" s="7" t="n">
        <v>0.7421400543653284</v>
      </c>
      <c r="AV32" s="7" t="n">
        <v>0.8388671821460661</v>
      </c>
      <c r="AW32" s="7" t="n">
        <v>0.0205949376209882</v>
      </c>
      <c r="AX32" s="7" t="n">
        <v>0.4756654762938677</v>
      </c>
      <c r="AY32" s="7" t="n">
        <v>0.4850237965437337</v>
      </c>
      <c r="AZ32" s="7" t="n">
        <v>0.3485560517286423</v>
      </c>
      <c r="BA32" s="7" t="n">
        <v>0.3681651242918492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0.4474401261859473</v>
      </c>
      <c r="D33" s="7" t="n">
        <v>0.3415294098117707</v>
      </c>
      <c r="E33" s="7" t="n">
        <v>0.7354892778932756</v>
      </c>
      <c r="F33" s="7" t="n">
        <v>0.2389560776908546</v>
      </c>
      <c r="G33" s="7" t="n">
        <v>0.3825560010896618</v>
      </c>
      <c r="H33" s="7" t="n">
        <v>0.06350170468454383</v>
      </c>
      <c r="I33" s="7" t="n">
        <v>0.2912096853191471</v>
      </c>
      <c r="J33" s="7" t="n">
        <v>0.6562499392407077</v>
      </c>
      <c r="K33" s="7" t="n">
        <v>0.5642143658309362</v>
      </c>
      <c r="L33" s="7" t="n">
        <v>0.5493886849027043</v>
      </c>
      <c r="M33" s="7" t="n">
        <v>0.3446004872111431</v>
      </c>
      <c r="N33" s="7" t="n">
        <v>0.009473621784138967</v>
      </c>
      <c r="O33" s="7" t="n">
        <v>0.6999788738791548</v>
      </c>
      <c r="P33" s="7" t="n">
        <v>0.1227504534735998</v>
      </c>
      <c r="Q33" s="7" t="n">
        <v>0.03674795427471859</v>
      </c>
      <c r="R33" s="7" t="n">
        <v>0.2932986403890089</v>
      </c>
      <c r="S33" s="7" t="n">
        <v>0.1808616115975382</v>
      </c>
      <c r="T33" s="7" t="n">
        <v>0.1078333856776371</v>
      </c>
      <c r="U33" s="7" t="n">
        <v>0.1151743727649032</v>
      </c>
      <c r="V33" s="7" t="n">
        <v>0.2156184893446381</v>
      </c>
      <c r="W33" s="7" t="n">
        <v>0.2132714452723231</v>
      </c>
      <c r="X33" s="7" t="n">
        <v>0.2647992358788629</v>
      </c>
      <c r="Y33" s="7" t="n">
        <v>0.164451332686876</v>
      </c>
      <c r="Z33" s="7" t="n">
        <v>0.3051060609791316</v>
      </c>
      <c r="AA33" s="7" t="n">
        <v>0.2604997075211081</v>
      </c>
      <c r="AB33" s="7" t="n">
        <v>0.272613503117306</v>
      </c>
      <c r="AC33" s="7" t="n">
        <v>0.279877078698207</v>
      </c>
      <c r="AD33" s="7" t="n">
        <v>0.3460029236384026</v>
      </c>
      <c r="AE33" s="7" t="n">
        <v>0.3070428107862796</v>
      </c>
      <c r="AF33" s="7" t="n">
        <v>-0.0005197169553903777</v>
      </c>
      <c r="AG33" s="7" t="n">
        <v>0.007779080247984906</v>
      </c>
      <c r="AH33" s="7" t="n">
        <v>1</v>
      </c>
      <c r="AI33" s="7" t="n">
        <v>0.2882792255593095</v>
      </c>
      <c r="AJ33" s="7" t="n">
        <v>0.6355764676586814</v>
      </c>
      <c r="AK33" s="7" t="n">
        <v>0.2582983840069523</v>
      </c>
      <c r="AL33" s="7" t="n">
        <v>0.2577566867538632</v>
      </c>
      <c r="AM33" s="7" t="n">
        <v>0.1570315046227537</v>
      </c>
      <c r="AN33" s="7" t="n">
        <v>-0.03314806648793643</v>
      </c>
      <c r="AO33" s="7" t="n">
        <v>0.3580414630737943</v>
      </c>
      <c r="AP33" s="7" t="n">
        <v>0.2711888939328767</v>
      </c>
      <c r="AQ33" s="7" t="n">
        <v>0.1738206689191967</v>
      </c>
      <c r="AR33" s="7" t="n">
        <v>0.1232499068175356</v>
      </c>
      <c r="AS33" s="7" t="n">
        <v>0.07243681821208137</v>
      </c>
      <c r="AT33" s="7" t="n">
        <v>0.2021006995895238</v>
      </c>
      <c r="AU33" s="7" t="n">
        <v>0.2344624082756543</v>
      </c>
      <c r="AV33" s="7" t="n">
        <v>0.1516314094887798</v>
      </c>
      <c r="AW33" s="7" t="n">
        <v>0.3442976891840348</v>
      </c>
      <c r="AX33" s="7" t="n">
        <v>0.2767394095087456</v>
      </c>
      <c r="AY33" s="7" t="n">
        <v>0.2786762056777962</v>
      </c>
      <c r="AZ33" s="7" t="n">
        <v>0.3778137974886673</v>
      </c>
      <c r="BA33" s="7" t="n">
        <v>0.2724531147865443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0.9496544382694392</v>
      </c>
      <c r="D34" s="7" t="n">
        <v>0.9712738127796738</v>
      </c>
      <c r="E34" s="7" t="n">
        <v>0.3589392021739052</v>
      </c>
      <c r="F34" s="7" t="n">
        <v>0.9436284010590625</v>
      </c>
      <c r="G34" s="7" t="n">
        <v>0.5507815130353193</v>
      </c>
      <c r="H34" s="7" t="n">
        <v>0.9069284100183579</v>
      </c>
      <c r="I34" s="7" t="n">
        <v>0.9950017772972602</v>
      </c>
      <c r="J34" s="7" t="n">
        <v>0.6528682142482382</v>
      </c>
      <c r="K34" s="7" t="n">
        <v>0.6567667935964161</v>
      </c>
      <c r="L34" s="7" t="n">
        <v>0.8476404982884633</v>
      </c>
      <c r="M34" s="7" t="n">
        <v>0.9926890291067459</v>
      </c>
      <c r="N34" s="7" t="n">
        <v>0.8765265743084891</v>
      </c>
      <c r="O34" s="7" t="n">
        <v>0.5359301500538374</v>
      </c>
      <c r="P34" s="7" t="n">
        <v>0.8883294340613743</v>
      </c>
      <c r="Q34" s="7" t="n">
        <v>0.8685457781125391</v>
      </c>
      <c r="R34" s="7" t="n">
        <v>0.9422321041164081</v>
      </c>
      <c r="S34" s="7" t="n">
        <v>0.9270298582242457</v>
      </c>
      <c r="T34" s="7" t="n">
        <v>0.8799606847514824</v>
      </c>
      <c r="U34" s="7" t="n">
        <v>0.9199748635082956</v>
      </c>
      <c r="V34" s="7" t="n">
        <v>0.9521365176670313</v>
      </c>
      <c r="W34" s="7" t="n">
        <v>0.9775763385201482</v>
      </c>
      <c r="X34" s="7" t="n">
        <v>0.6687177913387219</v>
      </c>
      <c r="Y34" s="7" t="n">
        <v>0.9224048223062056</v>
      </c>
      <c r="Z34" s="7" t="n">
        <v>0.6826785622223704</v>
      </c>
      <c r="AA34" s="7" t="n">
        <v>0.3703349171181059</v>
      </c>
      <c r="AB34" s="7" t="n">
        <v>0.7013685457521345</v>
      </c>
      <c r="AC34" s="7" t="n">
        <v>0.6360843407990742</v>
      </c>
      <c r="AD34" s="7" t="n">
        <v>0.803685157425682</v>
      </c>
      <c r="AE34" s="7" t="n">
        <v>0.4337798355561148</v>
      </c>
      <c r="AF34" s="7" t="n">
        <v>0.8279302951432418</v>
      </c>
      <c r="AG34" s="7" t="n">
        <v>0.8191437541581137</v>
      </c>
      <c r="AH34" s="7" t="n">
        <v>0.2882792255593095</v>
      </c>
      <c r="AI34" s="7" t="n">
        <v>1</v>
      </c>
      <c r="AJ34" s="7" t="n">
        <v>0.2472852050844484</v>
      </c>
      <c r="AK34" s="7" t="n">
        <v>0.6913155393744627</v>
      </c>
      <c r="AL34" s="7" t="n">
        <v>0.7520405080282532</v>
      </c>
      <c r="AM34" s="7" t="n">
        <v>0.8170770474269786</v>
      </c>
      <c r="AN34" s="7" t="n">
        <v>0.7716808088502771</v>
      </c>
      <c r="AO34" s="7" t="n">
        <v>0.8155691893699097</v>
      </c>
      <c r="AP34" s="7" t="n">
        <v>0.7320876206565919</v>
      </c>
      <c r="AQ34" s="7" t="n">
        <v>0.6539909453700056</v>
      </c>
      <c r="AR34" s="7" t="n">
        <v>0.8738354468323658</v>
      </c>
      <c r="AS34" s="7" t="n">
        <v>0.9034588576389845</v>
      </c>
      <c r="AT34" s="7" t="n">
        <v>0.5335718373982391</v>
      </c>
      <c r="AU34" s="7" t="n">
        <v>0.8525048582822176</v>
      </c>
      <c r="AV34" s="7" t="n">
        <v>0.9116229741798133</v>
      </c>
      <c r="AW34" s="7" t="n">
        <v>0.1927935689184913</v>
      </c>
      <c r="AX34" s="7" t="n">
        <v>0.6514302843573184</v>
      </c>
      <c r="AY34" s="7" t="n">
        <v>0.6576922771944763</v>
      </c>
      <c r="AZ34" s="7" t="n">
        <v>0.6204410647136579</v>
      </c>
      <c r="BA34" s="7" t="n">
        <v>0.5339009170152963</v>
      </c>
    </row>
    <row r="35">
      <c r="A35" s="6" t="inlineStr">
        <is>
          <t>930606.CSI</t>
        </is>
      </c>
      <c r="B35" s="6" t="inlineStr">
        <is>
          <t>中证钢铁指数</t>
        </is>
      </c>
      <c r="C35" s="7" t="n">
        <v>0.4023000722386325</v>
      </c>
      <c r="D35" s="7" t="n">
        <v>0.3155254359957148</v>
      </c>
      <c r="E35" s="7" t="n">
        <v>0.7427085857470817</v>
      </c>
      <c r="F35" s="7" t="n">
        <v>0.232078730300411</v>
      </c>
      <c r="G35" s="7" t="n">
        <v>0.3462633783265094</v>
      </c>
      <c r="H35" s="7" t="n">
        <v>0.02151384419672868</v>
      </c>
      <c r="I35" s="7" t="n">
        <v>0.2435576546234964</v>
      </c>
      <c r="J35" s="7" t="n">
        <v>0.6765682209556995</v>
      </c>
      <c r="K35" s="7" t="n">
        <v>0.433292942494532</v>
      </c>
      <c r="L35" s="7" t="n">
        <v>0.4679298990433285</v>
      </c>
      <c r="M35" s="7" t="n">
        <v>0.2896664098245233</v>
      </c>
      <c r="N35" s="7" t="n">
        <v>0.07091218716529613</v>
      </c>
      <c r="O35" s="7" t="n">
        <v>0.6860495989303577</v>
      </c>
      <c r="P35" s="7" t="n">
        <v>0.05759029589354182</v>
      </c>
      <c r="Q35" s="7" t="n">
        <v>0.08280327503442846</v>
      </c>
      <c r="R35" s="7" t="n">
        <v>0.2116965165294913</v>
      </c>
      <c r="S35" s="7" t="n">
        <v>0.1423138628468945</v>
      </c>
      <c r="T35" s="7" t="n">
        <v>0.05665863319330964</v>
      </c>
      <c r="U35" s="7" t="n">
        <v>0.07676443528432571</v>
      </c>
      <c r="V35" s="7" t="n">
        <v>0.1136210840925161</v>
      </c>
      <c r="W35" s="7" t="n">
        <v>0.1396384626054192</v>
      </c>
      <c r="X35" s="7" t="n">
        <v>0.07292765542667079</v>
      </c>
      <c r="Y35" s="7" t="n">
        <v>0.1310973201767084</v>
      </c>
      <c r="Z35" s="7" t="n">
        <v>0.1839859236172426</v>
      </c>
      <c r="AA35" s="7" t="n">
        <v>0.1589157550475253</v>
      </c>
      <c r="AB35" s="7" t="n">
        <v>0.1583714978750404</v>
      </c>
      <c r="AC35" s="7" t="n">
        <v>0.07915743031093408</v>
      </c>
      <c r="AD35" s="7" t="n">
        <v>0.2961615507792714</v>
      </c>
      <c r="AE35" s="7" t="n">
        <v>0.3291174835291812</v>
      </c>
      <c r="AF35" s="7" t="n">
        <v>-0.02583256826074698</v>
      </c>
      <c r="AG35" s="7" t="n">
        <v>0.04153692872084992</v>
      </c>
      <c r="AH35" s="7" t="n">
        <v>0.6355764676586814</v>
      </c>
      <c r="AI35" s="7" t="n">
        <v>0.2472852050844484</v>
      </c>
      <c r="AJ35" s="7" t="n">
        <v>1</v>
      </c>
      <c r="AK35" s="7" t="n">
        <v>0.1486950291666354</v>
      </c>
      <c r="AL35" s="7" t="n">
        <v>0.1565502139848806</v>
      </c>
      <c r="AM35" s="7" t="n">
        <v>-0.01411993376217262</v>
      </c>
      <c r="AN35" s="7" t="n">
        <v>0.03307453408517655</v>
      </c>
      <c r="AO35" s="7" t="n">
        <v>0.3211097835727377</v>
      </c>
      <c r="AP35" s="7" t="n">
        <v>0.1600344264247781</v>
      </c>
      <c r="AQ35" s="7" t="n">
        <v>0.1059208819036636</v>
      </c>
      <c r="AR35" s="7" t="n">
        <v>0.09115010502096776</v>
      </c>
      <c r="AS35" s="7" t="n">
        <v>0.02967559742591877</v>
      </c>
      <c r="AT35" s="7" t="n">
        <v>0.1047046827687784</v>
      </c>
      <c r="AU35" s="7" t="n">
        <v>0.1514323078808486</v>
      </c>
      <c r="AV35" s="7" t="n">
        <v>0.1425846631156832</v>
      </c>
      <c r="AW35" s="7" t="n">
        <v>0.3180291697538682</v>
      </c>
      <c r="AX35" s="7" t="n">
        <v>0.1493379894525997</v>
      </c>
      <c r="AY35" s="7" t="n">
        <v>0.1685353171316804</v>
      </c>
      <c r="AZ35" s="7" t="n">
        <v>0.2574061621156216</v>
      </c>
      <c r="BA35" s="7" t="n">
        <v>0.154398461909661</v>
      </c>
    </row>
    <row r="36">
      <c r="A36" s="6" t="inlineStr">
        <is>
          <t>930651.CSI</t>
        </is>
      </c>
      <c r="B36" s="6" t="inlineStr">
        <is>
          <t>中证计算机主题指数</t>
        </is>
      </c>
      <c r="C36" s="7" t="n">
        <v>0.7143401177893984</v>
      </c>
      <c r="D36" s="7" t="n">
        <v>0.6314208148620364</v>
      </c>
      <c r="E36" s="7" t="n">
        <v>0.3299705036713389</v>
      </c>
      <c r="F36" s="7" t="n">
        <v>0.5581395078437127</v>
      </c>
      <c r="G36" s="7" t="n">
        <v>0.2838993269867807</v>
      </c>
      <c r="H36" s="7" t="n">
        <v>0.5901047678716709</v>
      </c>
      <c r="I36" s="7" t="n">
        <v>0.688029586577646</v>
      </c>
      <c r="J36" s="7" t="n">
        <v>0.5160363709155616</v>
      </c>
      <c r="K36" s="7" t="n">
        <v>0.8280146859244398</v>
      </c>
      <c r="L36" s="7" t="n">
        <v>0.8248679116458041</v>
      </c>
      <c r="M36" s="7" t="n">
        <v>0.7299605328432341</v>
      </c>
      <c r="N36" s="7" t="n">
        <v>0.5359243616820473</v>
      </c>
      <c r="O36" s="7" t="n">
        <v>0.5205031726810057</v>
      </c>
      <c r="P36" s="7" t="n">
        <v>0.5520130624611699</v>
      </c>
      <c r="Q36" s="7" t="n">
        <v>0.612041487010211</v>
      </c>
      <c r="R36" s="7" t="n">
        <v>0.791350109120933</v>
      </c>
      <c r="S36" s="7" t="n">
        <v>0.7094696003996726</v>
      </c>
      <c r="T36" s="7" t="n">
        <v>0.6471174075676634</v>
      </c>
      <c r="U36" s="7" t="n">
        <v>0.6405236318555695</v>
      </c>
      <c r="V36" s="7" t="n">
        <v>0.6226620262229821</v>
      </c>
      <c r="W36" s="7" t="n">
        <v>0.7108673373821706</v>
      </c>
      <c r="X36" s="7" t="n">
        <v>0.5460650125882165</v>
      </c>
      <c r="Y36" s="7" t="n">
        <v>0.677220231846591</v>
      </c>
      <c r="Z36" s="7" t="n">
        <v>0.5201295562762813</v>
      </c>
      <c r="AA36" s="7" t="n">
        <v>0.6875126146847209</v>
      </c>
      <c r="AB36" s="7" t="n">
        <v>0.5324807313457092</v>
      </c>
      <c r="AC36" s="7" t="n">
        <v>0.5409556355181717</v>
      </c>
      <c r="AD36" s="7" t="n">
        <v>0.6459494734486625</v>
      </c>
      <c r="AE36" s="7" t="n">
        <v>0.1538346232165607</v>
      </c>
      <c r="AF36" s="7" t="n">
        <v>0.4842451543393246</v>
      </c>
      <c r="AG36" s="7" t="n">
        <v>0.5665323535546918</v>
      </c>
      <c r="AH36" s="7" t="n">
        <v>0.2582983840069523</v>
      </c>
      <c r="AI36" s="7" t="n">
        <v>0.6913155393744627</v>
      </c>
      <c r="AJ36" s="7" t="n">
        <v>0.1486950291666354</v>
      </c>
      <c r="AK36" s="7" t="n">
        <v>1</v>
      </c>
      <c r="AL36" s="7" t="n">
        <v>0.8623429069875711</v>
      </c>
      <c r="AM36" s="7" t="n">
        <v>0.659753896053327</v>
      </c>
      <c r="AN36" s="7" t="n">
        <v>0.5783928995223826</v>
      </c>
      <c r="AO36" s="7" t="n">
        <v>0.6433953120272649</v>
      </c>
      <c r="AP36" s="7" t="n">
        <v>0.5908047621902814</v>
      </c>
      <c r="AQ36" s="7" t="n">
        <v>0.8440455661954157</v>
      </c>
      <c r="AR36" s="7" t="n">
        <v>0.8398895000799097</v>
      </c>
      <c r="AS36" s="7" t="n">
        <v>0.5214222364291424</v>
      </c>
      <c r="AT36" s="7" t="n">
        <v>0.8323295549848836</v>
      </c>
      <c r="AU36" s="7" t="n">
        <v>0.9086731993447887</v>
      </c>
      <c r="AV36" s="7" t="n">
        <v>0.7632453309485563</v>
      </c>
      <c r="AW36" s="7" t="n">
        <v>0.2292313041016025</v>
      </c>
      <c r="AX36" s="7" t="n">
        <v>0.7283617211556894</v>
      </c>
      <c r="AY36" s="7" t="n">
        <v>0.7457587767393485</v>
      </c>
      <c r="AZ36" s="7" t="n">
        <v>0.4326413835130049</v>
      </c>
      <c r="BA36" s="7" t="n">
        <v>0.6877405810336932</v>
      </c>
    </row>
    <row r="37">
      <c r="A37" s="6" t="inlineStr">
        <is>
          <t>930652.CSI</t>
        </is>
      </c>
      <c r="B37" s="6" t="inlineStr">
        <is>
          <t>中证电子指数</t>
        </is>
      </c>
      <c r="C37" s="7" t="n">
        <v>0.7359298229334086</v>
      </c>
      <c r="D37" s="7" t="n">
        <v>0.6975034046720703</v>
      </c>
      <c r="E37" s="7" t="n">
        <v>0.2730291754913189</v>
      </c>
      <c r="F37" s="7" t="n">
        <v>0.6352236984028313</v>
      </c>
      <c r="G37" s="7" t="n">
        <v>0.2757751690583399</v>
      </c>
      <c r="H37" s="7" t="n">
        <v>0.6549994421529793</v>
      </c>
      <c r="I37" s="7" t="n">
        <v>0.7593975671831388</v>
      </c>
      <c r="J37" s="7" t="n">
        <v>0.5099674751106473</v>
      </c>
      <c r="K37" s="7" t="n">
        <v>0.7460504514362383</v>
      </c>
      <c r="L37" s="7" t="n">
        <v>0.7895786645782455</v>
      </c>
      <c r="M37" s="7" t="n">
        <v>0.7833829072119174</v>
      </c>
      <c r="N37" s="7" t="n">
        <v>0.5510054683218476</v>
      </c>
      <c r="O37" s="7" t="n">
        <v>0.4536761154249184</v>
      </c>
      <c r="P37" s="7" t="n">
        <v>0.6117648095533937</v>
      </c>
      <c r="Q37" s="7" t="n">
        <v>0.5984517104369351</v>
      </c>
      <c r="R37" s="7" t="n">
        <v>0.8582241022458084</v>
      </c>
      <c r="S37" s="7" t="n">
        <v>0.721332035787829</v>
      </c>
      <c r="T37" s="7" t="n">
        <v>0.6143969168128051</v>
      </c>
      <c r="U37" s="7" t="n">
        <v>0.6923166300365116</v>
      </c>
      <c r="V37" s="7" t="n">
        <v>0.7094613205286134</v>
      </c>
      <c r="W37" s="7" t="n">
        <v>0.7755163001426106</v>
      </c>
      <c r="X37" s="7" t="n">
        <v>0.5427154354383512</v>
      </c>
      <c r="Y37" s="7" t="n">
        <v>0.7026659534865601</v>
      </c>
      <c r="Z37" s="7" t="n">
        <v>0.5947633509112183</v>
      </c>
      <c r="AA37" s="7" t="n">
        <v>0.5515123526546729</v>
      </c>
      <c r="AB37" s="7" t="n">
        <v>0.5972511587168398</v>
      </c>
      <c r="AC37" s="7" t="n">
        <v>0.5219931622281744</v>
      </c>
      <c r="AD37" s="7" t="n">
        <v>0.6430443766141507</v>
      </c>
      <c r="AE37" s="7" t="n">
        <v>0.1540097138804472</v>
      </c>
      <c r="AF37" s="7" t="n">
        <v>0.5307516225016421</v>
      </c>
      <c r="AG37" s="7" t="n">
        <v>0.5839480169208277</v>
      </c>
      <c r="AH37" s="7" t="n">
        <v>0.2577566867538632</v>
      </c>
      <c r="AI37" s="7" t="n">
        <v>0.7520405080282532</v>
      </c>
      <c r="AJ37" s="7" t="n">
        <v>0.1565502139848806</v>
      </c>
      <c r="AK37" s="7" t="n">
        <v>0.8623429069875711</v>
      </c>
      <c r="AL37" s="7" t="n">
        <v>1</v>
      </c>
      <c r="AM37" s="7" t="n">
        <v>0.7491271055087717</v>
      </c>
      <c r="AN37" s="7" t="n">
        <v>0.5414746053502566</v>
      </c>
      <c r="AO37" s="7" t="n">
        <v>0.6375106899556124</v>
      </c>
      <c r="AP37" s="7" t="n">
        <v>0.6568905359779118</v>
      </c>
      <c r="AQ37" s="7" t="n">
        <v>0.9531750878385695</v>
      </c>
      <c r="AR37" s="7" t="n">
        <v>0.9022191500128185</v>
      </c>
      <c r="AS37" s="7" t="n">
        <v>0.6110760077440107</v>
      </c>
      <c r="AT37" s="7" t="n">
        <v>0.8247027221295432</v>
      </c>
      <c r="AU37" s="7" t="n">
        <v>0.9004714095512782</v>
      </c>
      <c r="AV37" s="7" t="n">
        <v>0.8019965864036764</v>
      </c>
      <c r="AW37" s="7" t="n">
        <v>0.1877804676945636</v>
      </c>
      <c r="AX37" s="7" t="n">
        <v>0.9042002613341819</v>
      </c>
      <c r="AY37" s="7" t="n">
        <v>0.9105700136771377</v>
      </c>
      <c r="AZ37" s="7" t="n">
        <v>0.4485327747987229</v>
      </c>
      <c r="BA37" s="7" t="n">
        <v>0.8484418644646395</v>
      </c>
    </row>
    <row r="38">
      <c r="A38" s="6" t="inlineStr">
        <is>
          <t>930697.CSI</t>
        </is>
      </c>
      <c r="B38" s="6" t="inlineStr">
        <is>
          <t>中证全指家用电器指数</t>
        </is>
      </c>
      <c r="C38" s="7" t="n">
        <v>0.747787856626058</v>
      </c>
      <c r="D38" s="7" t="n">
        <v>0.7619515770534632</v>
      </c>
      <c r="E38" s="7" t="n">
        <v>0.1738649466097311</v>
      </c>
      <c r="F38" s="7" t="n">
        <v>0.7402270985483241</v>
      </c>
      <c r="G38" s="7" t="n">
        <v>0.3746927535536606</v>
      </c>
      <c r="H38" s="7" t="n">
        <v>0.7653026762594796</v>
      </c>
      <c r="I38" s="7" t="n">
        <v>0.8308989910769627</v>
      </c>
      <c r="J38" s="7" t="n">
        <v>0.3714114591442824</v>
      </c>
      <c r="K38" s="7" t="n">
        <v>0.5657937519868096</v>
      </c>
      <c r="L38" s="7" t="n">
        <v>0.6741883431045884</v>
      </c>
      <c r="M38" s="7" t="n">
        <v>0.8233706513761979</v>
      </c>
      <c r="N38" s="7" t="n">
        <v>0.7076391593881682</v>
      </c>
      <c r="O38" s="7" t="n">
        <v>0.3458620551683764</v>
      </c>
      <c r="P38" s="7" t="n">
        <v>0.740320261256433</v>
      </c>
      <c r="Q38" s="7" t="n">
        <v>0.7145991145608492</v>
      </c>
      <c r="R38" s="7" t="n">
        <v>0.8152052832571444</v>
      </c>
      <c r="S38" s="7" t="n">
        <v>0.799004510138122</v>
      </c>
      <c r="T38" s="7" t="n">
        <v>0.7328480246398722</v>
      </c>
      <c r="U38" s="7" t="n">
        <v>0.8051763554198258</v>
      </c>
      <c r="V38" s="7" t="n">
        <v>0.854424051878107</v>
      </c>
      <c r="W38" s="7" t="n">
        <v>0.8633676182061554</v>
      </c>
      <c r="X38" s="7" t="n">
        <v>0.6666945442221818</v>
      </c>
      <c r="Y38" s="7" t="n">
        <v>0.7977940887425371</v>
      </c>
      <c r="Z38" s="7" t="n">
        <v>0.6440120971898626</v>
      </c>
      <c r="AA38" s="7" t="n">
        <v>0.3528981576420531</v>
      </c>
      <c r="AB38" s="7" t="n">
        <v>0.6529442635461618</v>
      </c>
      <c r="AC38" s="7" t="n">
        <v>0.630291702003113</v>
      </c>
      <c r="AD38" s="7" t="n">
        <v>0.7063496955316775</v>
      </c>
      <c r="AE38" s="7" t="n">
        <v>0.2256871804414885</v>
      </c>
      <c r="AF38" s="7" t="n">
        <v>0.7107672065101831</v>
      </c>
      <c r="AG38" s="7" t="n">
        <v>0.6635193923218464</v>
      </c>
      <c r="AH38" s="7" t="n">
        <v>0.1570315046227537</v>
      </c>
      <c r="AI38" s="7" t="n">
        <v>0.8170770474269786</v>
      </c>
      <c r="AJ38" s="7" t="n">
        <v>-0.01411993376217262</v>
      </c>
      <c r="AK38" s="7" t="n">
        <v>0.659753896053327</v>
      </c>
      <c r="AL38" s="7" t="n">
        <v>0.7491271055087717</v>
      </c>
      <c r="AM38" s="7" t="n">
        <v>1</v>
      </c>
      <c r="AN38" s="7" t="n">
        <v>0.6475240058666323</v>
      </c>
      <c r="AO38" s="7" t="n">
        <v>0.6873580343133752</v>
      </c>
      <c r="AP38" s="7" t="n">
        <v>0.6910054772491522</v>
      </c>
      <c r="AQ38" s="7" t="n">
        <v>0.6833112606560467</v>
      </c>
      <c r="AR38" s="7" t="n">
        <v>0.8246001507137213</v>
      </c>
      <c r="AS38" s="7" t="n">
        <v>0.7809067175657602</v>
      </c>
      <c r="AT38" s="7" t="n">
        <v>0.5607126257907918</v>
      </c>
      <c r="AU38" s="7" t="n">
        <v>0.7841799584935867</v>
      </c>
      <c r="AV38" s="7" t="n">
        <v>0.8292296738773515</v>
      </c>
      <c r="AW38" s="7" t="n">
        <v>0.1316202382772255</v>
      </c>
      <c r="AX38" s="7" t="n">
        <v>0.6255949332936827</v>
      </c>
      <c r="AY38" s="7" t="n">
        <v>0.6187109607781213</v>
      </c>
      <c r="AZ38" s="7" t="n">
        <v>0.5463726276059351</v>
      </c>
      <c r="BA38" s="7" t="n">
        <v>0.5200662235865953</v>
      </c>
    </row>
    <row r="39">
      <c r="A39" s="6" t="inlineStr">
        <is>
          <t>930726.CSI</t>
        </is>
      </c>
      <c r="B39" s="6" t="inlineStr">
        <is>
          <t>中证生物医药指数</t>
        </is>
      </c>
      <c r="C39" s="7" t="n">
        <v>0.6841435981061496</v>
      </c>
      <c r="D39" s="7" t="n">
        <v>0.7014265846787014</v>
      </c>
      <c r="E39" s="7" t="n">
        <v>0.1283863494107759</v>
      </c>
      <c r="F39" s="7" t="n">
        <v>0.7029262126985966</v>
      </c>
      <c r="G39" s="7" t="n">
        <v>0.3005402855062948</v>
      </c>
      <c r="H39" s="7" t="n">
        <v>0.7287373074342612</v>
      </c>
      <c r="I39" s="7" t="n">
        <v>0.755459585651774</v>
      </c>
      <c r="J39" s="7" t="n">
        <v>0.3641332482953626</v>
      </c>
      <c r="K39" s="7" t="n">
        <v>0.4834599986078296</v>
      </c>
      <c r="L39" s="7" t="n">
        <v>0.6165673565719819</v>
      </c>
      <c r="M39" s="7" t="n">
        <v>0.7494775129745148</v>
      </c>
      <c r="N39" s="7" t="n">
        <v>0.9093117856837725</v>
      </c>
      <c r="O39" s="7" t="n">
        <v>0.2998996936411362</v>
      </c>
      <c r="P39" s="7" t="n">
        <v>0.6754038846834988</v>
      </c>
      <c r="Q39" s="7" t="n">
        <v>0.9412040284932438</v>
      </c>
      <c r="R39" s="7" t="n">
        <v>0.7379637977528467</v>
      </c>
      <c r="S39" s="7" t="n">
        <v>0.8371092062189932</v>
      </c>
      <c r="T39" s="7" t="n">
        <v>0.8682676571477926</v>
      </c>
      <c r="U39" s="7" t="n">
        <v>0.8085695265393934</v>
      </c>
      <c r="V39" s="7" t="n">
        <v>0.7081983701385643</v>
      </c>
      <c r="W39" s="7" t="n">
        <v>0.7927358123018563</v>
      </c>
      <c r="X39" s="7" t="n">
        <v>0.4515657578672035</v>
      </c>
      <c r="Y39" s="7" t="n">
        <v>0.8331218798951191</v>
      </c>
      <c r="Z39" s="7" t="n">
        <v>0.4631736786452011</v>
      </c>
      <c r="AA39" s="7" t="n">
        <v>0.334814145132081</v>
      </c>
      <c r="AB39" s="7" t="n">
        <v>0.4832886101007074</v>
      </c>
      <c r="AC39" s="7" t="n">
        <v>0.4176842054553603</v>
      </c>
      <c r="AD39" s="7" t="n">
        <v>0.6291187479220627</v>
      </c>
      <c r="AE39" s="7" t="n">
        <v>0.2650149346116406</v>
      </c>
      <c r="AF39" s="7" t="n">
        <v>0.6487107568197233</v>
      </c>
      <c r="AG39" s="7" t="n">
        <v>0.8998965418702282</v>
      </c>
      <c r="AH39" s="7" t="n">
        <v>-0.03314806648793643</v>
      </c>
      <c r="AI39" s="7" t="n">
        <v>0.7716808088502771</v>
      </c>
      <c r="AJ39" s="7" t="n">
        <v>0.03307453408517655</v>
      </c>
      <c r="AK39" s="7" t="n">
        <v>0.5783928995223826</v>
      </c>
      <c r="AL39" s="7" t="n">
        <v>0.5414746053502566</v>
      </c>
      <c r="AM39" s="7" t="n">
        <v>0.6475240058666323</v>
      </c>
      <c r="AN39" s="7" t="n">
        <v>1</v>
      </c>
      <c r="AO39" s="7" t="n">
        <v>0.6183645629882861</v>
      </c>
      <c r="AP39" s="7" t="n">
        <v>0.5248362703180763</v>
      </c>
      <c r="AQ39" s="7" t="n">
        <v>0.4634386291404359</v>
      </c>
      <c r="AR39" s="7" t="n">
        <v>0.7637260973956242</v>
      </c>
      <c r="AS39" s="7" t="n">
        <v>0.7101316471768425</v>
      </c>
      <c r="AT39" s="7" t="n">
        <v>0.3846792011961489</v>
      </c>
      <c r="AU39" s="7" t="n">
        <v>0.7534761958814482</v>
      </c>
      <c r="AV39" s="7" t="n">
        <v>0.8006038020599977</v>
      </c>
      <c r="AW39" s="7" t="n">
        <v>0.02945540450326976</v>
      </c>
      <c r="AX39" s="7" t="n">
        <v>0.3880527445159156</v>
      </c>
      <c r="AY39" s="7" t="n">
        <v>0.4029540151743993</v>
      </c>
      <c r="AZ39" s="7" t="n">
        <v>0.3448707737644977</v>
      </c>
      <c r="BA39" s="7" t="n">
        <v>0.2867159693737102</v>
      </c>
    </row>
    <row r="40">
      <c r="A40" s="6" t="inlineStr">
        <is>
          <t>930997.CSI</t>
        </is>
      </c>
      <c r="B40" s="6" t="inlineStr">
        <is>
          <t>中证新能源汽车产业指数</t>
        </is>
      </c>
      <c r="C40" s="7" t="n">
        <v>0.7417455355078967</v>
      </c>
      <c r="D40" s="7" t="n">
        <v>0.7222450608617593</v>
      </c>
      <c r="E40" s="7" t="n">
        <v>0.2451769524388898</v>
      </c>
      <c r="F40" s="7" t="n">
        <v>0.6470964895321926</v>
      </c>
      <c r="G40" s="7" t="n">
        <v>0.2170221704104583</v>
      </c>
      <c r="H40" s="7" t="n">
        <v>0.7433034888165855</v>
      </c>
      <c r="I40" s="7" t="n">
        <v>0.7798418316598568</v>
      </c>
      <c r="J40" s="7" t="n">
        <v>0.752496113235145</v>
      </c>
      <c r="K40" s="7" t="n">
        <v>0.682528674298534</v>
      </c>
      <c r="L40" s="7" t="n">
        <v>0.7831141660002543</v>
      </c>
      <c r="M40" s="7" t="n">
        <v>0.7995948200780141</v>
      </c>
      <c r="N40" s="7" t="n">
        <v>0.7112956007248196</v>
      </c>
      <c r="O40" s="7" t="n">
        <v>0.4103183838641926</v>
      </c>
      <c r="P40" s="7" t="n">
        <v>0.7182688833133676</v>
      </c>
      <c r="Q40" s="7" t="n">
        <v>0.7164031175553299</v>
      </c>
      <c r="R40" s="7" t="n">
        <v>0.8482245175598182</v>
      </c>
      <c r="S40" s="7" t="n">
        <v>0.8860888483912607</v>
      </c>
      <c r="T40" s="7" t="n">
        <v>0.7689883541179902</v>
      </c>
      <c r="U40" s="7" t="n">
        <v>0.836585124640126</v>
      </c>
      <c r="V40" s="7" t="n">
        <v>0.7333794615696108</v>
      </c>
      <c r="W40" s="7" t="n">
        <v>0.8448632224781792</v>
      </c>
      <c r="X40" s="7" t="n">
        <v>0.4888650122379838</v>
      </c>
      <c r="Y40" s="7" t="n">
        <v>0.875921682487485</v>
      </c>
      <c r="Z40" s="7" t="n">
        <v>0.6431452803410456</v>
      </c>
      <c r="AA40" s="7" t="n">
        <v>0.3311257486219616</v>
      </c>
      <c r="AB40" s="7" t="n">
        <v>0.6749991904846706</v>
      </c>
      <c r="AC40" s="7" t="n">
        <v>0.4696307219894095</v>
      </c>
      <c r="AD40" s="7" t="n">
        <v>0.9924078851914122</v>
      </c>
      <c r="AE40" s="7" t="n">
        <v>0.1096579877580386</v>
      </c>
      <c r="AF40" s="7" t="n">
        <v>0.6311878240227108</v>
      </c>
      <c r="AG40" s="7" t="n">
        <v>0.6640252778045542</v>
      </c>
      <c r="AH40" s="7" t="n">
        <v>0.3580414630737943</v>
      </c>
      <c r="AI40" s="7" t="n">
        <v>0.8155691893699097</v>
      </c>
      <c r="AJ40" s="7" t="n">
        <v>0.3211097835727377</v>
      </c>
      <c r="AK40" s="7" t="n">
        <v>0.6433953120272649</v>
      </c>
      <c r="AL40" s="7" t="n">
        <v>0.6375106899556124</v>
      </c>
      <c r="AM40" s="7" t="n">
        <v>0.6873580343133752</v>
      </c>
      <c r="AN40" s="7" t="n">
        <v>0.6183645629882861</v>
      </c>
      <c r="AO40" s="7" t="n">
        <v>1</v>
      </c>
      <c r="AP40" s="7" t="n">
        <v>0.688236458594666</v>
      </c>
      <c r="AQ40" s="7" t="n">
        <v>0.5320642225601144</v>
      </c>
      <c r="AR40" s="7" t="n">
        <v>0.7365079424299066</v>
      </c>
      <c r="AS40" s="7" t="n">
        <v>0.7047870759322444</v>
      </c>
      <c r="AT40" s="7" t="n">
        <v>0.4313796530663792</v>
      </c>
      <c r="AU40" s="7" t="n">
        <v>0.7789621428058751</v>
      </c>
      <c r="AV40" s="7" t="n">
        <v>0.865520392454786</v>
      </c>
      <c r="AW40" s="7" t="n">
        <v>-0.04438020203793123</v>
      </c>
      <c r="AX40" s="7" t="n">
        <v>0.5560620307734061</v>
      </c>
      <c r="AY40" s="7" t="n">
        <v>0.5685027695969027</v>
      </c>
      <c r="AZ40" s="7" t="n">
        <v>0.3515393592025906</v>
      </c>
      <c r="BA40" s="7" t="n">
        <v>0.4396293183678465</v>
      </c>
    </row>
    <row r="41">
      <c r="A41" s="6" t="inlineStr">
        <is>
          <t>931066.CSI</t>
        </is>
      </c>
      <c r="B41" s="6" t="inlineStr">
        <is>
          <t>中证军工龙头指数</t>
        </is>
      </c>
      <c r="C41" s="7" t="n">
        <v>0.7092949247100162</v>
      </c>
      <c r="D41" s="7" t="n">
        <v>0.703455894689643</v>
      </c>
      <c r="E41" s="7" t="n">
        <v>0.2286112145901019</v>
      </c>
      <c r="F41" s="7" t="n">
        <v>0.6567020673204268</v>
      </c>
      <c r="G41" s="7" t="n">
        <v>0.3528228845325243</v>
      </c>
      <c r="H41" s="7" t="n">
        <v>0.6662952049133536</v>
      </c>
      <c r="I41" s="7" t="n">
        <v>0.727664089908008</v>
      </c>
      <c r="J41" s="7" t="n">
        <v>0.5518636539228611</v>
      </c>
      <c r="K41" s="7" t="n">
        <v>0.6398924620886917</v>
      </c>
      <c r="L41" s="7" t="n">
        <v>0.7296950289486357</v>
      </c>
      <c r="M41" s="7" t="n">
        <v>0.7460704083661136</v>
      </c>
      <c r="N41" s="7" t="n">
        <v>0.5951180423759511</v>
      </c>
      <c r="O41" s="7" t="n">
        <v>0.3750913245196444</v>
      </c>
      <c r="P41" s="7" t="n">
        <v>0.6400184049498964</v>
      </c>
      <c r="Q41" s="7" t="n">
        <v>0.6162820553438235</v>
      </c>
      <c r="R41" s="7" t="n">
        <v>0.736614705129273</v>
      </c>
      <c r="S41" s="7" t="n">
        <v>0.7093319095257599</v>
      </c>
      <c r="T41" s="7" t="n">
        <v>0.5997422330036861</v>
      </c>
      <c r="U41" s="7" t="n">
        <v>0.7038736566207086</v>
      </c>
      <c r="V41" s="7" t="n">
        <v>0.7028475559071223</v>
      </c>
      <c r="W41" s="7" t="n">
        <v>0.7429228804264976</v>
      </c>
      <c r="X41" s="7" t="n">
        <v>0.6649093362957009</v>
      </c>
      <c r="Y41" s="7" t="n">
        <v>0.6914419683817872</v>
      </c>
      <c r="Z41" s="7" t="n">
        <v>0.9878868227179838</v>
      </c>
      <c r="AA41" s="7" t="n">
        <v>0.2338334616881545</v>
      </c>
      <c r="AB41" s="7" t="n">
        <v>0.9902626893380994</v>
      </c>
      <c r="AC41" s="7" t="n">
        <v>0.641967624161829</v>
      </c>
      <c r="AD41" s="7" t="n">
        <v>0.7027241830725058</v>
      </c>
      <c r="AE41" s="7" t="n">
        <v>0.1445241232482747</v>
      </c>
      <c r="AF41" s="7" t="n">
        <v>0.5760866899159016</v>
      </c>
      <c r="AG41" s="7" t="n">
        <v>0.5454031886743179</v>
      </c>
      <c r="AH41" s="7" t="n">
        <v>0.2711888939328767</v>
      </c>
      <c r="AI41" s="7" t="n">
        <v>0.7320876206565919</v>
      </c>
      <c r="AJ41" s="7" t="n">
        <v>0.1600344264247781</v>
      </c>
      <c r="AK41" s="7" t="n">
        <v>0.5908047621902814</v>
      </c>
      <c r="AL41" s="7" t="n">
        <v>0.6568905359779118</v>
      </c>
      <c r="AM41" s="7" t="n">
        <v>0.6910054772491522</v>
      </c>
      <c r="AN41" s="7" t="n">
        <v>0.5248362703180763</v>
      </c>
      <c r="AO41" s="7" t="n">
        <v>0.688236458594666</v>
      </c>
      <c r="AP41" s="7" t="n">
        <v>1</v>
      </c>
      <c r="AQ41" s="7" t="n">
        <v>0.5333081902728908</v>
      </c>
      <c r="AR41" s="7" t="n">
        <v>0.7083676315554503</v>
      </c>
      <c r="AS41" s="7" t="n">
        <v>0.6397283309161514</v>
      </c>
      <c r="AT41" s="7" t="n">
        <v>0.4147256161385468</v>
      </c>
      <c r="AU41" s="7" t="n">
        <v>0.6830876985745805</v>
      </c>
      <c r="AV41" s="7" t="n">
        <v>0.7424654242666577</v>
      </c>
      <c r="AW41" s="7" t="n">
        <v>0.06588831514370184</v>
      </c>
      <c r="AX41" s="7" t="n">
        <v>0.6055775498741459</v>
      </c>
      <c r="AY41" s="7" t="n">
        <v>0.6079226935145464</v>
      </c>
      <c r="AZ41" s="7" t="n">
        <v>0.5722451597268414</v>
      </c>
      <c r="BA41" s="7" t="n">
        <v>0.4944146061938681</v>
      </c>
    </row>
    <row r="42">
      <c r="A42" s="6" t="inlineStr">
        <is>
          <t>931079.CSI</t>
        </is>
      </c>
      <c r="B42" s="6" t="inlineStr">
        <is>
          <t>中证5G通信主题指数</t>
        </is>
      </c>
      <c r="C42" s="7" t="n">
        <v>0.6368787559980474</v>
      </c>
      <c r="D42" s="7" t="n">
        <v>0.595329507041897</v>
      </c>
      <c r="E42" s="7" t="n">
        <v>0.2357228137781249</v>
      </c>
      <c r="F42" s="7" t="n">
        <v>0.5381549087608216</v>
      </c>
      <c r="G42" s="7" t="n">
        <v>0.2164858852908906</v>
      </c>
      <c r="H42" s="7" t="n">
        <v>0.5686938940105356</v>
      </c>
      <c r="I42" s="7" t="n">
        <v>0.661207589007624</v>
      </c>
      <c r="J42" s="7" t="n">
        <v>0.3959352914367954</v>
      </c>
      <c r="K42" s="7" t="n">
        <v>0.6877010498962517</v>
      </c>
      <c r="L42" s="7" t="n">
        <v>0.6989513382373199</v>
      </c>
      <c r="M42" s="7" t="n">
        <v>0.6841169063322387</v>
      </c>
      <c r="N42" s="7" t="n">
        <v>0.4658857412432704</v>
      </c>
      <c r="O42" s="7" t="n">
        <v>0.4121800640987629</v>
      </c>
      <c r="P42" s="7" t="n">
        <v>0.5292744834604839</v>
      </c>
      <c r="Q42" s="7" t="n">
        <v>0.5143968565705995</v>
      </c>
      <c r="R42" s="7" t="n">
        <v>0.7711810060110541</v>
      </c>
      <c r="S42" s="7" t="n">
        <v>0.6343881147621536</v>
      </c>
      <c r="T42" s="7" t="n">
        <v>0.5378000186047289</v>
      </c>
      <c r="U42" s="7" t="n">
        <v>0.6027021553713249</v>
      </c>
      <c r="V42" s="7" t="n">
        <v>0.6170625282154077</v>
      </c>
      <c r="W42" s="7" t="n">
        <v>0.6801427807957049</v>
      </c>
      <c r="X42" s="7" t="n">
        <v>0.4718511737570376</v>
      </c>
      <c r="Y42" s="7" t="n">
        <v>0.6156863383144252</v>
      </c>
      <c r="Z42" s="7" t="n">
        <v>0.4749759211746897</v>
      </c>
      <c r="AA42" s="7" t="n">
        <v>0.5988461684846356</v>
      </c>
      <c r="AB42" s="7" t="n">
        <v>0.4802987814108408</v>
      </c>
      <c r="AC42" s="7" t="n">
        <v>0.4592371469532484</v>
      </c>
      <c r="AD42" s="7" t="n">
        <v>0.5430947232017146</v>
      </c>
      <c r="AE42" s="7" t="n">
        <v>0.1156977194946779</v>
      </c>
      <c r="AF42" s="7" t="n">
        <v>0.4551390238906445</v>
      </c>
      <c r="AG42" s="7" t="n">
        <v>0.5043776510368927</v>
      </c>
      <c r="AH42" s="7" t="n">
        <v>0.1738206689191967</v>
      </c>
      <c r="AI42" s="7" t="n">
        <v>0.6539909453700056</v>
      </c>
      <c r="AJ42" s="7" t="n">
        <v>0.1059208819036636</v>
      </c>
      <c r="AK42" s="7" t="n">
        <v>0.8440455661954157</v>
      </c>
      <c r="AL42" s="7" t="n">
        <v>0.9531750878385695</v>
      </c>
      <c r="AM42" s="7" t="n">
        <v>0.6833112606560467</v>
      </c>
      <c r="AN42" s="7" t="n">
        <v>0.4634386291404359</v>
      </c>
      <c r="AO42" s="7" t="n">
        <v>0.5320642225601144</v>
      </c>
      <c r="AP42" s="7" t="n">
        <v>0.5333081902728908</v>
      </c>
      <c r="AQ42" s="7" t="n">
        <v>1</v>
      </c>
      <c r="AR42" s="7" t="n">
        <v>0.8480470518074807</v>
      </c>
      <c r="AS42" s="7" t="n">
        <v>0.5201522891706694</v>
      </c>
      <c r="AT42" s="7" t="n">
        <v>0.8835512614204412</v>
      </c>
      <c r="AU42" s="7" t="n">
        <v>0.8383347638749711</v>
      </c>
      <c r="AV42" s="7" t="n">
        <v>0.7324011497180772</v>
      </c>
      <c r="AW42" s="7" t="n">
        <v>0.2431234754600143</v>
      </c>
      <c r="AX42" s="7" t="n">
        <v>0.8826376091931147</v>
      </c>
      <c r="AY42" s="7" t="n">
        <v>0.8797483716742593</v>
      </c>
      <c r="AZ42" s="7" t="n">
        <v>0.3700971579100718</v>
      </c>
      <c r="BA42" s="7" t="n">
        <v>0.8434062031402253</v>
      </c>
    </row>
    <row r="43">
      <c r="A43" s="6" t="inlineStr">
        <is>
          <t>931087.CSI</t>
        </is>
      </c>
      <c r="B43" s="6" t="inlineStr">
        <is>
          <t>中证科技龙头指数</t>
        </is>
      </c>
      <c r="C43" s="7" t="n">
        <v>0.7968977127006881</v>
      </c>
      <c r="D43" s="7" t="n">
        <v>0.8100118930312216</v>
      </c>
      <c r="E43" s="7" t="n">
        <v>0.1969139873599031</v>
      </c>
      <c r="F43" s="7" t="n">
        <v>0.7812789340811899</v>
      </c>
      <c r="G43" s="7" t="n">
        <v>0.3342686018387132</v>
      </c>
      <c r="H43" s="7" t="n">
        <v>0.7939540126774015</v>
      </c>
      <c r="I43" s="7" t="n">
        <v>0.8759665046883082</v>
      </c>
      <c r="J43" s="7" t="n">
        <v>0.4890257956433267</v>
      </c>
      <c r="K43" s="7" t="n">
        <v>0.6493103937916365</v>
      </c>
      <c r="L43" s="7" t="n">
        <v>0.7694818002391463</v>
      </c>
      <c r="M43" s="7" t="n">
        <v>0.8782104929729706</v>
      </c>
      <c r="N43" s="7" t="n">
        <v>0.8020014821486101</v>
      </c>
      <c r="O43" s="7" t="n">
        <v>0.3922884359011588</v>
      </c>
      <c r="P43" s="7" t="n">
        <v>0.7398556774502119</v>
      </c>
      <c r="Q43" s="7" t="n">
        <v>0.8286388170311789</v>
      </c>
      <c r="R43" s="7" t="n">
        <v>0.9312983625082508</v>
      </c>
      <c r="S43" s="7" t="n">
        <v>0.8735228642175299</v>
      </c>
      <c r="T43" s="7" t="n">
        <v>0.8255925822892539</v>
      </c>
      <c r="U43" s="7" t="n">
        <v>0.8634810932151928</v>
      </c>
      <c r="V43" s="7" t="n">
        <v>0.8296862919462663</v>
      </c>
      <c r="W43" s="7" t="n">
        <v>0.9089459902342605</v>
      </c>
      <c r="X43" s="7" t="n">
        <v>0.5929025743091371</v>
      </c>
      <c r="Y43" s="7" t="n">
        <v>0.8615209754780584</v>
      </c>
      <c r="Z43" s="7" t="n">
        <v>0.6296210084212844</v>
      </c>
      <c r="AA43" s="7" t="n">
        <v>0.4674569188831515</v>
      </c>
      <c r="AB43" s="7" t="n">
        <v>0.6509309837132142</v>
      </c>
      <c r="AC43" s="7" t="n">
        <v>0.5614735289195247</v>
      </c>
      <c r="AD43" s="7" t="n">
        <v>0.7394250517151958</v>
      </c>
      <c r="AE43" s="7" t="n">
        <v>0.2236601170218075</v>
      </c>
      <c r="AF43" s="7" t="n">
        <v>0.6818900125333273</v>
      </c>
      <c r="AG43" s="7" t="n">
        <v>0.80946692150287</v>
      </c>
      <c r="AH43" s="7" t="n">
        <v>0.1232499068175356</v>
      </c>
      <c r="AI43" s="7" t="n">
        <v>0.8738354468323658</v>
      </c>
      <c r="AJ43" s="7" t="n">
        <v>0.09115010502096776</v>
      </c>
      <c r="AK43" s="7" t="n">
        <v>0.8398895000799097</v>
      </c>
      <c r="AL43" s="7" t="n">
        <v>0.9022191500128185</v>
      </c>
      <c r="AM43" s="7" t="n">
        <v>0.8246001507137213</v>
      </c>
      <c r="AN43" s="7" t="n">
        <v>0.7637260973956242</v>
      </c>
      <c r="AO43" s="7" t="n">
        <v>0.7365079424299066</v>
      </c>
      <c r="AP43" s="7" t="n">
        <v>0.7083676315554503</v>
      </c>
      <c r="AQ43" s="7" t="n">
        <v>0.8480470518074807</v>
      </c>
      <c r="AR43" s="7" t="n">
        <v>1</v>
      </c>
      <c r="AS43" s="7" t="n">
        <v>0.7618530477939093</v>
      </c>
      <c r="AT43" s="7" t="n">
        <v>0.6976207781348213</v>
      </c>
      <c r="AU43" s="7" t="n">
        <v>0.9381676856011916</v>
      </c>
      <c r="AV43" s="7" t="n">
        <v>0.9469025469729654</v>
      </c>
      <c r="AW43" s="7" t="n">
        <v>0.09947579178068412</v>
      </c>
      <c r="AX43" s="7" t="n">
        <v>0.7720583384322789</v>
      </c>
      <c r="AY43" s="7" t="n">
        <v>0.7722841493176972</v>
      </c>
      <c r="AZ43" s="7" t="n">
        <v>0.4794993500873831</v>
      </c>
      <c r="BA43" s="7" t="n">
        <v>0.6502399264299588</v>
      </c>
    </row>
    <row r="44">
      <c r="A44" s="6" t="inlineStr">
        <is>
          <t>931139.CSI</t>
        </is>
      </c>
      <c r="B44" s="6" t="inlineStr">
        <is>
          <t>中证消费50指数</t>
        </is>
      </c>
      <c r="C44" s="7" t="n">
        <v>0.7812084969179662</v>
      </c>
      <c r="D44" s="7" t="n">
        <v>0.8407444701437616</v>
      </c>
      <c r="E44" s="7" t="n">
        <v>0.08469777265809697</v>
      </c>
      <c r="F44" s="7" t="n">
        <v>0.8427975376103901</v>
      </c>
      <c r="G44" s="7" t="n">
        <v>0.3349970689579059</v>
      </c>
      <c r="H44" s="7" t="n">
        <v>0.9577663275358277</v>
      </c>
      <c r="I44" s="7" t="n">
        <v>0.8937684916231559</v>
      </c>
      <c r="J44" s="7" t="n">
        <v>0.4565470406921883</v>
      </c>
      <c r="K44" s="7" t="n">
        <v>0.4468451756901434</v>
      </c>
      <c r="L44" s="7" t="n">
        <v>0.6452337284192863</v>
      </c>
      <c r="M44" s="7" t="n">
        <v>0.8708692134728814</v>
      </c>
      <c r="N44" s="7" t="n">
        <v>0.8550513827380738</v>
      </c>
      <c r="O44" s="7" t="n">
        <v>0.2655782473642692</v>
      </c>
      <c r="P44" s="7" t="n">
        <v>0.9728406588974073</v>
      </c>
      <c r="Q44" s="7" t="n">
        <v>0.8238262454403609</v>
      </c>
      <c r="R44" s="7" t="n">
        <v>0.8343462125471226</v>
      </c>
      <c r="S44" s="7" t="n">
        <v>0.8386176903770927</v>
      </c>
      <c r="T44" s="7" t="n">
        <v>0.822155919541014</v>
      </c>
      <c r="U44" s="7" t="n">
        <v>0.8524272704811375</v>
      </c>
      <c r="V44" s="7" t="n">
        <v>0.9421666801813646</v>
      </c>
      <c r="W44" s="7" t="n">
        <v>0.9169346096844524</v>
      </c>
      <c r="X44" s="7" t="n">
        <v>0.5821027962318597</v>
      </c>
      <c r="Y44" s="7" t="n">
        <v>0.8308317434853657</v>
      </c>
      <c r="Z44" s="7" t="n">
        <v>0.5921200315501737</v>
      </c>
      <c r="AA44" s="7" t="n">
        <v>0.1848940966517395</v>
      </c>
      <c r="AB44" s="7" t="n">
        <v>0.6192352489677655</v>
      </c>
      <c r="AC44" s="7" t="n">
        <v>0.5481949025194848</v>
      </c>
      <c r="AD44" s="7" t="n">
        <v>0.6955989706535003</v>
      </c>
      <c r="AE44" s="7" t="n">
        <v>0.2127172554389135</v>
      </c>
      <c r="AF44" s="7" t="n">
        <v>0.95459931389956</v>
      </c>
      <c r="AG44" s="7" t="n">
        <v>0.7880192853947101</v>
      </c>
      <c r="AH44" s="7" t="n">
        <v>0.07243681821208137</v>
      </c>
      <c r="AI44" s="7" t="n">
        <v>0.9034588576389845</v>
      </c>
      <c r="AJ44" s="7" t="n">
        <v>0.02967559742591877</v>
      </c>
      <c r="AK44" s="7" t="n">
        <v>0.5214222364291424</v>
      </c>
      <c r="AL44" s="7" t="n">
        <v>0.6110760077440107</v>
      </c>
      <c r="AM44" s="7" t="n">
        <v>0.7809067175657602</v>
      </c>
      <c r="AN44" s="7" t="n">
        <v>0.7101316471768425</v>
      </c>
      <c r="AO44" s="7" t="n">
        <v>0.7047870759322444</v>
      </c>
      <c r="AP44" s="7" t="n">
        <v>0.6397283309161514</v>
      </c>
      <c r="AQ44" s="7" t="n">
        <v>0.5201522891706694</v>
      </c>
      <c r="AR44" s="7" t="n">
        <v>0.7618530477939093</v>
      </c>
      <c r="AS44" s="7" t="n">
        <v>1</v>
      </c>
      <c r="AT44" s="7" t="n">
        <v>0.3824333001160362</v>
      </c>
      <c r="AU44" s="7" t="n">
        <v>0.7077277551278198</v>
      </c>
      <c r="AV44" s="7" t="n">
        <v>0.8037293001750361</v>
      </c>
      <c r="AW44" s="7" t="n">
        <v>-0.01087325228144497</v>
      </c>
      <c r="AX44" s="7" t="n">
        <v>0.5350671938693762</v>
      </c>
      <c r="AY44" s="7" t="n">
        <v>0.5323985035418632</v>
      </c>
      <c r="AZ44" s="7" t="n">
        <v>0.468534500090623</v>
      </c>
      <c r="BA44" s="7" t="n">
        <v>0.43855248554995</v>
      </c>
    </row>
    <row r="45">
      <c r="A45" s="6" t="inlineStr">
        <is>
          <t>931160.CSI</t>
        </is>
      </c>
      <c r="B45" s="6" t="inlineStr">
        <is>
          <t>中证全指通信设备指数</t>
        </is>
      </c>
      <c r="C45" s="7" t="n">
        <v>0.5782813445913809</v>
      </c>
      <c r="D45" s="7" t="n">
        <v>0.4877190052355345</v>
      </c>
      <c r="E45" s="7" t="n">
        <v>0.3025831840046551</v>
      </c>
      <c r="F45" s="7" t="n">
        <v>0.4243901148874721</v>
      </c>
      <c r="G45" s="7" t="n">
        <v>0.217513094613531</v>
      </c>
      <c r="H45" s="7" t="n">
        <v>0.4503068166975911</v>
      </c>
      <c r="I45" s="7" t="n">
        <v>0.5324804783735688</v>
      </c>
      <c r="J45" s="7" t="n">
        <v>0.3441180777501726</v>
      </c>
      <c r="K45" s="7" t="n">
        <v>0.7386119687174462</v>
      </c>
      <c r="L45" s="7" t="n">
        <v>0.6657149355388684</v>
      </c>
      <c r="M45" s="7" t="n">
        <v>0.5697397352975112</v>
      </c>
      <c r="N45" s="7" t="n">
        <v>0.3398398400756962</v>
      </c>
      <c r="O45" s="7" t="n">
        <v>0.4518861717270047</v>
      </c>
      <c r="P45" s="7" t="n">
        <v>0.4315184604668192</v>
      </c>
      <c r="Q45" s="7" t="n">
        <v>0.4147861151510694</v>
      </c>
      <c r="R45" s="7" t="n">
        <v>0.6051453694070454</v>
      </c>
      <c r="S45" s="7" t="n">
        <v>0.5363534387937592</v>
      </c>
      <c r="T45" s="7" t="n">
        <v>0.4408019042122259</v>
      </c>
      <c r="U45" s="7" t="n">
        <v>0.4809926878954351</v>
      </c>
      <c r="V45" s="7" t="n">
        <v>0.473161130977202</v>
      </c>
      <c r="W45" s="7" t="n">
        <v>0.5376655017160127</v>
      </c>
      <c r="X45" s="7" t="n">
        <v>0.4423345830369776</v>
      </c>
      <c r="Y45" s="7" t="n">
        <v>0.5144389373823733</v>
      </c>
      <c r="Z45" s="7" t="n">
        <v>0.3806346474532689</v>
      </c>
      <c r="AA45" s="7" t="n">
        <v>0.628388290678685</v>
      </c>
      <c r="AB45" s="7" t="n">
        <v>0.3748811651295028</v>
      </c>
      <c r="AC45" s="7" t="n">
        <v>0.4433484616971427</v>
      </c>
      <c r="AD45" s="7" t="n">
        <v>0.4345299509935475</v>
      </c>
      <c r="AE45" s="7" t="n">
        <v>0.101950200875438</v>
      </c>
      <c r="AF45" s="7" t="n">
        <v>0.3692204948510235</v>
      </c>
      <c r="AG45" s="7" t="n">
        <v>0.3713122800063149</v>
      </c>
      <c r="AH45" s="7" t="n">
        <v>0.2021006995895238</v>
      </c>
      <c r="AI45" s="7" t="n">
        <v>0.5335718373982391</v>
      </c>
      <c r="AJ45" s="7" t="n">
        <v>0.1047046827687784</v>
      </c>
      <c r="AK45" s="7" t="n">
        <v>0.8323295549848836</v>
      </c>
      <c r="AL45" s="7" t="n">
        <v>0.8247027221295432</v>
      </c>
      <c r="AM45" s="7" t="n">
        <v>0.5607126257907918</v>
      </c>
      <c r="AN45" s="7" t="n">
        <v>0.3846792011961489</v>
      </c>
      <c r="AO45" s="7" t="n">
        <v>0.4313796530663792</v>
      </c>
      <c r="AP45" s="7" t="n">
        <v>0.4147256161385468</v>
      </c>
      <c r="AQ45" s="7" t="n">
        <v>0.8835512614204412</v>
      </c>
      <c r="AR45" s="7" t="n">
        <v>0.6976207781348213</v>
      </c>
      <c r="AS45" s="7" t="n">
        <v>0.3824333001160362</v>
      </c>
      <c r="AT45" s="7" t="n">
        <v>1</v>
      </c>
      <c r="AU45" s="7" t="n">
        <v>0.7781337782802602</v>
      </c>
      <c r="AV45" s="7" t="n">
        <v>0.6017550395766006</v>
      </c>
      <c r="AW45" s="7" t="n">
        <v>0.3173241072149304</v>
      </c>
      <c r="AX45" s="7" t="n">
        <v>0.7752242083844642</v>
      </c>
      <c r="AY45" s="7" t="n">
        <v>0.7877616480329206</v>
      </c>
      <c r="AZ45" s="7" t="n">
        <v>0.3494730400065424</v>
      </c>
      <c r="BA45" s="7" t="n">
        <v>0.7822344412493865</v>
      </c>
    </row>
    <row r="46">
      <c r="A46" s="6" t="inlineStr">
        <is>
          <t>931186.CSI</t>
        </is>
      </c>
      <c r="B46" s="6" t="inlineStr">
        <is>
          <t>中证科技50策略指数</t>
        </is>
      </c>
      <c r="C46" s="7" t="n">
        <v>0.80846855870958</v>
      </c>
      <c r="D46" s="7" t="n">
        <v>0.7717283919167303</v>
      </c>
      <c r="E46" s="7" t="n">
        <v>0.2664063703962193</v>
      </c>
      <c r="F46" s="7" t="n">
        <v>0.7152231111383135</v>
      </c>
      <c r="G46" s="7" t="n">
        <v>0.3019214783160345</v>
      </c>
      <c r="H46" s="7" t="n">
        <v>0.754658608464558</v>
      </c>
      <c r="I46" s="7" t="n">
        <v>0.8415497364245698</v>
      </c>
      <c r="J46" s="7" t="n">
        <v>0.5767017497740896</v>
      </c>
      <c r="K46" s="7" t="n">
        <v>0.7786255022546842</v>
      </c>
      <c r="L46" s="7" t="n">
        <v>0.8522654485958066</v>
      </c>
      <c r="M46" s="7" t="n">
        <v>0.8643460708373036</v>
      </c>
      <c r="N46" s="7" t="n">
        <v>0.7435128192811105</v>
      </c>
      <c r="O46" s="7" t="n">
        <v>0.4687521746068062</v>
      </c>
      <c r="P46" s="7" t="n">
        <v>0.7123633262513217</v>
      </c>
      <c r="Q46" s="7" t="n">
        <v>0.7922759176197623</v>
      </c>
      <c r="R46" s="7" t="n">
        <v>0.9194705615641485</v>
      </c>
      <c r="S46" s="7" t="n">
        <v>0.8787394040776152</v>
      </c>
      <c r="T46" s="7" t="n">
        <v>0.810057825799723</v>
      </c>
      <c r="U46" s="7" t="n">
        <v>0.8311154564794287</v>
      </c>
      <c r="V46" s="7" t="n">
        <v>0.7823346385664806</v>
      </c>
      <c r="W46" s="7" t="n">
        <v>0.8813432321831914</v>
      </c>
      <c r="X46" s="7" t="n">
        <v>0.5855794085762358</v>
      </c>
      <c r="Y46" s="7" t="n">
        <v>0.8624092107927794</v>
      </c>
      <c r="Z46" s="7" t="n">
        <v>0.6175554009173486</v>
      </c>
      <c r="AA46" s="7" t="n">
        <v>0.5445346457518866</v>
      </c>
      <c r="AB46" s="7" t="n">
        <v>0.6320120314603729</v>
      </c>
      <c r="AC46" s="7" t="n">
        <v>0.5609135016378405</v>
      </c>
      <c r="AD46" s="7" t="n">
        <v>0.7803092110563153</v>
      </c>
      <c r="AE46" s="7" t="n">
        <v>0.191208657605851</v>
      </c>
      <c r="AF46" s="7" t="n">
        <v>0.6377067678801457</v>
      </c>
      <c r="AG46" s="7" t="n">
        <v>0.7421400543653284</v>
      </c>
      <c r="AH46" s="7" t="n">
        <v>0.2344624082756543</v>
      </c>
      <c r="AI46" s="7" t="n">
        <v>0.8525048582822176</v>
      </c>
      <c r="AJ46" s="7" t="n">
        <v>0.1514323078808486</v>
      </c>
      <c r="AK46" s="7" t="n">
        <v>0.9086731993447887</v>
      </c>
      <c r="AL46" s="7" t="n">
        <v>0.9004714095512782</v>
      </c>
      <c r="AM46" s="7" t="n">
        <v>0.7841799584935867</v>
      </c>
      <c r="AN46" s="7" t="n">
        <v>0.7534761958814482</v>
      </c>
      <c r="AO46" s="7" t="n">
        <v>0.7789621428058751</v>
      </c>
      <c r="AP46" s="7" t="n">
        <v>0.6830876985745805</v>
      </c>
      <c r="AQ46" s="7" t="n">
        <v>0.8383347638749711</v>
      </c>
      <c r="AR46" s="7" t="n">
        <v>0.9381676856011916</v>
      </c>
      <c r="AS46" s="7" t="n">
        <v>0.7077277551278198</v>
      </c>
      <c r="AT46" s="7" t="n">
        <v>0.7781337782802602</v>
      </c>
      <c r="AU46" s="7" t="n">
        <v>1</v>
      </c>
      <c r="AV46" s="7" t="n">
        <v>0.9065991597153372</v>
      </c>
      <c r="AW46" s="7" t="n">
        <v>0.1219832532693141</v>
      </c>
      <c r="AX46" s="7" t="n">
        <v>0.7796207586200048</v>
      </c>
      <c r="AY46" s="7" t="n">
        <v>0.792741570425763</v>
      </c>
      <c r="AZ46" s="7" t="n">
        <v>0.444151305422377</v>
      </c>
      <c r="BA46" s="7" t="n">
        <v>0.6851657969408471</v>
      </c>
    </row>
    <row r="47">
      <c r="A47" s="6" t="inlineStr">
        <is>
          <t>931380.CSI</t>
        </is>
      </c>
      <c r="B47" s="6" t="inlineStr">
        <is>
          <t>中证科技50指数</t>
        </is>
      </c>
      <c r="C47" s="7" t="n">
        <v>0.8175249313785579</v>
      </c>
      <c r="D47" s="7" t="n">
        <v>0.8311072851747715</v>
      </c>
      <c r="E47" s="7" t="n">
        <v>0.1914131078764073</v>
      </c>
      <c r="F47" s="7" t="n">
        <v>0.798881474356116</v>
      </c>
      <c r="G47" s="7" t="n">
        <v>0.331226347596817</v>
      </c>
      <c r="H47" s="7" t="n">
        <v>0.8382721705751838</v>
      </c>
      <c r="I47" s="7" t="n">
        <v>0.8973285652598617</v>
      </c>
      <c r="J47" s="7" t="n">
        <v>0.553438043976607</v>
      </c>
      <c r="K47" s="7" t="n">
        <v>0.6481294120717456</v>
      </c>
      <c r="L47" s="7" t="n">
        <v>0.7803797801482764</v>
      </c>
      <c r="M47" s="7" t="n">
        <v>0.8982719857977618</v>
      </c>
      <c r="N47" s="7" t="n">
        <v>0.8639574772248917</v>
      </c>
      <c r="O47" s="7" t="n">
        <v>0.388799336517076</v>
      </c>
      <c r="P47" s="7" t="n">
        <v>0.7933820364581292</v>
      </c>
      <c r="Q47" s="7" t="n">
        <v>0.875359815092591</v>
      </c>
      <c r="R47" s="7" t="n">
        <v>0.9388938863339034</v>
      </c>
      <c r="S47" s="7" t="n">
        <v>0.9557718416400847</v>
      </c>
      <c r="T47" s="7" t="n">
        <v>0.8792229406659496</v>
      </c>
      <c r="U47" s="7" t="n">
        <v>0.9355843509455762</v>
      </c>
      <c r="V47" s="7" t="n">
        <v>0.8533450800584661</v>
      </c>
      <c r="W47" s="7" t="n">
        <v>0.9507472930671114</v>
      </c>
      <c r="X47" s="7" t="n">
        <v>0.5760642969518385</v>
      </c>
      <c r="Y47" s="7" t="n">
        <v>0.9533551066381581</v>
      </c>
      <c r="Z47" s="7" t="n">
        <v>0.6712711877191393</v>
      </c>
      <c r="AA47" s="7" t="n">
        <v>0.414713029925887</v>
      </c>
      <c r="AB47" s="7" t="n">
        <v>0.6998616478406242</v>
      </c>
      <c r="AC47" s="7" t="n">
        <v>0.5446093316377587</v>
      </c>
      <c r="AD47" s="7" t="n">
        <v>0.8668848522418801</v>
      </c>
      <c r="AE47" s="7" t="n">
        <v>0.2265467871564963</v>
      </c>
      <c r="AF47" s="7" t="n">
        <v>0.7243485814696603</v>
      </c>
      <c r="AG47" s="7" t="n">
        <v>0.8388671821460661</v>
      </c>
      <c r="AH47" s="7" t="n">
        <v>0.1516314094887798</v>
      </c>
      <c r="AI47" s="7" t="n">
        <v>0.9116229741798133</v>
      </c>
      <c r="AJ47" s="7" t="n">
        <v>0.1425846631156832</v>
      </c>
      <c r="AK47" s="7" t="n">
        <v>0.7632453309485563</v>
      </c>
      <c r="AL47" s="7" t="n">
        <v>0.8019965864036764</v>
      </c>
      <c r="AM47" s="7" t="n">
        <v>0.8292296738773515</v>
      </c>
      <c r="AN47" s="7" t="n">
        <v>0.8006038020599977</v>
      </c>
      <c r="AO47" s="7" t="n">
        <v>0.865520392454786</v>
      </c>
      <c r="AP47" s="7" t="n">
        <v>0.7424654242666577</v>
      </c>
      <c r="AQ47" s="7" t="n">
        <v>0.7324011497180772</v>
      </c>
      <c r="AR47" s="7" t="n">
        <v>0.9469025469729654</v>
      </c>
      <c r="AS47" s="7" t="n">
        <v>0.8037293001750361</v>
      </c>
      <c r="AT47" s="7" t="n">
        <v>0.6017550395766006</v>
      </c>
      <c r="AU47" s="7" t="n">
        <v>0.9065991597153372</v>
      </c>
      <c r="AV47" s="7" t="n">
        <v>1</v>
      </c>
      <c r="AW47" s="7" t="n">
        <v>0.03666872497661302</v>
      </c>
      <c r="AX47" s="7" t="n">
        <v>0.6789554685863617</v>
      </c>
      <c r="AY47" s="7" t="n">
        <v>0.6829663563633938</v>
      </c>
      <c r="AZ47" s="7" t="n">
        <v>0.4568226398628357</v>
      </c>
      <c r="BA47" s="7" t="n">
        <v>0.5481944414968196</v>
      </c>
    </row>
    <row r="48">
      <c r="A48" s="6" t="inlineStr">
        <is>
          <t>931775.CSI</t>
        </is>
      </c>
      <c r="B48" s="6" t="inlineStr">
        <is>
          <t>中证全指房地产指数</t>
        </is>
      </c>
      <c r="C48" s="7" t="n">
        <v>0.3692561145150579</v>
      </c>
      <c r="D48" s="7" t="n">
        <v>0.2983057881957583</v>
      </c>
      <c r="E48" s="7" t="n">
        <v>0.6984035244266239</v>
      </c>
      <c r="F48" s="7" t="n">
        <v>0.2778472223793195</v>
      </c>
      <c r="G48" s="7" t="n">
        <v>0.5492895125845729</v>
      </c>
      <c r="H48" s="7" t="n">
        <v>-0.01153635765999861</v>
      </c>
      <c r="I48" s="7" t="n">
        <v>0.228568003803429</v>
      </c>
      <c r="J48" s="7" t="n">
        <v>0.1656265473170238</v>
      </c>
      <c r="K48" s="7" t="n">
        <v>0.3661138972000383</v>
      </c>
      <c r="L48" s="7" t="n">
        <v>0.3105425198433751</v>
      </c>
      <c r="M48" s="7" t="n">
        <v>0.2481977362150746</v>
      </c>
      <c r="N48" s="7" t="n">
        <v>0.02614684570012903</v>
      </c>
      <c r="O48" s="7" t="n">
        <v>0.697626672878234</v>
      </c>
      <c r="P48" s="7" t="n">
        <v>0.01540500061664384</v>
      </c>
      <c r="Q48" s="7" t="n">
        <v>0.06499437149961593</v>
      </c>
      <c r="R48" s="7" t="n">
        <v>0.1224546697298701</v>
      </c>
      <c r="S48" s="7" t="n">
        <v>0.01711181720074877</v>
      </c>
      <c r="T48" s="7" t="n">
        <v>0.03761018667492042</v>
      </c>
      <c r="U48" s="7" t="n">
        <v>-0.008179143529203398</v>
      </c>
      <c r="V48" s="7" t="n">
        <v>0.1794900850756437</v>
      </c>
      <c r="W48" s="7" t="n">
        <v>0.09461799085932077</v>
      </c>
      <c r="X48" s="7" t="n">
        <v>0.1667062200548171</v>
      </c>
      <c r="Y48" s="7" t="n">
        <v>0.011061422603135</v>
      </c>
      <c r="Z48" s="7" t="n">
        <v>0.08256622794816074</v>
      </c>
      <c r="AA48" s="7" t="n">
        <v>0.3144797870529385</v>
      </c>
      <c r="AB48" s="7" t="n">
        <v>0.06383330730319882</v>
      </c>
      <c r="AC48" s="7" t="n">
        <v>0.1856336582514024</v>
      </c>
      <c r="AD48" s="7" t="n">
        <v>-0.04777846931961249</v>
      </c>
      <c r="AE48" s="7" t="n">
        <v>0.501285175126028</v>
      </c>
      <c r="AF48" s="7" t="n">
        <v>-0.05208573474880897</v>
      </c>
      <c r="AG48" s="7" t="n">
        <v>0.0205949376209882</v>
      </c>
      <c r="AH48" s="7" t="n">
        <v>0.3442976891840348</v>
      </c>
      <c r="AI48" s="7" t="n">
        <v>0.1927935689184913</v>
      </c>
      <c r="AJ48" s="7" t="n">
        <v>0.3180291697538682</v>
      </c>
      <c r="AK48" s="7" t="n">
        <v>0.2292313041016025</v>
      </c>
      <c r="AL48" s="7" t="n">
        <v>0.1877804676945636</v>
      </c>
      <c r="AM48" s="7" t="n">
        <v>0.1316202382772255</v>
      </c>
      <c r="AN48" s="7" t="n">
        <v>0.02945540450326976</v>
      </c>
      <c r="AO48" s="7" t="n">
        <v>-0.04438020203793123</v>
      </c>
      <c r="AP48" s="7" t="n">
        <v>0.06588831514370184</v>
      </c>
      <c r="AQ48" s="7" t="n">
        <v>0.2431234754600143</v>
      </c>
      <c r="AR48" s="7" t="n">
        <v>0.09947579178068412</v>
      </c>
      <c r="AS48" s="7" t="n">
        <v>-0.01087325228144497</v>
      </c>
      <c r="AT48" s="7" t="n">
        <v>0.3173241072149304</v>
      </c>
      <c r="AU48" s="7" t="n">
        <v>0.1219832532693141</v>
      </c>
      <c r="AV48" s="7" t="n">
        <v>0.03666872497661302</v>
      </c>
      <c r="AW48" s="7" t="n">
        <v>1</v>
      </c>
      <c r="AX48" s="7" t="n">
        <v>0.2214818255215648</v>
      </c>
      <c r="AY48" s="7" t="n">
        <v>0.2179632467632936</v>
      </c>
      <c r="AZ48" s="7" t="n">
        <v>0.3972272027988371</v>
      </c>
      <c r="BA48" s="7" t="n">
        <v>0.2518033260894266</v>
      </c>
    </row>
    <row r="49">
      <c r="A49" s="6" t="inlineStr">
        <is>
          <t>980017.SZ</t>
        </is>
      </c>
      <c r="B49" s="6" t="inlineStr">
        <is>
          <t>国证半导体芯片指数</t>
        </is>
      </c>
      <c r="C49" s="7" t="n">
        <v>0.6133274742037098</v>
      </c>
      <c r="D49" s="7" t="n">
        <v>0.5952378558739868</v>
      </c>
      <c r="E49" s="7" t="n">
        <v>0.2183918802976422</v>
      </c>
      <c r="F49" s="7" t="n">
        <v>0.5394636551631401</v>
      </c>
      <c r="G49" s="7" t="n">
        <v>0.1918341401299004</v>
      </c>
      <c r="H49" s="7" t="n">
        <v>0.5866100046356136</v>
      </c>
      <c r="I49" s="7" t="n">
        <v>0.6436727759365548</v>
      </c>
      <c r="J49" s="7" t="n">
        <v>0.4572741664306571</v>
      </c>
      <c r="K49" s="7" t="n">
        <v>0.6609302836552948</v>
      </c>
      <c r="L49" s="7" t="n">
        <v>0.6869791791562203</v>
      </c>
      <c r="M49" s="7" t="n">
        <v>0.6669108377348085</v>
      </c>
      <c r="N49" s="7" t="n">
        <v>0.4441382533656099</v>
      </c>
      <c r="O49" s="7" t="n">
        <v>0.3831784594974653</v>
      </c>
      <c r="P49" s="7" t="n">
        <v>0.5510994863111148</v>
      </c>
      <c r="Q49" s="7" t="n">
        <v>0.4761432573521091</v>
      </c>
      <c r="R49" s="7" t="n">
        <v>0.7316920828882911</v>
      </c>
      <c r="S49" s="7" t="n">
        <v>0.6356671517467142</v>
      </c>
      <c r="T49" s="7" t="n">
        <v>0.5312552529182822</v>
      </c>
      <c r="U49" s="7" t="n">
        <v>0.6150961717303707</v>
      </c>
      <c r="V49" s="7" t="n">
        <v>0.6056906478978992</v>
      </c>
      <c r="W49" s="7" t="n">
        <v>0.6617912124560349</v>
      </c>
      <c r="X49" s="7" t="n">
        <v>0.4415254479581452</v>
      </c>
      <c r="Y49" s="7" t="n">
        <v>0.6189916606382512</v>
      </c>
      <c r="Z49" s="7" t="n">
        <v>0.5673438342141967</v>
      </c>
      <c r="AA49" s="7" t="n">
        <v>0.4329628552561833</v>
      </c>
      <c r="AB49" s="7" t="n">
        <v>0.5718004472233867</v>
      </c>
      <c r="AC49" s="7" t="n">
        <v>0.4287248453445539</v>
      </c>
      <c r="AD49" s="7" t="n">
        <v>0.551489486675541</v>
      </c>
      <c r="AE49" s="7" t="n">
        <v>0.09192279300366378</v>
      </c>
      <c r="AF49" s="7" t="n">
        <v>0.4700102144357764</v>
      </c>
      <c r="AG49" s="7" t="n">
        <v>0.4756654762938677</v>
      </c>
      <c r="AH49" s="7" t="n">
        <v>0.2767394095087456</v>
      </c>
      <c r="AI49" s="7" t="n">
        <v>0.6514302843573184</v>
      </c>
      <c r="AJ49" s="7" t="n">
        <v>0.1493379894525997</v>
      </c>
      <c r="AK49" s="7" t="n">
        <v>0.7283617211556894</v>
      </c>
      <c r="AL49" s="7" t="n">
        <v>0.9042002613341819</v>
      </c>
      <c r="AM49" s="7" t="n">
        <v>0.6255949332936827</v>
      </c>
      <c r="AN49" s="7" t="n">
        <v>0.3880527445159156</v>
      </c>
      <c r="AO49" s="7" t="n">
        <v>0.5560620307734061</v>
      </c>
      <c r="AP49" s="7" t="n">
        <v>0.6055775498741459</v>
      </c>
      <c r="AQ49" s="7" t="n">
        <v>0.8826376091931147</v>
      </c>
      <c r="AR49" s="7" t="n">
        <v>0.7720583384322789</v>
      </c>
      <c r="AS49" s="7" t="n">
        <v>0.5350671938693762</v>
      </c>
      <c r="AT49" s="7" t="n">
        <v>0.7752242083844642</v>
      </c>
      <c r="AU49" s="7" t="n">
        <v>0.7796207586200048</v>
      </c>
      <c r="AV49" s="7" t="n">
        <v>0.6789554685863617</v>
      </c>
      <c r="AW49" s="7" t="n">
        <v>0.2214818255215648</v>
      </c>
      <c r="AX49" s="7" t="n">
        <v>1</v>
      </c>
      <c r="AY49" s="7" t="n">
        <v>0.994764958705998</v>
      </c>
      <c r="AZ49" s="7" t="n">
        <v>0.3579179841357342</v>
      </c>
      <c r="BA49" s="7" t="n">
        <v>0.9521380838659055</v>
      </c>
    </row>
    <row r="50">
      <c r="A50" s="6" t="inlineStr">
        <is>
          <t>990001.CSI</t>
        </is>
      </c>
      <c r="B50" s="6" t="inlineStr">
        <is>
          <t>中华交易服务半导体芯片行业指数</t>
        </is>
      </c>
      <c r="C50" s="7" t="n">
        <v>0.6280086402221466</v>
      </c>
      <c r="D50" s="7" t="n">
        <v>0.6019556236065819</v>
      </c>
      <c r="E50" s="7" t="n">
        <v>0.2311359925308051</v>
      </c>
      <c r="F50" s="7" t="n">
        <v>0.5422644995246868</v>
      </c>
      <c r="G50" s="7" t="n">
        <v>0.1972437114501583</v>
      </c>
      <c r="H50" s="7" t="n">
        <v>0.5909578324867819</v>
      </c>
      <c r="I50" s="7" t="n">
        <v>0.6474888208171041</v>
      </c>
      <c r="J50" s="7" t="n">
        <v>0.4787932995661253</v>
      </c>
      <c r="K50" s="7" t="n">
        <v>0.6860640725078754</v>
      </c>
      <c r="L50" s="7" t="n">
        <v>0.7083114708685236</v>
      </c>
      <c r="M50" s="7" t="n">
        <v>0.6740349822711491</v>
      </c>
      <c r="N50" s="7" t="n">
        <v>0.4501859653806374</v>
      </c>
      <c r="O50" s="7" t="n">
        <v>0.39621541417296</v>
      </c>
      <c r="P50" s="7" t="n">
        <v>0.5511081249386188</v>
      </c>
      <c r="Q50" s="7" t="n">
        <v>0.4879613318100525</v>
      </c>
      <c r="R50" s="7" t="n">
        <v>0.7333753873145782</v>
      </c>
      <c r="S50" s="7" t="n">
        <v>0.6455137152497388</v>
      </c>
      <c r="T50" s="7" t="n">
        <v>0.5376070717391114</v>
      </c>
      <c r="U50" s="7" t="n">
        <v>0.6182322810385776</v>
      </c>
      <c r="V50" s="7" t="n">
        <v>0.6002641396935862</v>
      </c>
      <c r="W50" s="7" t="n">
        <v>0.6629030804060939</v>
      </c>
      <c r="X50" s="7" t="n">
        <v>0.4398565516308747</v>
      </c>
      <c r="Y50" s="7" t="n">
        <v>0.6279832795735858</v>
      </c>
      <c r="Z50" s="7" t="n">
        <v>0.5707876516048117</v>
      </c>
      <c r="AA50" s="7" t="n">
        <v>0.4587363143566112</v>
      </c>
      <c r="AB50" s="7" t="n">
        <v>0.5769502287446285</v>
      </c>
      <c r="AC50" s="7" t="n">
        <v>0.4265543369354095</v>
      </c>
      <c r="AD50" s="7" t="n">
        <v>0.5624148977822013</v>
      </c>
      <c r="AE50" s="7" t="n">
        <v>0.1031190996748447</v>
      </c>
      <c r="AF50" s="7" t="n">
        <v>0.4697459249500932</v>
      </c>
      <c r="AG50" s="7" t="n">
        <v>0.4850237965437337</v>
      </c>
      <c r="AH50" s="7" t="n">
        <v>0.2786762056777962</v>
      </c>
      <c r="AI50" s="7" t="n">
        <v>0.6576922771944763</v>
      </c>
      <c r="AJ50" s="7" t="n">
        <v>0.1685353171316804</v>
      </c>
      <c r="AK50" s="7" t="n">
        <v>0.7457587767393485</v>
      </c>
      <c r="AL50" s="7" t="n">
        <v>0.9105700136771377</v>
      </c>
      <c r="AM50" s="7" t="n">
        <v>0.6187109607781213</v>
      </c>
      <c r="AN50" s="7" t="n">
        <v>0.4029540151743993</v>
      </c>
      <c r="AO50" s="7" t="n">
        <v>0.5685027695969027</v>
      </c>
      <c r="AP50" s="7" t="n">
        <v>0.6079226935145464</v>
      </c>
      <c r="AQ50" s="7" t="n">
        <v>0.8797483716742593</v>
      </c>
      <c r="AR50" s="7" t="n">
        <v>0.7722841493176972</v>
      </c>
      <c r="AS50" s="7" t="n">
        <v>0.5323985035418632</v>
      </c>
      <c r="AT50" s="7" t="n">
        <v>0.7877616480329206</v>
      </c>
      <c r="AU50" s="7" t="n">
        <v>0.792741570425763</v>
      </c>
      <c r="AV50" s="7" t="n">
        <v>0.6829663563633938</v>
      </c>
      <c r="AW50" s="7" t="n">
        <v>0.2179632467632936</v>
      </c>
      <c r="AX50" s="7" t="n">
        <v>0.994764958705998</v>
      </c>
      <c r="AY50" s="7" t="n">
        <v>1</v>
      </c>
      <c r="AZ50" s="7" t="n">
        <v>0.3556243522791898</v>
      </c>
      <c r="BA50" s="7" t="n">
        <v>0.9628146984767281</v>
      </c>
    </row>
    <row r="51">
      <c r="A51" s="6" t="inlineStr">
        <is>
          <t>H30035.CSI</t>
        </is>
      </c>
      <c r="B51" s="6" t="inlineStr">
        <is>
          <t>沪深300非银行金融指数</t>
        </is>
      </c>
      <c r="C51" s="7" t="n">
        <v>0.7415672144582136</v>
      </c>
      <c r="D51" s="7" t="n">
        <v>0.7451021326703335</v>
      </c>
      <c r="E51" s="7" t="n">
        <v>0.5271809607736061</v>
      </c>
      <c r="F51" s="7" t="n">
        <v>0.7458654695743203</v>
      </c>
      <c r="G51" s="7" t="n">
        <v>0.847752867127596</v>
      </c>
      <c r="H51" s="7" t="n">
        <v>0.4562189893739725</v>
      </c>
      <c r="I51" s="7" t="n">
        <v>0.6633172814159496</v>
      </c>
      <c r="J51" s="7" t="n">
        <v>0.4500980660942337</v>
      </c>
      <c r="K51" s="7" t="n">
        <v>0.5283925584720771</v>
      </c>
      <c r="L51" s="7" t="n">
        <v>0.6159408640935902</v>
      </c>
      <c r="M51" s="7" t="n">
        <v>0.6707202973084542</v>
      </c>
      <c r="N51" s="7" t="n">
        <v>0.4165598135785248</v>
      </c>
      <c r="O51" s="7" t="n">
        <v>0.5760795167058262</v>
      </c>
      <c r="P51" s="7" t="n">
        <v>0.4515236506302357</v>
      </c>
      <c r="Q51" s="7" t="n">
        <v>0.4189809839799483</v>
      </c>
      <c r="R51" s="7" t="n">
        <v>0.486766039066616</v>
      </c>
      <c r="S51" s="7" t="n">
        <v>0.4573105433982321</v>
      </c>
      <c r="T51" s="7" t="n">
        <v>0.442558093316379</v>
      </c>
      <c r="U51" s="7" t="n">
        <v>0.4894378140603942</v>
      </c>
      <c r="V51" s="7" t="n">
        <v>0.5704571447902395</v>
      </c>
      <c r="W51" s="7" t="n">
        <v>0.5262935291940404</v>
      </c>
      <c r="X51" s="7" t="n">
        <v>0.8716311815301871</v>
      </c>
      <c r="Y51" s="7" t="n">
        <v>0.4544156968251939</v>
      </c>
      <c r="Z51" s="7" t="n">
        <v>0.5836557952636034</v>
      </c>
      <c r="AA51" s="7" t="n">
        <v>0.2750351354806913</v>
      </c>
      <c r="AB51" s="7" t="n">
        <v>0.5487645067984339</v>
      </c>
      <c r="AC51" s="7" t="n">
        <v>0.8685653845537321</v>
      </c>
      <c r="AD51" s="7" t="n">
        <v>0.3598802895011551</v>
      </c>
      <c r="AE51" s="7" t="n">
        <v>0.5308913215678062</v>
      </c>
      <c r="AF51" s="7" t="n">
        <v>0.4361895050334335</v>
      </c>
      <c r="AG51" s="7" t="n">
        <v>0.3485560517286423</v>
      </c>
      <c r="AH51" s="7" t="n">
        <v>0.3778137974886673</v>
      </c>
      <c r="AI51" s="7" t="n">
        <v>0.6204410647136579</v>
      </c>
      <c r="AJ51" s="7" t="n">
        <v>0.2574061621156216</v>
      </c>
      <c r="AK51" s="7" t="n">
        <v>0.4326413835130049</v>
      </c>
      <c r="AL51" s="7" t="n">
        <v>0.4485327747987229</v>
      </c>
      <c r="AM51" s="7" t="n">
        <v>0.5463726276059351</v>
      </c>
      <c r="AN51" s="7" t="n">
        <v>0.3448707737644977</v>
      </c>
      <c r="AO51" s="7" t="n">
        <v>0.3515393592025906</v>
      </c>
      <c r="AP51" s="7" t="n">
        <v>0.5722451597268414</v>
      </c>
      <c r="AQ51" s="7" t="n">
        <v>0.3700971579100718</v>
      </c>
      <c r="AR51" s="7" t="n">
        <v>0.4794993500873831</v>
      </c>
      <c r="AS51" s="7" t="n">
        <v>0.468534500090623</v>
      </c>
      <c r="AT51" s="7" t="n">
        <v>0.3494730400065424</v>
      </c>
      <c r="AU51" s="7" t="n">
        <v>0.444151305422377</v>
      </c>
      <c r="AV51" s="7" t="n">
        <v>0.4568226398628357</v>
      </c>
      <c r="AW51" s="7" t="n">
        <v>0.3972272027988371</v>
      </c>
      <c r="AX51" s="7" t="n">
        <v>0.3579179841357342</v>
      </c>
      <c r="AY51" s="7" t="n">
        <v>0.3556243522791898</v>
      </c>
      <c r="AZ51" s="7" t="n">
        <v>1</v>
      </c>
      <c r="BA51" s="7" t="n">
        <v>0.2599370091621478</v>
      </c>
    </row>
    <row r="52">
      <c r="A52" s="6" t="inlineStr">
        <is>
          <t>H30184.CSI</t>
        </is>
      </c>
      <c r="B52" s="6" t="inlineStr">
        <is>
          <t>中证全指半导体产品与设备指数</t>
        </is>
      </c>
      <c r="C52" s="7" t="n">
        <v>0.5274587941026156</v>
      </c>
      <c r="D52" s="7" t="n">
        <v>0.4783256153535941</v>
      </c>
      <c r="E52" s="7" t="n">
        <v>0.2197564296225504</v>
      </c>
      <c r="F52" s="7" t="n">
        <v>0.4160099809977694</v>
      </c>
      <c r="G52" s="7" t="n">
        <v>0.1252017041738295</v>
      </c>
      <c r="H52" s="7" t="n">
        <v>0.4968866076379054</v>
      </c>
      <c r="I52" s="7" t="n">
        <v>0.5229023159423603</v>
      </c>
      <c r="J52" s="7" t="n">
        <v>0.3928460883566415</v>
      </c>
      <c r="K52" s="7" t="n">
        <v>0.6471121037780921</v>
      </c>
      <c r="L52" s="7" t="n">
        <v>0.6257715852744614</v>
      </c>
      <c r="M52" s="7" t="n">
        <v>0.5539983798651078</v>
      </c>
      <c r="N52" s="7" t="n">
        <v>0.3204394446553011</v>
      </c>
      <c r="O52" s="7" t="n">
        <v>0.3659947631309848</v>
      </c>
      <c r="P52" s="7" t="n">
        <v>0.4701579254327674</v>
      </c>
      <c r="Q52" s="7" t="n">
        <v>0.3643612557478304</v>
      </c>
      <c r="R52" s="7" t="n">
        <v>0.6096858176279504</v>
      </c>
      <c r="S52" s="7" t="n">
        <v>0.5139438589307928</v>
      </c>
      <c r="T52" s="7" t="n">
        <v>0.4051059877482815</v>
      </c>
      <c r="U52" s="7" t="n">
        <v>0.4727078912867724</v>
      </c>
      <c r="V52" s="7" t="n">
        <v>0.4878117658690383</v>
      </c>
      <c r="W52" s="7" t="n">
        <v>0.5355452587528972</v>
      </c>
      <c r="X52" s="7" t="n">
        <v>0.3203759060125709</v>
      </c>
      <c r="Y52" s="7" t="n">
        <v>0.4930736726408303</v>
      </c>
      <c r="Z52" s="7" t="n">
        <v>0.4682671637506492</v>
      </c>
      <c r="AA52" s="7" t="n">
        <v>0.4560390497032525</v>
      </c>
      <c r="AB52" s="7" t="n">
        <v>0.4693995253226515</v>
      </c>
      <c r="AC52" s="7" t="n">
        <v>0.3133862483413346</v>
      </c>
      <c r="AD52" s="7" t="n">
        <v>0.4355959937012663</v>
      </c>
      <c r="AE52" s="7" t="n">
        <v>0.05406421468301927</v>
      </c>
      <c r="AF52" s="7" t="n">
        <v>0.4065051683472858</v>
      </c>
      <c r="AG52" s="7" t="n">
        <v>0.3681651242918492</v>
      </c>
      <c r="AH52" s="7" t="n">
        <v>0.2724531147865443</v>
      </c>
      <c r="AI52" s="7" t="n">
        <v>0.5339009170152963</v>
      </c>
      <c r="AJ52" s="7" t="n">
        <v>0.154398461909661</v>
      </c>
      <c r="AK52" s="7" t="n">
        <v>0.6877405810336932</v>
      </c>
      <c r="AL52" s="7" t="n">
        <v>0.8484418644646395</v>
      </c>
      <c r="AM52" s="7" t="n">
        <v>0.5200662235865953</v>
      </c>
      <c r="AN52" s="7" t="n">
        <v>0.2867159693737102</v>
      </c>
      <c r="AO52" s="7" t="n">
        <v>0.4396293183678465</v>
      </c>
      <c r="AP52" s="7" t="n">
        <v>0.4944146061938681</v>
      </c>
      <c r="AQ52" s="7" t="n">
        <v>0.8434062031402253</v>
      </c>
      <c r="AR52" s="7" t="n">
        <v>0.6502399264299588</v>
      </c>
      <c r="AS52" s="7" t="n">
        <v>0.43855248554995</v>
      </c>
      <c r="AT52" s="7" t="n">
        <v>0.7822344412493865</v>
      </c>
      <c r="AU52" s="7" t="n">
        <v>0.6851657969408471</v>
      </c>
      <c r="AV52" s="7" t="n">
        <v>0.5481944414968196</v>
      </c>
      <c r="AW52" s="7" t="n">
        <v>0.2518033260894266</v>
      </c>
      <c r="AX52" s="7" t="n">
        <v>0.9521380838659055</v>
      </c>
      <c r="AY52" s="7" t="n">
        <v>0.9628146984767281</v>
      </c>
      <c r="AZ52" s="7" t="n">
        <v>0.2599370091621478</v>
      </c>
      <c r="BA52" s="7" t="n">
        <v>1</v>
      </c>
    </row>
  </sheetData>
  <conditionalFormatting sqref="C2:BA5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2344173588</v>
      </c>
      <c r="I2" s="11" t="n">
        <v>1</v>
      </c>
      <c r="J2" s="11" t="n">
        <v>0.9262484680012401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1704640314.35</v>
      </c>
      <c r="I3" s="5" t="n">
        <v>0.959270867064423</v>
      </c>
      <c r="J3" s="5" t="n">
        <v>0.9262484680012401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56226290.55</v>
      </c>
      <c r="I4" s="5" t="n">
        <v>0.981988857936067</v>
      </c>
      <c r="J4" s="5" t="n">
        <v>0.9262484680012401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30285456.25</v>
      </c>
      <c r="I5" s="5" t="n">
        <v>0.995096808606787</v>
      </c>
      <c r="J5" s="5" t="n">
        <v>0.9262484680012401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28137456.95</v>
      </c>
      <c r="I6" s="5" t="n">
        <v>0.9570802638500771</v>
      </c>
      <c r="J6" s="5" t="n">
        <v>0.9262484680012401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24290641.25</v>
      </c>
      <c r="I7" s="5" t="n">
        <v>0.99500177729726</v>
      </c>
      <c r="J7" s="5" t="n">
        <v>0.9262484680012401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231878092.75</v>
      </c>
      <c r="I8" s="11" t="n">
        <v>1</v>
      </c>
      <c r="J8" s="11" t="n">
        <v>0.952788355112731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20602709.5</v>
      </c>
      <c r="I9" s="5" t="n">
        <v>0.952788355112731</v>
      </c>
      <c r="J9" s="5" t="n">
        <v>0.952788355112731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49714950.5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512690.SH</t>
        </is>
      </c>
      <c r="D11" s="8" t="inlineStr">
        <is>
          <t>酒ETF</t>
        </is>
      </c>
      <c r="E11" s="8" t="inlineStr">
        <is>
          <t>股票型ETF</t>
        </is>
      </c>
      <c r="F11" s="8" t="inlineStr">
        <is>
          <t>399987.SZ</t>
        </is>
      </c>
      <c r="G11" s="8" t="inlineStr">
        <is>
          <t>中证酒指数</t>
        </is>
      </c>
      <c r="H11" s="10" t="n">
        <v>371444238.35</v>
      </c>
      <c r="I11" s="11" t="n">
        <v>1</v>
      </c>
      <c r="J11" s="11" t="n">
        <v>0.946663316598042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159928.SZ</t>
        </is>
      </c>
      <c r="D12" s="3" t="inlineStr">
        <is>
          <t>汇添富中证主要消费ETF</t>
        </is>
      </c>
      <c r="E12" s="3" t="inlineStr">
        <is>
          <t>股票型ETF</t>
        </is>
      </c>
      <c r="F12" s="3" t="inlineStr">
        <is>
          <t>000932.SH</t>
        </is>
      </c>
      <c r="G12" s="3" t="inlineStr">
        <is>
          <t>中证主要消费指数</t>
        </is>
      </c>
      <c r="H12" s="4" t="n">
        <v>93776647.3035</v>
      </c>
      <c r="I12" s="5" t="n">
        <v>0.950558527100188</v>
      </c>
      <c r="J12" s="5" t="n">
        <v>0.946663316598042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515650.SH</t>
        </is>
      </c>
      <c r="D13" s="3" t="inlineStr">
        <is>
          <t>富国中证消费50ETF</t>
        </is>
      </c>
      <c r="E13" s="3" t="inlineStr">
        <is>
          <t>股票型ETF</t>
        </is>
      </c>
      <c r="F13" s="3" t="inlineStr">
        <is>
          <t>931139.CSI</t>
        </is>
      </c>
      <c r="G13" s="3" t="inlineStr">
        <is>
          <t>中证消费50指数</t>
        </is>
      </c>
      <c r="H13" s="4" t="n">
        <v>60804602.3</v>
      </c>
      <c r="I13" s="5" t="n">
        <v>0.95459931389956</v>
      </c>
      <c r="J13" s="5" t="n">
        <v>0.946663316598042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25068394.85</v>
      </c>
      <c r="I14" s="5" t="n">
        <v>0.946663316598042</v>
      </c>
      <c r="J14" s="5" t="n">
        <v>0.946663316598042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388487471.6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510500.SH</t>
        </is>
      </c>
      <c r="D16" s="8" t="inlineStr">
        <is>
          <t>南方中证500ETF</t>
        </is>
      </c>
      <c r="E16" s="8" t="inlineStr">
        <is>
          <t>股票型ETF</t>
        </is>
      </c>
      <c r="F16" s="8" t="inlineStr">
        <is>
          <t>000905.SH</t>
        </is>
      </c>
      <c r="G16" s="8" t="inlineStr">
        <is>
          <t>中证小盘500指数</t>
        </is>
      </c>
      <c r="H16" s="10" t="n">
        <v>1465637538.4</v>
      </c>
      <c r="I16" s="11" t="n">
        <v>1</v>
      </c>
      <c r="J16" s="11" t="n">
        <v>0.916478740623047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512100.SH</t>
        </is>
      </c>
      <c r="D17" s="3" t="inlineStr">
        <is>
          <t>南方中证1000ETF</t>
        </is>
      </c>
      <c r="E17" s="3" t="inlineStr">
        <is>
          <t>股票型ETF</t>
        </is>
      </c>
      <c r="F17" s="3" t="inlineStr">
        <is>
          <t>000852.SH</t>
        </is>
      </c>
      <c r="G17" s="3" t="inlineStr">
        <is>
          <t>中证1000指数</t>
        </is>
      </c>
      <c r="H17" s="4" t="n">
        <v>93118659.3</v>
      </c>
      <c r="I17" s="5" t="n">
        <v>0.916478740623047</v>
      </c>
      <c r="J17" s="5" t="n">
        <v>0.916478740623047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127761891.45</v>
      </c>
      <c r="I18" s="11" t="n">
        <v>1</v>
      </c>
      <c r="J18" s="11" t="n">
        <v>0.953742308981623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512170.SH</t>
        </is>
      </c>
      <c r="D19" s="3" t="inlineStr">
        <is>
          <t>华宝中证医疗ETF</t>
        </is>
      </c>
      <c r="E19" s="3" t="inlineStr">
        <is>
          <t>股票型ETF</t>
        </is>
      </c>
      <c r="F19" s="3" t="inlineStr">
        <is>
          <t>399989.SZ</t>
        </is>
      </c>
      <c r="G19" s="3" t="inlineStr">
        <is>
          <t>中证医疗指数</t>
        </is>
      </c>
      <c r="H19" s="4" t="n">
        <v>109545682.75</v>
      </c>
      <c r="I19" s="5" t="n">
        <v>0.953742308981623</v>
      </c>
      <c r="J19" s="5" t="n">
        <v>0.953742308981623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159938.SZ</t>
        </is>
      </c>
      <c r="D20" s="3" t="inlineStr">
        <is>
          <t>广发中证全指医药卫生ETF</t>
        </is>
      </c>
      <c r="E20" s="3" t="inlineStr">
        <is>
          <t>股票型ETF</t>
        </is>
      </c>
      <c r="F20" s="3" t="inlineStr">
        <is>
          <t>000991.SH</t>
        </is>
      </c>
      <c r="G20" s="3" t="inlineStr">
        <is>
          <t>中证全指医药卫生指数</t>
        </is>
      </c>
      <c r="H20" s="4" t="n">
        <v>25733703.233</v>
      </c>
      <c r="I20" s="5" t="n">
        <v>0.983592985208661</v>
      </c>
      <c r="J20" s="5" t="n">
        <v>0.953742308981623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159901.SZ</t>
        </is>
      </c>
      <c r="D21" s="8" t="inlineStr">
        <is>
          <t>易方达深证100ETF</t>
        </is>
      </c>
      <c r="E21" s="8" t="inlineStr">
        <is>
          <t>股票型ETF</t>
        </is>
      </c>
      <c r="F21" s="8" t="inlineStr">
        <is>
          <t>399330.SZ</t>
        </is>
      </c>
      <c r="G21" s="8" t="inlineStr">
        <is>
          <t>深证100指数</t>
        </is>
      </c>
      <c r="H21" s="10" t="n">
        <v>151373060.5915</v>
      </c>
      <c r="I21" s="11" t="n">
        <v>1</v>
      </c>
      <c r="J21" s="11" t="n">
        <v>0.912232913888795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159905.SZ</t>
        </is>
      </c>
      <c r="D22" s="3" t="inlineStr">
        <is>
          <t>红利ETF工银</t>
        </is>
      </c>
      <c r="E22" s="3" t="inlineStr">
        <is>
          <t>股票型ETF</t>
        </is>
      </c>
      <c r="F22" s="3" t="inlineStr">
        <is>
          <t>399324.SZ</t>
        </is>
      </c>
      <c r="G22" s="3" t="inlineStr">
        <is>
          <t>深证红利指数</t>
        </is>
      </c>
      <c r="H22" s="4" t="n">
        <v>46107311.411</v>
      </c>
      <c r="I22" s="5" t="n">
        <v>0.961913224903432</v>
      </c>
      <c r="J22" s="5" t="n">
        <v>0.912232913888795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159902.SZ</t>
        </is>
      </c>
      <c r="D23" s="3" t="inlineStr">
        <is>
          <t>华夏中小企业100ETF</t>
        </is>
      </c>
      <c r="E23" s="3" t="inlineStr">
        <is>
          <t>股票型ETF</t>
        </is>
      </c>
      <c r="F23" s="3" t="inlineStr">
        <is>
          <t>399005.SZ</t>
        </is>
      </c>
      <c r="G23" s="3" t="inlineStr">
        <is>
          <t>中小企业100指数</t>
        </is>
      </c>
      <c r="H23" s="4" t="n">
        <v>25088453.019</v>
      </c>
      <c r="I23" s="5" t="n">
        <v>0.965390225057131</v>
      </c>
      <c r="J23" s="5" t="n">
        <v>0.912232913888795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159949.SZ</t>
        </is>
      </c>
      <c r="D24" s="8" t="inlineStr">
        <is>
          <t>华安创业板50ETF</t>
        </is>
      </c>
      <c r="E24" s="8" t="inlineStr">
        <is>
          <t>股票型ETF</t>
        </is>
      </c>
      <c r="F24" s="8" t="inlineStr">
        <is>
          <t>399673.SZ</t>
        </is>
      </c>
      <c r="G24" s="8" t="inlineStr">
        <is>
          <t>创业板50指数</t>
        </is>
      </c>
      <c r="H24" s="10" t="n">
        <v>1463203658.625</v>
      </c>
      <c r="I24" s="11" t="n">
        <v>1</v>
      </c>
      <c r="J24" s="11" t="n">
        <v>0.925514184622838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159915.SZ</t>
        </is>
      </c>
      <c r="D25" s="3" t="inlineStr">
        <is>
          <t>易方达创业板ETF</t>
        </is>
      </c>
      <c r="E25" s="3" t="inlineStr">
        <is>
          <t>股票型ETF</t>
        </is>
      </c>
      <c r="F25" s="3" t="inlineStr">
        <is>
          <t>399006.SZ</t>
        </is>
      </c>
      <c r="G25" s="3" t="inlineStr">
        <is>
          <t>创业板指数</t>
        </is>
      </c>
      <c r="H25" s="4" t="n">
        <v>1057849468.2535</v>
      </c>
      <c r="I25" s="5" t="n">
        <v>0.995664081262353</v>
      </c>
      <c r="J25" s="5" t="n">
        <v>0.925514184622838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159967.SZ</t>
        </is>
      </c>
      <c r="D26" s="3" t="inlineStr">
        <is>
          <t>华夏创成长ETF</t>
        </is>
      </c>
      <c r="E26" s="3" t="inlineStr">
        <is>
          <t>股票型ETF</t>
        </is>
      </c>
      <c r="F26" s="3" t="inlineStr">
        <is>
          <t>399296.SZ</t>
        </is>
      </c>
      <c r="G26" s="3" t="inlineStr">
        <is>
          <t>创业板动量成长指数</t>
        </is>
      </c>
      <c r="H26" s="4" t="n">
        <v>264134909.0825</v>
      </c>
      <c r="I26" s="5" t="n">
        <v>0.982906439430787</v>
      </c>
      <c r="J26" s="5" t="n">
        <v>0.925514184622838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159966.SZ</t>
        </is>
      </c>
      <c r="D27" s="3" t="inlineStr">
        <is>
          <t>华夏创业板低波价值ETF</t>
        </is>
      </c>
      <c r="E27" s="3" t="inlineStr">
        <is>
          <t>股票型ETF</t>
        </is>
      </c>
      <c r="F27" s="3" t="inlineStr">
        <is>
          <t>399295.SZ</t>
        </is>
      </c>
      <c r="G27" s="3" t="inlineStr">
        <is>
          <t>创业板低波价值指数</t>
        </is>
      </c>
      <c r="H27" s="4" t="n">
        <v>49584498.066</v>
      </c>
      <c r="I27" s="5" t="n">
        <v>0.932955058065338</v>
      </c>
      <c r="J27" s="5" t="n">
        <v>0.925514184622838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512880.SH</t>
        </is>
      </c>
      <c r="D28" s="8" t="inlineStr">
        <is>
          <t>国泰中证全指证券公司ETF</t>
        </is>
      </c>
      <c r="E28" s="8" t="inlineStr">
        <is>
          <t>股票型ETF</t>
        </is>
      </c>
      <c r="F28" s="8" t="inlineStr">
        <is>
          <t>399975.SZ</t>
        </is>
      </c>
      <c r="G28" s="8" t="inlineStr">
        <is>
          <t>中证全指证券公司指数</t>
        </is>
      </c>
      <c r="H28" s="10" t="n">
        <v>1418399922.5</v>
      </c>
      <c r="I28" s="11" t="n">
        <v>1</v>
      </c>
      <c r="J28" s="11" t="n">
        <v>0.9956199428847869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159993.SZ</t>
        </is>
      </c>
      <c r="D29" s="3" t="inlineStr">
        <is>
          <t>龙头券商</t>
        </is>
      </c>
      <c r="E29" s="3" t="inlineStr">
        <is>
          <t>股票型ETF</t>
        </is>
      </c>
      <c r="F29" s="3" t="inlineStr">
        <is>
          <t>399437.SZ</t>
        </is>
      </c>
      <c r="G29" s="3" t="inlineStr">
        <is>
          <t>国证证券龙头指数</t>
        </is>
      </c>
      <c r="H29" s="4" t="n">
        <v>53306927.156</v>
      </c>
      <c r="I29" s="5" t="n">
        <v>0.9956199428847869</v>
      </c>
      <c r="J29" s="5" t="n">
        <v>0.9956199428847869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512660.SH</t>
        </is>
      </c>
      <c r="D30" s="8" t="inlineStr">
        <is>
          <t>国泰中证军工ETF</t>
        </is>
      </c>
      <c r="E30" s="8" t="inlineStr">
        <is>
          <t>股票型ETF</t>
        </is>
      </c>
      <c r="F30" s="8" t="inlineStr">
        <is>
          <t>399967.SZ</t>
        </is>
      </c>
      <c r="G30" s="8" t="inlineStr">
        <is>
          <t>中证军工指数</t>
        </is>
      </c>
      <c r="H30" s="10" t="n">
        <v>620398775.95</v>
      </c>
      <c r="I30" s="11" t="n">
        <v>1</v>
      </c>
      <c r="J30" s="11" t="n">
        <v>0.987886822717984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512710.SH</t>
        </is>
      </c>
      <c r="D31" s="3" t="inlineStr">
        <is>
          <t>富国中证军工龙头ETF</t>
        </is>
      </c>
      <c r="E31" s="3" t="inlineStr">
        <is>
          <t>股票型ETF</t>
        </is>
      </c>
      <c r="F31" s="3" t="inlineStr">
        <is>
          <t>931066.CSI</t>
        </is>
      </c>
      <c r="G31" s="3" t="inlineStr">
        <is>
          <t>中证军工龙头指数</t>
        </is>
      </c>
      <c r="H31" s="4" t="n">
        <v>150093328.95</v>
      </c>
      <c r="I31" s="5" t="n">
        <v>0.987886822717984</v>
      </c>
      <c r="J31" s="5" t="n">
        <v>0.987886822717984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512670.SH</t>
        </is>
      </c>
      <c r="D32" s="3" t="inlineStr">
        <is>
          <t>国防ETF</t>
        </is>
      </c>
      <c r="E32" s="3" t="inlineStr">
        <is>
          <t>股票型ETF</t>
        </is>
      </c>
      <c r="F32" s="3" t="inlineStr">
        <is>
          <t>399973.SZ</t>
        </is>
      </c>
      <c r="G32" s="3" t="inlineStr">
        <is>
          <t>中证国防指数</t>
        </is>
      </c>
      <c r="H32" s="4" t="n">
        <v>76583616.75</v>
      </c>
      <c r="I32" s="5" t="n">
        <v>0.992382134382822</v>
      </c>
      <c r="J32" s="5" t="n">
        <v>0.987886822717984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512980.SH</t>
        </is>
      </c>
      <c r="D33" s="8" t="inlineStr">
        <is>
          <t>广发中证传媒ETF</t>
        </is>
      </c>
      <c r="E33" s="8" t="inlineStr">
        <is>
          <t>股票型ETF</t>
        </is>
      </c>
      <c r="F33" s="8" t="inlineStr">
        <is>
          <t>399971.SZ</t>
        </is>
      </c>
      <c r="G33" s="8" t="inlineStr">
        <is>
          <t>中证传媒指数</t>
        </is>
      </c>
      <c r="H33" s="10" t="n">
        <v>52043210.4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515030.SH</t>
        </is>
      </c>
      <c r="D34" s="8" t="inlineStr">
        <is>
          <t>华夏中证新能源汽车ETF</t>
        </is>
      </c>
      <c r="E34" s="8" t="inlineStr">
        <is>
          <t>股票型ETF</t>
        </is>
      </c>
      <c r="F34" s="8" t="inlineStr">
        <is>
          <t>399976.SZ</t>
        </is>
      </c>
      <c r="G34" s="8" t="inlineStr">
        <is>
          <t>中证新能源汽车指数</t>
        </is>
      </c>
      <c r="H34" s="10" t="n">
        <v>319339332.35</v>
      </c>
      <c r="I34" s="11" t="n">
        <v>1</v>
      </c>
      <c r="J34" s="11" t="n">
        <v>0.992407885191412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515700.SH</t>
        </is>
      </c>
      <c r="D35" s="3" t="inlineStr">
        <is>
          <t>平安中证新能源汽车产业ETF</t>
        </is>
      </c>
      <c r="E35" s="3" t="inlineStr">
        <is>
          <t>股票型ETF</t>
        </is>
      </c>
      <c r="F35" s="3" t="inlineStr">
        <is>
          <t>930997.CSI</t>
        </is>
      </c>
      <c r="G35" s="3" t="inlineStr">
        <is>
          <t>中证新能源汽车产业指数</t>
        </is>
      </c>
      <c r="H35" s="4" t="n">
        <v>187236060</v>
      </c>
      <c r="I35" s="5" t="n">
        <v>0.992407885191412</v>
      </c>
      <c r="J35" s="5" t="n">
        <v>0.992407885191412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512800.SH</t>
        </is>
      </c>
      <c r="D36" s="8" t="inlineStr">
        <is>
          <t>华宝中证银行ETF</t>
        </is>
      </c>
      <c r="E36" s="8" t="inlineStr">
        <is>
          <t>股票型ETF</t>
        </is>
      </c>
      <c r="F36" s="8" t="inlineStr">
        <is>
          <t>399986.SZ</t>
        </is>
      </c>
      <c r="G36" s="8" t="inlineStr">
        <is>
          <t>中证银行指数</t>
        </is>
      </c>
      <c r="H36" s="10" t="n">
        <v>331173436.65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515220.SH</t>
        </is>
      </c>
      <c r="D37" s="8" t="inlineStr">
        <is>
          <t>国泰中证煤炭ETF</t>
        </is>
      </c>
      <c r="E37" s="8" t="inlineStr">
        <is>
          <t>股票型ETF</t>
        </is>
      </c>
      <c r="F37" s="8" t="inlineStr">
        <is>
          <t>399998.SZ</t>
        </is>
      </c>
      <c r="G37" s="8" t="inlineStr">
        <is>
          <t>中证煤炭指数</t>
        </is>
      </c>
      <c r="H37" s="10" t="n">
        <v>94260000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515210.SH</t>
        </is>
      </c>
      <c r="D38" s="8" t="inlineStr">
        <is>
          <t>国泰中证钢铁ETF</t>
        </is>
      </c>
      <c r="E38" s="8" t="inlineStr">
        <is>
          <t>股票型ETF</t>
        </is>
      </c>
      <c r="F38" s="8" t="inlineStr">
        <is>
          <t>930606.CSI</t>
        </is>
      </c>
      <c r="G38" s="8" t="inlineStr">
        <is>
          <t>中证钢铁指数</t>
        </is>
      </c>
      <c r="H38" s="10" t="n">
        <v>77665857.75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512720.SH</t>
        </is>
      </c>
      <c r="D39" s="8" t="inlineStr">
        <is>
          <t>国泰中证计算机主题ETF</t>
        </is>
      </c>
      <c r="E39" s="8" t="inlineStr">
        <is>
          <t>股票型ETF</t>
        </is>
      </c>
      <c r="F39" s="8" t="inlineStr">
        <is>
          <t>930651.CSI</t>
        </is>
      </c>
      <c r="G39" s="8" t="inlineStr">
        <is>
          <t>中证计算机主题指数</t>
        </is>
      </c>
      <c r="H39" s="10" t="n">
        <v>35246365</v>
      </c>
      <c r="I39" s="11" t="n">
        <v>1</v>
      </c>
      <c r="J39" s="11" t="n">
        <v>0.908673199344789</v>
      </c>
      <c r="K39" s="11" t="n">
        <v>0.9</v>
      </c>
      <c r="L39" s="11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515750.SH</t>
        </is>
      </c>
      <c r="D40" s="3" t="inlineStr">
        <is>
          <t>富国中证科技50策略ETF</t>
        </is>
      </c>
      <c r="E40" s="3" t="inlineStr">
        <is>
          <t>股票型ETF</t>
        </is>
      </c>
      <c r="F40" s="3" t="inlineStr">
        <is>
          <t>931186.CSI</t>
        </is>
      </c>
      <c r="G40" s="3" t="inlineStr">
        <is>
          <t>中证科技50策略指数</t>
        </is>
      </c>
      <c r="H40" s="4" t="n">
        <v>20844383.25</v>
      </c>
      <c r="I40" s="5" t="n">
        <v>0.908673199344789</v>
      </c>
      <c r="J40" s="5" t="n">
        <v>0.908673199344789</v>
      </c>
      <c r="K40" s="5" t="n">
        <v>0.9</v>
      </c>
      <c r="L40" s="5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515050.SH</t>
        </is>
      </c>
      <c r="D41" s="8" t="inlineStr">
        <is>
          <t>华夏中证5G通信主题ETF</t>
        </is>
      </c>
      <c r="E41" s="8" t="inlineStr">
        <is>
          <t>股票型ETF</t>
        </is>
      </c>
      <c r="F41" s="8" t="inlineStr">
        <is>
          <t>931079.CSI</t>
        </is>
      </c>
      <c r="G41" s="8" t="inlineStr">
        <is>
          <t>中证5G通信主题指数</t>
        </is>
      </c>
      <c r="H41" s="10" t="n">
        <v>290245121.35</v>
      </c>
      <c r="I41" s="11" t="n">
        <v>1</v>
      </c>
      <c r="J41" s="11" t="n">
        <v>0.95317508783857</v>
      </c>
      <c r="K41" s="11" t="n">
        <v>0.9</v>
      </c>
      <c r="L41" s="11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159997.SZ</t>
        </is>
      </c>
      <c r="D42" s="3" t="inlineStr">
        <is>
          <t>天弘中证电子ETF</t>
        </is>
      </c>
      <c r="E42" s="3" t="inlineStr">
        <is>
          <t>股票型ETF</t>
        </is>
      </c>
      <c r="F42" s="3" t="inlineStr">
        <is>
          <t>930652.CSI</t>
        </is>
      </c>
      <c r="G42" s="3" t="inlineStr">
        <is>
          <t>中证电子指数</t>
        </is>
      </c>
      <c r="H42" s="4" t="n">
        <v>84263199.682</v>
      </c>
      <c r="I42" s="5" t="n">
        <v>0.95317508783857</v>
      </c>
      <c r="J42" s="5" t="n">
        <v>0.95317508783857</v>
      </c>
      <c r="K42" s="5" t="n">
        <v>0.9</v>
      </c>
      <c r="L42" s="5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159996.SZ</t>
        </is>
      </c>
      <c r="D43" s="8" t="inlineStr">
        <is>
          <t>国泰中证全指家用电器ETF</t>
        </is>
      </c>
      <c r="E43" s="8" t="inlineStr">
        <is>
          <t>股票型ETF</t>
        </is>
      </c>
      <c r="F43" s="8" t="inlineStr">
        <is>
          <t>930697.CSI</t>
        </is>
      </c>
      <c r="G43" s="8" t="inlineStr">
        <is>
          <t>中证全指家用电器指数</t>
        </is>
      </c>
      <c r="H43" s="10" t="n">
        <v>49632835.614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512290.SH</t>
        </is>
      </c>
      <c r="D44" s="8" t="inlineStr">
        <is>
          <t>国泰中证生物医药ETF</t>
        </is>
      </c>
      <c r="E44" s="8" t="inlineStr">
        <is>
          <t>股票型ETF</t>
        </is>
      </c>
      <c r="F44" s="8" t="inlineStr">
        <is>
          <t>930726.CSI</t>
        </is>
      </c>
      <c r="G44" s="8" t="inlineStr">
        <is>
          <t>中证生物医药指数</t>
        </is>
      </c>
      <c r="H44" s="10" t="n">
        <v>79160506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515000.SH</t>
        </is>
      </c>
      <c r="D45" s="8" t="inlineStr">
        <is>
          <t>华宝中证科技龙头ETF</t>
        </is>
      </c>
      <c r="E45" s="8" t="inlineStr">
        <is>
          <t>股票型ETF</t>
        </is>
      </c>
      <c r="F45" s="8" t="inlineStr">
        <is>
          <t>931087.CSI</t>
        </is>
      </c>
      <c r="G45" s="8" t="inlineStr">
        <is>
          <t>中证科技龙头指数</t>
        </is>
      </c>
      <c r="H45" s="10" t="n">
        <v>129803885.7</v>
      </c>
      <c r="I45" s="11" t="n">
        <v>1</v>
      </c>
      <c r="J45" s="11" t="n">
        <v>0.9469025469729651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159807.SZ</t>
        </is>
      </c>
      <c r="D46" s="3" t="inlineStr">
        <is>
          <t>易方达中证科技50ETF</t>
        </is>
      </c>
      <c r="E46" s="3" t="inlineStr">
        <is>
          <t>股票型ETF</t>
        </is>
      </c>
      <c r="F46" s="3" t="inlineStr">
        <is>
          <t>931380.CSI</t>
        </is>
      </c>
      <c r="G46" s="3" t="inlineStr">
        <is>
          <t>中证科技50指数</t>
        </is>
      </c>
      <c r="H46" s="4" t="n">
        <v>54757986</v>
      </c>
      <c r="I46" s="5" t="n">
        <v>0.9469025469729651</v>
      </c>
      <c r="J46" s="5" t="n">
        <v>0.9469025469729651</v>
      </c>
      <c r="K46" s="5" t="n">
        <v>0.9</v>
      </c>
      <c r="L46" s="5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515880.SH</t>
        </is>
      </c>
      <c r="D47" s="8" t="inlineStr">
        <is>
          <t>国泰中证全指通信设备ETF</t>
        </is>
      </c>
      <c r="E47" s="8" t="inlineStr">
        <is>
          <t>股票型ETF</t>
        </is>
      </c>
      <c r="F47" s="8" t="inlineStr">
        <is>
          <t>931160.CSI</t>
        </is>
      </c>
      <c r="G47" s="8" t="inlineStr">
        <is>
          <t>中证全指通信设备指数</t>
        </is>
      </c>
      <c r="H47" s="10" t="n">
        <v>70922100.40000001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70108783.55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159995.SZ</t>
        </is>
      </c>
      <c r="D49" s="8" t="inlineStr">
        <is>
          <t>华夏国证半导体芯片ETF</t>
        </is>
      </c>
      <c r="E49" s="8" t="inlineStr">
        <is>
          <t>股票型ETF</t>
        </is>
      </c>
      <c r="F49" s="8" t="inlineStr">
        <is>
          <t>980017.SZ</t>
        </is>
      </c>
      <c r="G49" s="8" t="inlineStr">
        <is>
          <t>国证半导体芯片指数</t>
        </is>
      </c>
      <c r="H49" s="10" t="n">
        <v>834046764.2424999</v>
      </c>
      <c r="I49" s="11" t="n">
        <v>1</v>
      </c>
      <c r="J49" s="11" t="n">
        <v>0.952138083865905</v>
      </c>
      <c r="K49" s="11" t="n">
        <v>0.9</v>
      </c>
      <c r="L49" s="11" t="n">
        <v>0.1</v>
      </c>
    </row>
    <row r="50">
      <c r="A50" s="3" t="n">
        <v>24</v>
      </c>
      <c r="B50" s="3" t="inlineStr">
        <is>
          <t>否</t>
        </is>
      </c>
      <c r="C50" s="3" t="inlineStr">
        <is>
          <t>512760.SH</t>
        </is>
      </c>
      <c r="D50" s="3" t="inlineStr">
        <is>
          <t>国泰CES半导体芯片行业ETF</t>
        </is>
      </c>
      <c r="E50" s="3" t="inlineStr">
        <is>
          <t>股票型ETF</t>
        </is>
      </c>
      <c r="F50" s="3" t="inlineStr">
        <is>
          <t>990001.CSI</t>
        </is>
      </c>
      <c r="G50" s="3" t="inlineStr">
        <is>
          <t>中华交易服务半导体芯片行业指数</t>
        </is>
      </c>
      <c r="H50" s="4" t="n">
        <v>295812663.05</v>
      </c>
      <c r="I50" s="5" t="n">
        <v>0.994764958705998</v>
      </c>
      <c r="J50" s="5" t="n">
        <v>0.952138083865905</v>
      </c>
      <c r="K50" s="5" t="n">
        <v>0.9</v>
      </c>
      <c r="L50" s="5" t="n">
        <v>0.1</v>
      </c>
    </row>
    <row r="51">
      <c r="A51" s="3" t="n">
        <v>24</v>
      </c>
      <c r="B51" s="3" t="inlineStr">
        <is>
          <t>否</t>
        </is>
      </c>
      <c r="C51" s="3" t="inlineStr">
        <is>
          <t>512480.SH</t>
        </is>
      </c>
      <c r="D51" s="3" t="inlineStr">
        <is>
          <t>国联安半导体ETF</t>
        </is>
      </c>
      <c r="E51" s="3" t="inlineStr">
        <is>
          <t>股票型ETF</t>
        </is>
      </c>
      <c r="F51" s="3" t="inlineStr">
        <is>
          <t>H30184.CSI</t>
        </is>
      </c>
      <c r="G51" s="3" t="inlineStr">
        <is>
          <t>中证全指半导体产品与设备指数</t>
        </is>
      </c>
      <c r="H51" s="4" t="n">
        <v>280240277.25</v>
      </c>
      <c r="I51" s="5" t="n">
        <v>0.952138083865905</v>
      </c>
      <c r="J51" s="5" t="n">
        <v>0.952138083865905</v>
      </c>
      <c r="K51" s="5" t="n">
        <v>0.9</v>
      </c>
      <c r="L51" s="5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512070.SH</t>
        </is>
      </c>
      <c r="D52" s="8" t="inlineStr">
        <is>
          <t>易方达沪深300非银ETF</t>
        </is>
      </c>
      <c r="E52" s="8" t="inlineStr">
        <is>
          <t>股票型ETF</t>
        </is>
      </c>
      <c r="F52" s="8" t="inlineStr">
        <is>
          <t>H30035.CSI</t>
        </is>
      </c>
      <c r="G52" s="8" t="inlineStr">
        <is>
          <t>沪深300非银行金融指数</t>
        </is>
      </c>
      <c r="H52" s="10" t="n">
        <v>73679233.59999999</v>
      </c>
      <c r="I52" s="11" t="n">
        <v>1</v>
      </c>
      <c r="J52" s="11" t="n"/>
      <c r="K52" s="11" t="n">
        <v>0.9</v>
      </c>
      <c r="L52" s="11" t="n">
        <v>0.1</v>
      </c>
    </row>
  </sheetData>
  <autoFilter ref="A1:L5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2026-09-16T09:15:12Z</dcterms:created>
  <dcterms:modified xmlns:dcterms="http://purl.org/dc/terms/" xmlns:xsi="http://www.w3.org/2001/XMLSchema-instance" xsi:type="dcterms:W3CDTF">2026-09-16T09:15:12Z</dcterms:modified>
</cp:coreProperties>
</file>