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9" headerRowCount="1">
  <autoFilter ref="A1:L4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44298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41824493703.61</v>
      </c>
      <c r="M2" s="4" t="n">
        <v>663938234</v>
      </c>
      <c r="N2" s="4" t="n">
        <v>3300299232</v>
      </c>
      <c r="O2" s="3" t="inlineStr">
        <is>
          <t>4.4814401184995</t>
        </is>
      </c>
      <c r="P2" s="3" t="inlineStr">
        <is>
          <t>4.4966308410421</t>
        </is>
      </c>
      <c r="Q2" s="5" t="n">
        <v>0.094962924</v>
      </c>
      <c r="R2" s="4" t="n">
        <v>1893099279</v>
      </c>
      <c r="S2" s="3" t="n">
        <v>1</v>
      </c>
      <c r="T2" s="3" t="n">
        <v>5</v>
      </c>
    </row>
    <row r="3">
      <c r="A3" s="2" t="n">
        <v>44298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14315164814.79</v>
      </c>
      <c r="M3" s="4" t="n">
        <v>83678812</v>
      </c>
      <c r="N3" s="4" t="n">
        <v>232461120</v>
      </c>
      <c r="O3" s="3" t="inlineStr">
        <is>
          <t>2.2371539598551</t>
        </is>
      </c>
      <c r="P3" s="3" t="inlineStr">
        <is>
          <t>2.237972849064</t>
        </is>
      </c>
      <c r="Q3" s="5" t="n">
        <v>0.08289184400000001</v>
      </c>
      <c r="R3" s="4" t="n">
        <v>209249113</v>
      </c>
      <c r="S3" s="3" t="n">
        <v>2</v>
      </c>
      <c r="T3" s="3" t="n">
        <v>1</v>
      </c>
    </row>
    <row r="4">
      <c r="A4" s="2" t="n">
        <v>44298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4864161120</v>
      </c>
      <c r="M4" s="4" t="n">
        <v>38118200</v>
      </c>
      <c r="N4" s="4" t="n">
        <v>43559191</v>
      </c>
      <c r="O4" s="3" t="inlineStr">
        <is>
          <t>1.0866348983882</t>
        </is>
      </c>
      <c r="P4" s="3" t="inlineStr">
        <is>
          <t>1.0892466131931</t>
        </is>
      </c>
      <c r="Q4" s="5" t="n">
        <v>0</v>
      </c>
      <c r="R4" s="4" t="n">
        <v>47876200.5</v>
      </c>
      <c r="S4" s="3" t="n">
        <v>3</v>
      </c>
      <c r="T4" s="3" t="n">
        <v>1</v>
      </c>
    </row>
    <row r="5">
      <c r="A5" s="2" t="n">
        <v>44298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5783641130.4</v>
      </c>
      <c r="M5" s="4" t="n">
        <v>273608283</v>
      </c>
      <c r="N5" s="4" t="n">
        <v>280798096</v>
      </c>
      <c r="O5" s="3" t="inlineStr">
        <is>
          <t>0.99163413085787</t>
        </is>
      </c>
      <c r="P5" s="3" t="inlineStr">
        <is>
          <t>1.0046318413628</t>
        </is>
      </c>
      <c r="Q5" s="5" t="n">
        <v>-0.059194949</v>
      </c>
      <c r="R5" s="4" t="n">
        <v>315788511.9</v>
      </c>
      <c r="S5" s="3" t="n">
        <v>4</v>
      </c>
      <c r="T5" s="3" t="n">
        <v>1</v>
      </c>
    </row>
    <row r="6">
      <c r="A6" s="2" t="n">
        <v>44298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36467919684</v>
      </c>
      <c r="M6" s="4" t="n">
        <v>258647480</v>
      </c>
      <c r="N6" s="4" t="n">
        <v>1790888370</v>
      </c>
      <c r="O6" s="3" t="inlineStr">
        <is>
          <t>5.7001840285539</t>
        </is>
      </c>
      <c r="P6" s="3" t="inlineStr">
        <is>
          <t>5.7076450510825</t>
        </is>
      </c>
      <c r="Q6" s="5" t="n">
        <v>0.108577633</v>
      </c>
      <c r="R6" s="4" t="n">
        <v>1224035838.35</v>
      </c>
      <c r="S6" s="3" t="n">
        <v>5</v>
      </c>
      <c r="T6" s="3" t="n">
        <v>2</v>
      </c>
    </row>
    <row r="7">
      <c r="A7" s="2" t="n">
        <v>44298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3624924406.0176</v>
      </c>
      <c r="M7" s="4" t="n">
        <v>99817432</v>
      </c>
      <c r="N7" s="4" t="n">
        <v>134586916.37</v>
      </c>
      <c r="O7" s="3" t="inlineStr">
        <is>
          <t>1.331</t>
        </is>
      </c>
      <c r="P7" s="3" t="inlineStr">
        <is>
          <t>1.3483307842462</t>
        </is>
      </c>
      <c r="Q7" s="5" t="n">
        <v>-0.135054022</v>
      </c>
      <c r="R7" s="4" t="n">
        <v>123563779.7045</v>
      </c>
      <c r="S7" s="3" t="n">
        <v>6</v>
      </c>
      <c r="T7" s="3" t="n">
        <v>4</v>
      </c>
    </row>
    <row r="8">
      <c r="A8" s="2" t="n">
        <v>44298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3019913113.14</v>
      </c>
      <c r="M8" s="4" t="n">
        <v>113545058</v>
      </c>
      <c r="N8" s="4" t="n">
        <v>271882513</v>
      </c>
      <c r="O8" s="3" t="inlineStr">
        <is>
          <t>0.89302828344</t>
        </is>
      </c>
      <c r="P8" s="3" t="inlineStr">
        <is>
          <t>0.89771089421338</t>
        </is>
      </c>
      <c r="Q8" s="5" t="n">
        <v>0.025195263</v>
      </c>
      <c r="R8" s="4" t="n">
        <v>357755203.9</v>
      </c>
      <c r="S8" s="3" t="n">
        <v>7</v>
      </c>
      <c r="T8" s="3" t="n">
        <v>3</v>
      </c>
    </row>
    <row r="9">
      <c r="A9" s="2" t="n">
        <v>44298</v>
      </c>
      <c r="B9" s="3" t="inlineStr">
        <is>
          <t>515000.SH</t>
        </is>
      </c>
      <c r="C9" s="3" t="inlineStr">
        <is>
          <t>华宝中证科技龙头ETF</t>
        </is>
      </c>
      <c r="D9" s="2" t="n">
        <v>43693</v>
      </c>
      <c r="E9" s="3" t="inlineStr">
        <is>
          <t>中证科技龙头指数</t>
        </is>
      </c>
      <c r="F9" s="3" t="inlineStr">
        <is>
          <t>中证科技龙头指数收益率</t>
        </is>
      </c>
      <c r="G9" s="3" t="inlineStr">
        <is>
          <t>华宝基金管理有限公司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931087.CSI</t>
        </is>
      </c>
      <c r="L9" s="4" t="n">
        <v>6119836958.43</v>
      </c>
      <c r="M9" s="4" t="n">
        <v>60062700</v>
      </c>
      <c r="N9" s="4" t="n">
        <v>99348905</v>
      </c>
      <c r="O9" s="3" t="inlineStr">
        <is>
          <t>0.81844577656676</t>
        </is>
      </c>
      <c r="P9" s="3" t="inlineStr">
        <is>
          <t>0.82749398622309</t>
        </is>
      </c>
      <c r="Q9" s="5" t="n">
        <v>-0.359339789</v>
      </c>
      <c r="R9" s="4" t="n">
        <v>108974079.3</v>
      </c>
      <c r="S9" s="3" t="n">
        <v>8</v>
      </c>
      <c r="T9" s="3" t="n">
        <v>4</v>
      </c>
    </row>
    <row r="10">
      <c r="A10" s="2" t="n">
        <v>44298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10720478419.693</v>
      </c>
      <c r="M10" s="4" t="n">
        <v>894017334</v>
      </c>
      <c r="N10" s="4" t="n">
        <v>1034741670.55</v>
      </c>
      <c r="O10" s="3" t="inlineStr">
        <is>
          <t>1.144</t>
        </is>
      </c>
      <c r="P10" s="3" t="inlineStr">
        <is>
          <t>1.1574067204272</t>
        </is>
      </c>
      <c r="Q10" s="5" t="n">
        <v>0.061226275</v>
      </c>
      <c r="R10" s="4" t="n">
        <v>1121706699.8015</v>
      </c>
      <c r="S10" s="3" t="n">
        <v>9</v>
      </c>
      <c r="T10" s="3" t="n">
        <v>3</v>
      </c>
    </row>
    <row r="11">
      <c r="A11" s="2" t="n">
        <v>44298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8876154813.306</v>
      </c>
      <c r="M11" s="4" t="n">
        <v>45447952</v>
      </c>
      <c r="N11" s="4" t="n">
        <v>165707960.92</v>
      </c>
      <c r="O11" s="3" t="inlineStr">
        <is>
          <t>3.5411432640273</t>
        </is>
      </c>
      <c r="P11" s="3" t="inlineStr">
        <is>
          <t>3.5578332113608</t>
        </is>
      </c>
      <c r="Q11" s="5" t="n">
        <v>0.132443022</v>
      </c>
      <c r="R11" s="4" t="n">
        <v>129690191.28</v>
      </c>
      <c r="S11" s="3" t="n">
        <v>10</v>
      </c>
      <c r="T11" s="3" t="n">
        <v>2</v>
      </c>
    </row>
    <row r="12">
      <c r="A12" s="2" t="n">
        <v>44298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34201206093.15</v>
      </c>
      <c r="M12" s="4" t="n">
        <v>1229334207</v>
      </c>
      <c r="N12" s="4" t="n">
        <v>1263212814</v>
      </c>
      <c r="O12" s="3" t="inlineStr">
        <is>
          <t>1.015</t>
        </is>
      </c>
      <c r="P12" s="3" t="inlineStr">
        <is>
          <t>1.0275585002086</t>
        </is>
      </c>
      <c r="Q12" s="5" t="n">
        <v>-0.108257061</v>
      </c>
      <c r="R12" s="4" t="n">
        <v>1294571390</v>
      </c>
      <c r="S12" s="3" t="n">
        <v>11</v>
      </c>
      <c r="T12" s="3" t="n">
        <v>2</v>
      </c>
    </row>
    <row r="13">
      <c r="A13" s="2" t="n">
        <v>44298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12088321284</v>
      </c>
      <c r="M13" s="4" t="n">
        <v>441537944</v>
      </c>
      <c r="N13" s="4" t="n">
        <v>458693030</v>
      </c>
      <c r="O13" s="3" t="inlineStr">
        <is>
          <t>1.029</t>
        </is>
      </c>
      <c r="P13" s="3" t="inlineStr">
        <is>
          <t>1.0388530277706</t>
        </is>
      </c>
      <c r="Q13" s="5" t="n">
        <v>0.165482332</v>
      </c>
      <c r="R13" s="4" t="n">
        <v>490033369.9</v>
      </c>
      <c r="S13" s="3" t="n">
        <v>12</v>
      </c>
      <c r="T13" s="3" t="n">
        <v>3</v>
      </c>
    </row>
    <row r="14">
      <c r="A14" s="2" t="n">
        <v>44298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3135376057.44</v>
      </c>
      <c r="M14" s="4" t="n">
        <v>42612600</v>
      </c>
      <c r="N14" s="4" t="n">
        <v>33750637</v>
      </c>
      <c r="O14" s="3" t="inlineStr">
        <is>
          <t>0.787</t>
        </is>
      </c>
      <c r="P14" s="3" t="inlineStr">
        <is>
          <t>0.79203421053867</t>
        </is>
      </c>
      <c r="Q14" s="5" t="n">
        <v>-0.07618080200000001</v>
      </c>
      <c r="R14" s="4" t="n">
        <v>43955993.45</v>
      </c>
      <c r="S14" s="3" t="n">
        <v>13</v>
      </c>
      <c r="T14" s="3" t="n">
        <v>1</v>
      </c>
    </row>
    <row r="15">
      <c r="A15" s="2" t="n">
        <v>44298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5828442932</v>
      </c>
      <c r="M15" s="4" t="n">
        <v>186473790</v>
      </c>
      <c r="N15" s="4" t="n">
        <v>268086934</v>
      </c>
      <c r="O15" s="3" t="inlineStr">
        <is>
          <t>1.423</t>
        </is>
      </c>
      <c r="P15" s="3" t="inlineStr">
        <is>
          <t>1.4376654971189</t>
        </is>
      </c>
      <c r="Q15" s="5" t="n">
        <v>0</v>
      </c>
      <c r="R15" s="4" t="n">
        <v>275091689.3</v>
      </c>
      <c r="S15" s="3" t="n">
        <v>14</v>
      </c>
      <c r="T15" s="3" t="n">
        <v>2</v>
      </c>
    </row>
    <row r="16">
      <c r="A16" s="2" t="n">
        <v>44298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8973613858</v>
      </c>
      <c r="M16" s="4" t="n">
        <v>227586000</v>
      </c>
      <c r="N16" s="4" t="n">
        <v>279169715</v>
      </c>
      <c r="O16" s="3" t="inlineStr">
        <is>
          <t>0.6143455261677</t>
        </is>
      </c>
      <c r="P16" s="3" t="inlineStr">
        <is>
          <t>0.61367310971826</t>
        </is>
      </c>
      <c r="Q16" s="5" t="n">
        <v>-0.056970782</v>
      </c>
      <c r="R16" s="4" t="n">
        <v>280606703.35</v>
      </c>
      <c r="S16" s="3" t="n">
        <v>15</v>
      </c>
      <c r="T16" s="3" t="n">
        <v>1</v>
      </c>
    </row>
    <row r="17">
      <c r="A17" s="2" t="n">
        <v>44298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355378923.9</v>
      </c>
      <c r="M17" s="4" t="n">
        <v>69647300</v>
      </c>
      <c r="N17" s="4" t="n">
        <v>98266635</v>
      </c>
      <c r="O17" s="3" t="inlineStr">
        <is>
          <t>0.60001608078475</t>
        </is>
      </c>
      <c r="P17" s="3" t="inlineStr">
        <is>
          <t>0.60340237950939</t>
        </is>
      </c>
      <c r="Q17" s="5" t="n">
        <v>0.114171543</v>
      </c>
      <c r="R17" s="4" t="n">
        <v>99237551.7</v>
      </c>
      <c r="S17" s="3" t="n">
        <v>16</v>
      </c>
      <c r="T17" s="3" t="n">
        <v>1</v>
      </c>
    </row>
    <row r="18">
      <c r="A18" s="2" t="n">
        <v>44298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628923292.9299999</v>
      </c>
      <c r="M18" s="4" t="n">
        <v>90195400</v>
      </c>
      <c r="N18" s="4" t="n">
        <v>143359666</v>
      </c>
      <c r="O18" s="3" t="inlineStr">
        <is>
          <t>1.3530975240175</t>
        </is>
      </c>
      <c r="P18" s="3" t="inlineStr">
        <is>
          <t>1.3500688443137</t>
        </is>
      </c>
      <c r="Q18" s="5" t="n">
        <v>0.106830893</v>
      </c>
      <c r="R18" s="4" t="n">
        <v>85977984.25</v>
      </c>
      <c r="S18" s="3" t="n">
        <v>17</v>
      </c>
      <c r="T18" s="3" t="n">
        <v>1</v>
      </c>
    </row>
    <row r="19">
      <c r="A19" s="2" t="n">
        <v>44298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948748140.4</v>
      </c>
      <c r="M19" s="4" t="n">
        <v>32991100</v>
      </c>
      <c r="N19" s="4" t="n">
        <v>43246173</v>
      </c>
      <c r="O19" s="3" t="inlineStr">
        <is>
          <t>1.18280591936</t>
        </is>
      </c>
      <c r="P19" s="3" t="inlineStr">
        <is>
          <t>1.1917552611991</t>
        </is>
      </c>
      <c r="Q19" s="5" t="n">
        <v>-0.382848392</v>
      </c>
      <c r="R19" s="4" t="n">
        <v>34149343.6</v>
      </c>
      <c r="S19" s="3" t="n">
        <v>18</v>
      </c>
      <c r="T19" s="3" t="n">
        <v>1</v>
      </c>
    </row>
    <row r="20">
      <c r="A20" s="2" t="n">
        <v>44298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18245890911</v>
      </c>
      <c r="M20" s="4" t="n">
        <v>184179200</v>
      </c>
      <c r="N20" s="4" t="n">
        <v>187194421</v>
      </c>
      <c r="O20" s="3" t="inlineStr">
        <is>
          <t>0.335</t>
        </is>
      </c>
      <c r="P20" s="3" t="inlineStr">
        <is>
          <t>0.33879037553281</t>
        </is>
      </c>
      <c r="Q20" s="5" t="n">
        <v>-0.09940357900000001</v>
      </c>
      <c r="R20" s="4" t="n">
        <v>248279165.75</v>
      </c>
      <c r="S20" s="3" t="n">
        <v>19</v>
      </c>
      <c r="T20" s="3" t="n">
        <v>2</v>
      </c>
    </row>
    <row r="21">
      <c r="A21" s="2" t="n">
        <v>44298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883591122.1904</v>
      </c>
      <c r="M21" s="4" t="n">
        <v>32866100</v>
      </c>
      <c r="N21" s="4" t="n">
        <v>45063234.5</v>
      </c>
      <c r="O21" s="3" t="inlineStr">
        <is>
          <t>1.362</t>
        </is>
      </c>
      <c r="P21" s="3" t="inlineStr">
        <is>
          <t>1.3711159675167</t>
        </is>
      </c>
      <c r="Q21" s="5" t="n">
        <v>-0.029359953</v>
      </c>
      <c r="R21" s="4" t="n">
        <v>51203358.597</v>
      </c>
      <c r="S21" s="3" t="n">
        <v>20</v>
      </c>
      <c r="T21" s="3" t="n">
        <v>1</v>
      </c>
    </row>
    <row r="22">
      <c r="A22" s="2" t="n">
        <v>44298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3250616947.18</v>
      </c>
      <c r="M22" s="4" t="n">
        <v>56298700</v>
      </c>
      <c r="N22" s="4" t="n">
        <v>104335855</v>
      </c>
      <c r="O22" s="3" t="inlineStr">
        <is>
          <t>1.826</t>
        </is>
      </c>
      <c r="P22" s="3" t="inlineStr">
        <is>
          <t>1.85325513733</t>
        </is>
      </c>
      <c r="Q22" s="5" t="n">
        <v>-0.076611579</v>
      </c>
      <c r="R22" s="4" t="n">
        <v>67857553.7</v>
      </c>
      <c r="S22" s="3" t="n">
        <v>21</v>
      </c>
      <c r="T22" s="3" t="n">
        <v>1</v>
      </c>
    </row>
    <row r="23">
      <c r="A23" s="2" t="n">
        <v>44298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3074196527.27</v>
      </c>
      <c r="M23" s="4" t="n">
        <v>53084211</v>
      </c>
      <c r="N23" s="4" t="n">
        <v>50485388</v>
      </c>
      <c r="O23" s="3" t="inlineStr">
        <is>
          <t>0.15738315389487</t>
        </is>
      </c>
      <c r="P23" s="3" t="inlineStr">
        <is>
          <t>0.15855742399766</t>
        </is>
      </c>
      <c r="Q23" s="5" t="n">
        <v>-0.095248174</v>
      </c>
      <c r="R23" s="4" t="n">
        <v>58977082.7</v>
      </c>
      <c r="S23" s="3" t="n">
        <v>22</v>
      </c>
      <c r="T23" s="3" t="n">
        <v>1</v>
      </c>
    </row>
    <row r="24">
      <c r="A24" s="2" t="n">
        <v>44298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1898527730.4</v>
      </c>
      <c r="M24" s="4" t="n">
        <v>62631400</v>
      </c>
      <c r="N24" s="4" t="n">
        <v>52819709</v>
      </c>
      <c r="O24" s="3" t="inlineStr">
        <is>
          <t>2.3491653</t>
        </is>
      </c>
      <c r="P24" s="3" t="inlineStr">
        <is>
          <t>2.3557080497913</t>
        </is>
      </c>
      <c r="Q24" s="5" t="n">
        <v>-0.225412267</v>
      </c>
      <c r="R24" s="4" t="n">
        <v>63825346.95</v>
      </c>
      <c r="S24" s="3" t="n">
        <v>23</v>
      </c>
      <c r="T24" s="3" t="n">
        <v>1</v>
      </c>
    </row>
    <row r="25">
      <c r="A25" s="2" t="n">
        <v>44298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19754174812.976</v>
      </c>
      <c r="M25" s="4" t="n">
        <v>554159616</v>
      </c>
      <c r="N25" s="4" t="n">
        <v>665450968.72</v>
      </c>
      <c r="O25" s="3" t="inlineStr">
        <is>
          <t>0.58919574609505</t>
        </is>
      </c>
      <c r="P25" s="3" t="inlineStr">
        <is>
          <t>0.60061406770661</t>
        </is>
      </c>
      <c r="Q25" s="5" t="n">
        <v>-0.110234885</v>
      </c>
      <c r="R25" s="4" t="n">
        <v>711689710.4865</v>
      </c>
      <c r="S25" s="3" t="n">
        <v>24</v>
      </c>
      <c r="T25" s="3" t="n">
        <v>3</v>
      </c>
    </row>
    <row r="26">
      <c r="A26" s="2" t="n">
        <v>44298</v>
      </c>
      <c r="B26" s="3" t="inlineStr">
        <is>
          <t>512070.SH</t>
        </is>
      </c>
      <c r="C26" s="3" t="inlineStr">
        <is>
          <t>易方达沪深300非银ETF</t>
        </is>
      </c>
      <c r="D26" s="2" t="n">
        <v>41838</v>
      </c>
      <c r="E26" s="3" t="inlineStr">
        <is>
          <t>沪深300非银行金融指数</t>
        </is>
      </c>
      <c r="F26" s="3" t="inlineStr">
        <is>
          <t>沪深300非银行金融指数</t>
        </is>
      </c>
      <c r="G26" s="3" t="inlineStr">
        <is>
          <t>易方达基金管理有限公司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H30035.CSI</t>
        </is>
      </c>
      <c r="L26" s="4" t="n">
        <v>2760640369.19</v>
      </c>
      <c r="M26" s="4" t="n">
        <v>30783100</v>
      </c>
      <c r="N26" s="4" t="n">
        <v>70373806</v>
      </c>
      <c r="O26" s="3" t="inlineStr">
        <is>
          <t>0.7644261</t>
        </is>
      </c>
      <c r="P26" s="3" t="inlineStr">
        <is>
          <t>0.77019323074674</t>
        </is>
      </c>
      <c r="Q26" s="5" t="n">
        <v>0.03968079</v>
      </c>
      <c r="R26" s="4" t="n">
        <v>68097274.05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000905.SH</t>
        </is>
      </c>
      <c r="L1" s="1" t="inlineStr">
        <is>
          <t>000906.SH</t>
        </is>
      </c>
      <c r="M1" s="1" t="inlineStr">
        <is>
          <t>000913.SH</t>
        </is>
      </c>
      <c r="N1" s="1" t="inlineStr">
        <is>
          <t>000932.SH</t>
        </is>
      </c>
      <c r="O1" s="1" t="inlineStr">
        <is>
          <t>399005.SZ</t>
        </is>
      </c>
      <c r="P1" s="1" t="inlineStr">
        <is>
          <t>399006.SZ</t>
        </is>
      </c>
      <c r="Q1" s="1" t="inlineStr">
        <is>
          <t>399295.SZ</t>
        </is>
      </c>
      <c r="R1" s="1" t="inlineStr">
        <is>
          <t>399296.SZ</t>
        </is>
      </c>
      <c r="S1" s="1" t="inlineStr">
        <is>
          <t>399324.SZ</t>
        </is>
      </c>
      <c r="T1" s="1" t="inlineStr">
        <is>
          <t>399330.SZ</t>
        </is>
      </c>
      <c r="U1" s="1" t="inlineStr">
        <is>
          <t>399437.SZ</t>
        </is>
      </c>
      <c r="V1" s="1" t="inlineStr">
        <is>
          <t>399673.SZ</t>
        </is>
      </c>
      <c r="W1" s="1" t="inlineStr">
        <is>
          <t>399967.SZ</t>
        </is>
      </c>
      <c r="X1" s="1" t="inlineStr">
        <is>
          <t>399971.SZ</t>
        </is>
      </c>
      <c r="Y1" s="1" t="inlineStr">
        <is>
          <t>399973.SZ</t>
        </is>
      </c>
      <c r="Z1" s="1" t="inlineStr">
        <is>
          <t>399975.SZ</t>
        </is>
      </c>
      <c r="AA1" s="1" t="inlineStr">
        <is>
          <t>399976.SZ</t>
        </is>
      </c>
      <c r="AB1" s="1" t="inlineStr">
        <is>
          <t>399986.SZ</t>
        </is>
      </c>
      <c r="AC1" s="1" t="inlineStr">
        <is>
          <t>399987.SZ</t>
        </is>
      </c>
      <c r="AD1" s="1" t="inlineStr">
        <is>
          <t>399989.SZ</t>
        </is>
      </c>
      <c r="AE1" s="1" t="inlineStr">
        <is>
          <t>399998.SZ</t>
        </is>
      </c>
      <c r="AF1" s="1" t="inlineStr">
        <is>
          <t>930606.CSI</t>
        </is>
      </c>
      <c r="AG1" s="1" t="inlineStr">
        <is>
          <t>930651.CSI</t>
        </is>
      </c>
      <c r="AH1" s="1" t="inlineStr">
        <is>
          <t>930652.CSI</t>
        </is>
      </c>
      <c r="AI1" s="1" t="inlineStr">
        <is>
          <t>930697.CSI</t>
        </is>
      </c>
      <c r="AJ1" s="1" t="inlineStr">
        <is>
          <t>930726.CSI</t>
        </is>
      </c>
      <c r="AK1" s="1" t="inlineStr">
        <is>
          <t>930997.CSI</t>
        </is>
      </c>
      <c r="AL1" s="1" t="inlineStr">
        <is>
          <t>931066.CSI</t>
        </is>
      </c>
      <c r="AM1" s="1" t="inlineStr">
        <is>
          <t>931079.CSI</t>
        </is>
      </c>
      <c r="AN1" s="1" t="inlineStr">
        <is>
          <t>931087.CSI</t>
        </is>
      </c>
      <c r="AO1" s="1" t="inlineStr">
        <is>
          <t>931139.CSI</t>
        </is>
      </c>
      <c r="AP1" s="1" t="inlineStr">
        <is>
          <t>931152.CSI</t>
        </is>
      </c>
      <c r="AQ1" s="1" t="inlineStr">
        <is>
          <t>931160.CSI</t>
        </is>
      </c>
      <c r="AR1" s="1" t="inlineStr">
        <is>
          <t>931186.CSI</t>
        </is>
      </c>
      <c r="AS1" s="1" t="inlineStr">
        <is>
          <t>931380.CSI</t>
        </is>
      </c>
      <c r="AT1" s="1" t="inlineStr">
        <is>
          <t>931775.CSI</t>
        </is>
      </c>
      <c r="AU1" s="1" t="inlineStr">
        <is>
          <t>980017.SZ</t>
        </is>
      </c>
      <c r="AV1" s="1" t="inlineStr">
        <is>
          <t>990001.CSI</t>
        </is>
      </c>
      <c r="AW1" s="1" t="inlineStr">
        <is>
          <t>H30035.CSI</t>
        </is>
      </c>
      <c r="AX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0.9751626429626278</v>
      </c>
      <c r="E2" s="7" t="n">
        <v>0.5973147146200641</v>
      </c>
      <c r="F2" s="7" t="n">
        <v>0.929480958209293</v>
      </c>
      <c r="G2" s="7" t="n">
        <v>0.7303815492440828</v>
      </c>
      <c r="H2" s="7" t="n">
        <v>0.9602007735279352</v>
      </c>
      <c r="I2" s="7" t="n">
        <v>0.7238655661732389</v>
      </c>
      <c r="J2" s="7" t="n">
        <v>0.8054451962467039</v>
      </c>
      <c r="K2" s="7" t="n">
        <v>0.9189051972908956</v>
      </c>
      <c r="L2" s="7" t="n">
        <v>0.9746374916933328</v>
      </c>
      <c r="M2" s="7" t="n">
        <v>0.7559776494850319</v>
      </c>
      <c r="N2" s="7" t="n">
        <v>0.7950961119697112</v>
      </c>
      <c r="O2" s="7" t="n">
        <v>0.8882072246876492</v>
      </c>
      <c r="P2" s="7" t="n">
        <v>0.8337965207122257</v>
      </c>
      <c r="Q2" s="7" t="n">
        <v>0.76710488076871</v>
      </c>
      <c r="R2" s="7" t="n">
        <v>0.8120302998643117</v>
      </c>
      <c r="S2" s="7" t="n">
        <v>0.8843865530690169</v>
      </c>
      <c r="T2" s="7" t="n">
        <v>0.8889962867974996</v>
      </c>
      <c r="U2" s="7" t="n">
        <v>0.724585300353017</v>
      </c>
      <c r="V2" s="7" t="n">
        <v>0.8223717871128152</v>
      </c>
      <c r="W2" s="7" t="n">
        <v>0.6808111838155831</v>
      </c>
      <c r="X2" s="7" t="n">
        <v>0.5164697090392852</v>
      </c>
      <c r="Y2" s="7" t="n">
        <v>0.6849189904048748</v>
      </c>
      <c r="Z2" s="7" t="n">
        <v>0.7051148245971459</v>
      </c>
      <c r="AA2" s="7" t="n">
        <v>0.7609833596214163</v>
      </c>
      <c r="AB2" s="7" t="n">
        <v>0.5907077286270334</v>
      </c>
      <c r="AC2" s="7" t="n">
        <v>0.703065145367806</v>
      </c>
      <c r="AD2" s="7" t="n">
        <v>0.7045978396701708</v>
      </c>
      <c r="AE2" s="7" t="n">
        <v>0.4493170336521114</v>
      </c>
      <c r="AF2" s="7" t="n">
        <v>0.3754969493262098</v>
      </c>
      <c r="AG2" s="7" t="n">
        <v>0.7660372331111996</v>
      </c>
      <c r="AH2" s="7" t="n">
        <v>0.7584666150807718</v>
      </c>
      <c r="AI2" s="7" t="n">
        <v>0.7571719949699703</v>
      </c>
      <c r="AJ2" s="7" t="n">
        <v>0.7025370092643815</v>
      </c>
      <c r="AK2" s="7" t="n">
        <v>0.767709386217066</v>
      </c>
      <c r="AL2" s="7" t="n">
        <v>0.7178218430085295</v>
      </c>
      <c r="AM2" s="7" t="n">
        <v>0.6647108275657918</v>
      </c>
      <c r="AN2" s="7" t="n">
        <v>0.808899970086981</v>
      </c>
      <c r="AO2" s="7" t="n">
        <v>0.7794488711600868</v>
      </c>
      <c r="AP2" s="7" t="n">
        <v>0.7307089956526043</v>
      </c>
      <c r="AQ2" s="7" t="n">
        <v>0.6343508028444214</v>
      </c>
      <c r="AR2" s="7" t="n">
        <v>0.824663773168707</v>
      </c>
      <c r="AS2" s="7" t="n">
        <v>0.8207938094558713</v>
      </c>
      <c r="AT2" s="7" t="n">
        <v>0.4110961553541843</v>
      </c>
      <c r="AU2" s="7" t="n">
        <v>0.6232767343036035</v>
      </c>
      <c r="AV2" s="7" t="n">
        <v>0.638773440327409</v>
      </c>
      <c r="AW2" s="7" t="n">
        <v>0.7511628264255765</v>
      </c>
      <c r="AX2" s="7" t="n">
        <v>0.5455609597870242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0.9751626429626278</v>
      </c>
      <c r="D3" s="7" t="n">
        <v>1</v>
      </c>
      <c r="E3" s="7" t="n">
        <v>0.4879678107740233</v>
      </c>
      <c r="F3" s="7" t="n">
        <v>0.9834279761386896</v>
      </c>
      <c r="G3" s="7" t="n">
        <v>0.7295711396996062</v>
      </c>
      <c r="H3" s="7" t="n">
        <v>0.9837619982184278</v>
      </c>
      <c r="I3" s="7" t="n">
        <v>0.6482080943428254</v>
      </c>
      <c r="J3" s="7" t="n">
        <v>0.6855703444875961</v>
      </c>
      <c r="K3" s="7" t="n">
        <v>0.8427369714421232</v>
      </c>
      <c r="L3" s="7" t="n">
        <v>0.980564114101244</v>
      </c>
      <c r="M3" s="7" t="n">
        <v>0.8127236071154518</v>
      </c>
      <c r="N3" s="7" t="n">
        <v>0.8436164137094259</v>
      </c>
      <c r="O3" s="7" t="n">
        <v>0.8873425545274252</v>
      </c>
      <c r="P3" s="7" t="n">
        <v>0.8590835114918444</v>
      </c>
      <c r="Q3" s="7" t="n">
        <v>0.8075220603305271</v>
      </c>
      <c r="R3" s="7" t="n">
        <v>0.8567836033741335</v>
      </c>
      <c r="S3" s="7" t="n">
        <v>0.9222547717035632</v>
      </c>
      <c r="T3" s="7" t="n">
        <v>0.918814043490672</v>
      </c>
      <c r="U3" s="7" t="n">
        <v>0.7149746564106121</v>
      </c>
      <c r="V3" s="7" t="n">
        <v>0.8551177430254495</v>
      </c>
      <c r="W3" s="7" t="n">
        <v>0.6617661362873427</v>
      </c>
      <c r="X3" s="7" t="n">
        <v>0.437417504184679</v>
      </c>
      <c r="Y3" s="7" t="n">
        <v>0.6784072302967938</v>
      </c>
      <c r="Z3" s="7" t="n">
        <v>0.6880161388654568</v>
      </c>
      <c r="AA3" s="7" t="n">
        <v>0.7440493895831998</v>
      </c>
      <c r="AB3" s="7" t="n">
        <v>0.5956238170875611</v>
      </c>
      <c r="AC3" s="7" t="n">
        <v>0.7695231478437518</v>
      </c>
      <c r="AD3" s="7" t="n">
        <v>0.7544706539087097</v>
      </c>
      <c r="AE3" s="7" t="n">
        <v>0.3403520589991421</v>
      </c>
      <c r="AF3" s="7" t="n">
        <v>0.281142663499336</v>
      </c>
      <c r="AG3" s="7" t="n">
        <v>0.7118556142588834</v>
      </c>
      <c r="AH3" s="7" t="n">
        <v>0.7219011464064716</v>
      </c>
      <c r="AI3" s="7" t="n">
        <v>0.7754660494822142</v>
      </c>
      <c r="AJ3" s="7" t="n">
        <v>0.7249579023737341</v>
      </c>
      <c r="AK3" s="7" t="n">
        <v>0.7551782456985271</v>
      </c>
      <c r="AL3" s="7" t="n">
        <v>0.711149004969856</v>
      </c>
      <c r="AM3" s="7" t="n">
        <v>0.6316460272045217</v>
      </c>
      <c r="AN3" s="7" t="n">
        <v>0.8256060581690301</v>
      </c>
      <c r="AO3" s="7" t="n">
        <v>0.8456400258390844</v>
      </c>
      <c r="AP3" s="7" t="n">
        <v>0.7804339050428423</v>
      </c>
      <c r="AQ3" s="7" t="n">
        <v>0.5734453952860644</v>
      </c>
      <c r="AR3" s="7" t="n">
        <v>0.8008452607178781</v>
      </c>
      <c r="AS3" s="7" t="n">
        <v>0.8439560557082807</v>
      </c>
      <c r="AT3" s="7" t="n">
        <v>0.3393755171936456</v>
      </c>
      <c r="AU3" s="7" t="n">
        <v>0.6096704241773533</v>
      </c>
      <c r="AV3" s="7" t="n">
        <v>0.619610187400954</v>
      </c>
      <c r="AW3" s="7" t="n">
        <v>0.7526089786362492</v>
      </c>
      <c r="AX3" s="7" t="n">
        <v>0.5105410076804755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0.5973147146200641</v>
      </c>
      <c r="D4" s="7" t="n">
        <v>0.4879678107740233</v>
      </c>
      <c r="E4" s="7" t="n">
        <v>1</v>
      </c>
      <c r="F4" s="7" t="n">
        <v>0.4074336635920882</v>
      </c>
      <c r="G4" s="7" t="n">
        <v>0.6465862758570382</v>
      </c>
      <c r="H4" s="7" t="n">
        <v>0.4085938033001932</v>
      </c>
      <c r="I4" s="7" t="n">
        <v>0.6245339833004371</v>
      </c>
      <c r="J4" s="7" t="n">
        <v>0.6156234282846662</v>
      </c>
      <c r="K4" s="7" t="n">
        <v>0.6067944480275067</v>
      </c>
      <c r="L4" s="7" t="n">
        <v>0.4535645884569866</v>
      </c>
      <c r="M4" s="7" t="n">
        <v>0.1486098821902279</v>
      </c>
      <c r="N4" s="7" t="n">
        <v>0.1535531925846907</v>
      </c>
      <c r="O4" s="7" t="n">
        <v>0.3465649416725553</v>
      </c>
      <c r="P4" s="7" t="n">
        <v>0.1978261054468729</v>
      </c>
      <c r="Q4" s="7" t="n">
        <v>0.1571828911529094</v>
      </c>
      <c r="R4" s="7" t="n">
        <v>0.1406969888695788</v>
      </c>
      <c r="S4" s="7" t="n">
        <v>0.302878014513739</v>
      </c>
      <c r="T4" s="7" t="n">
        <v>0.2639997446798377</v>
      </c>
      <c r="U4" s="7" t="n">
        <v>0.31900479954262</v>
      </c>
      <c r="V4" s="7" t="n">
        <v>0.1807323164802108</v>
      </c>
      <c r="W4" s="7" t="n">
        <v>0.3014317781614045</v>
      </c>
      <c r="X4" s="7" t="n">
        <v>0.3691810909587409</v>
      </c>
      <c r="Y4" s="7" t="n">
        <v>0.2582387136474031</v>
      </c>
      <c r="Z4" s="7" t="n">
        <v>0.3317491292910717</v>
      </c>
      <c r="AA4" s="7" t="n">
        <v>0.2792187399696364</v>
      </c>
      <c r="AB4" s="7" t="n">
        <v>0.5761662670516075</v>
      </c>
      <c r="AC4" s="7" t="n">
        <v>0.03541527331786502</v>
      </c>
      <c r="AD4" s="7" t="n">
        <v>0.1056591425267119</v>
      </c>
      <c r="AE4" s="7" t="n">
        <v>0.7508519807057417</v>
      </c>
      <c r="AF4" s="7" t="n">
        <v>0.7516291651940876</v>
      </c>
      <c r="AG4" s="7" t="n">
        <v>0.3399017703147217</v>
      </c>
      <c r="AH4" s="7" t="n">
        <v>0.3129030739050112</v>
      </c>
      <c r="AI4" s="7" t="n">
        <v>0.1952600123229939</v>
      </c>
      <c r="AJ4" s="7" t="n">
        <v>0.1251947163502594</v>
      </c>
      <c r="AK4" s="7" t="n">
        <v>0.2875972738970535</v>
      </c>
      <c r="AL4" s="7" t="n">
        <v>0.2754184442141627</v>
      </c>
      <c r="AM4" s="7" t="n">
        <v>0.2711959973144206</v>
      </c>
      <c r="AN4" s="7" t="n">
        <v>0.2267046929391007</v>
      </c>
      <c r="AO4" s="7" t="n">
        <v>0.1060682980873507</v>
      </c>
      <c r="AP4" s="7" t="n">
        <v>0.1118944267968733</v>
      </c>
      <c r="AQ4" s="7" t="n">
        <v>0.3144959942721526</v>
      </c>
      <c r="AR4" s="7" t="n">
        <v>0.2840297798351377</v>
      </c>
      <c r="AS4" s="7" t="n">
        <v>0.2159502383846108</v>
      </c>
      <c r="AT4" s="7" t="n">
        <v>0.7106628590169437</v>
      </c>
      <c r="AU4" s="7" t="n">
        <v>0.261268503540348</v>
      </c>
      <c r="AV4" s="7" t="n">
        <v>0.2667648025597405</v>
      </c>
      <c r="AW4" s="7" t="n">
        <v>0.5276110681360868</v>
      </c>
      <c r="AX4" s="7" t="n">
        <v>0.2466935909768623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0.929480958209293</v>
      </c>
      <c r="D5" s="7" t="n">
        <v>0.9834279761386896</v>
      </c>
      <c r="E5" s="7" t="n">
        <v>0.4074336635920882</v>
      </c>
      <c r="F5" s="7" t="n">
        <v>1</v>
      </c>
      <c r="G5" s="7" t="n">
        <v>0.7455096777739942</v>
      </c>
      <c r="H5" s="7" t="n">
        <v>0.9630209654404477</v>
      </c>
      <c r="I5" s="7" t="n">
        <v>0.5425111929365605</v>
      </c>
      <c r="J5" s="7" t="n">
        <v>0.577489643260426</v>
      </c>
      <c r="K5" s="7" t="n">
        <v>0.7531776827623653</v>
      </c>
      <c r="L5" s="7" t="n">
        <v>0.9468674750998322</v>
      </c>
      <c r="M5" s="7" t="n">
        <v>0.8189553078289193</v>
      </c>
      <c r="N5" s="7" t="n">
        <v>0.8398003471145797</v>
      </c>
      <c r="O5" s="7" t="n">
        <v>0.8419054237628538</v>
      </c>
      <c r="P5" s="7" t="n">
        <v>0.8363694485685355</v>
      </c>
      <c r="Q5" s="7" t="n">
        <v>0.8043950428628106</v>
      </c>
      <c r="R5" s="7" t="n">
        <v>0.8444545473329389</v>
      </c>
      <c r="S5" s="7" t="n">
        <v>0.9146012364286841</v>
      </c>
      <c r="T5" s="7" t="n">
        <v>0.8986740794384188</v>
      </c>
      <c r="U5" s="7" t="n">
        <v>0.6878180258260654</v>
      </c>
      <c r="V5" s="7" t="n">
        <v>0.8372821148000208</v>
      </c>
      <c r="W5" s="7" t="n">
        <v>0.6170467513465967</v>
      </c>
      <c r="X5" s="7" t="n">
        <v>0.3645980968498362</v>
      </c>
      <c r="Y5" s="7" t="n">
        <v>0.6382376327101399</v>
      </c>
      <c r="Z5" s="7" t="n">
        <v>0.657637468576361</v>
      </c>
      <c r="AA5" s="7" t="n">
        <v>0.6803451039591568</v>
      </c>
      <c r="AB5" s="7" t="n">
        <v>0.6230996662772218</v>
      </c>
      <c r="AC5" s="7" t="n">
        <v>0.7876504424600242</v>
      </c>
      <c r="AD5" s="7" t="n">
        <v>0.7561118364632116</v>
      </c>
      <c r="AE5" s="7" t="n">
        <v>0.2349962315300344</v>
      </c>
      <c r="AF5" s="7" t="n">
        <v>0.1940304974002039</v>
      </c>
      <c r="AG5" s="7" t="n">
        <v>0.6472773573745106</v>
      </c>
      <c r="AH5" s="7" t="n">
        <v>0.6607313170143627</v>
      </c>
      <c r="AI5" s="7" t="n">
        <v>0.7594918827100245</v>
      </c>
      <c r="AJ5" s="7" t="n">
        <v>0.7196695618515675</v>
      </c>
      <c r="AK5" s="7" t="n">
        <v>0.6897511987005328</v>
      </c>
      <c r="AL5" s="7" t="n">
        <v>0.6721957700967274</v>
      </c>
      <c r="AM5" s="7" t="n">
        <v>0.5792183475687582</v>
      </c>
      <c r="AN5" s="7" t="n">
        <v>0.7989311369108312</v>
      </c>
      <c r="AO5" s="7" t="n">
        <v>0.8579932334292738</v>
      </c>
      <c r="AP5" s="7" t="n">
        <v>0.78858917019881</v>
      </c>
      <c r="AQ5" s="7" t="n">
        <v>0.5197639117439841</v>
      </c>
      <c r="AR5" s="7" t="n">
        <v>0.749708721161258</v>
      </c>
      <c r="AS5" s="7" t="n">
        <v>0.8204886847148677</v>
      </c>
      <c r="AT5" s="7" t="n">
        <v>0.3055603393331333</v>
      </c>
      <c r="AU5" s="7" t="n">
        <v>0.5593445766520222</v>
      </c>
      <c r="AV5" s="7" t="n">
        <v>0.564549789927689</v>
      </c>
      <c r="AW5" s="7" t="n">
        <v>0.7500167889914227</v>
      </c>
      <c r="AX5" s="7" t="n">
        <v>0.4534277997670047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0.7303815492440828</v>
      </c>
      <c r="D6" s="7" t="n">
        <v>0.7295711396996062</v>
      </c>
      <c r="E6" s="7" t="n">
        <v>0.6465862758570382</v>
      </c>
      <c r="F6" s="7" t="n">
        <v>0.7455096777739942</v>
      </c>
      <c r="G6" s="7" t="n">
        <v>1</v>
      </c>
      <c r="H6" s="7" t="n">
        <v>0.6335430585811596</v>
      </c>
      <c r="I6" s="7" t="n">
        <v>0.4178473494207275</v>
      </c>
      <c r="J6" s="7" t="n">
        <v>0.480914762070835</v>
      </c>
      <c r="K6" s="7" t="n">
        <v>0.5674835910695019</v>
      </c>
      <c r="L6" s="7" t="n">
        <v>0.6357379731069376</v>
      </c>
      <c r="M6" s="7" t="n">
        <v>0.3785494645130495</v>
      </c>
      <c r="N6" s="7" t="n">
        <v>0.399153530967521</v>
      </c>
      <c r="O6" s="7" t="n">
        <v>0.4508845446014528</v>
      </c>
      <c r="P6" s="7" t="n">
        <v>0.394217921789359</v>
      </c>
      <c r="Q6" s="7" t="n">
        <v>0.3958917703080452</v>
      </c>
      <c r="R6" s="7" t="n">
        <v>0.4002430525848337</v>
      </c>
      <c r="S6" s="7" t="n">
        <v>0.5514949350208849</v>
      </c>
      <c r="T6" s="7" t="n">
        <v>0.4770612221309686</v>
      </c>
      <c r="U6" s="7" t="n">
        <v>0.6485875235886047</v>
      </c>
      <c r="V6" s="7" t="n">
        <v>0.3958113521933739</v>
      </c>
      <c r="W6" s="7" t="n">
        <v>0.4204013600798648</v>
      </c>
      <c r="X6" s="7" t="n">
        <v>0.3285651720971247</v>
      </c>
      <c r="Y6" s="7" t="n">
        <v>0.400308518653497</v>
      </c>
      <c r="Z6" s="7" t="n">
        <v>0.6442356261413253</v>
      </c>
      <c r="AA6" s="7" t="n">
        <v>0.2895408054566177</v>
      </c>
      <c r="AB6" s="7" t="n">
        <v>0.8808352832718421</v>
      </c>
      <c r="AC6" s="7" t="n">
        <v>0.3578653281896625</v>
      </c>
      <c r="AD6" s="7" t="n">
        <v>0.3065304657123019</v>
      </c>
      <c r="AE6" s="7" t="n">
        <v>0.3865902246696418</v>
      </c>
      <c r="AF6" s="7" t="n">
        <v>0.3231568649323862</v>
      </c>
      <c r="AG6" s="7" t="n">
        <v>0.3968370077558455</v>
      </c>
      <c r="AH6" s="7" t="n">
        <v>0.3496832997532471</v>
      </c>
      <c r="AI6" s="7" t="n">
        <v>0.4281889360837619</v>
      </c>
      <c r="AJ6" s="7" t="n">
        <v>0.2990447164222624</v>
      </c>
      <c r="AK6" s="7" t="n">
        <v>0.2915720916184669</v>
      </c>
      <c r="AL6" s="7" t="n">
        <v>0.4213891619207573</v>
      </c>
      <c r="AM6" s="7" t="n">
        <v>0.3001027286728497</v>
      </c>
      <c r="AN6" s="7" t="n">
        <v>0.3899664507110681</v>
      </c>
      <c r="AO6" s="7" t="n">
        <v>0.3887978777337077</v>
      </c>
      <c r="AP6" s="7" t="n">
        <v>0.3472912153473268</v>
      </c>
      <c r="AQ6" s="7" t="n">
        <v>0.3300275320367947</v>
      </c>
      <c r="AR6" s="7" t="n">
        <v>0.3686168127330856</v>
      </c>
      <c r="AS6" s="7" t="n">
        <v>0.3906228235439414</v>
      </c>
      <c r="AT6" s="7" t="n">
        <v>0.5566180436939447</v>
      </c>
      <c r="AU6" s="7" t="n">
        <v>0.2666009676086326</v>
      </c>
      <c r="AV6" s="7" t="n">
        <v>0.268632577724774</v>
      </c>
      <c r="AW6" s="7" t="n">
        <v>0.8535212312116703</v>
      </c>
      <c r="AX6" s="7" t="n">
        <v>0.2024036787394173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0.9602007735279352</v>
      </c>
      <c r="D7" s="7" t="n">
        <v>0.9837619982184278</v>
      </c>
      <c r="E7" s="7" t="n">
        <v>0.4085938033001932</v>
      </c>
      <c r="F7" s="7" t="n">
        <v>0.9630209654404477</v>
      </c>
      <c r="G7" s="7" t="n">
        <v>0.6335430585811596</v>
      </c>
      <c r="H7" s="7" t="n">
        <v>1</v>
      </c>
      <c r="I7" s="7" t="n">
        <v>0.6243174536841452</v>
      </c>
      <c r="J7" s="7" t="n">
        <v>0.6988638007093898</v>
      </c>
      <c r="K7" s="7" t="n">
        <v>0.8481961822571514</v>
      </c>
      <c r="L7" s="7" t="n">
        <v>0.9953520610774587</v>
      </c>
      <c r="M7" s="7" t="n">
        <v>0.8614521056201064</v>
      </c>
      <c r="N7" s="7" t="n">
        <v>0.8825189045299613</v>
      </c>
      <c r="O7" s="7" t="n">
        <v>0.9431937110884151</v>
      </c>
      <c r="P7" s="7" t="n">
        <v>0.9155763069211375</v>
      </c>
      <c r="Q7" s="7" t="n">
        <v>0.8600554459089796</v>
      </c>
      <c r="R7" s="7" t="n">
        <v>0.909005155978452</v>
      </c>
      <c r="S7" s="7" t="n">
        <v>0.9630819177597234</v>
      </c>
      <c r="T7" s="7" t="n">
        <v>0.9726229855986694</v>
      </c>
      <c r="U7" s="7" t="n">
        <v>0.6939785552162238</v>
      </c>
      <c r="V7" s="7" t="n">
        <v>0.911401798283475</v>
      </c>
      <c r="W7" s="7" t="n">
        <v>0.6731302281797186</v>
      </c>
      <c r="X7" s="7" t="n">
        <v>0.4699730891000818</v>
      </c>
      <c r="Y7" s="7" t="n">
        <v>0.6954069079151641</v>
      </c>
      <c r="Z7" s="7" t="n">
        <v>0.6631119065541233</v>
      </c>
      <c r="AA7" s="7" t="n">
        <v>0.8029423879206743</v>
      </c>
      <c r="AB7" s="7" t="n">
        <v>0.5181380917468607</v>
      </c>
      <c r="AC7" s="7" t="n">
        <v>0.8021699088230296</v>
      </c>
      <c r="AD7" s="7" t="n">
        <v>0.8092786130858901</v>
      </c>
      <c r="AE7" s="7" t="n">
        <v>0.2955973373393816</v>
      </c>
      <c r="AF7" s="7" t="n">
        <v>0.2096913782527983</v>
      </c>
      <c r="AG7" s="7" t="n">
        <v>0.7530989034010598</v>
      </c>
      <c r="AH7" s="7" t="n">
        <v>0.7707244821709158</v>
      </c>
      <c r="AI7" s="7" t="n">
        <v>0.8373365779968162</v>
      </c>
      <c r="AJ7" s="7" t="n">
        <v>0.7854193303927317</v>
      </c>
      <c r="AK7" s="7" t="n">
        <v>0.8085998683048271</v>
      </c>
      <c r="AL7" s="7" t="n">
        <v>0.7310532755808872</v>
      </c>
      <c r="AM7" s="7" t="n">
        <v>0.6801293077925425</v>
      </c>
      <c r="AN7" s="7" t="n">
        <v>0.8813803617695065</v>
      </c>
      <c r="AO7" s="7" t="n">
        <v>0.8905997729511084</v>
      </c>
      <c r="AP7" s="7" t="n">
        <v>0.8342931138980971</v>
      </c>
      <c r="AQ7" s="7" t="n">
        <v>0.6024092393232008</v>
      </c>
      <c r="AR7" s="7" t="n">
        <v>0.8613665164762916</v>
      </c>
      <c r="AS7" s="7" t="n">
        <v>0.9015484297524163</v>
      </c>
      <c r="AT7" s="7" t="n">
        <v>0.2747742558197152</v>
      </c>
      <c r="AU7" s="7" t="n">
        <v>0.6415705795761001</v>
      </c>
      <c r="AV7" s="7" t="n">
        <v>0.6499360561010482</v>
      </c>
      <c r="AW7" s="7" t="n">
        <v>0.6793866437205852</v>
      </c>
      <c r="AX7" s="7" t="n">
        <v>0.5380480353552352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0.7238655661732389</v>
      </c>
      <c r="D8" s="7" t="n">
        <v>0.6482080943428254</v>
      </c>
      <c r="E8" s="7" t="n">
        <v>0.6245339833004371</v>
      </c>
      <c r="F8" s="7" t="n">
        <v>0.5425111929365605</v>
      </c>
      <c r="G8" s="7" t="n">
        <v>0.4178473494207275</v>
      </c>
      <c r="H8" s="7" t="n">
        <v>0.6243174536841452</v>
      </c>
      <c r="I8" s="7" t="n">
        <v>1</v>
      </c>
      <c r="J8" s="7" t="n">
        <v>0.7579589205913185</v>
      </c>
      <c r="K8" s="7" t="n">
        <v>0.8195684753333179</v>
      </c>
      <c r="L8" s="7" t="n">
        <v>0.6735960166100773</v>
      </c>
      <c r="M8" s="7" t="n">
        <v>0.4409956157778606</v>
      </c>
      <c r="N8" s="7" t="n">
        <v>0.4613432769672972</v>
      </c>
      <c r="O8" s="7" t="n">
        <v>0.6488794058138136</v>
      </c>
      <c r="P8" s="7" t="n">
        <v>0.5430576876449995</v>
      </c>
      <c r="Q8" s="7" t="n">
        <v>0.4798938144961316</v>
      </c>
      <c r="R8" s="7" t="n">
        <v>0.4736934720747495</v>
      </c>
      <c r="S8" s="7" t="n">
        <v>0.5167551322146215</v>
      </c>
      <c r="T8" s="7" t="n">
        <v>0.5625032545559885</v>
      </c>
      <c r="U8" s="7" t="n">
        <v>0.4203278012234379</v>
      </c>
      <c r="V8" s="7" t="n">
        <v>0.5220283025547243</v>
      </c>
      <c r="W8" s="7" t="n">
        <v>0.5046384294916553</v>
      </c>
      <c r="X8" s="7" t="n">
        <v>0.4310121077421596</v>
      </c>
      <c r="Y8" s="7" t="n">
        <v>0.5045384153620094</v>
      </c>
      <c r="Z8" s="7" t="n">
        <v>0.4246429609500612</v>
      </c>
      <c r="AA8" s="7" t="n">
        <v>0.6962971887871577</v>
      </c>
      <c r="AB8" s="7" t="n">
        <v>0.301105467999643</v>
      </c>
      <c r="AC8" s="7" t="n">
        <v>0.3257681334884717</v>
      </c>
      <c r="AD8" s="7" t="n">
        <v>0.4232959425420799</v>
      </c>
      <c r="AE8" s="7" t="n">
        <v>0.6645801216233312</v>
      </c>
      <c r="AF8" s="7" t="n">
        <v>0.6570315342183756</v>
      </c>
      <c r="AG8" s="7" t="n">
        <v>0.5562240684573394</v>
      </c>
      <c r="AH8" s="7" t="n">
        <v>0.5289152036474383</v>
      </c>
      <c r="AI8" s="7" t="n">
        <v>0.3575623595621081</v>
      </c>
      <c r="AJ8" s="7" t="n">
        <v>0.4174539372342241</v>
      </c>
      <c r="AK8" s="7" t="n">
        <v>0.7287825810585049</v>
      </c>
      <c r="AL8" s="7" t="n">
        <v>0.5106190568790113</v>
      </c>
      <c r="AM8" s="7" t="n">
        <v>0.4091305311549131</v>
      </c>
      <c r="AN8" s="7" t="n">
        <v>0.4982944227171271</v>
      </c>
      <c r="AO8" s="7" t="n">
        <v>0.4160366737580653</v>
      </c>
      <c r="AP8" s="7" t="n">
        <v>0.4393252319073853</v>
      </c>
      <c r="AQ8" s="7" t="n">
        <v>0.3732380382882354</v>
      </c>
      <c r="AR8" s="7" t="n">
        <v>0.5843320807718468</v>
      </c>
      <c r="AS8" s="7" t="n">
        <v>0.5275805667586605</v>
      </c>
      <c r="AT8" s="7" t="n">
        <v>0.2512913995493767</v>
      </c>
      <c r="AU8" s="7" t="n">
        <v>0.4481199626783212</v>
      </c>
      <c r="AV8" s="7" t="n">
        <v>0.4797572574759718</v>
      </c>
      <c r="AW8" s="7" t="n">
        <v>0.4608587218781798</v>
      </c>
      <c r="AX8" s="7" t="n">
        <v>0.4061021182036418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0.8054451962467039</v>
      </c>
      <c r="D9" s="7" t="n">
        <v>0.6855703444875961</v>
      </c>
      <c r="E9" s="7" t="n">
        <v>0.6156234282846662</v>
      </c>
      <c r="F9" s="7" t="n">
        <v>0.577489643260426</v>
      </c>
      <c r="G9" s="7" t="n">
        <v>0.480914762070835</v>
      </c>
      <c r="H9" s="7" t="n">
        <v>0.6988638007093898</v>
      </c>
      <c r="I9" s="7" t="n">
        <v>0.7579589205913185</v>
      </c>
      <c r="J9" s="7" t="n">
        <v>1</v>
      </c>
      <c r="K9" s="7" t="n">
        <v>0.9362646515234553</v>
      </c>
      <c r="L9" s="7" t="n">
        <v>0.7579538358666954</v>
      </c>
      <c r="M9" s="7" t="n">
        <v>0.4900670868939665</v>
      </c>
      <c r="N9" s="7" t="n">
        <v>0.5039366716447976</v>
      </c>
      <c r="O9" s="7" t="n">
        <v>0.7602466362946508</v>
      </c>
      <c r="P9" s="7" t="n">
        <v>0.6581929674503003</v>
      </c>
      <c r="Q9" s="7" t="n">
        <v>0.564420529283988</v>
      </c>
      <c r="R9" s="7" t="n">
        <v>0.5938663847807165</v>
      </c>
      <c r="S9" s="7" t="n">
        <v>0.6137375685139856</v>
      </c>
      <c r="T9" s="7" t="n">
        <v>0.6653918458404828</v>
      </c>
      <c r="U9" s="7" t="n">
        <v>0.6404844807760335</v>
      </c>
      <c r="V9" s="7" t="n">
        <v>0.627182847444391</v>
      </c>
      <c r="W9" s="7" t="n">
        <v>0.6716745112092567</v>
      </c>
      <c r="X9" s="7" t="n">
        <v>0.6941857132114071</v>
      </c>
      <c r="Y9" s="7" t="n">
        <v>0.6536956930301419</v>
      </c>
      <c r="Z9" s="7" t="n">
        <v>0.6465723511007526</v>
      </c>
      <c r="AA9" s="7" t="n">
        <v>0.7193887970095996</v>
      </c>
      <c r="AB9" s="7" t="n">
        <v>0.3267920084744869</v>
      </c>
      <c r="AC9" s="7" t="n">
        <v>0.3725031069304185</v>
      </c>
      <c r="AD9" s="7" t="n">
        <v>0.5010727375828899</v>
      </c>
      <c r="AE9" s="7" t="n">
        <v>0.5784406436326087</v>
      </c>
      <c r="AF9" s="7" t="n">
        <v>0.4234521621207607</v>
      </c>
      <c r="AG9" s="7" t="n">
        <v>0.8341281509191876</v>
      </c>
      <c r="AH9" s="7" t="n">
        <v>0.7947927039174737</v>
      </c>
      <c r="AI9" s="7" t="n">
        <v>0.5984728631776205</v>
      </c>
      <c r="AJ9" s="7" t="n">
        <v>0.5426132372066274</v>
      </c>
      <c r="AK9" s="7" t="n">
        <v>0.7071007559058355</v>
      </c>
      <c r="AL9" s="7" t="n">
        <v>0.6816273795886642</v>
      </c>
      <c r="AM9" s="7" t="n">
        <v>0.7226249662517044</v>
      </c>
      <c r="AN9" s="7" t="n">
        <v>0.6940239843747578</v>
      </c>
      <c r="AO9" s="7" t="n">
        <v>0.460069527695609</v>
      </c>
      <c r="AP9" s="7" t="n">
        <v>0.4945238858890492</v>
      </c>
      <c r="AQ9" s="7" t="n">
        <v>0.7265275415537117</v>
      </c>
      <c r="AR9" s="7" t="n">
        <v>0.7937887493675376</v>
      </c>
      <c r="AS9" s="7" t="n">
        <v>0.6637030285177146</v>
      </c>
      <c r="AT9" s="7" t="n">
        <v>0.4131831452778849</v>
      </c>
      <c r="AU9" s="7" t="n">
        <v>0.680879169990514</v>
      </c>
      <c r="AV9" s="7" t="n">
        <v>0.7016395211284833</v>
      </c>
      <c r="AW9" s="7" t="n">
        <v>0.5855015405729841</v>
      </c>
      <c r="AX9" s="7" t="n">
        <v>0.6413966942966078</v>
      </c>
    </row>
    <row r="10">
      <c r="A10" s="6" t="inlineStr">
        <is>
          <t>000905.SH</t>
        </is>
      </c>
      <c r="B10" s="6" t="inlineStr">
        <is>
          <t>中证小盘500指数</t>
        </is>
      </c>
      <c r="C10" s="7" t="n">
        <v>0.9189051972908956</v>
      </c>
      <c r="D10" s="7" t="n">
        <v>0.8427369714421232</v>
      </c>
      <c r="E10" s="7" t="n">
        <v>0.6067944480275067</v>
      </c>
      <c r="F10" s="7" t="n">
        <v>0.7531776827623653</v>
      </c>
      <c r="G10" s="7" t="n">
        <v>0.5674835910695019</v>
      </c>
      <c r="H10" s="7" t="n">
        <v>0.8481961822571514</v>
      </c>
      <c r="I10" s="7" t="n">
        <v>0.8195684753333179</v>
      </c>
      <c r="J10" s="7" t="n">
        <v>0.9362646515234553</v>
      </c>
      <c r="K10" s="7" t="n">
        <v>1</v>
      </c>
      <c r="L10" s="7" t="n">
        <v>0.8952409245661201</v>
      </c>
      <c r="M10" s="7" t="n">
        <v>0.6542525070247669</v>
      </c>
      <c r="N10" s="7" t="n">
        <v>0.6734120615137449</v>
      </c>
      <c r="O10" s="7" t="n">
        <v>0.8686601841067495</v>
      </c>
      <c r="P10" s="7" t="n">
        <v>0.7867402152233363</v>
      </c>
      <c r="Q10" s="7" t="n">
        <v>0.7117144549342374</v>
      </c>
      <c r="R10" s="7" t="n">
        <v>0.7354404193360065</v>
      </c>
      <c r="S10" s="7" t="n">
        <v>0.7630734914679075</v>
      </c>
      <c r="T10" s="7" t="n">
        <v>0.8034934037491982</v>
      </c>
      <c r="U10" s="7" t="n">
        <v>0.6735897519869747</v>
      </c>
      <c r="V10" s="7" t="n">
        <v>0.7605175298707689</v>
      </c>
      <c r="W10" s="7" t="n">
        <v>0.71296946568637</v>
      </c>
      <c r="X10" s="7" t="n">
        <v>0.6507717616517037</v>
      </c>
      <c r="Y10" s="7" t="n">
        <v>0.7091558959283661</v>
      </c>
      <c r="Z10" s="7" t="n">
        <v>0.6678865986508637</v>
      </c>
      <c r="AA10" s="7" t="n">
        <v>0.7895605120651203</v>
      </c>
      <c r="AB10" s="7" t="n">
        <v>0.4305196608221181</v>
      </c>
      <c r="AC10" s="7" t="n">
        <v>0.538943086677669</v>
      </c>
      <c r="AD10" s="7" t="n">
        <v>0.6453381614619182</v>
      </c>
      <c r="AE10" s="7" t="n">
        <v>0.5603533879768844</v>
      </c>
      <c r="AF10" s="7" t="n">
        <v>0.4448414373051837</v>
      </c>
      <c r="AG10" s="7" t="n">
        <v>0.8396274493335435</v>
      </c>
      <c r="AH10" s="7" t="n">
        <v>0.8037382763028318</v>
      </c>
      <c r="AI10" s="7" t="n">
        <v>0.6738293208133086</v>
      </c>
      <c r="AJ10" s="7" t="n">
        <v>0.653050055492529</v>
      </c>
      <c r="AK10" s="7" t="n">
        <v>0.7911389673090213</v>
      </c>
      <c r="AL10" s="7" t="n">
        <v>0.7407468953335548</v>
      </c>
      <c r="AM10" s="7" t="n">
        <v>0.7056536891713956</v>
      </c>
      <c r="AN10" s="7" t="n">
        <v>0.7783401465779481</v>
      </c>
      <c r="AO10" s="7" t="n">
        <v>0.6371416777330561</v>
      </c>
      <c r="AP10" s="7" t="n">
        <v>0.6482442838502411</v>
      </c>
      <c r="AQ10" s="7" t="n">
        <v>0.6723451740536746</v>
      </c>
      <c r="AR10" s="7" t="n">
        <v>0.8508827480309161</v>
      </c>
      <c r="AS10" s="7" t="n">
        <v>0.7702824528543472</v>
      </c>
      <c r="AT10" s="7" t="n">
        <v>0.3590101379280393</v>
      </c>
      <c r="AU10" s="7" t="n">
        <v>0.6835682061948304</v>
      </c>
      <c r="AV10" s="7" t="n">
        <v>0.7056865287649348</v>
      </c>
      <c r="AW10" s="7" t="n">
        <v>0.6445168156092145</v>
      </c>
      <c r="AX10" s="7" t="n">
        <v>0.620520163518697</v>
      </c>
    </row>
    <row r="11">
      <c r="A11" s="6" t="inlineStr">
        <is>
          <t>000906.SH</t>
        </is>
      </c>
      <c r="B11" s="6" t="inlineStr">
        <is>
          <t>中证800指数</t>
        </is>
      </c>
      <c r="C11" s="7" t="n">
        <v>0.9746374916933328</v>
      </c>
      <c r="D11" s="7" t="n">
        <v>0.980564114101244</v>
      </c>
      <c r="E11" s="7" t="n">
        <v>0.4535645884569866</v>
      </c>
      <c r="F11" s="7" t="n">
        <v>0.9468674750998322</v>
      </c>
      <c r="G11" s="7" t="n">
        <v>0.6357379731069376</v>
      </c>
      <c r="H11" s="7" t="n">
        <v>0.9953520610774587</v>
      </c>
      <c r="I11" s="7" t="n">
        <v>0.6735960166100773</v>
      </c>
      <c r="J11" s="7" t="n">
        <v>0.7579538358666954</v>
      </c>
      <c r="K11" s="7" t="n">
        <v>0.8952409245661201</v>
      </c>
      <c r="L11" s="7" t="n">
        <v>1</v>
      </c>
      <c r="M11" s="7" t="n">
        <v>0.8438033864357182</v>
      </c>
      <c r="N11" s="7" t="n">
        <v>0.8648239989109033</v>
      </c>
      <c r="O11" s="7" t="n">
        <v>0.9513747081384198</v>
      </c>
      <c r="P11" s="7" t="n">
        <v>0.9133823029327827</v>
      </c>
      <c r="Q11" s="7" t="n">
        <v>0.8530615482704246</v>
      </c>
      <c r="R11" s="7" t="n">
        <v>0.8985035896489135</v>
      </c>
      <c r="S11" s="7" t="n">
        <v>0.9489137755127103</v>
      </c>
      <c r="T11" s="7" t="n">
        <v>0.964306429475027</v>
      </c>
      <c r="U11" s="7" t="n">
        <v>0.7062787481580154</v>
      </c>
      <c r="V11" s="7" t="n">
        <v>0.9050755236519874</v>
      </c>
      <c r="W11" s="7" t="n">
        <v>0.6960650125877066</v>
      </c>
      <c r="X11" s="7" t="n">
        <v>0.5135952349816266</v>
      </c>
      <c r="Y11" s="7" t="n">
        <v>0.7140730416367758</v>
      </c>
      <c r="Z11" s="7" t="n">
        <v>0.6792287085412754</v>
      </c>
      <c r="AA11" s="7" t="n">
        <v>0.8189800694280086</v>
      </c>
      <c r="AB11" s="7" t="n">
        <v>0.5139841859161299</v>
      </c>
      <c r="AC11" s="7" t="n">
        <v>0.7727153706657639</v>
      </c>
      <c r="AD11" s="7" t="n">
        <v>0.7982328450875481</v>
      </c>
      <c r="AE11" s="7" t="n">
        <v>0.3500659100256391</v>
      </c>
      <c r="AF11" s="7" t="n">
        <v>0.2569321296834673</v>
      </c>
      <c r="AG11" s="7" t="n">
        <v>0.7862622658732565</v>
      </c>
      <c r="AH11" s="7" t="n">
        <v>0.7944121513792984</v>
      </c>
      <c r="AI11" s="7" t="n">
        <v>0.8273285189318964</v>
      </c>
      <c r="AJ11" s="7" t="n">
        <v>0.7801498089333557</v>
      </c>
      <c r="AK11" s="7" t="n">
        <v>0.8239118126194123</v>
      </c>
      <c r="AL11" s="7" t="n">
        <v>0.749848623941218</v>
      </c>
      <c r="AM11" s="7" t="n">
        <v>0.7002994230533695</v>
      </c>
      <c r="AN11" s="7" t="n">
        <v>0.8830243873830532</v>
      </c>
      <c r="AO11" s="7" t="n">
        <v>0.8651156230286208</v>
      </c>
      <c r="AP11" s="7" t="n">
        <v>0.8199981409340531</v>
      </c>
      <c r="AQ11" s="7" t="n">
        <v>0.6287951782270753</v>
      </c>
      <c r="AR11" s="7" t="n">
        <v>0.8794230911609928</v>
      </c>
      <c r="AS11" s="7" t="n">
        <v>0.8984844181467865</v>
      </c>
      <c r="AT11" s="7" t="n">
        <v>0.2956573063619719</v>
      </c>
      <c r="AU11" s="7" t="n">
        <v>0.6635706794763561</v>
      </c>
      <c r="AV11" s="7" t="n">
        <v>0.6746718548692306</v>
      </c>
      <c r="AW11" s="7" t="n">
        <v>0.6883591284077972</v>
      </c>
      <c r="AX11" s="7" t="n">
        <v>0.5650173645439172</v>
      </c>
    </row>
    <row r="12">
      <c r="A12" s="6" t="inlineStr">
        <is>
          <t>000913.SH</t>
        </is>
      </c>
      <c r="B12" s="6" t="inlineStr">
        <is>
          <t>沪深300医药卫生指数</t>
        </is>
      </c>
      <c r="C12" s="7" t="n">
        <v>0.7559776494850319</v>
      </c>
      <c r="D12" s="7" t="n">
        <v>0.8127236071154518</v>
      </c>
      <c r="E12" s="7" t="n">
        <v>0.1486098821902279</v>
      </c>
      <c r="F12" s="7" t="n">
        <v>0.8189553078289193</v>
      </c>
      <c r="G12" s="7" t="n">
        <v>0.3785494645130495</v>
      </c>
      <c r="H12" s="7" t="n">
        <v>0.8614521056201064</v>
      </c>
      <c r="I12" s="7" t="n">
        <v>0.4409956157778606</v>
      </c>
      <c r="J12" s="7" t="n">
        <v>0.4900670868939665</v>
      </c>
      <c r="K12" s="7" t="n">
        <v>0.6542525070247669</v>
      </c>
      <c r="L12" s="7" t="n">
        <v>0.8438033864357182</v>
      </c>
      <c r="M12" s="7" t="n">
        <v>1</v>
      </c>
      <c r="N12" s="7" t="n">
        <v>0.8439551013602933</v>
      </c>
      <c r="O12" s="7" t="n">
        <v>0.8274800908792229</v>
      </c>
      <c r="P12" s="7" t="n">
        <v>0.9279563809129304</v>
      </c>
      <c r="Q12" s="7" t="n">
        <v>0.9504258658229638</v>
      </c>
      <c r="R12" s="7" t="n">
        <v>0.9192069404168862</v>
      </c>
      <c r="S12" s="7" t="n">
        <v>0.8484507516913603</v>
      </c>
      <c r="T12" s="7" t="n">
        <v>0.9017042788915147</v>
      </c>
      <c r="U12" s="7" t="n">
        <v>0.5246015569791166</v>
      </c>
      <c r="V12" s="7" t="n">
        <v>0.9210334306179074</v>
      </c>
      <c r="W12" s="7" t="n">
        <v>0.5521905452651829</v>
      </c>
      <c r="X12" s="7" t="n">
        <v>0.3220134814142896</v>
      </c>
      <c r="Y12" s="7" t="n">
        <v>0.5986362491735792</v>
      </c>
      <c r="Z12" s="7" t="n">
        <v>0.4951910949063047</v>
      </c>
      <c r="AA12" s="7" t="n">
        <v>0.7716312972428018</v>
      </c>
      <c r="AB12" s="7" t="n">
        <v>0.3212857786809121</v>
      </c>
      <c r="AC12" s="7" t="n">
        <v>0.7919308935828513</v>
      </c>
      <c r="AD12" s="7" t="n">
        <v>0.9541617479393431</v>
      </c>
      <c r="AE12" s="7" t="n">
        <v>0.02335952465183863</v>
      </c>
      <c r="AF12" s="7" t="n">
        <v>0.05711841488290723</v>
      </c>
      <c r="AG12" s="7" t="n">
        <v>0.5860414657515779</v>
      </c>
      <c r="AH12" s="7" t="n">
        <v>0.5638532917255382</v>
      </c>
      <c r="AI12" s="7" t="n">
        <v>0.7258054725559214</v>
      </c>
      <c r="AJ12" s="7" t="n">
        <v>0.923598742706513</v>
      </c>
      <c r="AK12" s="7" t="n">
        <v>0.7624431867939147</v>
      </c>
      <c r="AL12" s="7" t="n">
        <v>0.6217933357914963</v>
      </c>
      <c r="AM12" s="7" t="n">
        <v>0.481884497831218</v>
      </c>
      <c r="AN12" s="7" t="n">
        <v>0.8134741836142516</v>
      </c>
      <c r="AO12" s="7" t="n">
        <v>0.8642647063989082</v>
      </c>
      <c r="AP12" s="7" t="n">
        <v>0.9806606345966085</v>
      </c>
      <c r="AQ12" s="7" t="n">
        <v>0.3849201536532681</v>
      </c>
      <c r="AR12" s="7" t="n">
        <v>0.7611465895634777</v>
      </c>
      <c r="AS12" s="7" t="n">
        <v>0.8770478306467269</v>
      </c>
      <c r="AT12" s="7" t="n">
        <v>0.02672699675467942</v>
      </c>
      <c r="AU12" s="7" t="n">
        <v>0.4509403602132458</v>
      </c>
      <c r="AV12" s="7" t="n">
        <v>0.4603059147914933</v>
      </c>
      <c r="AW12" s="7" t="n">
        <v>0.4245284178161794</v>
      </c>
      <c r="AX12" s="7" t="n">
        <v>0.3357252626853711</v>
      </c>
    </row>
    <row r="13">
      <c r="A13" s="6" t="inlineStr">
        <is>
          <t>000932.SH</t>
        </is>
      </c>
      <c r="B13" s="6" t="inlineStr">
        <is>
          <t>中证主要消费指数</t>
        </is>
      </c>
      <c r="C13" s="7" t="n">
        <v>0.7950961119697112</v>
      </c>
      <c r="D13" s="7" t="n">
        <v>0.8436164137094259</v>
      </c>
      <c r="E13" s="7" t="n">
        <v>0.1535531925846907</v>
      </c>
      <c r="F13" s="7" t="n">
        <v>0.8398003471145797</v>
      </c>
      <c r="G13" s="7" t="n">
        <v>0.399153530967521</v>
      </c>
      <c r="H13" s="7" t="n">
        <v>0.8825189045299613</v>
      </c>
      <c r="I13" s="7" t="n">
        <v>0.4613432769672972</v>
      </c>
      <c r="J13" s="7" t="n">
        <v>0.5039366716447976</v>
      </c>
      <c r="K13" s="7" t="n">
        <v>0.6734120615137449</v>
      </c>
      <c r="L13" s="7" t="n">
        <v>0.8648239989109033</v>
      </c>
      <c r="M13" s="7" t="n">
        <v>0.8439551013602933</v>
      </c>
      <c r="N13" s="7" t="n">
        <v>1</v>
      </c>
      <c r="O13" s="7" t="n">
        <v>0.8104476162679275</v>
      </c>
      <c r="P13" s="7" t="n">
        <v>0.8432100176029241</v>
      </c>
      <c r="Q13" s="7" t="n">
        <v>0.8237870933318745</v>
      </c>
      <c r="R13" s="7" t="n">
        <v>0.8394812776721331</v>
      </c>
      <c r="S13" s="7" t="n">
        <v>0.9206191962324168</v>
      </c>
      <c r="T13" s="7" t="n">
        <v>0.896229733947525</v>
      </c>
      <c r="U13" s="7" t="n">
        <v>0.5811948735489364</v>
      </c>
      <c r="V13" s="7" t="n">
        <v>0.8356689767452739</v>
      </c>
      <c r="W13" s="7" t="n">
        <v>0.5423842573878449</v>
      </c>
      <c r="X13" s="7" t="n">
        <v>0.3116680976848148</v>
      </c>
      <c r="Y13" s="7" t="n">
        <v>0.5731163371663212</v>
      </c>
      <c r="Z13" s="7" t="n">
        <v>0.5562014676310794</v>
      </c>
      <c r="AA13" s="7" t="n">
        <v>0.6986676584640895</v>
      </c>
      <c r="AB13" s="7" t="n">
        <v>0.2740603033096214</v>
      </c>
      <c r="AC13" s="7" t="n">
        <v>0.9512132926825485</v>
      </c>
      <c r="AD13" s="7" t="n">
        <v>0.7828146322766972</v>
      </c>
      <c r="AE13" s="7" t="n">
        <v>0.1246374211845175</v>
      </c>
      <c r="AF13" s="7" t="n">
        <v>0.02444085138271588</v>
      </c>
      <c r="AG13" s="7" t="n">
        <v>0.585411640881166</v>
      </c>
      <c r="AH13" s="7" t="n">
        <v>0.5882793303103905</v>
      </c>
      <c r="AI13" s="7" t="n">
        <v>0.7528840889791494</v>
      </c>
      <c r="AJ13" s="7" t="n">
        <v>0.7466950469544555</v>
      </c>
      <c r="AK13" s="7" t="n">
        <v>0.7092651800947383</v>
      </c>
      <c r="AL13" s="7" t="n">
        <v>0.5932428286158844</v>
      </c>
      <c r="AM13" s="7" t="n">
        <v>0.5205875254793529</v>
      </c>
      <c r="AN13" s="7" t="n">
        <v>0.7345545739552997</v>
      </c>
      <c r="AO13" s="7" t="n">
        <v>0.979128190414794</v>
      </c>
      <c r="AP13" s="7" t="n">
        <v>0.8215469310982885</v>
      </c>
      <c r="AQ13" s="7" t="n">
        <v>0.459610687542345</v>
      </c>
      <c r="AR13" s="7" t="n">
        <v>0.71857377670317</v>
      </c>
      <c r="AS13" s="7" t="n">
        <v>0.7869002474824914</v>
      </c>
      <c r="AT13" s="7" t="n">
        <v>0.07737760819160468</v>
      </c>
      <c r="AU13" s="7" t="n">
        <v>0.4999640814332659</v>
      </c>
      <c r="AV13" s="7" t="n">
        <v>0.5094402649143551</v>
      </c>
      <c r="AW13" s="7" t="n">
        <v>0.4979177445540018</v>
      </c>
      <c r="AX13" s="7" t="n">
        <v>0.4424881820234511</v>
      </c>
    </row>
    <row r="14">
      <c r="A14" s="6" t="inlineStr">
        <is>
          <t>399005.SZ</t>
        </is>
      </c>
      <c r="B14" s="6" t="inlineStr">
        <is>
          <t>中小企业100指数</t>
        </is>
      </c>
      <c r="C14" s="7" t="n">
        <v>0.8882072246876492</v>
      </c>
      <c r="D14" s="7" t="n">
        <v>0.8873425545274252</v>
      </c>
      <c r="E14" s="7" t="n">
        <v>0.3465649416725553</v>
      </c>
      <c r="F14" s="7" t="n">
        <v>0.8419054237628538</v>
      </c>
      <c r="G14" s="7" t="n">
        <v>0.4508845446014528</v>
      </c>
      <c r="H14" s="7" t="n">
        <v>0.9431937110884151</v>
      </c>
      <c r="I14" s="7" t="n">
        <v>0.6488794058138136</v>
      </c>
      <c r="J14" s="7" t="n">
        <v>0.7602466362946508</v>
      </c>
      <c r="K14" s="7" t="n">
        <v>0.8686601841067495</v>
      </c>
      <c r="L14" s="7" t="n">
        <v>0.9513747081384198</v>
      </c>
      <c r="M14" s="7" t="n">
        <v>0.8274800908792229</v>
      </c>
      <c r="N14" s="7" t="n">
        <v>0.8104476162679275</v>
      </c>
      <c r="O14" s="7" t="n">
        <v>1</v>
      </c>
      <c r="P14" s="7" t="n">
        <v>0.9244125411894379</v>
      </c>
      <c r="Q14" s="7" t="n">
        <v>0.8517430193898732</v>
      </c>
      <c r="R14" s="7" t="n">
        <v>0.8961670527879178</v>
      </c>
      <c r="S14" s="7" t="n">
        <v>0.9067454257313831</v>
      </c>
      <c r="T14" s="7" t="n">
        <v>0.964596129811545</v>
      </c>
      <c r="U14" s="7" t="n">
        <v>0.600981043747537</v>
      </c>
      <c r="V14" s="7" t="n">
        <v>0.9140108377229312</v>
      </c>
      <c r="W14" s="7" t="n">
        <v>0.6608111903937792</v>
      </c>
      <c r="X14" s="7" t="n">
        <v>0.5777838183689452</v>
      </c>
      <c r="Y14" s="7" t="n">
        <v>0.6883130475469684</v>
      </c>
      <c r="Z14" s="7" t="n">
        <v>0.5721269545222446</v>
      </c>
      <c r="AA14" s="7" t="n">
        <v>0.8700774361242326</v>
      </c>
      <c r="AB14" s="7" t="n">
        <v>0.3730120287242323</v>
      </c>
      <c r="AC14" s="7" t="n">
        <v>0.6966274439815067</v>
      </c>
      <c r="AD14" s="7" t="n">
        <v>0.8133717159698594</v>
      </c>
      <c r="AE14" s="7" t="n">
        <v>0.3139404584327346</v>
      </c>
      <c r="AF14" s="7" t="n">
        <v>0.1827602489391885</v>
      </c>
      <c r="AG14" s="7" t="n">
        <v>0.8416616934260345</v>
      </c>
      <c r="AH14" s="7" t="n">
        <v>0.8583417458883249</v>
      </c>
      <c r="AI14" s="7" t="n">
        <v>0.8118448697040362</v>
      </c>
      <c r="AJ14" s="7" t="n">
        <v>0.7978195190217621</v>
      </c>
      <c r="AK14" s="7" t="n">
        <v>0.8701688697947703</v>
      </c>
      <c r="AL14" s="7" t="n">
        <v>0.733829549592814</v>
      </c>
      <c r="AM14" s="7" t="n">
        <v>0.7691647966734135</v>
      </c>
      <c r="AN14" s="7" t="n">
        <v>0.9313477764903871</v>
      </c>
      <c r="AO14" s="7" t="n">
        <v>0.8172446078804463</v>
      </c>
      <c r="AP14" s="7" t="n">
        <v>0.8061826435856956</v>
      </c>
      <c r="AQ14" s="7" t="n">
        <v>0.6523767596813962</v>
      </c>
      <c r="AR14" s="7" t="n">
        <v>0.9348982636568031</v>
      </c>
      <c r="AS14" s="7" t="n">
        <v>0.9359609232912154</v>
      </c>
      <c r="AT14" s="7" t="n">
        <v>0.1877181549412183</v>
      </c>
      <c r="AU14" s="7" t="n">
        <v>0.7074804266852291</v>
      </c>
      <c r="AV14" s="7" t="n">
        <v>0.7175585181224489</v>
      </c>
      <c r="AW14" s="7" t="n">
        <v>0.5261389990415603</v>
      </c>
      <c r="AX14" s="7" t="n">
        <v>0.6026389557364561</v>
      </c>
    </row>
    <row r="15">
      <c r="A15" s="6" t="inlineStr">
        <is>
          <t>399006.SZ</t>
        </is>
      </c>
      <c r="B15" s="6" t="inlineStr">
        <is>
          <t>创业板指数</t>
        </is>
      </c>
      <c r="C15" s="7" t="n">
        <v>0.8337965207122257</v>
      </c>
      <c r="D15" s="7" t="n">
        <v>0.8590835114918444</v>
      </c>
      <c r="E15" s="7" t="n">
        <v>0.1978261054468729</v>
      </c>
      <c r="F15" s="7" t="n">
        <v>0.8363694485685355</v>
      </c>
      <c r="G15" s="7" t="n">
        <v>0.394217921789359</v>
      </c>
      <c r="H15" s="7" t="n">
        <v>0.9155763069211375</v>
      </c>
      <c r="I15" s="7" t="n">
        <v>0.5430576876449995</v>
      </c>
      <c r="J15" s="7" t="n">
        <v>0.6581929674503003</v>
      </c>
      <c r="K15" s="7" t="n">
        <v>0.7867402152233363</v>
      </c>
      <c r="L15" s="7" t="n">
        <v>0.9133823029327827</v>
      </c>
      <c r="M15" s="7" t="n">
        <v>0.9279563809129304</v>
      </c>
      <c r="N15" s="7" t="n">
        <v>0.8432100176029241</v>
      </c>
      <c r="O15" s="7" t="n">
        <v>0.9244125411894379</v>
      </c>
      <c r="P15" s="7" t="n">
        <v>1</v>
      </c>
      <c r="Q15" s="7" t="n">
        <v>0.9515161543646463</v>
      </c>
      <c r="R15" s="7" t="n">
        <v>0.9832572697822299</v>
      </c>
      <c r="S15" s="7" t="n">
        <v>0.8778669505996531</v>
      </c>
      <c r="T15" s="7" t="n">
        <v>0.961535742569541</v>
      </c>
      <c r="U15" s="7" t="n">
        <v>0.5993609083642244</v>
      </c>
      <c r="V15" s="7" t="n">
        <v>0.9959063427678507</v>
      </c>
      <c r="W15" s="7" t="n">
        <v>0.6190188643490383</v>
      </c>
      <c r="X15" s="7" t="n">
        <v>0.4607126228490215</v>
      </c>
      <c r="Y15" s="7" t="n">
        <v>0.6570044955130921</v>
      </c>
      <c r="Z15" s="7" t="n">
        <v>0.5723927436732544</v>
      </c>
      <c r="AA15" s="7" t="n">
        <v>0.8908404070235918</v>
      </c>
      <c r="AB15" s="7" t="n">
        <v>0.3193707560608594</v>
      </c>
      <c r="AC15" s="7" t="n">
        <v>0.763160599628726</v>
      </c>
      <c r="AD15" s="7" t="n">
        <v>0.904836179393809</v>
      </c>
      <c r="AE15" s="7" t="n">
        <v>0.1571348132447158</v>
      </c>
      <c r="AF15" s="7" t="n">
        <v>0.1011452213352307</v>
      </c>
      <c r="AG15" s="7" t="n">
        <v>0.7513078994663217</v>
      </c>
      <c r="AH15" s="7" t="n">
        <v>0.7492975679477144</v>
      </c>
      <c r="AI15" s="7" t="n">
        <v>0.8150460284566456</v>
      </c>
      <c r="AJ15" s="7" t="n">
        <v>0.8864839091975352</v>
      </c>
      <c r="AK15" s="7" t="n">
        <v>0.8865076039263288</v>
      </c>
      <c r="AL15" s="7" t="n">
        <v>0.6887970095636051</v>
      </c>
      <c r="AM15" s="7" t="n">
        <v>0.6662972554201212</v>
      </c>
      <c r="AN15" s="7" t="n">
        <v>0.9042866105900746</v>
      </c>
      <c r="AO15" s="7" t="n">
        <v>0.852307081227985</v>
      </c>
      <c r="AP15" s="7" t="n">
        <v>0.916557258042228</v>
      </c>
      <c r="AQ15" s="7" t="n">
        <v>0.5738661918228424</v>
      </c>
      <c r="AR15" s="7" t="n">
        <v>0.8944048438506873</v>
      </c>
      <c r="AS15" s="7" t="n">
        <v>0.9617363115478367</v>
      </c>
      <c r="AT15" s="7" t="n">
        <v>0.07070879804821015</v>
      </c>
      <c r="AU15" s="7" t="n">
        <v>0.6452645109511197</v>
      </c>
      <c r="AV15" s="7" t="n">
        <v>0.6560016216839283</v>
      </c>
      <c r="AW15" s="7" t="n">
        <v>0.4765725872201923</v>
      </c>
      <c r="AX15" s="7" t="n">
        <v>0.5264824629532724</v>
      </c>
    </row>
    <row r="16">
      <c r="A16" s="6" t="inlineStr">
        <is>
          <t>399295.SZ</t>
        </is>
      </c>
      <c r="B16" s="6" t="inlineStr">
        <is>
          <t>创业板低波价值指数</t>
        </is>
      </c>
      <c r="C16" s="7" t="n">
        <v>0.76710488076871</v>
      </c>
      <c r="D16" s="7" t="n">
        <v>0.8075220603305271</v>
      </c>
      <c r="E16" s="7" t="n">
        <v>0.1571828911529094</v>
      </c>
      <c r="F16" s="7" t="n">
        <v>0.8043950428628106</v>
      </c>
      <c r="G16" s="7" t="n">
        <v>0.3958917703080452</v>
      </c>
      <c r="H16" s="7" t="n">
        <v>0.8600554459089796</v>
      </c>
      <c r="I16" s="7" t="n">
        <v>0.4798938144961316</v>
      </c>
      <c r="J16" s="7" t="n">
        <v>0.564420529283988</v>
      </c>
      <c r="K16" s="7" t="n">
        <v>0.7117144549342374</v>
      </c>
      <c r="L16" s="7" t="n">
        <v>0.8530615482704246</v>
      </c>
      <c r="M16" s="7" t="n">
        <v>0.9504258658229638</v>
      </c>
      <c r="N16" s="7" t="n">
        <v>0.8237870933318745</v>
      </c>
      <c r="O16" s="7" t="n">
        <v>0.8517430193898732</v>
      </c>
      <c r="P16" s="7" t="n">
        <v>0.9515161543646463</v>
      </c>
      <c r="Q16" s="7" t="n">
        <v>1</v>
      </c>
      <c r="R16" s="7" t="n">
        <v>0.9316011993981542</v>
      </c>
      <c r="S16" s="7" t="n">
        <v>0.8418264939315199</v>
      </c>
      <c r="T16" s="7" t="n">
        <v>0.9054790357255377</v>
      </c>
      <c r="U16" s="7" t="n">
        <v>0.5654411271756339</v>
      </c>
      <c r="V16" s="7" t="n">
        <v>0.9364130905362495</v>
      </c>
      <c r="W16" s="7" t="n">
        <v>0.5395128729297609</v>
      </c>
      <c r="X16" s="7" t="n">
        <v>0.4136180754468718</v>
      </c>
      <c r="Y16" s="7" t="n">
        <v>0.5822582713097929</v>
      </c>
      <c r="Z16" s="7" t="n">
        <v>0.5454038949398202</v>
      </c>
      <c r="AA16" s="7" t="n">
        <v>0.7956405550553105</v>
      </c>
      <c r="AB16" s="7" t="n">
        <v>0.331927266156106</v>
      </c>
      <c r="AC16" s="7" t="n">
        <v>0.7465451108861932</v>
      </c>
      <c r="AD16" s="7" t="n">
        <v>0.9348140646197396</v>
      </c>
      <c r="AE16" s="7" t="n">
        <v>0.1004388337788309</v>
      </c>
      <c r="AF16" s="7" t="n">
        <v>0.02733101698790156</v>
      </c>
      <c r="AG16" s="7" t="n">
        <v>0.6823134813949218</v>
      </c>
      <c r="AH16" s="7" t="n">
        <v>0.6273872834868811</v>
      </c>
      <c r="AI16" s="7" t="n">
        <v>0.7416040767006524</v>
      </c>
      <c r="AJ16" s="7" t="n">
        <v>0.8986687819487611</v>
      </c>
      <c r="AK16" s="7" t="n">
        <v>0.7862318855603069</v>
      </c>
      <c r="AL16" s="7" t="n">
        <v>0.6072043310656642</v>
      </c>
      <c r="AM16" s="7" t="n">
        <v>0.5550024625469735</v>
      </c>
      <c r="AN16" s="7" t="n">
        <v>0.842777838348571</v>
      </c>
      <c r="AO16" s="7" t="n">
        <v>0.8329378995563035</v>
      </c>
      <c r="AP16" s="7" t="n">
        <v>0.9344447129072381</v>
      </c>
      <c r="AQ16" s="7" t="n">
        <v>0.4651799186386172</v>
      </c>
      <c r="AR16" s="7" t="n">
        <v>0.8152739116849</v>
      </c>
      <c r="AS16" s="7" t="n">
        <v>0.8841743396478913</v>
      </c>
      <c r="AT16" s="7" t="n">
        <v>0.05257681658448068</v>
      </c>
      <c r="AU16" s="7" t="n">
        <v>0.5357916158785055</v>
      </c>
      <c r="AV16" s="7" t="n">
        <v>0.5437944009397249</v>
      </c>
      <c r="AW16" s="7" t="n">
        <v>0.4516237137609094</v>
      </c>
      <c r="AX16" s="7" t="n">
        <v>0.4134582742778413</v>
      </c>
    </row>
    <row r="17">
      <c r="A17" s="6" t="inlineStr">
        <is>
          <t>399296.SZ</t>
        </is>
      </c>
      <c r="B17" s="6" t="inlineStr">
        <is>
          <t>创业板动量成长指数</t>
        </is>
      </c>
      <c r="C17" s="7" t="n">
        <v>0.8120302998643117</v>
      </c>
      <c r="D17" s="7" t="n">
        <v>0.8567836033741335</v>
      </c>
      <c r="E17" s="7" t="n">
        <v>0.1406969888695788</v>
      </c>
      <c r="F17" s="7" t="n">
        <v>0.8444545473329389</v>
      </c>
      <c r="G17" s="7" t="n">
        <v>0.4002430525848337</v>
      </c>
      <c r="H17" s="7" t="n">
        <v>0.909005155978452</v>
      </c>
      <c r="I17" s="7" t="n">
        <v>0.4736934720747495</v>
      </c>
      <c r="J17" s="7" t="n">
        <v>0.5938663847807165</v>
      </c>
      <c r="K17" s="7" t="n">
        <v>0.7354404193360065</v>
      </c>
      <c r="L17" s="7" t="n">
        <v>0.8985035896489135</v>
      </c>
      <c r="M17" s="7" t="n">
        <v>0.9192069404168862</v>
      </c>
      <c r="N17" s="7" t="n">
        <v>0.8394812776721331</v>
      </c>
      <c r="O17" s="7" t="n">
        <v>0.8961670527879178</v>
      </c>
      <c r="P17" s="7" t="n">
        <v>0.9832572697822299</v>
      </c>
      <c r="Q17" s="7" t="n">
        <v>0.9316011993981542</v>
      </c>
      <c r="R17" s="7" t="n">
        <v>1</v>
      </c>
      <c r="S17" s="7" t="n">
        <v>0.8719814639014549</v>
      </c>
      <c r="T17" s="7" t="n">
        <v>0.9498114454689034</v>
      </c>
      <c r="U17" s="7" t="n">
        <v>0.6323683077752041</v>
      </c>
      <c r="V17" s="7" t="n">
        <v>0.9854571670279068</v>
      </c>
      <c r="W17" s="7" t="n">
        <v>0.6202424382736815</v>
      </c>
      <c r="X17" s="7" t="n">
        <v>0.4233010540352109</v>
      </c>
      <c r="Y17" s="7" t="n">
        <v>0.6612658052851659</v>
      </c>
      <c r="Z17" s="7" t="n">
        <v>0.5998468690010346</v>
      </c>
      <c r="AA17" s="7" t="n">
        <v>0.8483024246759875</v>
      </c>
      <c r="AB17" s="7" t="n">
        <v>0.3134736611302312</v>
      </c>
      <c r="AC17" s="7" t="n">
        <v>0.7831696942632753</v>
      </c>
      <c r="AD17" s="7" t="n">
        <v>0.8989566450288828</v>
      </c>
      <c r="AE17" s="7" t="n">
        <v>0.09271746591298938</v>
      </c>
      <c r="AF17" s="7" t="n">
        <v>0.03539409188184696</v>
      </c>
      <c r="AG17" s="7" t="n">
        <v>0.7138024997337699</v>
      </c>
      <c r="AH17" s="7" t="n">
        <v>0.7316060643537398</v>
      </c>
      <c r="AI17" s="7" t="n">
        <v>0.8276086145146629</v>
      </c>
      <c r="AJ17" s="7" t="n">
        <v>0.860642300202984</v>
      </c>
      <c r="AK17" s="7" t="n">
        <v>0.8450385357069659</v>
      </c>
      <c r="AL17" s="7" t="n">
        <v>0.6901305583053062</v>
      </c>
      <c r="AM17" s="7" t="n">
        <v>0.6530913084438442</v>
      </c>
      <c r="AN17" s="7" t="n">
        <v>0.8995730735775292</v>
      </c>
      <c r="AO17" s="7" t="n">
        <v>0.8556645394274184</v>
      </c>
      <c r="AP17" s="7" t="n">
        <v>0.8982498675340884</v>
      </c>
      <c r="AQ17" s="7" t="n">
        <v>0.5490413274410705</v>
      </c>
      <c r="AR17" s="7" t="n">
        <v>0.8608760503207182</v>
      </c>
      <c r="AS17" s="7" t="n">
        <v>0.9482089938900508</v>
      </c>
      <c r="AT17" s="7" t="n">
        <v>0.04489695610571329</v>
      </c>
      <c r="AU17" s="7" t="n">
        <v>0.632797418407836</v>
      </c>
      <c r="AV17" s="7" t="n">
        <v>0.6394929937517133</v>
      </c>
      <c r="AW17" s="7" t="n">
        <v>0.4980135319553372</v>
      </c>
      <c r="AX17" s="7" t="n">
        <v>0.5032028970217377</v>
      </c>
    </row>
    <row r="18">
      <c r="A18" s="6" t="inlineStr">
        <is>
          <t>399324.SZ</t>
        </is>
      </c>
      <c r="B18" s="6" t="inlineStr">
        <is>
          <t>深证红利指数</t>
        </is>
      </c>
      <c r="C18" s="7" t="n">
        <v>0.8843865530690169</v>
      </c>
      <c r="D18" s="7" t="n">
        <v>0.9222547717035632</v>
      </c>
      <c r="E18" s="7" t="n">
        <v>0.302878014513739</v>
      </c>
      <c r="F18" s="7" t="n">
        <v>0.9146012364286841</v>
      </c>
      <c r="G18" s="7" t="n">
        <v>0.5514949350208849</v>
      </c>
      <c r="H18" s="7" t="n">
        <v>0.9630819177597234</v>
      </c>
      <c r="I18" s="7" t="n">
        <v>0.5167551322146215</v>
      </c>
      <c r="J18" s="7" t="n">
        <v>0.6137375685139856</v>
      </c>
      <c r="K18" s="7" t="n">
        <v>0.7630734914679075</v>
      </c>
      <c r="L18" s="7" t="n">
        <v>0.9489137755127103</v>
      </c>
      <c r="M18" s="7" t="n">
        <v>0.8484507516913603</v>
      </c>
      <c r="N18" s="7" t="n">
        <v>0.9206191962324168</v>
      </c>
      <c r="O18" s="7" t="n">
        <v>0.9067454257313831</v>
      </c>
      <c r="P18" s="7" t="n">
        <v>0.8778669505996531</v>
      </c>
      <c r="Q18" s="7" t="n">
        <v>0.8418264939315199</v>
      </c>
      <c r="R18" s="7" t="n">
        <v>0.8719814639014549</v>
      </c>
      <c r="S18" s="7" t="n">
        <v>1</v>
      </c>
      <c r="T18" s="7" t="n">
        <v>0.9651555728441198</v>
      </c>
      <c r="U18" s="7" t="n">
        <v>0.6436732017524597</v>
      </c>
      <c r="V18" s="7" t="n">
        <v>0.8748702200994474</v>
      </c>
      <c r="W18" s="7" t="n">
        <v>0.636534318662882</v>
      </c>
      <c r="X18" s="7" t="n">
        <v>0.4326173207165156</v>
      </c>
      <c r="Y18" s="7" t="n">
        <v>0.6635192776272434</v>
      </c>
      <c r="Z18" s="7" t="n">
        <v>0.6111217823135793</v>
      </c>
      <c r="AA18" s="7" t="n">
        <v>0.7552392776962501</v>
      </c>
      <c r="AB18" s="7" t="n">
        <v>0.4543034099904841</v>
      </c>
      <c r="AC18" s="7" t="n">
        <v>0.8383183921465681</v>
      </c>
      <c r="AD18" s="7" t="n">
        <v>0.7883827234792967</v>
      </c>
      <c r="AE18" s="7" t="n">
        <v>0.2322565122546172</v>
      </c>
      <c r="AF18" s="7" t="n">
        <v>0.0824147917358851</v>
      </c>
      <c r="AG18" s="7" t="n">
        <v>0.675373613794559</v>
      </c>
      <c r="AH18" s="7" t="n">
        <v>0.7014384121627795</v>
      </c>
      <c r="AI18" s="7" t="n">
        <v>0.8677885250082354</v>
      </c>
      <c r="AJ18" s="7" t="n">
        <v>0.7547657879364233</v>
      </c>
      <c r="AK18" s="7" t="n">
        <v>0.7562289564235781</v>
      </c>
      <c r="AL18" s="7" t="n">
        <v>0.6935936968920011</v>
      </c>
      <c r="AM18" s="7" t="n">
        <v>0.6160594026204735</v>
      </c>
      <c r="AN18" s="7" t="n">
        <v>0.8239452794752051</v>
      </c>
      <c r="AO18" s="7" t="n">
        <v>0.9365477574601536</v>
      </c>
      <c r="AP18" s="7" t="n">
        <v>0.8288043919770257</v>
      </c>
      <c r="AQ18" s="7" t="n">
        <v>0.5306044272661066</v>
      </c>
      <c r="AR18" s="7" t="n">
        <v>0.798765674676025</v>
      </c>
      <c r="AS18" s="7" t="n">
        <v>0.8525826696920172</v>
      </c>
      <c r="AT18" s="7" t="n">
        <v>0.2417295493375086</v>
      </c>
      <c r="AU18" s="7" t="n">
        <v>0.576348173731562</v>
      </c>
      <c r="AV18" s="7" t="n">
        <v>0.5789219588205945</v>
      </c>
      <c r="AW18" s="7" t="n">
        <v>0.6062522724326141</v>
      </c>
      <c r="AX18" s="7" t="n">
        <v>0.4793256508383158</v>
      </c>
    </row>
    <row r="19">
      <c r="A19" s="6" t="inlineStr">
        <is>
          <t>399330.SZ</t>
        </is>
      </c>
      <c r="B19" s="6" t="inlineStr">
        <is>
          <t>深证100指数</t>
        </is>
      </c>
      <c r="C19" s="7" t="n">
        <v>0.8889962867974996</v>
      </c>
      <c r="D19" s="7" t="n">
        <v>0.918814043490672</v>
      </c>
      <c r="E19" s="7" t="n">
        <v>0.2639997446798377</v>
      </c>
      <c r="F19" s="7" t="n">
        <v>0.8986740794384188</v>
      </c>
      <c r="G19" s="7" t="n">
        <v>0.4770612221309686</v>
      </c>
      <c r="H19" s="7" t="n">
        <v>0.9726229855986694</v>
      </c>
      <c r="I19" s="7" t="n">
        <v>0.5625032545559885</v>
      </c>
      <c r="J19" s="7" t="n">
        <v>0.6653918458404828</v>
      </c>
      <c r="K19" s="7" t="n">
        <v>0.8034934037491982</v>
      </c>
      <c r="L19" s="7" t="n">
        <v>0.964306429475027</v>
      </c>
      <c r="M19" s="7" t="n">
        <v>0.9017042788915147</v>
      </c>
      <c r="N19" s="7" t="n">
        <v>0.896229733947525</v>
      </c>
      <c r="O19" s="7" t="n">
        <v>0.964596129811545</v>
      </c>
      <c r="P19" s="7" t="n">
        <v>0.961535742569541</v>
      </c>
      <c r="Q19" s="7" t="n">
        <v>0.9054790357255377</v>
      </c>
      <c r="R19" s="7" t="n">
        <v>0.9498114454689034</v>
      </c>
      <c r="S19" s="7" t="n">
        <v>0.9651555728441198</v>
      </c>
      <c r="T19" s="7" t="n">
        <v>1</v>
      </c>
      <c r="U19" s="7" t="n">
        <v>0.6339347570370933</v>
      </c>
      <c r="V19" s="7" t="n">
        <v>0.9592138526123776</v>
      </c>
      <c r="W19" s="7" t="n">
        <v>0.6602427618912601</v>
      </c>
      <c r="X19" s="7" t="n">
        <v>0.4616048356595596</v>
      </c>
      <c r="Y19" s="7" t="n">
        <v>0.6919835592341752</v>
      </c>
      <c r="Z19" s="7" t="n">
        <v>0.6007363273770909</v>
      </c>
      <c r="AA19" s="7" t="n">
        <v>0.8584211793245233</v>
      </c>
      <c r="AB19" s="7" t="n">
        <v>0.3856728510803262</v>
      </c>
      <c r="AC19" s="7" t="n">
        <v>0.8158121941301213</v>
      </c>
      <c r="AD19" s="7" t="n">
        <v>0.8601091129912605</v>
      </c>
      <c r="AE19" s="7" t="n">
        <v>0.2132233270199879</v>
      </c>
      <c r="AF19" s="7" t="n">
        <v>0.1030478427168444</v>
      </c>
      <c r="AG19" s="7" t="n">
        <v>0.7557624678567919</v>
      </c>
      <c r="AH19" s="7" t="n">
        <v>0.7776193602282676</v>
      </c>
      <c r="AI19" s="7" t="n">
        <v>0.8681165275814873</v>
      </c>
      <c r="AJ19" s="7" t="n">
        <v>0.8366375837188978</v>
      </c>
      <c r="AK19" s="7" t="n">
        <v>0.8578667933375907</v>
      </c>
      <c r="AL19" s="7" t="n">
        <v>0.7284885776736756</v>
      </c>
      <c r="AM19" s="7" t="n">
        <v>0.6864853950870552</v>
      </c>
      <c r="AN19" s="7" t="n">
        <v>0.912249079043544</v>
      </c>
      <c r="AO19" s="7" t="n">
        <v>0.9120362469199258</v>
      </c>
      <c r="AP19" s="7" t="n">
        <v>0.8842673223085152</v>
      </c>
      <c r="AQ19" s="7" t="n">
        <v>0.5849318473432505</v>
      </c>
      <c r="AR19" s="7" t="n">
        <v>0.8927034579144414</v>
      </c>
      <c r="AS19" s="7" t="n">
        <v>0.9479047979084491</v>
      </c>
      <c r="AT19" s="7" t="n">
        <v>0.1520347695425481</v>
      </c>
      <c r="AU19" s="7" t="n">
        <v>0.6446295428470971</v>
      </c>
      <c r="AV19" s="7" t="n">
        <v>0.6508631869471408</v>
      </c>
      <c r="AW19" s="7" t="n">
        <v>0.5523792699769957</v>
      </c>
      <c r="AX19" s="7" t="n">
        <v>0.5324051883447898</v>
      </c>
    </row>
    <row r="20">
      <c r="A20" s="6" t="inlineStr">
        <is>
          <t>399437.SZ</t>
        </is>
      </c>
      <c r="B20" s="6" t="inlineStr">
        <is>
          <t>国证证券龙头指数</t>
        </is>
      </c>
      <c r="C20" s="7" t="n">
        <v>0.724585300353017</v>
      </c>
      <c r="D20" s="7" t="n">
        <v>0.7149746564106121</v>
      </c>
      <c r="E20" s="7" t="n">
        <v>0.31900479954262</v>
      </c>
      <c r="F20" s="7" t="n">
        <v>0.6878180258260654</v>
      </c>
      <c r="G20" s="7" t="n">
        <v>0.6485875235886047</v>
      </c>
      <c r="H20" s="7" t="n">
        <v>0.6939785552162238</v>
      </c>
      <c r="I20" s="7" t="n">
        <v>0.4203278012234379</v>
      </c>
      <c r="J20" s="7" t="n">
        <v>0.6404844807760335</v>
      </c>
      <c r="K20" s="7" t="n">
        <v>0.6735897519869747</v>
      </c>
      <c r="L20" s="7" t="n">
        <v>0.7062787481580154</v>
      </c>
      <c r="M20" s="7" t="n">
        <v>0.5246015569791166</v>
      </c>
      <c r="N20" s="7" t="n">
        <v>0.5811948735489364</v>
      </c>
      <c r="O20" s="7" t="n">
        <v>0.600981043747537</v>
      </c>
      <c r="P20" s="7" t="n">
        <v>0.5993609083642244</v>
      </c>
      <c r="Q20" s="7" t="n">
        <v>0.5654411271756339</v>
      </c>
      <c r="R20" s="7" t="n">
        <v>0.6323683077752041</v>
      </c>
      <c r="S20" s="7" t="n">
        <v>0.6436732017524597</v>
      </c>
      <c r="T20" s="7" t="n">
        <v>0.6339347570370933</v>
      </c>
      <c r="U20" s="7" t="n">
        <v>1</v>
      </c>
      <c r="V20" s="7" t="n">
        <v>0.5871028852033296</v>
      </c>
      <c r="W20" s="7" t="n">
        <v>0.6912339323143927</v>
      </c>
      <c r="X20" s="7" t="n">
        <v>0.4591944409687261</v>
      </c>
      <c r="Y20" s="7" t="n">
        <v>0.6712826852906534</v>
      </c>
      <c r="Z20" s="7" t="n">
        <v>0.9958610959058338</v>
      </c>
      <c r="AA20" s="7" t="n">
        <v>0.5244440974685138</v>
      </c>
      <c r="AB20" s="7" t="n">
        <v>0.3286850394564559</v>
      </c>
      <c r="AC20" s="7" t="n">
        <v>0.553689834821962</v>
      </c>
      <c r="AD20" s="7" t="n">
        <v>0.4745886726283587</v>
      </c>
      <c r="AE20" s="7" t="n">
        <v>0.2575163209496976</v>
      </c>
      <c r="AF20" s="7" t="n">
        <v>0.04824170713100379</v>
      </c>
      <c r="AG20" s="7" t="n">
        <v>0.6046092066745506</v>
      </c>
      <c r="AH20" s="7" t="n">
        <v>0.5733323456946712</v>
      </c>
      <c r="AI20" s="7" t="n">
        <v>0.681694188063986</v>
      </c>
      <c r="AJ20" s="7" t="n">
        <v>0.4802016014420871</v>
      </c>
      <c r="AK20" s="7" t="n">
        <v>0.4982440355046691</v>
      </c>
      <c r="AL20" s="7" t="n">
        <v>0.6813613946638867</v>
      </c>
      <c r="AM20" s="7" t="n">
        <v>0.5081697559003288</v>
      </c>
      <c r="AN20" s="7" t="n">
        <v>0.6145896367295443</v>
      </c>
      <c r="AO20" s="7" t="n">
        <v>0.579254063051406</v>
      </c>
      <c r="AP20" s="7" t="n">
        <v>0.4946323718874548</v>
      </c>
      <c r="AQ20" s="7" t="n">
        <v>0.4982508031832756</v>
      </c>
      <c r="AR20" s="7" t="n">
        <v>0.6069776644078788</v>
      </c>
      <c r="AS20" s="7" t="n">
        <v>0.5819473615037519</v>
      </c>
      <c r="AT20" s="7" t="n">
        <v>0.2003277785788213</v>
      </c>
      <c r="AU20" s="7" t="n">
        <v>0.4561127769589327</v>
      </c>
      <c r="AV20" s="7" t="n">
        <v>0.4568380198929553</v>
      </c>
      <c r="AW20" s="7" t="n">
        <v>0.8752262096396216</v>
      </c>
      <c r="AX20" s="7" t="n">
        <v>0.3433225712394597</v>
      </c>
    </row>
    <row r="21">
      <c r="A21" s="6" t="inlineStr">
        <is>
          <t>399673.SZ</t>
        </is>
      </c>
      <c r="B21" s="6" t="inlineStr">
        <is>
          <t>创业板50指数</t>
        </is>
      </c>
      <c r="C21" s="7" t="n">
        <v>0.8223717871128152</v>
      </c>
      <c r="D21" s="7" t="n">
        <v>0.8551177430254495</v>
      </c>
      <c r="E21" s="7" t="n">
        <v>0.1807323164802108</v>
      </c>
      <c r="F21" s="7" t="n">
        <v>0.8372821148000208</v>
      </c>
      <c r="G21" s="7" t="n">
        <v>0.3958113521933739</v>
      </c>
      <c r="H21" s="7" t="n">
        <v>0.911401798283475</v>
      </c>
      <c r="I21" s="7" t="n">
        <v>0.5220283025547243</v>
      </c>
      <c r="J21" s="7" t="n">
        <v>0.627182847444391</v>
      </c>
      <c r="K21" s="7" t="n">
        <v>0.7605175298707689</v>
      </c>
      <c r="L21" s="7" t="n">
        <v>0.9050755236519874</v>
      </c>
      <c r="M21" s="7" t="n">
        <v>0.9210334306179074</v>
      </c>
      <c r="N21" s="7" t="n">
        <v>0.8356689767452739</v>
      </c>
      <c r="O21" s="7" t="n">
        <v>0.9140108377229312</v>
      </c>
      <c r="P21" s="7" t="n">
        <v>0.9959063427678507</v>
      </c>
      <c r="Q21" s="7" t="n">
        <v>0.9364130905362495</v>
      </c>
      <c r="R21" s="7" t="n">
        <v>0.9854571670279068</v>
      </c>
      <c r="S21" s="7" t="n">
        <v>0.8748702200994474</v>
      </c>
      <c r="T21" s="7" t="n">
        <v>0.9592138526123776</v>
      </c>
      <c r="U21" s="7" t="n">
        <v>0.5871028852033296</v>
      </c>
      <c r="V21" s="7" t="n">
        <v>1</v>
      </c>
      <c r="W21" s="7" t="n">
        <v>0.6022958764781937</v>
      </c>
      <c r="X21" s="7" t="n">
        <v>0.4361156993737842</v>
      </c>
      <c r="Y21" s="7" t="n">
        <v>0.6405130138152647</v>
      </c>
      <c r="Z21" s="7" t="n">
        <v>0.5577950444963923</v>
      </c>
      <c r="AA21" s="7" t="n">
        <v>0.8835425513658174</v>
      </c>
      <c r="AB21" s="7" t="n">
        <v>0.3263484784171167</v>
      </c>
      <c r="AC21" s="7" t="n">
        <v>0.7585485471120184</v>
      </c>
      <c r="AD21" s="7" t="n">
        <v>0.8896047909372947</v>
      </c>
      <c r="AE21" s="7" t="n">
        <v>0.1392516314695689</v>
      </c>
      <c r="AF21" s="7" t="n">
        <v>0.08808379943219088</v>
      </c>
      <c r="AG21" s="7" t="n">
        <v>0.7237782114683416</v>
      </c>
      <c r="AH21" s="7" t="n">
        <v>0.7340121830933813</v>
      </c>
      <c r="AI21" s="7" t="n">
        <v>0.8162738949694182</v>
      </c>
      <c r="AJ21" s="7" t="n">
        <v>0.8740218828391062</v>
      </c>
      <c r="AK21" s="7" t="n">
        <v>0.8814306781842447</v>
      </c>
      <c r="AL21" s="7" t="n">
        <v>0.6730045321760334</v>
      </c>
      <c r="AM21" s="7" t="n">
        <v>0.6523496237362437</v>
      </c>
      <c r="AN21" s="7" t="n">
        <v>0.8928513509197934</v>
      </c>
      <c r="AO21" s="7" t="n">
        <v>0.8473575083199943</v>
      </c>
      <c r="AP21" s="7" t="n">
        <v>0.9084743555710495</v>
      </c>
      <c r="AQ21" s="7" t="n">
        <v>0.558649390416074</v>
      </c>
      <c r="AR21" s="7" t="n">
        <v>0.8806017957043989</v>
      </c>
      <c r="AS21" s="7" t="n">
        <v>0.9617996458354833</v>
      </c>
      <c r="AT21" s="7" t="n">
        <v>0.05995458094996795</v>
      </c>
      <c r="AU21" s="7" t="n">
        <v>0.6339771791366712</v>
      </c>
      <c r="AV21" s="7" t="n">
        <v>0.6429038915545787</v>
      </c>
      <c r="AW21" s="7" t="n">
        <v>0.4698110916311624</v>
      </c>
      <c r="AX21" s="7" t="n">
        <v>0.5106302674593434</v>
      </c>
    </row>
    <row r="22">
      <c r="A22" s="6" t="inlineStr">
        <is>
          <t>399967.SZ</t>
        </is>
      </c>
      <c r="B22" s="6" t="inlineStr">
        <is>
          <t>中证军工指数</t>
        </is>
      </c>
      <c r="C22" s="7" t="n">
        <v>0.6808111838155831</v>
      </c>
      <c r="D22" s="7" t="n">
        <v>0.6617661362873427</v>
      </c>
      <c r="E22" s="7" t="n">
        <v>0.3014317781614045</v>
      </c>
      <c r="F22" s="7" t="n">
        <v>0.6170467513465967</v>
      </c>
      <c r="G22" s="7" t="n">
        <v>0.4204013600798648</v>
      </c>
      <c r="H22" s="7" t="n">
        <v>0.6731302281797186</v>
      </c>
      <c r="I22" s="7" t="n">
        <v>0.5046384294916553</v>
      </c>
      <c r="J22" s="7" t="n">
        <v>0.6716745112092567</v>
      </c>
      <c r="K22" s="7" t="n">
        <v>0.71296946568637</v>
      </c>
      <c r="L22" s="7" t="n">
        <v>0.6960650125877066</v>
      </c>
      <c r="M22" s="7" t="n">
        <v>0.5521905452651829</v>
      </c>
      <c r="N22" s="7" t="n">
        <v>0.5423842573878449</v>
      </c>
      <c r="O22" s="7" t="n">
        <v>0.6608111903937792</v>
      </c>
      <c r="P22" s="7" t="n">
        <v>0.6190188643490383</v>
      </c>
      <c r="Q22" s="7" t="n">
        <v>0.5395128729297609</v>
      </c>
      <c r="R22" s="7" t="n">
        <v>0.6202424382736815</v>
      </c>
      <c r="S22" s="7" t="n">
        <v>0.636534318662882</v>
      </c>
      <c r="T22" s="7" t="n">
        <v>0.6602427618912601</v>
      </c>
      <c r="U22" s="7" t="n">
        <v>0.6912339323143927</v>
      </c>
      <c r="V22" s="7" t="n">
        <v>0.6022958764781937</v>
      </c>
      <c r="W22" s="7" t="n">
        <v>1</v>
      </c>
      <c r="X22" s="7" t="n">
        <v>0.3219791687185594</v>
      </c>
      <c r="Y22" s="7" t="n">
        <v>0.9908566605562095</v>
      </c>
      <c r="Z22" s="7" t="n">
        <v>0.6748832074831781</v>
      </c>
      <c r="AA22" s="7" t="n">
        <v>0.6149750732609697</v>
      </c>
      <c r="AB22" s="7" t="n">
        <v>0.2110791288524138</v>
      </c>
      <c r="AC22" s="7" t="n">
        <v>0.4846175482317246</v>
      </c>
      <c r="AD22" s="7" t="n">
        <v>0.5084183869889484</v>
      </c>
      <c r="AE22" s="7" t="n">
        <v>0.3052696963265683</v>
      </c>
      <c r="AF22" s="7" t="n">
        <v>0.157413281231999</v>
      </c>
      <c r="AG22" s="7" t="n">
        <v>0.5811275287167568</v>
      </c>
      <c r="AH22" s="7" t="n">
        <v>0.6396551255221514</v>
      </c>
      <c r="AI22" s="7" t="n">
        <v>0.665010240321934</v>
      </c>
      <c r="AJ22" s="7" t="n">
        <v>0.5268991449491757</v>
      </c>
      <c r="AK22" s="7" t="n">
        <v>0.5912060403551771</v>
      </c>
      <c r="AL22" s="7" t="n">
        <v>0.9855397255604337</v>
      </c>
      <c r="AM22" s="7" t="n">
        <v>0.5231623157451598</v>
      </c>
      <c r="AN22" s="7" t="n">
        <v>0.6574619234849157</v>
      </c>
      <c r="AO22" s="7" t="n">
        <v>0.5475329046160803</v>
      </c>
      <c r="AP22" s="7" t="n">
        <v>0.5545490551432858</v>
      </c>
      <c r="AQ22" s="7" t="n">
        <v>0.4281422184328266</v>
      </c>
      <c r="AR22" s="7" t="n">
        <v>0.6404255456865635</v>
      </c>
      <c r="AS22" s="7" t="n">
        <v>0.6512498613272725</v>
      </c>
      <c r="AT22" s="7" t="n">
        <v>0.2024345510516228</v>
      </c>
      <c r="AU22" s="7" t="n">
        <v>0.5721285979182189</v>
      </c>
      <c r="AV22" s="7" t="n">
        <v>0.584314199721735</v>
      </c>
      <c r="AW22" s="7" t="n">
        <v>0.6135219615575438</v>
      </c>
      <c r="AX22" s="7" t="n">
        <v>0.4963369382489733</v>
      </c>
    </row>
    <row r="23">
      <c r="A23" s="6" t="inlineStr">
        <is>
          <t>399971.SZ</t>
        </is>
      </c>
      <c r="B23" s="6" t="inlineStr">
        <is>
          <t>中证传媒指数</t>
        </is>
      </c>
      <c r="C23" s="7" t="n">
        <v>0.5164697090392852</v>
      </c>
      <c r="D23" s="7" t="n">
        <v>0.437417504184679</v>
      </c>
      <c r="E23" s="7" t="n">
        <v>0.3691810909587409</v>
      </c>
      <c r="F23" s="7" t="n">
        <v>0.3645980968498362</v>
      </c>
      <c r="G23" s="7" t="n">
        <v>0.3285651720971247</v>
      </c>
      <c r="H23" s="7" t="n">
        <v>0.4699730891000818</v>
      </c>
      <c r="I23" s="7" t="n">
        <v>0.4310121077421596</v>
      </c>
      <c r="J23" s="7" t="n">
        <v>0.6941857132114071</v>
      </c>
      <c r="K23" s="7" t="n">
        <v>0.6507717616517037</v>
      </c>
      <c r="L23" s="7" t="n">
        <v>0.5135952349816266</v>
      </c>
      <c r="M23" s="7" t="n">
        <v>0.3220134814142896</v>
      </c>
      <c r="N23" s="7" t="n">
        <v>0.3116680976848148</v>
      </c>
      <c r="O23" s="7" t="n">
        <v>0.5777838183689452</v>
      </c>
      <c r="P23" s="7" t="n">
        <v>0.4607126228490215</v>
      </c>
      <c r="Q23" s="7" t="n">
        <v>0.4136180754468718</v>
      </c>
      <c r="R23" s="7" t="n">
        <v>0.4233010540352109</v>
      </c>
      <c r="S23" s="7" t="n">
        <v>0.4326173207165156</v>
      </c>
      <c r="T23" s="7" t="n">
        <v>0.4616048356595596</v>
      </c>
      <c r="U23" s="7" t="n">
        <v>0.4591944409687261</v>
      </c>
      <c r="V23" s="7" t="n">
        <v>0.4361156993737842</v>
      </c>
      <c r="W23" s="7" t="n">
        <v>0.3219791687185594</v>
      </c>
      <c r="X23" s="7" t="n">
        <v>1</v>
      </c>
      <c r="Y23" s="7" t="n">
        <v>0.3291049123811009</v>
      </c>
      <c r="Z23" s="7" t="n">
        <v>0.4695566458540759</v>
      </c>
      <c r="AA23" s="7" t="n">
        <v>0.4358278446276208</v>
      </c>
      <c r="AB23" s="7" t="n">
        <v>0.2956656253498024</v>
      </c>
      <c r="AC23" s="7" t="n">
        <v>0.1657311313078671</v>
      </c>
      <c r="AD23" s="7" t="n">
        <v>0.3832459250566709</v>
      </c>
      <c r="AE23" s="7" t="n">
        <v>0.31599205729094</v>
      </c>
      <c r="AF23" s="7" t="n">
        <v>0.168534026299809</v>
      </c>
      <c r="AG23" s="7" t="n">
        <v>0.6950876668502608</v>
      </c>
      <c r="AH23" s="7" t="n">
        <v>0.6281035340843221</v>
      </c>
      <c r="AI23" s="7" t="n">
        <v>0.4033651290402568</v>
      </c>
      <c r="AJ23" s="7" t="n">
        <v>0.3461894241622637</v>
      </c>
      <c r="AK23" s="7" t="n">
        <v>0.427881200151396</v>
      </c>
      <c r="AL23" s="7" t="n">
        <v>0.3549534847530487</v>
      </c>
      <c r="AM23" s="7" t="n">
        <v>0.6415950644209628</v>
      </c>
      <c r="AN23" s="7" t="n">
        <v>0.5336037080120672</v>
      </c>
      <c r="AO23" s="7" t="n">
        <v>0.2873767642870914</v>
      </c>
      <c r="AP23" s="7" t="n">
        <v>0.298894471899193</v>
      </c>
      <c r="AQ23" s="7" t="n">
        <v>0.6109761651674712</v>
      </c>
      <c r="AR23" s="7" t="n">
        <v>0.5828073380752414</v>
      </c>
      <c r="AS23" s="7" t="n">
        <v>0.4753793136713793</v>
      </c>
      <c r="AT23" s="7" t="n">
        <v>0.2985532335619893</v>
      </c>
      <c r="AU23" s="7" t="n">
        <v>0.5120601033596309</v>
      </c>
      <c r="AV23" s="7" t="n">
        <v>0.5237328843780831</v>
      </c>
      <c r="AW23" s="7" t="n">
        <v>0.3551538598523278</v>
      </c>
      <c r="AX23" s="7" t="n">
        <v>0.4817090577603565</v>
      </c>
    </row>
    <row r="24">
      <c r="A24" s="6" t="inlineStr">
        <is>
          <t>399973.SZ</t>
        </is>
      </c>
      <c r="B24" s="6" t="inlineStr">
        <is>
          <t>中证国防指数</t>
        </is>
      </c>
      <c r="C24" s="7" t="n">
        <v>0.6849189904048748</v>
      </c>
      <c r="D24" s="7" t="n">
        <v>0.6784072302967938</v>
      </c>
      <c r="E24" s="7" t="n">
        <v>0.2582387136474031</v>
      </c>
      <c r="F24" s="7" t="n">
        <v>0.6382376327101399</v>
      </c>
      <c r="G24" s="7" t="n">
        <v>0.400308518653497</v>
      </c>
      <c r="H24" s="7" t="n">
        <v>0.6954069079151641</v>
      </c>
      <c r="I24" s="7" t="n">
        <v>0.5045384153620094</v>
      </c>
      <c r="J24" s="7" t="n">
        <v>0.6536956930301419</v>
      </c>
      <c r="K24" s="7" t="n">
        <v>0.7091558959283661</v>
      </c>
      <c r="L24" s="7" t="n">
        <v>0.7140730416367758</v>
      </c>
      <c r="M24" s="7" t="n">
        <v>0.5986362491735792</v>
      </c>
      <c r="N24" s="7" t="n">
        <v>0.5731163371663212</v>
      </c>
      <c r="O24" s="7" t="n">
        <v>0.6883130475469684</v>
      </c>
      <c r="P24" s="7" t="n">
        <v>0.6570044955130921</v>
      </c>
      <c r="Q24" s="7" t="n">
        <v>0.5822582713097929</v>
      </c>
      <c r="R24" s="7" t="n">
        <v>0.6612658052851659</v>
      </c>
      <c r="S24" s="7" t="n">
        <v>0.6635192776272434</v>
      </c>
      <c r="T24" s="7" t="n">
        <v>0.6919835592341752</v>
      </c>
      <c r="U24" s="7" t="n">
        <v>0.6712826852906534</v>
      </c>
      <c r="V24" s="7" t="n">
        <v>0.6405130138152647</v>
      </c>
      <c r="W24" s="7" t="n">
        <v>0.9908566605562095</v>
      </c>
      <c r="X24" s="7" t="n">
        <v>0.3291049123811009</v>
      </c>
      <c r="Y24" s="7" t="n">
        <v>1</v>
      </c>
      <c r="Z24" s="7" t="n">
        <v>0.6530982036459111</v>
      </c>
      <c r="AA24" s="7" t="n">
        <v>0.6460397101195329</v>
      </c>
      <c r="AB24" s="7" t="n">
        <v>0.2111088135731179</v>
      </c>
      <c r="AC24" s="7" t="n">
        <v>0.5171954356379159</v>
      </c>
      <c r="AD24" s="7" t="n">
        <v>0.5622609773848718</v>
      </c>
      <c r="AE24" s="7" t="n">
        <v>0.2638217007859445</v>
      </c>
      <c r="AF24" s="7" t="n">
        <v>0.1213644101047913</v>
      </c>
      <c r="AG24" s="7" t="n">
        <v>0.5935787965473416</v>
      </c>
      <c r="AH24" s="7" t="n">
        <v>0.6424315059193133</v>
      </c>
      <c r="AI24" s="7" t="n">
        <v>0.6762927233902086</v>
      </c>
      <c r="AJ24" s="7" t="n">
        <v>0.5600559216279635</v>
      </c>
      <c r="AK24" s="7" t="n">
        <v>0.6252431647734213</v>
      </c>
      <c r="AL24" s="7" t="n">
        <v>0.9888297136671748</v>
      </c>
      <c r="AM24" s="7" t="n">
        <v>0.5268839438351466</v>
      </c>
      <c r="AN24" s="7" t="n">
        <v>0.6856603459653118</v>
      </c>
      <c r="AO24" s="7" t="n">
        <v>0.5836191566741296</v>
      </c>
      <c r="AP24" s="7" t="n">
        <v>0.6019426146884742</v>
      </c>
      <c r="AQ24" s="7" t="n">
        <v>0.4183325202025845</v>
      </c>
      <c r="AR24" s="7" t="n">
        <v>0.6563353346477488</v>
      </c>
      <c r="AS24" s="7" t="n">
        <v>0.6853911996540925</v>
      </c>
      <c r="AT24" s="7" t="n">
        <v>0.1801780529834739</v>
      </c>
      <c r="AU24" s="7" t="n">
        <v>0.5760082832594137</v>
      </c>
      <c r="AV24" s="7" t="n">
        <v>0.5908080808713774</v>
      </c>
      <c r="AW24" s="7" t="n">
        <v>0.5799260534769416</v>
      </c>
      <c r="AX24" s="7" t="n">
        <v>0.4950338688531256</v>
      </c>
    </row>
    <row r="25">
      <c r="A25" s="6" t="inlineStr">
        <is>
          <t>399975.SZ</t>
        </is>
      </c>
      <c r="B25" s="6" t="inlineStr">
        <is>
          <t>中证全指证券公司指数</t>
        </is>
      </c>
      <c r="C25" s="7" t="n">
        <v>0.7051148245971459</v>
      </c>
      <c r="D25" s="7" t="n">
        <v>0.6880161388654568</v>
      </c>
      <c r="E25" s="7" t="n">
        <v>0.3317491292910717</v>
      </c>
      <c r="F25" s="7" t="n">
        <v>0.657637468576361</v>
      </c>
      <c r="G25" s="7" t="n">
        <v>0.6442356261413253</v>
      </c>
      <c r="H25" s="7" t="n">
        <v>0.6631119065541233</v>
      </c>
      <c r="I25" s="7" t="n">
        <v>0.4246429609500612</v>
      </c>
      <c r="J25" s="7" t="n">
        <v>0.6465723511007526</v>
      </c>
      <c r="K25" s="7" t="n">
        <v>0.6678865986508637</v>
      </c>
      <c r="L25" s="7" t="n">
        <v>0.6792287085412754</v>
      </c>
      <c r="M25" s="7" t="n">
        <v>0.4951910949063047</v>
      </c>
      <c r="N25" s="7" t="n">
        <v>0.5562014676310794</v>
      </c>
      <c r="O25" s="7" t="n">
        <v>0.5721269545222446</v>
      </c>
      <c r="P25" s="7" t="n">
        <v>0.5723927436732544</v>
      </c>
      <c r="Q25" s="7" t="n">
        <v>0.5454038949398202</v>
      </c>
      <c r="R25" s="7" t="n">
        <v>0.5998468690010346</v>
      </c>
      <c r="S25" s="7" t="n">
        <v>0.6111217823135793</v>
      </c>
      <c r="T25" s="7" t="n">
        <v>0.6007363273770909</v>
      </c>
      <c r="U25" s="7" t="n">
        <v>0.9958610959058338</v>
      </c>
      <c r="V25" s="7" t="n">
        <v>0.5577950444963923</v>
      </c>
      <c r="W25" s="7" t="n">
        <v>0.6748832074831781</v>
      </c>
      <c r="X25" s="7" t="n">
        <v>0.4695566458540759</v>
      </c>
      <c r="Y25" s="7" t="n">
        <v>0.6530982036459111</v>
      </c>
      <c r="Z25" s="7" t="n">
        <v>1</v>
      </c>
      <c r="AA25" s="7" t="n">
        <v>0.5070563152660217</v>
      </c>
      <c r="AB25" s="7" t="n">
        <v>0.3140567280692141</v>
      </c>
      <c r="AC25" s="7" t="n">
        <v>0.5234497405189693</v>
      </c>
      <c r="AD25" s="7" t="n">
        <v>0.4455390461449028</v>
      </c>
      <c r="AE25" s="7" t="n">
        <v>0.2718609025158507</v>
      </c>
      <c r="AF25" s="7" t="n">
        <v>0.05922693036811447</v>
      </c>
      <c r="AG25" s="7" t="n">
        <v>0.5964980396144431</v>
      </c>
      <c r="AH25" s="7" t="n">
        <v>0.552355132875979</v>
      </c>
      <c r="AI25" s="7" t="n">
        <v>0.6452152645456809</v>
      </c>
      <c r="AJ25" s="7" t="n">
        <v>0.4529638860076418</v>
      </c>
      <c r="AK25" s="7" t="n">
        <v>0.4795173570879724</v>
      </c>
      <c r="AL25" s="7" t="n">
        <v>0.6612119610133314</v>
      </c>
      <c r="AM25" s="7" t="n">
        <v>0.4950432061021627</v>
      </c>
      <c r="AN25" s="7" t="n">
        <v>0.5863015889276219</v>
      </c>
      <c r="AO25" s="7" t="n">
        <v>0.5464984162299409</v>
      </c>
      <c r="AP25" s="7" t="n">
        <v>0.4655797106520922</v>
      </c>
      <c r="AQ25" s="7" t="n">
        <v>0.4944333364142964</v>
      </c>
      <c r="AR25" s="7" t="n">
        <v>0.5822789265024713</v>
      </c>
      <c r="AS25" s="7" t="n">
        <v>0.5535625901871019</v>
      </c>
      <c r="AT25" s="7" t="n">
        <v>0.2161797402385465</v>
      </c>
      <c r="AU25" s="7" t="n">
        <v>0.4432157150137908</v>
      </c>
      <c r="AV25" s="7" t="n">
        <v>0.4434968163866324</v>
      </c>
      <c r="AW25" s="7" t="n">
        <v>0.8728477353376564</v>
      </c>
      <c r="AX25" s="7" t="n">
        <v>0.3349279088201681</v>
      </c>
    </row>
    <row r="26">
      <c r="A26" s="6" t="inlineStr">
        <is>
          <t>399976.SZ</t>
        </is>
      </c>
      <c r="B26" s="6" t="inlineStr">
        <is>
          <t>中证新能源汽车指数</t>
        </is>
      </c>
      <c r="C26" s="7" t="n">
        <v>0.7609833596214163</v>
      </c>
      <c r="D26" s="7" t="n">
        <v>0.7440493895831998</v>
      </c>
      <c r="E26" s="7" t="n">
        <v>0.2792187399696364</v>
      </c>
      <c r="F26" s="7" t="n">
        <v>0.6803451039591568</v>
      </c>
      <c r="G26" s="7" t="n">
        <v>0.2895408054566177</v>
      </c>
      <c r="H26" s="7" t="n">
        <v>0.8029423879206743</v>
      </c>
      <c r="I26" s="7" t="n">
        <v>0.6962971887871577</v>
      </c>
      <c r="J26" s="7" t="n">
        <v>0.7193887970095996</v>
      </c>
      <c r="K26" s="7" t="n">
        <v>0.7895605120651203</v>
      </c>
      <c r="L26" s="7" t="n">
        <v>0.8189800694280086</v>
      </c>
      <c r="M26" s="7" t="n">
        <v>0.7716312972428018</v>
      </c>
      <c r="N26" s="7" t="n">
        <v>0.6986676584640895</v>
      </c>
      <c r="O26" s="7" t="n">
        <v>0.8700774361242326</v>
      </c>
      <c r="P26" s="7" t="n">
        <v>0.8908404070235918</v>
      </c>
      <c r="Q26" s="7" t="n">
        <v>0.7956405550553105</v>
      </c>
      <c r="R26" s="7" t="n">
        <v>0.8483024246759875</v>
      </c>
      <c r="S26" s="7" t="n">
        <v>0.7552392776962501</v>
      </c>
      <c r="T26" s="7" t="n">
        <v>0.8584211793245233</v>
      </c>
      <c r="U26" s="7" t="n">
        <v>0.5244440974685138</v>
      </c>
      <c r="V26" s="7" t="n">
        <v>0.8835425513658174</v>
      </c>
      <c r="W26" s="7" t="n">
        <v>0.6149750732609697</v>
      </c>
      <c r="X26" s="7" t="n">
        <v>0.4358278446276208</v>
      </c>
      <c r="Y26" s="7" t="n">
        <v>0.6460397101195329</v>
      </c>
      <c r="Z26" s="7" t="n">
        <v>0.5070563152660217</v>
      </c>
      <c r="AA26" s="7" t="n">
        <v>1</v>
      </c>
      <c r="AB26" s="7" t="n">
        <v>0.1987668118509385</v>
      </c>
      <c r="AC26" s="7" t="n">
        <v>0.5974457158075089</v>
      </c>
      <c r="AD26" s="7" t="n">
        <v>0.7416354374945748</v>
      </c>
      <c r="AE26" s="7" t="n">
        <v>0.3235979674409238</v>
      </c>
      <c r="AF26" s="7" t="n">
        <v>0.2566873866549972</v>
      </c>
      <c r="AG26" s="7" t="n">
        <v>0.694794034379381</v>
      </c>
      <c r="AH26" s="7" t="n">
        <v>0.6814599678030182</v>
      </c>
      <c r="AI26" s="7" t="n">
        <v>0.7232400254145502</v>
      </c>
      <c r="AJ26" s="7" t="n">
        <v>0.7316973095685643</v>
      </c>
      <c r="AK26" s="7" t="n">
        <v>0.9918252872825211</v>
      </c>
      <c r="AL26" s="7" t="n">
        <v>0.6654038651337283</v>
      </c>
      <c r="AM26" s="7" t="n">
        <v>0.5722209606071321</v>
      </c>
      <c r="AN26" s="7" t="n">
        <v>0.7874112262470886</v>
      </c>
      <c r="AO26" s="7" t="n">
        <v>0.6999760336377531</v>
      </c>
      <c r="AP26" s="7" t="n">
        <v>0.7671125763231217</v>
      </c>
      <c r="AQ26" s="7" t="n">
        <v>0.4681341277475471</v>
      </c>
      <c r="AR26" s="7" t="n">
        <v>0.8120184081423237</v>
      </c>
      <c r="AS26" s="7" t="n">
        <v>0.881120582544223</v>
      </c>
      <c r="AT26" s="7" t="n">
        <v>0.05412887241054531</v>
      </c>
      <c r="AU26" s="7" t="n">
        <v>0.5492041854392106</v>
      </c>
      <c r="AV26" s="7" t="n">
        <v>0.5677307960437903</v>
      </c>
      <c r="AW26" s="7" t="n">
        <v>0.398373696843617</v>
      </c>
      <c r="AX26" s="7" t="n">
        <v>0.4400930961693026</v>
      </c>
    </row>
    <row r="27">
      <c r="A27" s="6" t="inlineStr">
        <is>
          <t>399986.SZ</t>
        </is>
      </c>
      <c r="B27" s="6" t="inlineStr">
        <is>
          <t>中证银行指数</t>
        </is>
      </c>
      <c r="C27" s="7" t="n">
        <v>0.5907077286270334</v>
      </c>
      <c r="D27" s="7" t="n">
        <v>0.5956238170875611</v>
      </c>
      <c r="E27" s="7" t="n">
        <v>0.5761662670516075</v>
      </c>
      <c r="F27" s="7" t="n">
        <v>0.6230996662772218</v>
      </c>
      <c r="G27" s="7" t="n">
        <v>0.8808352832718421</v>
      </c>
      <c r="H27" s="7" t="n">
        <v>0.5181380917468607</v>
      </c>
      <c r="I27" s="7" t="n">
        <v>0.301105467999643</v>
      </c>
      <c r="J27" s="7" t="n">
        <v>0.3267920084744869</v>
      </c>
      <c r="K27" s="7" t="n">
        <v>0.4305196608221181</v>
      </c>
      <c r="L27" s="7" t="n">
        <v>0.5139841859161299</v>
      </c>
      <c r="M27" s="7" t="n">
        <v>0.3212857786809121</v>
      </c>
      <c r="N27" s="7" t="n">
        <v>0.2740603033096214</v>
      </c>
      <c r="O27" s="7" t="n">
        <v>0.3730120287242323</v>
      </c>
      <c r="P27" s="7" t="n">
        <v>0.3193707560608594</v>
      </c>
      <c r="Q27" s="7" t="n">
        <v>0.331927266156106</v>
      </c>
      <c r="R27" s="7" t="n">
        <v>0.3134736611302312</v>
      </c>
      <c r="S27" s="7" t="n">
        <v>0.4543034099904841</v>
      </c>
      <c r="T27" s="7" t="n">
        <v>0.3856728510803262</v>
      </c>
      <c r="U27" s="7" t="n">
        <v>0.3286850394564559</v>
      </c>
      <c r="V27" s="7" t="n">
        <v>0.3263484784171167</v>
      </c>
      <c r="W27" s="7" t="n">
        <v>0.2110791288524138</v>
      </c>
      <c r="X27" s="7" t="n">
        <v>0.2956656253498024</v>
      </c>
      <c r="Y27" s="7" t="n">
        <v>0.2111088135731179</v>
      </c>
      <c r="Z27" s="7" t="n">
        <v>0.3140567280692141</v>
      </c>
      <c r="AA27" s="7" t="n">
        <v>0.1987668118509385</v>
      </c>
      <c r="AB27" s="7" t="n">
        <v>1</v>
      </c>
      <c r="AC27" s="7" t="n">
        <v>0.2248397484329751</v>
      </c>
      <c r="AD27" s="7" t="n">
        <v>0.2683376060454145</v>
      </c>
      <c r="AE27" s="7" t="n">
        <v>0.3264206537393099</v>
      </c>
      <c r="AF27" s="7" t="n">
        <v>0.3221029043062369</v>
      </c>
      <c r="AG27" s="7" t="n">
        <v>0.270101741549136</v>
      </c>
      <c r="AH27" s="7" t="n">
        <v>0.238674662019466</v>
      </c>
      <c r="AI27" s="7" t="n">
        <v>0.2910384850817045</v>
      </c>
      <c r="AJ27" s="7" t="n">
        <v>0.2485496638695275</v>
      </c>
      <c r="AK27" s="7" t="n">
        <v>0.2098676443314038</v>
      </c>
      <c r="AL27" s="7" t="n">
        <v>0.2246421508147972</v>
      </c>
      <c r="AM27" s="7" t="n">
        <v>0.2083011272751291</v>
      </c>
      <c r="AN27" s="7" t="n">
        <v>0.2849028119707014</v>
      </c>
      <c r="AO27" s="7" t="n">
        <v>0.2761577689347349</v>
      </c>
      <c r="AP27" s="7" t="n">
        <v>0.3066619199395713</v>
      </c>
      <c r="AQ27" s="7" t="n">
        <v>0.2202531345358687</v>
      </c>
      <c r="AR27" s="7" t="n">
        <v>0.2688033591447473</v>
      </c>
      <c r="AS27" s="7" t="n">
        <v>0.299085390376167</v>
      </c>
      <c r="AT27" s="7" t="n">
        <v>0.5014241217210668</v>
      </c>
      <c r="AU27" s="7" t="n">
        <v>0.1831577165946447</v>
      </c>
      <c r="AV27" s="7" t="n">
        <v>0.1893578166202358</v>
      </c>
      <c r="AW27" s="7" t="n">
        <v>0.5333347713339641</v>
      </c>
      <c r="AX27" s="7" t="n">
        <v>0.1439364022601814</v>
      </c>
    </row>
    <row r="28">
      <c r="A28" s="6" t="inlineStr">
        <is>
          <t>399987.SZ</t>
        </is>
      </c>
      <c r="B28" s="6" t="inlineStr">
        <is>
          <t>中证酒指数</t>
        </is>
      </c>
      <c r="C28" s="7" t="n">
        <v>0.703065145367806</v>
      </c>
      <c r="D28" s="7" t="n">
        <v>0.7695231478437518</v>
      </c>
      <c r="E28" s="7" t="n">
        <v>0.03541527331786502</v>
      </c>
      <c r="F28" s="7" t="n">
        <v>0.7876504424600242</v>
      </c>
      <c r="G28" s="7" t="n">
        <v>0.3578653281896625</v>
      </c>
      <c r="H28" s="7" t="n">
        <v>0.8021699088230296</v>
      </c>
      <c r="I28" s="7" t="n">
        <v>0.3257681334884717</v>
      </c>
      <c r="J28" s="7" t="n">
        <v>0.3725031069304185</v>
      </c>
      <c r="K28" s="7" t="n">
        <v>0.538943086677669</v>
      </c>
      <c r="L28" s="7" t="n">
        <v>0.7727153706657639</v>
      </c>
      <c r="M28" s="7" t="n">
        <v>0.7919308935828513</v>
      </c>
      <c r="N28" s="7" t="n">
        <v>0.9512132926825485</v>
      </c>
      <c r="O28" s="7" t="n">
        <v>0.6966274439815067</v>
      </c>
      <c r="P28" s="7" t="n">
        <v>0.763160599628726</v>
      </c>
      <c r="Q28" s="7" t="n">
        <v>0.7465451108861932</v>
      </c>
      <c r="R28" s="7" t="n">
        <v>0.7831696942632753</v>
      </c>
      <c r="S28" s="7" t="n">
        <v>0.8383183921465681</v>
      </c>
      <c r="T28" s="7" t="n">
        <v>0.8158121941301213</v>
      </c>
      <c r="U28" s="7" t="n">
        <v>0.553689834821962</v>
      </c>
      <c r="V28" s="7" t="n">
        <v>0.7585485471120184</v>
      </c>
      <c r="W28" s="7" t="n">
        <v>0.4846175482317246</v>
      </c>
      <c r="X28" s="7" t="n">
        <v>0.1657311313078671</v>
      </c>
      <c r="Y28" s="7" t="n">
        <v>0.5171954356379159</v>
      </c>
      <c r="Z28" s="7" t="n">
        <v>0.5234497405189693</v>
      </c>
      <c r="AA28" s="7" t="n">
        <v>0.5974457158075089</v>
      </c>
      <c r="AB28" s="7" t="n">
        <v>0.2248397484329751</v>
      </c>
      <c r="AC28" s="7" t="n">
        <v>1</v>
      </c>
      <c r="AD28" s="7" t="n">
        <v>0.7253074348359106</v>
      </c>
      <c r="AE28" s="7" t="n">
        <v>-0.01535395824343973</v>
      </c>
      <c r="AF28" s="7" t="n">
        <v>-0.06586924868785522</v>
      </c>
      <c r="AG28" s="7" t="n">
        <v>0.4919423900602503</v>
      </c>
      <c r="AH28" s="7" t="n">
        <v>0.4892669755918644</v>
      </c>
      <c r="AI28" s="7" t="n">
        <v>0.7012524757830366</v>
      </c>
      <c r="AJ28" s="7" t="n">
        <v>0.6835708576589</v>
      </c>
      <c r="AK28" s="7" t="n">
        <v>0.6091981846323092</v>
      </c>
      <c r="AL28" s="7" t="n">
        <v>0.5321281384225112</v>
      </c>
      <c r="AM28" s="7" t="n">
        <v>0.4314819362935162</v>
      </c>
      <c r="AN28" s="7" t="n">
        <v>0.6594002427032548</v>
      </c>
      <c r="AO28" s="7" t="n">
        <v>0.9539065843526627</v>
      </c>
      <c r="AP28" s="7" t="n">
        <v>0.7778054809757219</v>
      </c>
      <c r="AQ28" s="7" t="n">
        <v>0.3720726119888756</v>
      </c>
      <c r="AR28" s="7" t="n">
        <v>0.6181397631450648</v>
      </c>
      <c r="AS28" s="7" t="n">
        <v>0.7054452602517947</v>
      </c>
      <c r="AT28" s="7" t="n">
        <v>-0.02585771532051</v>
      </c>
      <c r="AU28" s="7" t="n">
        <v>0.414294063909778</v>
      </c>
      <c r="AV28" s="7" t="n">
        <v>0.4187501552947981</v>
      </c>
      <c r="AW28" s="7" t="n">
        <v>0.4633074360861498</v>
      </c>
      <c r="AX28" s="7" t="n">
        <v>0.3660346429249176</v>
      </c>
    </row>
    <row r="29">
      <c r="A29" s="6" t="inlineStr">
        <is>
          <t>399989.SZ</t>
        </is>
      </c>
      <c r="B29" s="6" t="inlineStr">
        <is>
          <t>中证医疗指数</t>
        </is>
      </c>
      <c r="C29" s="7" t="n">
        <v>0.7045978396701708</v>
      </c>
      <c r="D29" s="7" t="n">
        <v>0.7544706539087097</v>
      </c>
      <c r="E29" s="7" t="n">
        <v>0.1056591425267119</v>
      </c>
      <c r="F29" s="7" t="n">
        <v>0.7561118364632116</v>
      </c>
      <c r="G29" s="7" t="n">
        <v>0.3065304657123019</v>
      </c>
      <c r="H29" s="7" t="n">
        <v>0.8092786130858901</v>
      </c>
      <c r="I29" s="7" t="n">
        <v>0.4232959425420799</v>
      </c>
      <c r="J29" s="7" t="n">
        <v>0.5010727375828899</v>
      </c>
      <c r="K29" s="7" t="n">
        <v>0.6453381614619182</v>
      </c>
      <c r="L29" s="7" t="n">
        <v>0.7982328450875481</v>
      </c>
      <c r="M29" s="7" t="n">
        <v>0.9541617479393431</v>
      </c>
      <c r="N29" s="7" t="n">
        <v>0.7828146322766972</v>
      </c>
      <c r="O29" s="7" t="n">
        <v>0.8133717159698594</v>
      </c>
      <c r="P29" s="7" t="n">
        <v>0.904836179393809</v>
      </c>
      <c r="Q29" s="7" t="n">
        <v>0.9348140646197396</v>
      </c>
      <c r="R29" s="7" t="n">
        <v>0.8989566450288828</v>
      </c>
      <c r="S29" s="7" t="n">
        <v>0.7883827234792967</v>
      </c>
      <c r="T29" s="7" t="n">
        <v>0.8601091129912605</v>
      </c>
      <c r="U29" s="7" t="n">
        <v>0.4745886726283587</v>
      </c>
      <c r="V29" s="7" t="n">
        <v>0.8896047909372947</v>
      </c>
      <c r="W29" s="7" t="n">
        <v>0.5084183869889484</v>
      </c>
      <c r="X29" s="7" t="n">
        <v>0.3832459250566709</v>
      </c>
      <c r="Y29" s="7" t="n">
        <v>0.5622609773848718</v>
      </c>
      <c r="Z29" s="7" t="n">
        <v>0.4455390461449028</v>
      </c>
      <c r="AA29" s="7" t="n">
        <v>0.7416354374945748</v>
      </c>
      <c r="AB29" s="7" t="n">
        <v>0.2683376060454145</v>
      </c>
      <c r="AC29" s="7" t="n">
        <v>0.7253074348359106</v>
      </c>
      <c r="AD29" s="7" t="n">
        <v>1</v>
      </c>
      <c r="AE29" s="7" t="n">
        <v>0.0254454979592179</v>
      </c>
      <c r="AF29" s="7" t="n">
        <v>0.02096318541354604</v>
      </c>
      <c r="AG29" s="7" t="n">
        <v>0.6205507781438638</v>
      </c>
      <c r="AH29" s="7" t="n">
        <v>0.6058122564869487</v>
      </c>
      <c r="AI29" s="7" t="n">
        <v>0.6905958297276226</v>
      </c>
      <c r="AJ29" s="7" t="n">
        <v>0.9064752142473633</v>
      </c>
      <c r="AK29" s="7" t="n">
        <v>0.7275812966109442</v>
      </c>
      <c r="AL29" s="7" t="n">
        <v>0.5899605902513827</v>
      </c>
      <c r="AM29" s="7" t="n">
        <v>0.5299904046073951</v>
      </c>
      <c r="AN29" s="7" t="n">
        <v>0.8265021629903569</v>
      </c>
      <c r="AO29" s="7" t="n">
        <v>0.8086191244804137</v>
      </c>
      <c r="AP29" s="7" t="n">
        <v>0.938094644913361</v>
      </c>
      <c r="AQ29" s="7" t="n">
        <v>0.4152730585969946</v>
      </c>
      <c r="AR29" s="7" t="n">
        <v>0.7625332536727091</v>
      </c>
      <c r="AS29" s="7" t="n">
        <v>0.8591930431460496</v>
      </c>
      <c r="AT29" s="7" t="n">
        <v>0.004001533377392394</v>
      </c>
      <c r="AU29" s="7" t="n">
        <v>0.4948971917900067</v>
      </c>
      <c r="AV29" s="7" t="n">
        <v>0.5052819245821308</v>
      </c>
      <c r="AW29" s="7" t="n">
        <v>0.3577750694830715</v>
      </c>
      <c r="AX29" s="7" t="n">
        <v>0.3902265067180088</v>
      </c>
    </row>
    <row r="30">
      <c r="A30" s="6" t="inlineStr">
        <is>
          <t>399998.SZ</t>
        </is>
      </c>
      <c r="B30" s="6" t="inlineStr">
        <is>
          <t>中证煤炭指数</t>
        </is>
      </c>
      <c r="C30" s="7" t="n">
        <v>0.4493170336521114</v>
      </c>
      <c r="D30" s="7" t="n">
        <v>0.3403520589991421</v>
      </c>
      <c r="E30" s="7" t="n">
        <v>0.7508519807057417</v>
      </c>
      <c r="F30" s="7" t="n">
        <v>0.2349962315300344</v>
      </c>
      <c r="G30" s="7" t="n">
        <v>0.3865902246696418</v>
      </c>
      <c r="H30" s="7" t="n">
        <v>0.2955973373393816</v>
      </c>
      <c r="I30" s="7" t="n">
        <v>0.6645801216233312</v>
      </c>
      <c r="J30" s="7" t="n">
        <v>0.5784406436326087</v>
      </c>
      <c r="K30" s="7" t="n">
        <v>0.5603533879768844</v>
      </c>
      <c r="L30" s="7" t="n">
        <v>0.3500659100256391</v>
      </c>
      <c r="M30" s="7" t="n">
        <v>0.02335952465183863</v>
      </c>
      <c r="N30" s="7" t="n">
        <v>0.1246374211845175</v>
      </c>
      <c r="O30" s="7" t="n">
        <v>0.3139404584327346</v>
      </c>
      <c r="P30" s="7" t="n">
        <v>0.1571348132447158</v>
      </c>
      <c r="Q30" s="7" t="n">
        <v>0.1004388337788309</v>
      </c>
      <c r="R30" s="7" t="n">
        <v>0.09271746591298938</v>
      </c>
      <c r="S30" s="7" t="n">
        <v>0.2322565122546172</v>
      </c>
      <c r="T30" s="7" t="n">
        <v>0.2132233270199879</v>
      </c>
      <c r="U30" s="7" t="n">
        <v>0.2575163209496976</v>
      </c>
      <c r="V30" s="7" t="n">
        <v>0.1392516314695689</v>
      </c>
      <c r="W30" s="7" t="n">
        <v>0.3052696963265683</v>
      </c>
      <c r="X30" s="7" t="n">
        <v>0.31599205729094</v>
      </c>
      <c r="Y30" s="7" t="n">
        <v>0.2638217007859445</v>
      </c>
      <c r="Z30" s="7" t="n">
        <v>0.2718609025158507</v>
      </c>
      <c r="AA30" s="7" t="n">
        <v>0.3235979674409238</v>
      </c>
      <c r="AB30" s="7" t="n">
        <v>0.3264206537393099</v>
      </c>
      <c r="AC30" s="7" t="n">
        <v>-0.01535395824343973</v>
      </c>
      <c r="AD30" s="7" t="n">
        <v>0.0254454979592179</v>
      </c>
      <c r="AE30" s="7" t="n">
        <v>1</v>
      </c>
      <c r="AF30" s="7" t="n">
        <v>0.625971098315753</v>
      </c>
      <c r="AG30" s="7" t="n">
        <v>0.2819327005786256</v>
      </c>
      <c r="AH30" s="7" t="n">
        <v>0.2990886524273748</v>
      </c>
      <c r="AI30" s="7" t="n">
        <v>0.1617020582402038</v>
      </c>
      <c r="AJ30" s="7" t="n">
        <v>0.002259141832498287</v>
      </c>
      <c r="AK30" s="7" t="n">
        <v>0.340151450987188</v>
      </c>
      <c r="AL30" s="7" t="n">
        <v>0.2669437236070519</v>
      </c>
      <c r="AM30" s="7" t="n">
        <v>0.2158763646223496</v>
      </c>
      <c r="AN30" s="7" t="n">
        <v>0.1551591785196521</v>
      </c>
      <c r="AO30" s="7" t="n">
        <v>0.05990194611663338</v>
      </c>
      <c r="AP30" s="7" t="n">
        <v>0.004263475167407484</v>
      </c>
      <c r="AQ30" s="7" t="n">
        <v>0.2157053190846501</v>
      </c>
      <c r="AR30" s="7" t="n">
        <v>0.2458050690547369</v>
      </c>
      <c r="AS30" s="7" t="n">
        <v>0.152198855653114</v>
      </c>
      <c r="AT30" s="7" t="n">
        <v>0.3961466875650017</v>
      </c>
      <c r="AU30" s="7" t="n">
        <v>0.3073287262652343</v>
      </c>
      <c r="AV30" s="7" t="n">
        <v>0.3087932686635034</v>
      </c>
      <c r="AW30" s="7" t="n">
        <v>0.3696409020785971</v>
      </c>
      <c r="AX30" s="7" t="n">
        <v>0.3064721814591891</v>
      </c>
    </row>
    <row r="31">
      <c r="A31" s="6" t="inlineStr">
        <is>
          <t>930606.CSI</t>
        </is>
      </c>
      <c r="B31" s="6" t="inlineStr">
        <is>
          <t>中证钢铁指数</t>
        </is>
      </c>
      <c r="C31" s="7" t="n">
        <v>0.3754969493262098</v>
      </c>
      <c r="D31" s="7" t="n">
        <v>0.281142663499336</v>
      </c>
      <c r="E31" s="7" t="n">
        <v>0.7516291651940876</v>
      </c>
      <c r="F31" s="7" t="n">
        <v>0.1940304974002039</v>
      </c>
      <c r="G31" s="7" t="n">
        <v>0.3231568649323862</v>
      </c>
      <c r="H31" s="7" t="n">
        <v>0.2096913782527983</v>
      </c>
      <c r="I31" s="7" t="n">
        <v>0.6570315342183756</v>
      </c>
      <c r="J31" s="7" t="n">
        <v>0.4234521621207607</v>
      </c>
      <c r="K31" s="7" t="n">
        <v>0.4448414373051837</v>
      </c>
      <c r="L31" s="7" t="n">
        <v>0.2569321296834673</v>
      </c>
      <c r="M31" s="7" t="n">
        <v>0.05711841488290723</v>
      </c>
      <c r="N31" s="7" t="n">
        <v>0.02444085138271588</v>
      </c>
      <c r="O31" s="7" t="n">
        <v>0.1827602489391885</v>
      </c>
      <c r="P31" s="7" t="n">
        <v>0.1011452213352307</v>
      </c>
      <c r="Q31" s="7" t="n">
        <v>0.02733101698790156</v>
      </c>
      <c r="R31" s="7" t="n">
        <v>0.03539409188184696</v>
      </c>
      <c r="S31" s="7" t="n">
        <v>0.0824147917358851</v>
      </c>
      <c r="T31" s="7" t="n">
        <v>0.1030478427168444</v>
      </c>
      <c r="U31" s="7" t="n">
        <v>0.04824170713100379</v>
      </c>
      <c r="V31" s="7" t="n">
        <v>0.08808379943219088</v>
      </c>
      <c r="W31" s="7" t="n">
        <v>0.157413281231999</v>
      </c>
      <c r="X31" s="7" t="n">
        <v>0.168534026299809</v>
      </c>
      <c r="Y31" s="7" t="n">
        <v>0.1213644101047913</v>
      </c>
      <c r="Z31" s="7" t="n">
        <v>0.05922693036811447</v>
      </c>
      <c r="AA31" s="7" t="n">
        <v>0.2566873866549972</v>
      </c>
      <c r="AB31" s="7" t="n">
        <v>0.3221029043062369</v>
      </c>
      <c r="AC31" s="7" t="n">
        <v>-0.06586924868785522</v>
      </c>
      <c r="AD31" s="7" t="n">
        <v>0.02096318541354604</v>
      </c>
      <c r="AE31" s="7" t="n">
        <v>0.625971098315753</v>
      </c>
      <c r="AF31" s="7" t="n">
        <v>1</v>
      </c>
      <c r="AG31" s="7" t="n">
        <v>0.1355609855027599</v>
      </c>
      <c r="AH31" s="7" t="n">
        <v>0.1561863930385169</v>
      </c>
      <c r="AI31" s="7" t="n">
        <v>-0.0437600485644372</v>
      </c>
      <c r="AJ31" s="7" t="n">
        <v>0.0436380556102121</v>
      </c>
      <c r="AK31" s="7" t="n">
        <v>0.2847358604553822</v>
      </c>
      <c r="AL31" s="7" t="n">
        <v>0.1259129211563357</v>
      </c>
      <c r="AM31" s="7" t="n">
        <v>0.1090819515752167</v>
      </c>
      <c r="AN31" s="7" t="n">
        <v>0.08702835063986356</v>
      </c>
      <c r="AO31" s="7" t="n">
        <v>-0.01408307085002844</v>
      </c>
      <c r="AP31" s="7" t="n">
        <v>0.06553992970492031</v>
      </c>
      <c r="AQ31" s="7" t="n">
        <v>0.09602225264594182</v>
      </c>
      <c r="AR31" s="7" t="n">
        <v>0.1360660684331577</v>
      </c>
      <c r="AS31" s="7" t="n">
        <v>0.1181293113352735</v>
      </c>
      <c r="AT31" s="7" t="n">
        <v>0.3599156339931876</v>
      </c>
      <c r="AU31" s="7" t="n">
        <v>0.1466115051857497</v>
      </c>
      <c r="AV31" s="7" t="n">
        <v>0.1677447616305436</v>
      </c>
      <c r="AW31" s="7" t="n">
        <v>0.2254801013023038</v>
      </c>
      <c r="AX31" s="7" t="n">
        <v>0.165189204035633</v>
      </c>
    </row>
    <row r="32">
      <c r="A32" s="6" t="inlineStr">
        <is>
          <t>930651.CSI</t>
        </is>
      </c>
      <c r="B32" s="6" t="inlineStr">
        <is>
          <t>中证计算机主题指数</t>
        </is>
      </c>
      <c r="C32" s="7" t="n">
        <v>0.7660372331111996</v>
      </c>
      <c r="D32" s="7" t="n">
        <v>0.7118556142588834</v>
      </c>
      <c r="E32" s="7" t="n">
        <v>0.3399017703147217</v>
      </c>
      <c r="F32" s="7" t="n">
        <v>0.6472773573745106</v>
      </c>
      <c r="G32" s="7" t="n">
        <v>0.3968370077558455</v>
      </c>
      <c r="H32" s="7" t="n">
        <v>0.7530989034010598</v>
      </c>
      <c r="I32" s="7" t="n">
        <v>0.5562240684573394</v>
      </c>
      <c r="J32" s="7" t="n">
        <v>0.8341281509191876</v>
      </c>
      <c r="K32" s="7" t="n">
        <v>0.8396274493335435</v>
      </c>
      <c r="L32" s="7" t="n">
        <v>0.7862622658732565</v>
      </c>
      <c r="M32" s="7" t="n">
        <v>0.5860414657515779</v>
      </c>
      <c r="N32" s="7" t="n">
        <v>0.585411640881166</v>
      </c>
      <c r="O32" s="7" t="n">
        <v>0.8416616934260345</v>
      </c>
      <c r="P32" s="7" t="n">
        <v>0.7513078994663217</v>
      </c>
      <c r="Q32" s="7" t="n">
        <v>0.6823134813949218</v>
      </c>
      <c r="R32" s="7" t="n">
        <v>0.7138024997337699</v>
      </c>
      <c r="S32" s="7" t="n">
        <v>0.675373613794559</v>
      </c>
      <c r="T32" s="7" t="n">
        <v>0.7557624678567919</v>
      </c>
      <c r="U32" s="7" t="n">
        <v>0.6046092066745506</v>
      </c>
      <c r="V32" s="7" t="n">
        <v>0.7237782114683416</v>
      </c>
      <c r="W32" s="7" t="n">
        <v>0.5811275287167568</v>
      </c>
      <c r="X32" s="7" t="n">
        <v>0.6950876668502608</v>
      </c>
      <c r="Y32" s="7" t="n">
        <v>0.5935787965473416</v>
      </c>
      <c r="Z32" s="7" t="n">
        <v>0.5964980396144431</v>
      </c>
      <c r="AA32" s="7" t="n">
        <v>0.694794034379381</v>
      </c>
      <c r="AB32" s="7" t="n">
        <v>0.270101741549136</v>
      </c>
      <c r="AC32" s="7" t="n">
        <v>0.4919423900602503</v>
      </c>
      <c r="AD32" s="7" t="n">
        <v>0.6205507781438638</v>
      </c>
      <c r="AE32" s="7" t="n">
        <v>0.2819327005786256</v>
      </c>
      <c r="AF32" s="7" t="n">
        <v>0.1355609855027599</v>
      </c>
      <c r="AG32" s="7" t="n">
        <v>1</v>
      </c>
      <c r="AH32" s="7" t="n">
        <v>0.8789477129376088</v>
      </c>
      <c r="AI32" s="7" t="n">
        <v>0.6770825968392622</v>
      </c>
      <c r="AJ32" s="7" t="n">
        <v>0.6329581069944469</v>
      </c>
      <c r="AK32" s="7" t="n">
        <v>0.6901186328772984</v>
      </c>
      <c r="AL32" s="7" t="n">
        <v>0.655325002587331</v>
      </c>
      <c r="AM32" s="7" t="n">
        <v>0.8434389684942816</v>
      </c>
      <c r="AN32" s="7" t="n">
        <v>0.8711400278611898</v>
      </c>
      <c r="AO32" s="7" t="n">
        <v>0.5693164329920297</v>
      </c>
      <c r="AP32" s="7" t="n">
        <v>0.5790812715432121</v>
      </c>
      <c r="AQ32" s="7" t="n">
        <v>0.8063083844142672</v>
      </c>
      <c r="AR32" s="7" t="n">
        <v>0.9173208031389837</v>
      </c>
      <c r="AS32" s="7" t="n">
        <v>0.7913698720412421</v>
      </c>
      <c r="AT32" s="7" t="n">
        <v>0.2360743322785137</v>
      </c>
      <c r="AU32" s="7" t="n">
        <v>0.731719063624799</v>
      </c>
      <c r="AV32" s="7" t="n">
        <v>0.7429152619448898</v>
      </c>
      <c r="AW32" s="7" t="n">
        <v>0.5179343950067368</v>
      </c>
      <c r="AX32" s="7" t="n">
        <v>0.6582778228566009</v>
      </c>
    </row>
    <row r="33">
      <c r="A33" s="6" t="inlineStr">
        <is>
          <t>930652.CSI</t>
        </is>
      </c>
      <c r="B33" s="6" t="inlineStr">
        <is>
          <t>中证电子指数</t>
        </is>
      </c>
      <c r="C33" s="7" t="n">
        <v>0.7584666150807718</v>
      </c>
      <c r="D33" s="7" t="n">
        <v>0.7219011464064716</v>
      </c>
      <c r="E33" s="7" t="n">
        <v>0.3129030739050112</v>
      </c>
      <c r="F33" s="7" t="n">
        <v>0.6607313170143627</v>
      </c>
      <c r="G33" s="7" t="n">
        <v>0.3496832997532471</v>
      </c>
      <c r="H33" s="7" t="n">
        <v>0.7707244821709158</v>
      </c>
      <c r="I33" s="7" t="n">
        <v>0.5289152036474383</v>
      </c>
      <c r="J33" s="7" t="n">
        <v>0.7947927039174737</v>
      </c>
      <c r="K33" s="7" t="n">
        <v>0.8037382763028318</v>
      </c>
      <c r="L33" s="7" t="n">
        <v>0.7944121513792984</v>
      </c>
      <c r="M33" s="7" t="n">
        <v>0.5638532917255382</v>
      </c>
      <c r="N33" s="7" t="n">
        <v>0.5882793303103905</v>
      </c>
      <c r="O33" s="7" t="n">
        <v>0.8583417458883249</v>
      </c>
      <c r="P33" s="7" t="n">
        <v>0.7492975679477144</v>
      </c>
      <c r="Q33" s="7" t="n">
        <v>0.6273872834868811</v>
      </c>
      <c r="R33" s="7" t="n">
        <v>0.7316060643537398</v>
      </c>
      <c r="S33" s="7" t="n">
        <v>0.7014384121627795</v>
      </c>
      <c r="T33" s="7" t="n">
        <v>0.7776193602282676</v>
      </c>
      <c r="U33" s="7" t="n">
        <v>0.5733323456946712</v>
      </c>
      <c r="V33" s="7" t="n">
        <v>0.7340121830933813</v>
      </c>
      <c r="W33" s="7" t="n">
        <v>0.6396551255221514</v>
      </c>
      <c r="X33" s="7" t="n">
        <v>0.6281035340843221</v>
      </c>
      <c r="Y33" s="7" t="n">
        <v>0.6424315059193133</v>
      </c>
      <c r="Z33" s="7" t="n">
        <v>0.552355132875979</v>
      </c>
      <c r="AA33" s="7" t="n">
        <v>0.6814599678030182</v>
      </c>
      <c r="AB33" s="7" t="n">
        <v>0.238674662019466</v>
      </c>
      <c r="AC33" s="7" t="n">
        <v>0.4892669755918644</v>
      </c>
      <c r="AD33" s="7" t="n">
        <v>0.6058122564869487</v>
      </c>
      <c r="AE33" s="7" t="n">
        <v>0.2990886524273748</v>
      </c>
      <c r="AF33" s="7" t="n">
        <v>0.1561863930385169</v>
      </c>
      <c r="AG33" s="7" t="n">
        <v>0.8789477129376088</v>
      </c>
      <c r="AH33" s="7" t="n">
        <v>1</v>
      </c>
      <c r="AI33" s="7" t="n">
        <v>0.7400051732864197</v>
      </c>
      <c r="AJ33" s="7" t="n">
        <v>0.5868978908971568</v>
      </c>
      <c r="AK33" s="7" t="n">
        <v>0.6700907780885741</v>
      </c>
      <c r="AL33" s="7" t="n">
        <v>0.6957997928636246</v>
      </c>
      <c r="AM33" s="7" t="n">
        <v>0.9483596648269156</v>
      </c>
      <c r="AN33" s="7" t="n">
        <v>0.8976981244260522</v>
      </c>
      <c r="AO33" s="7" t="n">
        <v>0.5953513283604494</v>
      </c>
      <c r="AP33" s="7" t="n">
        <v>0.5398726907901475</v>
      </c>
      <c r="AQ33" s="7" t="n">
        <v>0.8480377344384632</v>
      </c>
      <c r="AR33" s="7" t="n">
        <v>0.9037958869760553</v>
      </c>
      <c r="AS33" s="7" t="n">
        <v>0.8026512653189396</v>
      </c>
      <c r="AT33" s="7" t="n">
        <v>0.2252329482219399</v>
      </c>
      <c r="AU33" s="7" t="n">
        <v>0.8972686877437968</v>
      </c>
      <c r="AV33" s="7" t="n">
        <v>0.9058637688395088</v>
      </c>
      <c r="AW33" s="7" t="n">
        <v>0.4958445320705122</v>
      </c>
      <c r="AX33" s="7" t="n">
        <v>0.8447327563339987</v>
      </c>
    </row>
    <row r="34">
      <c r="A34" s="6" t="inlineStr">
        <is>
          <t>930697.CSI</t>
        </is>
      </c>
      <c r="B34" s="6" t="inlineStr">
        <is>
          <t>中证全指家用电器指数</t>
        </is>
      </c>
      <c r="C34" s="7" t="n">
        <v>0.7571719949699703</v>
      </c>
      <c r="D34" s="7" t="n">
        <v>0.7754660494822142</v>
      </c>
      <c r="E34" s="7" t="n">
        <v>0.1952600123229939</v>
      </c>
      <c r="F34" s="7" t="n">
        <v>0.7594918827100245</v>
      </c>
      <c r="G34" s="7" t="n">
        <v>0.4281889360837619</v>
      </c>
      <c r="H34" s="7" t="n">
        <v>0.8373365779968162</v>
      </c>
      <c r="I34" s="7" t="n">
        <v>0.3575623595621081</v>
      </c>
      <c r="J34" s="7" t="n">
        <v>0.5984728631776205</v>
      </c>
      <c r="K34" s="7" t="n">
        <v>0.6738293208133086</v>
      </c>
      <c r="L34" s="7" t="n">
        <v>0.8273285189318964</v>
      </c>
      <c r="M34" s="7" t="n">
        <v>0.7258054725559214</v>
      </c>
      <c r="N34" s="7" t="n">
        <v>0.7528840889791494</v>
      </c>
      <c r="O34" s="7" t="n">
        <v>0.8118448697040362</v>
      </c>
      <c r="P34" s="7" t="n">
        <v>0.8150460284566456</v>
      </c>
      <c r="Q34" s="7" t="n">
        <v>0.7416040767006524</v>
      </c>
      <c r="R34" s="7" t="n">
        <v>0.8276086145146629</v>
      </c>
      <c r="S34" s="7" t="n">
        <v>0.8677885250082354</v>
      </c>
      <c r="T34" s="7" t="n">
        <v>0.8681165275814873</v>
      </c>
      <c r="U34" s="7" t="n">
        <v>0.681694188063986</v>
      </c>
      <c r="V34" s="7" t="n">
        <v>0.8162738949694182</v>
      </c>
      <c r="W34" s="7" t="n">
        <v>0.665010240321934</v>
      </c>
      <c r="X34" s="7" t="n">
        <v>0.4033651290402568</v>
      </c>
      <c r="Y34" s="7" t="n">
        <v>0.6762927233902086</v>
      </c>
      <c r="Z34" s="7" t="n">
        <v>0.6452152645456809</v>
      </c>
      <c r="AA34" s="7" t="n">
        <v>0.7232400254145502</v>
      </c>
      <c r="AB34" s="7" t="n">
        <v>0.2910384850817045</v>
      </c>
      <c r="AC34" s="7" t="n">
        <v>0.7012524757830366</v>
      </c>
      <c r="AD34" s="7" t="n">
        <v>0.6905958297276226</v>
      </c>
      <c r="AE34" s="7" t="n">
        <v>0.1617020582402038</v>
      </c>
      <c r="AF34" s="7" t="n">
        <v>-0.0437600485644372</v>
      </c>
      <c r="AG34" s="7" t="n">
        <v>0.6770825968392622</v>
      </c>
      <c r="AH34" s="7" t="n">
        <v>0.7400051732864197</v>
      </c>
      <c r="AI34" s="7" t="n">
        <v>1</v>
      </c>
      <c r="AJ34" s="7" t="n">
        <v>0.6954765649386848</v>
      </c>
      <c r="AK34" s="7" t="n">
        <v>0.700685623206497</v>
      </c>
      <c r="AL34" s="7" t="n">
        <v>0.7110786323316254</v>
      </c>
      <c r="AM34" s="7" t="n">
        <v>0.6697665576075974</v>
      </c>
      <c r="AN34" s="7" t="n">
        <v>0.8243905518381655</v>
      </c>
      <c r="AO34" s="7" t="n">
        <v>0.7867940879470816</v>
      </c>
      <c r="AP34" s="7" t="n">
        <v>0.7102819693743272</v>
      </c>
      <c r="AQ34" s="7" t="n">
        <v>0.5791900004319892</v>
      </c>
      <c r="AR34" s="7" t="n">
        <v>0.7821531176146279</v>
      </c>
      <c r="AS34" s="7" t="n">
        <v>0.8292720542588986</v>
      </c>
      <c r="AT34" s="7" t="n">
        <v>0.1666472480366419</v>
      </c>
      <c r="AU34" s="7" t="n">
        <v>0.6078676326374688</v>
      </c>
      <c r="AV34" s="7" t="n">
        <v>0.6049260687452842</v>
      </c>
      <c r="AW34" s="7" t="n">
        <v>0.576803195114115</v>
      </c>
      <c r="AX34" s="7" t="n">
        <v>0.5091514397975508</v>
      </c>
    </row>
    <row r="35">
      <c r="A35" s="6" t="inlineStr">
        <is>
          <t>930726.CSI</t>
        </is>
      </c>
      <c r="B35" s="6" t="inlineStr">
        <is>
          <t>中证生物医药指数</t>
        </is>
      </c>
      <c r="C35" s="7" t="n">
        <v>0.7025370092643815</v>
      </c>
      <c r="D35" s="7" t="n">
        <v>0.7249579023737341</v>
      </c>
      <c r="E35" s="7" t="n">
        <v>0.1251947163502594</v>
      </c>
      <c r="F35" s="7" t="n">
        <v>0.7196695618515675</v>
      </c>
      <c r="G35" s="7" t="n">
        <v>0.2990447164222624</v>
      </c>
      <c r="H35" s="7" t="n">
        <v>0.7854193303927317</v>
      </c>
      <c r="I35" s="7" t="n">
        <v>0.4174539372342241</v>
      </c>
      <c r="J35" s="7" t="n">
        <v>0.5426132372066274</v>
      </c>
      <c r="K35" s="7" t="n">
        <v>0.653050055492529</v>
      </c>
      <c r="L35" s="7" t="n">
        <v>0.7801498089333557</v>
      </c>
      <c r="M35" s="7" t="n">
        <v>0.923598742706513</v>
      </c>
      <c r="N35" s="7" t="n">
        <v>0.7466950469544555</v>
      </c>
      <c r="O35" s="7" t="n">
        <v>0.7978195190217621</v>
      </c>
      <c r="P35" s="7" t="n">
        <v>0.8864839091975352</v>
      </c>
      <c r="Q35" s="7" t="n">
        <v>0.8986687819487611</v>
      </c>
      <c r="R35" s="7" t="n">
        <v>0.860642300202984</v>
      </c>
      <c r="S35" s="7" t="n">
        <v>0.7547657879364233</v>
      </c>
      <c r="T35" s="7" t="n">
        <v>0.8366375837188978</v>
      </c>
      <c r="U35" s="7" t="n">
        <v>0.4802016014420871</v>
      </c>
      <c r="V35" s="7" t="n">
        <v>0.8740218828391062</v>
      </c>
      <c r="W35" s="7" t="n">
        <v>0.5268991449491757</v>
      </c>
      <c r="X35" s="7" t="n">
        <v>0.3461894241622637</v>
      </c>
      <c r="Y35" s="7" t="n">
        <v>0.5600559216279635</v>
      </c>
      <c r="Z35" s="7" t="n">
        <v>0.4529638860076418</v>
      </c>
      <c r="AA35" s="7" t="n">
        <v>0.7316973095685643</v>
      </c>
      <c r="AB35" s="7" t="n">
        <v>0.2485496638695275</v>
      </c>
      <c r="AC35" s="7" t="n">
        <v>0.6835708576589</v>
      </c>
      <c r="AD35" s="7" t="n">
        <v>0.9064752142473633</v>
      </c>
      <c r="AE35" s="7" t="n">
        <v>0.002259141832498287</v>
      </c>
      <c r="AF35" s="7" t="n">
        <v>0.0436380556102121</v>
      </c>
      <c r="AG35" s="7" t="n">
        <v>0.6329581069944469</v>
      </c>
      <c r="AH35" s="7" t="n">
        <v>0.5868978908971568</v>
      </c>
      <c r="AI35" s="7" t="n">
        <v>0.6954765649386848</v>
      </c>
      <c r="AJ35" s="7" t="n">
        <v>1</v>
      </c>
      <c r="AK35" s="7" t="n">
        <v>0.7128544130972951</v>
      </c>
      <c r="AL35" s="7" t="n">
        <v>0.6008241585269417</v>
      </c>
      <c r="AM35" s="7" t="n">
        <v>0.5055859148024436</v>
      </c>
      <c r="AN35" s="7" t="n">
        <v>0.801871466594634</v>
      </c>
      <c r="AO35" s="7" t="n">
        <v>0.7600598839027453</v>
      </c>
      <c r="AP35" s="7" t="n">
        <v>0.9391859952143056</v>
      </c>
      <c r="AQ35" s="7" t="n">
        <v>0.418540374924609</v>
      </c>
      <c r="AR35" s="7" t="n">
        <v>0.7908841402402131</v>
      </c>
      <c r="AS35" s="7" t="n">
        <v>0.8432531299132535</v>
      </c>
      <c r="AT35" s="7" t="n">
        <v>-0.004222307513874554</v>
      </c>
      <c r="AU35" s="7" t="n">
        <v>0.4319346746153709</v>
      </c>
      <c r="AV35" s="7" t="n">
        <v>0.4431249253988139</v>
      </c>
      <c r="AW35" s="7" t="n">
        <v>0.3597800451115158</v>
      </c>
      <c r="AX35" s="7" t="n">
        <v>0.3202742890734245</v>
      </c>
    </row>
    <row r="36">
      <c r="A36" s="6" t="inlineStr">
        <is>
          <t>930997.CSI</t>
        </is>
      </c>
      <c r="B36" s="6" t="inlineStr">
        <is>
          <t>中证新能源汽车产业指数</t>
        </is>
      </c>
      <c r="C36" s="7" t="n">
        <v>0.767709386217066</v>
      </c>
      <c r="D36" s="7" t="n">
        <v>0.7551782456985271</v>
      </c>
      <c r="E36" s="7" t="n">
        <v>0.2875972738970535</v>
      </c>
      <c r="F36" s="7" t="n">
        <v>0.6897511987005328</v>
      </c>
      <c r="G36" s="7" t="n">
        <v>0.2915720916184669</v>
      </c>
      <c r="H36" s="7" t="n">
        <v>0.8085998683048271</v>
      </c>
      <c r="I36" s="7" t="n">
        <v>0.7287825810585049</v>
      </c>
      <c r="J36" s="7" t="n">
        <v>0.7071007559058355</v>
      </c>
      <c r="K36" s="7" t="n">
        <v>0.7911389673090213</v>
      </c>
      <c r="L36" s="7" t="n">
        <v>0.8239118126194123</v>
      </c>
      <c r="M36" s="7" t="n">
        <v>0.7624431867939147</v>
      </c>
      <c r="N36" s="7" t="n">
        <v>0.7092651800947383</v>
      </c>
      <c r="O36" s="7" t="n">
        <v>0.8701688697947703</v>
      </c>
      <c r="P36" s="7" t="n">
        <v>0.8865076039263288</v>
      </c>
      <c r="Q36" s="7" t="n">
        <v>0.7862318855603069</v>
      </c>
      <c r="R36" s="7" t="n">
        <v>0.8450385357069659</v>
      </c>
      <c r="S36" s="7" t="n">
        <v>0.7562289564235781</v>
      </c>
      <c r="T36" s="7" t="n">
        <v>0.8578667933375907</v>
      </c>
      <c r="U36" s="7" t="n">
        <v>0.4982440355046691</v>
      </c>
      <c r="V36" s="7" t="n">
        <v>0.8814306781842447</v>
      </c>
      <c r="W36" s="7" t="n">
        <v>0.5912060403551771</v>
      </c>
      <c r="X36" s="7" t="n">
        <v>0.427881200151396</v>
      </c>
      <c r="Y36" s="7" t="n">
        <v>0.6252431647734213</v>
      </c>
      <c r="Z36" s="7" t="n">
        <v>0.4795173570879724</v>
      </c>
      <c r="AA36" s="7" t="n">
        <v>0.9918252872825211</v>
      </c>
      <c r="AB36" s="7" t="n">
        <v>0.2098676443314038</v>
      </c>
      <c r="AC36" s="7" t="n">
        <v>0.6091981846323092</v>
      </c>
      <c r="AD36" s="7" t="n">
        <v>0.7275812966109442</v>
      </c>
      <c r="AE36" s="7" t="n">
        <v>0.340151450987188</v>
      </c>
      <c r="AF36" s="7" t="n">
        <v>0.2847358604553822</v>
      </c>
      <c r="AG36" s="7" t="n">
        <v>0.6901186328772984</v>
      </c>
      <c r="AH36" s="7" t="n">
        <v>0.6700907780885741</v>
      </c>
      <c r="AI36" s="7" t="n">
        <v>0.700685623206497</v>
      </c>
      <c r="AJ36" s="7" t="n">
        <v>0.7128544130972951</v>
      </c>
      <c r="AK36" s="7" t="n">
        <v>1</v>
      </c>
      <c r="AL36" s="7" t="n">
        <v>0.6441694723968822</v>
      </c>
      <c r="AM36" s="7" t="n">
        <v>0.5560641914615492</v>
      </c>
      <c r="AN36" s="7" t="n">
        <v>0.7772479547771833</v>
      </c>
      <c r="AO36" s="7" t="n">
        <v>0.7037627320177376</v>
      </c>
      <c r="AP36" s="7" t="n">
        <v>0.7557361223258748</v>
      </c>
      <c r="AQ36" s="7" t="n">
        <v>0.4647815800479934</v>
      </c>
      <c r="AR36" s="7" t="n">
        <v>0.8073712883630617</v>
      </c>
      <c r="AS36" s="7" t="n">
        <v>0.8744390323630353</v>
      </c>
      <c r="AT36" s="7" t="n">
        <v>0.05671927464157669</v>
      </c>
      <c r="AU36" s="7" t="n">
        <v>0.5495952514896197</v>
      </c>
      <c r="AV36" s="7" t="n">
        <v>0.5699784176638402</v>
      </c>
      <c r="AW36" s="7" t="n">
        <v>0.387552874730948</v>
      </c>
      <c r="AX36" s="7" t="n">
        <v>0.4415212209812611</v>
      </c>
    </row>
    <row r="37">
      <c r="A37" s="6" t="inlineStr">
        <is>
          <t>931066.CSI</t>
        </is>
      </c>
      <c r="B37" s="6" t="inlineStr">
        <is>
          <t>中证军工龙头指数</t>
        </is>
      </c>
      <c r="C37" s="7" t="n">
        <v>0.7178218430085295</v>
      </c>
      <c r="D37" s="7" t="n">
        <v>0.711149004969856</v>
      </c>
      <c r="E37" s="7" t="n">
        <v>0.2754184442141627</v>
      </c>
      <c r="F37" s="7" t="n">
        <v>0.6721957700967274</v>
      </c>
      <c r="G37" s="7" t="n">
        <v>0.4213891619207573</v>
      </c>
      <c r="H37" s="7" t="n">
        <v>0.7310532755808872</v>
      </c>
      <c r="I37" s="7" t="n">
        <v>0.5106190568790113</v>
      </c>
      <c r="J37" s="7" t="n">
        <v>0.6816273795886642</v>
      </c>
      <c r="K37" s="7" t="n">
        <v>0.7407468953335548</v>
      </c>
      <c r="L37" s="7" t="n">
        <v>0.749848623941218</v>
      </c>
      <c r="M37" s="7" t="n">
        <v>0.6217933357914963</v>
      </c>
      <c r="N37" s="7" t="n">
        <v>0.5932428286158844</v>
      </c>
      <c r="O37" s="7" t="n">
        <v>0.733829549592814</v>
      </c>
      <c r="P37" s="7" t="n">
        <v>0.6887970095636051</v>
      </c>
      <c r="Q37" s="7" t="n">
        <v>0.6072043310656642</v>
      </c>
      <c r="R37" s="7" t="n">
        <v>0.6901305583053062</v>
      </c>
      <c r="S37" s="7" t="n">
        <v>0.6935936968920011</v>
      </c>
      <c r="T37" s="7" t="n">
        <v>0.7284885776736756</v>
      </c>
      <c r="U37" s="7" t="n">
        <v>0.6813613946638867</v>
      </c>
      <c r="V37" s="7" t="n">
        <v>0.6730045321760334</v>
      </c>
      <c r="W37" s="7" t="n">
        <v>0.9855397255604337</v>
      </c>
      <c r="X37" s="7" t="n">
        <v>0.3549534847530487</v>
      </c>
      <c r="Y37" s="7" t="n">
        <v>0.9888297136671748</v>
      </c>
      <c r="Z37" s="7" t="n">
        <v>0.6612119610133314</v>
      </c>
      <c r="AA37" s="7" t="n">
        <v>0.6654038651337283</v>
      </c>
      <c r="AB37" s="7" t="n">
        <v>0.2246421508147972</v>
      </c>
      <c r="AC37" s="7" t="n">
        <v>0.5321281384225112</v>
      </c>
      <c r="AD37" s="7" t="n">
        <v>0.5899605902513827</v>
      </c>
      <c r="AE37" s="7" t="n">
        <v>0.2669437236070519</v>
      </c>
      <c r="AF37" s="7" t="n">
        <v>0.1259129211563357</v>
      </c>
      <c r="AG37" s="7" t="n">
        <v>0.655325002587331</v>
      </c>
      <c r="AH37" s="7" t="n">
        <v>0.6957997928636246</v>
      </c>
      <c r="AI37" s="7" t="n">
        <v>0.7110786323316254</v>
      </c>
      <c r="AJ37" s="7" t="n">
        <v>0.6008241585269417</v>
      </c>
      <c r="AK37" s="7" t="n">
        <v>0.6441694723968822</v>
      </c>
      <c r="AL37" s="7" t="n">
        <v>1</v>
      </c>
      <c r="AM37" s="7" t="n">
        <v>0.5740607719086255</v>
      </c>
      <c r="AN37" s="7" t="n">
        <v>0.7389578681451403</v>
      </c>
      <c r="AO37" s="7" t="n">
        <v>0.6055439307420002</v>
      </c>
      <c r="AP37" s="7" t="n">
        <v>0.6237089594582091</v>
      </c>
      <c r="AQ37" s="7" t="n">
        <v>0.4610518702876445</v>
      </c>
      <c r="AR37" s="7" t="n">
        <v>0.7076588833629417</v>
      </c>
      <c r="AS37" s="7" t="n">
        <v>0.7304092601785737</v>
      </c>
      <c r="AT37" s="7" t="n">
        <v>0.1763869787810347</v>
      </c>
      <c r="AU37" s="7" t="n">
        <v>0.6040037612909428</v>
      </c>
      <c r="AV37" s="7" t="n">
        <v>0.6156566438855006</v>
      </c>
      <c r="AW37" s="7" t="n">
        <v>0.6100833663304553</v>
      </c>
      <c r="AX37" s="7" t="n">
        <v>0.5144556846573478</v>
      </c>
    </row>
    <row r="38">
      <c r="A38" s="6" t="inlineStr">
        <is>
          <t>931079.CSI</t>
        </is>
      </c>
      <c r="B38" s="6" t="inlineStr">
        <is>
          <t>中证5G通信主题指数</t>
        </is>
      </c>
      <c r="C38" s="7" t="n">
        <v>0.6647108275657918</v>
      </c>
      <c r="D38" s="7" t="n">
        <v>0.6316460272045217</v>
      </c>
      <c r="E38" s="7" t="n">
        <v>0.2711959973144206</v>
      </c>
      <c r="F38" s="7" t="n">
        <v>0.5792183475687582</v>
      </c>
      <c r="G38" s="7" t="n">
        <v>0.3001027286728497</v>
      </c>
      <c r="H38" s="7" t="n">
        <v>0.6801293077925425</v>
      </c>
      <c r="I38" s="7" t="n">
        <v>0.4091305311549131</v>
      </c>
      <c r="J38" s="7" t="n">
        <v>0.7226249662517044</v>
      </c>
      <c r="K38" s="7" t="n">
        <v>0.7056536891713956</v>
      </c>
      <c r="L38" s="7" t="n">
        <v>0.7002994230533695</v>
      </c>
      <c r="M38" s="7" t="n">
        <v>0.481884497831218</v>
      </c>
      <c r="N38" s="7" t="n">
        <v>0.5205875254793529</v>
      </c>
      <c r="O38" s="7" t="n">
        <v>0.7691647966734135</v>
      </c>
      <c r="P38" s="7" t="n">
        <v>0.6662972554201212</v>
      </c>
      <c r="Q38" s="7" t="n">
        <v>0.5550024625469735</v>
      </c>
      <c r="R38" s="7" t="n">
        <v>0.6530913084438442</v>
      </c>
      <c r="S38" s="7" t="n">
        <v>0.6160594026204735</v>
      </c>
      <c r="T38" s="7" t="n">
        <v>0.6864853950870552</v>
      </c>
      <c r="U38" s="7" t="n">
        <v>0.5081697559003288</v>
      </c>
      <c r="V38" s="7" t="n">
        <v>0.6523496237362437</v>
      </c>
      <c r="W38" s="7" t="n">
        <v>0.5231623157451598</v>
      </c>
      <c r="X38" s="7" t="n">
        <v>0.6415950644209628</v>
      </c>
      <c r="Y38" s="7" t="n">
        <v>0.5268839438351466</v>
      </c>
      <c r="Z38" s="7" t="n">
        <v>0.4950432061021627</v>
      </c>
      <c r="AA38" s="7" t="n">
        <v>0.5722209606071321</v>
      </c>
      <c r="AB38" s="7" t="n">
        <v>0.2083011272751291</v>
      </c>
      <c r="AC38" s="7" t="n">
        <v>0.4314819362935162</v>
      </c>
      <c r="AD38" s="7" t="n">
        <v>0.5299904046073951</v>
      </c>
      <c r="AE38" s="7" t="n">
        <v>0.2158763646223496</v>
      </c>
      <c r="AF38" s="7" t="n">
        <v>0.1090819515752167</v>
      </c>
      <c r="AG38" s="7" t="n">
        <v>0.8434389684942816</v>
      </c>
      <c r="AH38" s="7" t="n">
        <v>0.9483596648269156</v>
      </c>
      <c r="AI38" s="7" t="n">
        <v>0.6697665576075974</v>
      </c>
      <c r="AJ38" s="7" t="n">
        <v>0.5055859148024436</v>
      </c>
      <c r="AK38" s="7" t="n">
        <v>0.5560641914615492</v>
      </c>
      <c r="AL38" s="7" t="n">
        <v>0.5740607719086255</v>
      </c>
      <c r="AM38" s="7" t="n">
        <v>1</v>
      </c>
      <c r="AN38" s="7" t="n">
        <v>0.8457444681679468</v>
      </c>
      <c r="AO38" s="7" t="n">
        <v>0.5217144636470743</v>
      </c>
      <c r="AP38" s="7" t="n">
        <v>0.4552356108853458</v>
      </c>
      <c r="AQ38" s="7" t="n">
        <v>0.8912944055953632</v>
      </c>
      <c r="AR38" s="7" t="n">
        <v>0.8344865853931203</v>
      </c>
      <c r="AS38" s="7" t="n">
        <v>0.7389081695414037</v>
      </c>
      <c r="AT38" s="7" t="n">
        <v>0.2720623013654704</v>
      </c>
      <c r="AU38" s="7" t="n">
        <v>0.8811685597945992</v>
      </c>
      <c r="AV38" s="7" t="n">
        <v>0.8763022304734415</v>
      </c>
      <c r="AW38" s="7" t="n">
        <v>0.4269514346742874</v>
      </c>
      <c r="AX38" s="7" t="n">
        <v>0.8370305198969034</v>
      </c>
    </row>
    <row r="39">
      <c r="A39" s="6" t="inlineStr">
        <is>
          <t>931087.CSI</t>
        </is>
      </c>
      <c r="B39" s="6" t="inlineStr">
        <is>
          <t>中证科技龙头指数</t>
        </is>
      </c>
      <c r="C39" s="7" t="n">
        <v>0.808899970086981</v>
      </c>
      <c r="D39" s="7" t="n">
        <v>0.8256060581690301</v>
      </c>
      <c r="E39" s="7" t="n">
        <v>0.2267046929391007</v>
      </c>
      <c r="F39" s="7" t="n">
        <v>0.7989311369108312</v>
      </c>
      <c r="G39" s="7" t="n">
        <v>0.3899664507110681</v>
      </c>
      <c r="H39" s="7" t="n">
        <v>0.8813803617695065</v>
      </c>
      <c r="I39" s="7" t="n">
        <v>0.4982944227171271</v>
      </c>
      <c r="J39" s="7" t="n">
        <v>0.6940239843747578</v>
      </c>
      <c r="K39" s="7" t="n">
        <v>0.7783401465779481</v>
      </c>
      <c r="L39" s="7" t="n">
        <v>0.8830243873830532</v>
      </c>
      <c r="M39" s="7" t="n">
        <v>0.8134741836142516</v>
      </c>
      <c r="N39" s="7" t="n">
        <v>0.7345545739552997</v>
      </c>
      <c r="O39" s="7" t="n">
        <v>0.9313477764903871</v>
      </c>
      <c r="P39" s="7" t="n">
        <v>0.9042866105900746</v>
      </c>
      <c r="Q39" s="7" t="n">
        <v>0.842777838348571</v>
      </c>
      <c r="R39" s="7" t="n">
        <v>0.8995730735775292</v>
      </c>
      <c r="S39" s="7" t="n">
        <v>0.8239452794752051</v>
      </c>
      <c r="T39" s="7" t="n">
        <v>0.912249079043544</v>
      </c>
      <c r="U39" s="7" t="n">
        <v>0.6145896367295443</v>
      </c>
      <c r="V39" s="7" t="n">
        <v>0.8928513509197934</v>
      </c>
      <c r="W39" s="7" t="n">
        <v>0.6574619234849157</v>
      </c>
      <c r="X39" s="7" t="n">
        <v>0.5336037080120672</v>
      </c>
      <c r="Y39" s="7" t="n">
        <v>0.6856603459653118</v>
      </c>
      <c r="Z39" s="7" t="n">
        <v>0.5863015889276219</v>
      </c>
      <c r="AA39" s="7" t="n">
        <v>0.7874112262470886</v>
      </c>
      <c r="AB39" s="7" t="n">
        <v>0.2849028119707014</v>
      </c>
      <c r="AC39" s="7" t="n">
        <v>0.6594002427032548</v>
      </c>
      <c r="AD39" s="7" t="n">
        <v>0.8265021629903569</v>
      </c>
      <c r="AE39" s="7" t="n">
        <v>0.1551591785196521</v>
      </c>
      <c r="AF39" s="7" t="n">
        <v>0.08702835063986356</v>
      </c>
      <c r="AG39" s="7" t="n">
        <v>0.8711400278611898</v>
      </c>
      <c r="AH39" s="7" t="n">
        <v>0.8976981244260522</v>
      </c>
      <c r="AI39" s="7" t="n">
        <v>0.8243905518381655</v>
      </c>
      <c r="AJ39" s="7" t="n">
        <v>0.801871466594634</v>
      </c>
      <c r="AK39" s="7" t="n">
        <v>0.7772479547771833</v>
      </c>
      <c r="AL39" s="7" t="n">
        <v>0.7389578681451403</v>
      </c>
      <c r="AM39" s="7" t="n">
        <v>0.8457444681679468</v>
      </c>
      <c r="AN39" s="7" t="n">
        <v>1</v>
      </c>
      <c r="AO39" s="7" t="n">
        <v>0.7567577597197452</v>
      </c>
      <c r="AP39" s="7" t="n">
        <v>0.7901368682674886</v>
      </c>
      <c r="AQ39" s="7" t="n">
        <v>0.7253876522582483</v>
      </c>
      <c r="AR39" s="7" t="n">
        <v>0.9452095503542853</v>
      </c>
      <c r="AS39" s="7" t="n">
        <v>0.9538928283390203</v>
      </c>
      <c r="AT39" s="7" t="n">
        <v>0.1216736839696337</v>
      </c>
      <c r="AU39" s="7" t="n">
        <v>0.7593429868441207</v>
      </c>
      <c r="AV39" s="7" t="n">
        <v>0.7623866985078005</v>
      </c>
      <c r="AW39" s="7" t="n">
        <v>0.5144862520245437</v>
      </c>
      <c r="AX39" s="7" t="n">
        <v>0.6429499346894565</v>
      </c>
    </row>
    <row r="40">
      <c r="A40" s="6" t="inlineStr">
        <is>
          <t>931139.CSI</t>
        </is>
      </c>
      <c r="B40" s="6" t="inlineStr">
        <is>
          <t>中证消费50指数</t>
        </is>
      </c>
      <c r="C40" s="7" t="n">
        <v>0.7794488711600868</v>
      </c>
      <c r="D40" s="7" t="n">
        <v>0.8456400258390844</v>
      </c>
      <c r="E40" s="7" t="n">
        <v>0.1060682980873507</v>
      </c>
      <c r="F40" s="7" t="n">
        <v>0.8579932334292738</v>
      </c>
      <c r="G40" s="7" t="n">
        <v>0.3887978777337077</v>
      </c>
      <c r="H40" s="7" t="n">
        <v>0.8905997729511084</v>
      </c>
      <c r="I40" s="7" t="n">
        <v>0.4160366737580653</v>
      </c>
      <c r="J40" s="7" t="n">
        <v>0.460069527695609</v>
      </c>
      <c r="K40" s="7" t="n">
        <v>0.6371416777330561</v>
      </c>
      <c r="L40" s="7" t="n">
        <v>0.8651156230286208</v>
      </c>
      <c r="M40" s="7" t="n">
        <v>0.8642647063989082</v>
      </c>
      <c r="N40" s="7" t="n">
        <v>0.979128190414794</v>
      </c>
      <c r="O40" s="7" t="n">
        <v>0.8172446078804463</v>
      </c>
      <c r="P40" s="7" t="n">
        <v>0.852307081227985</v>
      </c>
      <c r="Q40" s="7" t="n">
        <v>0.8329378995563035</v>
      </c>
      <c r="R40" s="7" t="n">
        <v>0.8556645394274184</v>
      </c>
      <c r="S40" s="7" t="n">
        <v>0.9365477574601536</v>
      </c>
      <c r="T40" s="7" t="n">
        <v>0.9120362469199258</v>
      </c>
      <c r="U40" s="7" t="n">
        <v>0.579254063051406</v>
      </c>
      <c r="V40" s="7" t="n">
        <v>0.8473575083199943</v>
      </c>
      <c r="W40" s="7" t="n">
        <v>0.5475329046160803</v>
      </c>
      <c r="X40" s="7" t="n">
        <v>0.2873767642870914</v>
      </c>
      <c r="Y40" s="7" t="n">
        <v>0.5836191566741296</v>
      </c>
      <c r="Z40" s="7" t="n">
        <v>0.5464984162299409</v>
      </c>
      <c r="AA40" s="7" t="n">
        <v>0.6999760336377531</v>
      </c>
      <c r="AB40" s="7" t="n">
        <v>0.2761577689347349</v>
      </c>
      <c r="AC40" s="7" t="n">
        <v>0.9539065843526627</v>
      </c>
      <c r="AD40" s="7" t="n">
        <v>0.8086191244804137</v>
      </c>
      <c r="AE40" s="7" t="n">
        <v>0.05990194611663338</v>
      </c>
      <c r="AF40" s="7" t="n">
        <v>-0.01408307085002844</v>
      </c>
      <c r="AG40" s="7" t="n">
        <v>0.5693164329920297</v>
      </c>
      <c r="AH40" s="7" t="n">
        <v>0.5953513283604494</v>
      </c>
      <c r="AI40" s="7" t="n">
        <v>0.7867940879470816</v>
      </c>
      <c r="AJ40" s="7" t="n">
        <v>0.7600598839027453</v>
      </c>
      <c r="AK40" s="7" t="n">
        <v>0.7037627320177376</v>
      </c>
      <c r="AL40" s="7" t="n">
        <v>0.6055439307420002</v>
      </c>
      <c r="AM40" s="7" t="n">
        <v>0.5217144636470743</v>
      </c>
      <c r="AN40" s="7" t="n">
        <v>0.7567577597197452</v>
      </c>
      <c r="AO40" s="7" t="n">
        <v>1</v>
      </c>
      <c r="AP40" s="7" t="n">
        <v>0.8474792132181634</v>
      </c>
      <c r="AQ40" s="7" t="n">
        <v>0.4325526726724551</v>
      </c>
      <c r="AR40" s="7" t="n">
        <v>0.7155352658652328</v>
      </c>
      <c r="AS40" s="7" t="n">
        <v>0.7997157510680708</v>
      </c>
      <c r="AT40" s="7" t="n">
        <v>0.03555627583471025</v>
      </c>
      <c r="AU40" s="7" t="n">
        <v>0.5005627959183336</v>
      </c>
      <c r="AV40" s="7" t="n">
        <v>0.5055912778109454</v>
      </c>
      <c r="AW40" s="7" t="n">
        <v>0.4907054762030309</v>
      </c>
      <c r="AX40" s="7" t="n">
        <v>0.4280774159785095</v>
      </c>
    </row>
    <row r="41">
      <c r="A41" s="6" t="inlineStr">
        <is>
          <t>931152.CSI</t>
        </is>
      </c>
      <c r="B41" s="6" t="inlineStr">
        <is>
          <t>中证创新药产业指数</t>
        </is>
      </c>
      <c r="C41" s="7" t="n">
        <v>0.7307089956526043</v>
      </c>
      <c r="D41" s="7" t="n">
        <v>0.7804339050428423</v>
      </c>
      <c r="E41" s="7" t="n">
        <v>0.1118944267968733</v>
      </c>
      <c r="F41" s="7" t="n">
        <v>0.78858917019881</v>
      </c>
      <c r="G41" s="7" t="n">
        <v>0.3472912153473268</v>
      </c>
      <c r="H41" s="7" t="n">
        <v>0.8342931138980971</v>
      </c>
      <c r="I41" s="7" t="n">
        <v>0.4393252319073853</v>
      </c>
      <c r="J41" s="7" t="n">
        <v>0.4945238858890492</v>
      </c>
      <c r="K41" s="7" t="n">
        <v>0.6482442838502411</v>
      </c>
      <c r="L41" s="7" t="n">
        <v>0.8199981409340531</v>
      </c>
      <c r="M41" s="7" t="n">
        <v>0.9806606345966085</v>
      </c>
      <c r="N41" s="7" t="n">
        <v>0.8215469310982885</v>
      </c>
      <c r="O41" s="7" t="n">
        <v>0.8061826435856956</v>
      </c>
      <c r="P41" s="7" t="n">
        <v>0.916557258042228</v>
      </c>
      <c r="Q41" s="7" t="n">
        <v>0.9344447129072381</v>
      </c>
      <c r="R41" s="7" t="n">
        <v>0.8982498675340884</v>
      </c>
      <c r="S41" s="7" t="n">
        <v>0.8288043919770257</v>
      </c>
      <c r="T41" s="7" t="n">
        <v>0.8842673223085152</v>
      </c>
      <c r="U41" s="7" t="n">
        <v>0.4946323718874548</v>
      </c>
      <c r="V41" s="7" t="n">
        <v>0.9084743555710495</v>
      </c>
      <c r="W41" s="7" t="n">
        <v>0.5545490551432858</v>
      </c>
      <c r="X41" s="7" t="n">
        <v>0.298894471899193</v>
      </c>
      <c r="Y41" s="7" t="n">
        <v>0.6019426146884742</v>
      </c>
      <c r="Z41" s="7" t="n">
        <v>0.4655797106520922</v>
      </c>
      <c r="AA41" s="7" t="n">
        <v>0.7671125763231217</v>
      </c>
      <c r="AB41" s="7" t="n">
        <v>0.3066619199395713</v>
      </c>
      <c r="AC41" s="7" t="n">
        <v>0.7778054809757219</v>
      </c>
      <c r="AD41" s="7" t="n">
        <v>0.938094644913361</v>
      </c>
      <c r="AE41" s="7" t="n">
        <v>0.004263475167407484</v>
      </c>
      <c r="AF41" s="7" t="n">
        <v>0.06553992970492031</v>
      </c>
      <c r="AG41" s="7" t="n">
        <v>0.5790812715432121</v>
      </c>
      <c r="AH41" s="7" t="n">
        <v>0.5398726907901475</v>
      </c>
      <c r="AI41" s="7" t="n">
        <v>0.7102819693743272</v>
      </c>
      <c r="AJ41" s="7" t="n">
        <v>0.9391859952143056</v>
      </c>
      <c r="AK41" s="7" t="n">
        <v>0.7557361223258748</v>
      </c>
      <c r="AL41" s="7" t="n">
        <v>0.6237089594582091</v>
      </c>
      <c r="AM41" s="7" t="n">
        <v>0.4552356108853458</v>
      </c>
      <c r="AN41" s="7" t="n">
        <v>0.7901368682674886</v>
      </c>
      <c r="AO41" s="7" t="n">
        <v>0.8474792132181634</v>
      </c>
      <c r="AP41" s="7" t="n">
        <v>1</v>
      </c>
      <c r="AQ41" s="7" t="n">
        <v>0.3640672008880919</v>
      </c>
      <c r="AR41" s="7" t="n">
        <v>0.7585796279136896</v>
      </c>
      <c r="AS41" s="7" t="n">
        <v>0.8601900292896515</v>
      </c>
      <c r="AT41" s="7" t="n">
        <v>-0.01137355368683766</v>
      </c>
      <c r="AU41" s="7" t="n">
        <v>0.4260675911560248</v>
      </c>
      <c r="AV41" s="7" t="n">
        <v>0.437063577336427</v>
      </c>
      <c r="AW41" s="7" t="n">
        <v>0.3874076249821523</v>
      </c>
      <c r="AX41" s="7" t="n">
        <v>0.315434643027295</v>
      </c>
    </row>
    <row r="42">
      <c r="A42" s="6" t="inlineStr">
        <is>
          <t>931160.CSI</t>
        </is>
      </c>
      <c r="B42" s="6" t="inlineStr">
        <is>
          <t>中证全指通信设备指数</t>
        </is>
      </c>
      <c r="C42" s="7" t="n">
        <v>0.6343508028444214</v>
      </c>
      <c r="D42" s="7" t="n">
        <v>0.5734453952860644</v>
      </c>
      <c r="E42" s="7" t="n">
        <v>0.3144959942721526</v>
      </c>
      <c r="F42" s="7" t="n">
        <v>0.5197639117439841</v>
      </c>
      <c r="G42" s="7" t="n">
        <v>0.3300275320367947</v>
      </c>
      <c r="H42" s="7" t="n">
        <v>0.6024092393232008</v>
      </c>
      <c r="I42" s="7" t="n">
        <v>0.3732380382882354</v>
      </c>
      <c r="J42" s="7" t="n">
        <v>0.7265275415537117</v>
      </c>
      <c r="K42" s="7" t="n">
        <v>0.6723451740536746</v>
      </c>
      <c r="L42" s="7" t="n">
        <v>0.6287951782270753</v>
      </c>
      <c r="M42" s="7" t="n">
        <v>0.3849201536532681</v>
      </c>
      <c r="N42" s="7" t="n">
        <v>0.459610687542345</v>
      </c>
      <c r="O42" s="7" t="n">
        <v>0.6523767596813962</v>
      </c>
      <c r="P42" s="7" t="n">
        <v>0.5738661918228424</v>
      </c>
      <c r="Q42" s="7" t="n">
        <v>0.4651799186386172</v>
      </c>
      <c r="R42" s="7" t="n">
        <v>0.5490413274410705</v>
      </c>
      <c r="S42" s="7" t="n">
        <v>0.5306044272661066</v>
      </c>
      <c r="T42" s="7" t="n">
        <v>0.5849318473432505</v>
      </c>
      <c r="U42" s="7" t="n">
        <v>0.4982508031832756</v>
      </c>
      <c r="V42" s="7" t="n">
        <v>0.558649390416074</v>
      </c>
      <c r="W42" s="7" t="n">
        <v>0.4281422184328266</v>
      </c>
      <c r="X42" s="7" t="n">
        <v>0.6109761651674712</v>
      </c>
      <c r="Y42" s="7" t="n">
        <v>0.4183325202025845</v>
      </c>
      <c r="Z42" s="7" t="n">
        <v>0.4944333364142964</v>
      </c>
      <c r="AA42" s="7" t="n">
        <v>0.4681341277475471</v>
      </c>
      <c r="AB42" s="7" t="n">
        <v>0.2202531345358687</v>
      </c>
      <c r="AC42" s="7" t="n">
        <v>0.3720726119888756</v>
      </c>
      <c r="AD42" s="7" t="n">
        <v>0.4152730585969946</v>
      </c>
      <c r="AE42" s="7" t="n">
        <v>0.2157053190846501</v>
      </c>
      <c r="AF42" s="7" t="n">
        <v>0.09602225264594182</v>
      </c>
      <c r="AG42" s="7" t="n">
        <v>0.8063083844142672</v>
      </c>
      <c r="AH42" s="7" t="n">
        <v>0.8480377344384632</v>
      </c>
      <c r="AI42" s="7" t="n">
        <v>0.5791900004319892</v>
      </c>
      <c r="AJ42" s="7" t="n">
        <v>0.418540374924609</v>
      </c>
      <c r="AK42" s="7" t="n">
        <v>0.4647815800479934</v>
      </c>
      <c r="AL42" s="7" t="n">
        <v>0.4610518702876445</v>
      </c>
      <c r="AM42" s="7" t="n">
        <v>0.8912944055953632</v>
      </c>
      <c r="AN42" s="7" t="n">
        <v>0.7253876522582483</v>
      </c>
      <c r="AO42" s="7" t="n">
        <v>0.4325526726724551</v>
      </c>
      <c r="AP42" s="7" t="n">
        <v>0.3640672008880919</v>
      </c>
      <c r="AQ42" s="7" t="n">
        <v>1</v>
      </c>
      <c r="AR42" s="7" t="n">
        <v>0.7856963400557203</v>
      </c>
      <c r="AS42" s="7" t="n">
        <v>0.6256934632010498</v>
      </c>
      <c r="AT42" s="7" t="n">
        <v>0.3440624867995177</v>
      </c>
      <c r="AU42" s="7" t="n">
        <v>0.7992768595297376</v>
      </c>
      <c r="AV42" s="7" t="n">
        <v>0.8002529969704261</v>
      </c>
      <c r="AW42" s="7" t="n">
        <v>0.4329294746713091</v>
      </c>
      <c r="AX42" s="7" t="n">
        <v>0.7665966021778112</v>
      </c>
    </row>
    <row r="43">
      <c r="A43" s="6" t="inlineStr">
        <is>
          <t>931186.CSI</t>
        </is>
      </c>
      <c r="B43" s="6" t="inlineStr">
        <is>
          <t>中证科技50策略指数</t>
        </is>
      </c>
      <c r="C43" s="7" t="n">
        <v>0.824663773168707</v>
      </c>
      <c r="D43" s="7" t="n">
        <v>0.8008452607178781</v>
      </c>
      <c r="E43" s="7" t="n">
        <v>0.2840297798351377</v>
      </c>
      <c r="F43" s="7" t="n">
        <v>0.749708721161258</v>
      </c>
      <c r="G43" s="7" t="n">
        <v>0.3686168127330856</v>
      </c>
      <c r="H43" s="7" t="n">
        <v>0.8613665164762916</v>
      </c>
      <c r="I43" s="7" t="n">
        <v>0.5843320807718468</v>
      </c>
      <c r="J43" s="7" t="n">
        <v>0.7937887493675376</v>
      </c>
      <c r="K43" s="7" t="n">
        <v>0.8508827480309161</v>
      </c>
      <c r="L43" s="7" t="n">
        <v>0.8794230911609928</v>
      </c>
      <c r="M43" s="7" t="n">
        <v>0.7611465895634777</v>
      </c>
      <c r="N43" s="7" t="n">
        <v>0.71857377670317</v>
      </c>
      <c r="O43" s="7" t="n">
        <v>0.9348982636568031</v>
      </c>
      <c r="P43" s="7" t="n">
        <v>0.8944048438506873</v>
      </c>
      <c r="Q43" s="7" t="n">
        <v>0.8152739116849</v>
      </c>
      <c r="R43" s="7" t="n">
        <v>0.8608760503207182</v>
      </c>
      <c r="S43" s="7" t="n">
        <v>0.798765674676025</v>
      </c>
      <c r="T43" s="7" t="n">
        <v>0.8927034579144414</v>
      </c>
      <c r="U43" s="7" t="n">
        <v>0.6069776644078788</v>
      </c>
      <c r="V43" s="7" t="n">
        <v>0.8806017957043989</v>
      </c>
      <c r="W43" s="7" t="n">
        <v>0.6404255456865635</v>
      </c>
      <c r="X43" s="7" t="n">
        <v>0.5828073380752414</v>
      </c>
      <c r="Y43" s="7" t="n">
        <v>0.6563353346477488</v>
      </c>
      <c r="Z43" s="7" t="n">
        <v>0.5822789265024713</v>
      </c>
      <c r="AA43" s="7" t="n">
        <v>0.8120184081423237</v>
      </c>
      <c r="AB43" s="7" t="n">
        <v>0.2688033591447473</v>
      </c>
      <c r="AC43" s="7" t="n">
        <v>0.6181397631450648</v>
      </c>
      <c r="AD43" s="7" t="n">
        <v>0.7625332536727091</v>
      </c>
      <c r="AE43" s="7" t="n">
        <v>0.2458050690547369</v>
      </c>
      <c r="AF43" s="7" t="n">
        <v>0.1360660684331577</v>
      </c>
      <c r="AG43" s="7" t="n">
        <v>0.9173208031389837</v>
      </c>
      <c r="AH43" s="7" t="n">
        <v>0.9037958869760553</v>
      </c>
      <c r="AI43" s="7" t="n">
        <v>0.7821531176146279</v>
      </c>
      <c r="AJ43" s="7" t="n">
        <v>0.7908841402402131</v>
      </c>
      <c r="AK43" s="7" t="n">
        <v>0.8073712883630617</v>
      </c>
      <c r="AL43" s="7" t="n">
        <v>0.7076588833629417</v>
      </c>
      <c r="AM43" s="7" t="n">
        <v>0.8344865853931203</v>
      </c>
      <c r="AN43" s="7" t="n">
        <v>0.9452095503542853</v>
      </c>
      <c r="AO43" s="7" t="n">
        <v>0.7155352658652328</v>
      </c>
      <c r="AP43" s="7" t="n">
        <v>0.7585796279136896</v>
      </c>
      <c r="AQ43" s="7" t="n">
        <v>0.7856963400557203</v>
      </c>
      <c r="AR43" s="7" t="n">
        <v>1</v>
      </c>
      <c r="AS43" s="7" t="n">
        <v>0.9101824395197683</v>
      </c>
      <c r="AT43" s="7" t="n">
        <v>0.15009483643029</v>
      </c>
      <c r="AU43" s="7" t="n">
        <v>0.773521340645542</v>
      </c>
      <c r="AV43" s="7" t="n">
        <v>0.7848793685980149</v>
      </c>
      <c r="AW43" s="7" t="n">
        <v>0.4848624422431788</v>
      </c>
      <c r="AX43" s="7" t="n">
        <v>0.6695837198025568</v>
      </c>
    </row>
    <row r="44">
      <c r="A44" s="6" t="inlineStr">
        <is>
          <t>931380.CSI</t>
        </is>
      </c>
      <c r="B44" s="6" t="inlineStr">
        <is>
          <t>中证科技50指数</t>
        </is>
      </c>
      <c r="C44" s="7" t="n">
        <v>0.8207938094558713</v>
      </c>
      <c r="D44" s="7" t="n">
        <v>0.8439560557082807</v>
      </c>
      <c r="E44" s="7" t="n">
        <v>0.2159502383846108</v>
      </c>
      <c r="F44" s="7" t="n">
        <v>0.8204886847148677</v>
      </c>
      <c r="G44" s="7" t="n">
        <v>0.3906228235439414</v>
      </c>
      <c r="H44" s="7" t="n">
        <v>0.9015484297524163</v>
      </c>
      <c r="I44" s="7" t="n">
        <v>0.5275805667586605</v>
      </c>
      <c r="J44" s="7" t="n">
        <v>0.6637030285177146</v>
      </c>
      <c r="K44" s="7" t="n">
        <v>0.7702824528543472</v>
      </c>
      <c r="L44" s="7" t="n">
        <v>0.8984844181467865</v>
      </c>
      <c r="M44" s="7" t="n">
        <v>0.8770478306467269</v>
      </c>
      <c r="N44" s="7" t="n">
        <v>0.7869002474824914</v>
      </c>
      <c r="O44" s="7" t="n">
        <v>0.9359609232912154</v>
      </c>
      <c r="P44" s="7" t="n">
        <v>0.9617363115478367</v>
      </c>
      <c r="Q44" s="7" t="n">
        <v>0.8841743396478913</v>
      </c>
      <c r="R44" s="7" t="n">
        <v>0.9482089938900508</v>
      </c>
      <c r="S44" s="7" t="n">
        <v>0.8525826696920172</v>
      </c>
      <c r="T44" s="7" t="n">
        <v>0.9479047979084491</v>
      </c>
      <c r="U44" s="7" t="n">
        <v>0.5819473615037519</v>
      </c>
      <c r="V44" s="7" t="n">
        <v>0.9617996458354833</v>
      </c>
      <c r="W44" s="7" t="n">
        <v>0.6512498613272725</v>
      </c>
      <c r="X44" s="7" t="n">
        <v>0.4753793136713793</v>
      </c>
      <c r="Y44" s="7" t="n">
        <v>0.6853911996540925</v>
      </c>
      <c r="Z44" s="7" t="n">
        <v>0.5535625901871019</v>
      </c>
      <c r="AA44" s="7" t="n">
        <v>0.881120582544223</v>
      </c>
      <c r="AB44" s="7" t="n">
        <v>0.299085390376167</v>
      </c>
      <c r="AC44" s="7" t="n">
        <v>0.7054452602517947</v>
      </c>
      <c r="AD44" s="7" t="n">
        <v>0.8591930431460496</v>
      </c>
      <c r="AE44" s="7" t="n">
        <v>0.152198855653114</v>
      </c>
      <c r="AF44" s="7" t="n">
        <v>0.1181293113352735</v>
      </c>
      <c r="AG44" s="7" t="n">
        <v>0.7913698720412421</v>
      </c>
      <c r="AH44" s="7" t="n">
        <v>0.8026512653189396</v>
      </c>
      <c r="AI44" s="7" t="n">
        <v>0.8292720542588986</v>
      </c>
      <c r="AJ44" s="7" t="n">
        <v>0.8432531299132535</v>
      </c>
      <c r="AK44" s="7" t="n">
        <v>0.8744390323630353</v>
      </c>
      <c r="AL44" s="7" t="n">
        <v>0.7304092601785737</v>
      </c>
      <c r="AM44" s="7" t="n">
        <v>0.7389081695414037</v>
      </c>
      <c r="AN44" s="7" t="n">
        <v>0.9538928283390203</v>
      </c>
      <c r="AO44" s="7" t="n">
        <v>0.7997157510680708</v>
      </c>
      <c r="AP44" s="7" t="n">
        <v>0.8601900292896515</v>
      </c>
      <c r="AQ44" s="7" t="n">
        <v>0.6256934632010498</v>
      </c>
      <c r="AR44" s="7" t="n">
        <v>0.9101824395197683</v>
      </c>
      <c r="AS44" s="7" t="n">
        <v>1</v>
      </c>
      <c r="AT44" s="7" t="n">
        <v>0.08451328257075398</v>
      </c>
      <c r="AU44" s="7" t="n">
        <v>0.6619126505400821</v>
      </c>
      <c r="AV44" s="7" t="n">
        <v>0.6682615248434368</v>
      </c>
      <c r="AW44" s="7" t="n">
        <v>0.485668825442608</v>
      </c>
      <c r="AX44" s="7" t="n">
        <v>0.5369620040107287</v>
      </c>
    </row>
    <row r="45">
      <c r="A45" s="6" t="inlineStr">
        <is>
          <t>931775.CSI</t>
        </is>
      </c>
      <c r="B45" s="6" t="inlineStr">
        <is>
          <t>中证全指房地产指数</t>
        </is>
      </c>
      <c r="C45" s="7" t="n">
        <v>0.4110961553541843</v>
      </c>
      <c r="D45" s="7" t="n">
        <v>0.3393755171936456</v>
      </c>
      <c r="E45" s="7" t="n">
        <v>0.7106628590169437</v>
      </c>
      <c r="F45" s="7" t="n">
        <v>0.3055603393331333</v>
      </c>
      <c r="G45" s="7" t="n">
        <v>0.5566180436939447</v>
      </c>
      <c r="H45" s="7" t="n">
        <v>0.2747742558197152</v>
      </c>
      <c r="I45" s="7" t="n">
        <v>0.2512913995493767</v>
      </c>
      <c r="J45" s="7" t="n">
        <v>0.4131831452778849</v>
      </c>
      <c r="K45" s="7" t="n">
        <v>0.3590101379280393</v>
      </c>
      <c r="L45" s="7" t="n">
        <v>0.2956573063619719</v>
      </c>
      <c r="M45" s="7" t="n">
        <v>0.02672699675467942</v>
      </c>
      <c r="N45" s="7" t="n">
        <v>0.07737760819160468</v>
      </c>
      <c r="O45" s="7" t="n">
        <v>0.1877181549412183</v>
      </c>
      <c r="P45" s="7" t="n">
        <v>0.07070879804821015</v>
      </c>
      <c r="Q45" s="7" t="n">
        <v>0.05257681658448068</v>
      </c>
      <c r="R45" s="7" t="n">
        <v>0.04489695610571329</v>
      </c>
      <c r="S45" s="7" t="n">
        <v>0.2417295493375086</v>
      </c>
      <c r="T45" s="7" t="n">
        <v>0.1520347695425481</v>
      </c>
      <c r="U45" s="7" t="n">
        <v>0.2003277785788213</v>
      </c>
      <c r="V45" s="7" t="n">
        <v>0.05995458094996795</v>
      </c>
      <c r="W45" s="7" t="n">
        <v>0.2024345510516228</v>
      </c>
      <c r="X45" s="7" t="n">
        <v>0.2985532335619893</v>
      </c>
      <c r="Y45" s="7" t="n">
        <v>0.1801780529834739</v>
      </c>
      <c r="Z45" s="7" t="n">
        <v>0.2161797402385465</v>
      </c>
      <c r="AA45" s="7" t="n">
        <v>0.05412887241054531</v>
      </c>
      <c r="AB45" s="7" t="n">
        <v>0.5014241217210668</v>
      </c>
      <c r="AC45" s="7" t="n">
        <v>-0.02585771532051</v>
      </c>
      <c r="AD45" s="7" t="n">
        <v>0.004001533377392394</v>
      </c>
      <c r="AE45" s="7" t="n">
        <v>0.3961466875650017</v>
      </c>
      <c r="AF45" s="7" t="n">
        <v>0.3599156339931876</v>
      </c>
      <c r="AG45" s="7" t="n">
        <v>0.2360743322785137</v>
      </c>
      <c r="AH45" s="7" t="n">
        <v>0.2252329482219399</v>
      </c>
      <c r="AI45" s="7" t="n">
        <v>0.1666472480366419</v>
      </c>
      <c r="AJ45" s="7" t="n">
        <v>-0.004222307513874554</v>
      </c>
      <c r="AK45" s="7" t="n">
        <v>0.05671927464157669</v>
      </c>
      <c r="AL45" s="7" t="n">
        <v>0.1763869787810347</v>
      </c>
      <c r="AM45" s="7" t="n">
        <v>0.2720623013654704</v>
      </c>
      <c r="AN45" s="7" t="n">
        <v>0.1216736839696337</v>
      </c>
      <c r="AO45" s="7" t="n">
        <v>0.03555627583471025</v>
      </c>
      <c r="AP45" s="7" t="n">
        <v>-0.01137355368683766</v>
      </c>
      <c r="AQ45" s="7" t="n">
        <v>0.3440624867995177</v>
      </c>
      <c r="AR45" s="7" t="n">
        <v>0.15009483643029</v>
      </c>
      <c r="AS45" s="7" t="n">
        <v>0.08451328257075398</v>
      </c>
      <c r="AT45" s="7" t="n">
        <v>1</v>
      </c>
      <c r="AU45" s="7" t="n">
        <v>0.2869853156005249</v>
      </c>
      <c r="AV45" s="7" t="n">
        <v>0.2708192066943527</v>
      </c>
      <c r="AW45" s="7" t="n">
        <v>0.4121606480052835</v>
      </c>
      <c r="AX45" s="7" t="n">
        <v>0.2900189513498743</v>
      </c>
    </row>
    <row r="46">
      <c r="A46" s="6" t="inlineStr">
        <is>
          <t>980017.SZ</t>
        </is>
      </c>
      <c r="B46" s="6" t="inlineStr">
        <is>
          <t>国证半导体芯片指数</t>
        </is>
      </c>
      <c r="C46" s="7" t="n">
        <v>0.6232767343036035</v>
      </c>
      <c r="D46" s="7" t="n">
        <v>0.6096704241773533</v>
      </c>
      <c r="E46" s="7" t="n">
        <v>0.261268503540348</v>
      </c>
      <c r="F46" s="7" t="n">
        <v>0.5593445766520222</v>
      </c>
      <c r="G46" s="7" t="n">
        <v>0.2666009676086326</v>
      </c>
      <c r="H46" s="7" t="n">
        <v>0.6415705795761001</v>
      </c>
      <c r="I46" s="7" t="n">
        <v>0.4481199626783212</v>
      </c>
      <c r="J46" s="7" t="n">
        <v>0.680879169990514</v>
      </c>
      <c r="K46" s="7" t="n">
        <v>0.6835682061948304</v>
      </c>
      <c r="L46" s="7" t="n">
        <v>0.6635706794763561</v>
      </c>
      <c r="M46" s="7" t="n">
        <v>0.4509403602132458</v>
      </c>
      <c r="N46" s="7" t="n">
        <v>0.4999640814332659</v>
      </c>
      <c r="O46" s="7" t="n">
        <v>0.7074804266852291</v>
      </c>
      <c r="P46" s="7" t="n">
        <v>0.6452645109511197</v>
      </c>
      <c r="Q46" s="7" t="n">
        <v>0.5357916158785055</v>
      </c>
      <c r="R46" s="7" t="n">
        <v>0.632797418407836</v>
      </c>
      <c r="S46" s="7" t="n">
        <v>0.576348173731562</v>
      </c>
      <c r="T46" s="7" t="n">
        <v>0.6446295428470971</v>
      </c>
      <c r="U46" s="7" t="n">
        <v>0.4561127769589327</v>
      </c>
      <c r="V46" s="7" t="n">
        <v>0.6339771791366712</v>
      </c>
      <c r="W46" s="7" t="n">
        <v>0.5721285979182189</v>
      </c>
      <c r="X46" s="7" t="n">
        <v>0.5120601033596309</v>
      </c>
      <c r="Y46" s="7" t="n">
        <v>0.5760082832594137</v>
      </c>
      <c r="Z46" s="7" t="n">
        <v>0.4432157150137908</v>
      </c>
      <c r="AA46" s="7" t="n">
        <v>0.5492041854392106</v>
      </c>
      <c r="AB46" s="7" t="n">
        <v>0.1831577165946447</v>
      </c>
      <c r="AC46" s="7" t="n">
        <v>0.414294063909778</v>
      </c>
      <c r="AD46" s="7" t="n">
        <v>0.4948971917900067</v>
      </c>
      <c r="AE46" s="7" t="n">
        <v>0.3073287262652343</v>
      </c>
      <c r="AF46" s="7" t="n">
        <v>0.1466115051857497</v>
      </c>
      <c r="AG46" s="7" t="n">
        <v>0.731719063624799</v>
      </c>
      <c r="AH46" s="7" t="n">
        <v>0.8972686877437968</v>
      </c>
      <c r="AI46" s="7" t="n">
        <v>0.6078676326374688</v>
      </c>
      <c r="AJ46" s="7" t="n">
        <v>0.4319346746153709</v>
      </c>
      <c r="AK46" s="7" t="n">
        <v>0.5495952514896197</v>
      </c>
      <c r="AL46" s="7" t="n">
        <v>0.6040037612909428</v>
      </c>
      <c r="AM46" s="7" t="n">
        <v>0.8811685597945992</v>
      </c>
      <c r="AN46" s="7" t="n">
        <v>0.7593429868441207</v>
      </c>
      <c r="AO46" s="7" t="n">
        <v>0.5005627959183336</v>
      </c>
      <c r="AP46" s="7" t="n">
        <v>0.4260675911560248</v>
      </c>
      <c r="AQ46" s="7" t="n">
        <v>0.7992768595297376</v>
      </c>
      <c r="AR46" s="7" t="n">
        <v>0.773521340645542</v>
      </c>
      <c r="AS46" s="7" t="n">
        <v>0.6619126505400821</v>
      </c>
      <c r="AT46" s="7" t="n">
        <v>0.2869853156005249</v>
      </c>
      <c r="AU46" s="7" t="n">
        <v>1</v>
      </c>
      <c r="AV46" s="7" t="n">
        <v>0.9952144642519495</v>
      </c>
      <c r="AW46" s="7" t="n">
        <v>0.3973831282955647</v>
      </c>
      <c r="AX46" s="7" t="n">
        <v>0.9593133885031173</v>
      </c>
    </row>
    <row r="47">
      <c r="A47" s="6" t="inlineStr">
        <is>
          <t>990001.CSI</t>
        </is>
      </c>
      <c r="B47" s="6" t="inlineStr">
        <is>
          <t>中华交易服务半导体芯片行业指数</t>
        </is>
      </c>
      <c r="C47" s="7" t="n">
        <v>0.638773440327409</v>
      </c>
      <c r="D47" s="7" t="n">
        <v>0.619610187400954</v>
      </c>
      <c r="E47" s="7" t="n">
        <v>0.2667648025597405</v>
      </c>
      <c r="F47" s="7" t="n">
        <v>0.564549789927689</v>
      </c>
      <c r="G47" s="7" t="n">
        <v>0.268632577724774</v>
      </c>
      <c r="H47" s="7" t="n">
        <v>0.6499360561010482</v>
      </c>
      <c r="I47" s="7" t="n">
        <v>0.4797572574759718</v>
      </c>
      <c r="J47" s="7" t="n">
        <v>0.7016395211284833</v>
      </c>
      <c r="K47" s="7" t="n">
        <v>0.7056865287649348</v>
      </c>
      <c r="L47" s="7" t="n">
        <v>0.6746718548692306</v>
      </c>
      <c r="M47" s="7" t="n">
        <v>0.4603059147914933</v>
      </c>
      <c r="N47" s="7" t="n">
        <v>0.5094402649143551</v>
      </c>
      <c r="O47" s="7" t="n">
        <v>0.7175585181224489</v>
      </c>
      <c r="P47" s="7" t="n">
        <v>0.6560016216839283</v>
      </c>
      <c r="Q47" s="7" t="n">
        <v>0.5437944009397249</v>
      </c>
      <c r="R47" s="7" t="n">
        <v>0.6394929937517133</v>
      </c>
      <c r="S47" s="7" t="n">
        <v>0.5789219588205945</v>
      </c>
      <c r="T47" s="7" t="n">
        <v>0.6508631869471408</v>
      </c>
      <c r="U47" s="7" t="n">
        <v>0.4568380198929553</v>
      </c>
      <c r="V47" s="7" t="n">
        <v>0.6429038915545787</v>
      </c>
      <c r="W47" s="7" t="n">
        <v>0.584314199721735</v>
      </c>
      <c r="X47" s="7" t="n">
        <v>0.5237328843780831</v>
      </c>
      <c r="Y47" s="7" t="n">
        <v>0.5908080808713774</v>
      </c>
      <c r="Z47" s="7" t="n">
        <v>0.4434968163866324</v>
      </c>
      <c r="AA47" s="7" t="n">
        <v>0.5677307960437903</v>
      </c>
      <c r="AB47" s="7" t="n">
        <v>0.1893578166202358</v>
      </c>
      <c r="AC47" s="7" t="n">
        <v>0.4187501552947981</v>
      </c>
      <c r="AD47" s="7" t="n">
        <v>0.5052819245821308</v>
      </c>
      <c r="AE47" s="7" t="n">
        <v>0.3087932686635034</v>
      </c>
      <c r="AF47" s="7" t="n">
        <v>0.1677447616305436</v>
      </c>
      <c r="AG47" s="7" t="n">
        <v>0.7429152619448898</v>
      </c>
      <c r="AH47" s="7" t="n">
        <v>0.9058637688395088</v>
      </c>
      <c r="AI47" s="7" t="n">
        <v>0.6049260687452842</v>
      </c>
      <c r="AJ47" s="7" t="n">
        <v>0.4431249253988139</v>
      </c>
      <c r="AK47" s="7" t="n">
        <v>0.5699784176638402</v>
      </c>
      <c r="AL47" s="7" t="n">
        <v>0.6156566438855006</v>
      </c>
      <c r="AM47" s="7" t="n">
        <v>0.8763022304734415</v>
      </c>
      <c r="AN47" s="7" t="n">
        <v>0.7623866985078005</v>
      </c>
      <c r="AO47" s="7" t="n">
        <v>0.5055912778109454</v>
      </c>
      <c r="AP47" s="7" t="n">
        <v>0.437063577336427</v>
      </c>
      <c r="AQ47" s="7" t="n">
        <v>0.8002529969704261</v>
      </c>
      <c r="AR47" s="7" t="n">
        <v>0.7848793685980149</v>
      </c>
      <c r="AS47" s="7" t="n">
        <v>0.6682615248434368</v>
      </c>
      <c r="AT47" s="7" t="n">
        <v>0.2708192066943527</v>
      </c>
      <c r="AU47" s="7" t="n">
        <v>0.9952144642519495</v>
      </c>
      <c r="AV47" s="7" t="n">
        <v>1</v>
      </c>
      <c r="AW47" s="7" t="n">
        <v>0.394555906375267</v>
      </c>
      <c r="AX47" s="7" t="n">
        <v>0.9655280537112311</v>
      </c>
    </row>
    <row r="48">
      <c r="A48" s="6" t="inlineStr">
        <is>
          <t>H30035.CSI</t>
        </is>
      </c>
      <c r="B48" s="6" t="inlineStr">
        <is>
          <t>沪深300非银行金融指数</t>
        </is>
      </c>
      <c r="C48" s="7" t="n">
        <v>0.7511628264255765</v>
      </c>
      <c r="D48" s="7" t="n">
        <v>0.7526089786362492</v>
      </c>
      <c r="E48" s="7" t="n">
        <v>0.5276110681360868</v>
      </c>
      <c r="F48" s="7" t="n">
        <v>0.7500167889914227</v>
      </c>
      <c r="G48" s="7" t="n">
        <v>0.8535212312116703</v>
      </c>
      <c r="H48" s="7" t="n">
        <v>0.6793866437205852</v>
      </c>
      <c r="I48" s="7" t="n">
        <v>0.4608587218781798</v>
      </c>
      <c r="J48" s="7" t="n">
        <v>0.5855015405729841</v>
      </c>
      <c r="K48" s="7" t="n">
        <v>0.6445168156092145</v>
      </c>
      <c r="L48" s="7" t="n">
        <v>0.6883591284077972</v>
      </c>
      <c r="M48" s="7" t="n">
        <v>0.4245284178161794</v>
      </c>
      <c r="N48" s="7" t="n">
        <v>0.4979177445540018</v>
      </c>
      <c r="O48" s="7" t="n">
        <v>0.5261389990415603</v>
      </c>
      <c r="P48" s="7" t="n">
        <v>0.4765725872201923</v>
      </c>
      <c r="Q48" s="7" t="n">
        <v>0.4516237137609094</v>
      </c>
      <c r="R48" s="7" t="n">
        <v>0.4980135319553372</v>
      </c>
      <c r="S48" s="7" t="n">
        <v>0.6062522724326141</v>
      </c>
      <c r="T48" s="7" t="n">
        <v>0.5523792699769957</v>
      </c>
      <c r="U48" s="7" t="n">
        <v>0.8752262096396216</v>
      </c>
      <c r="V48" s="7" t="n">
        <v>0.4698110916311624</v>
      </c>
      <c r="W48" s="7" t="n">
        <v>0.6135219615575438</v>
      </c>
      <c r="X48" s="7" t="n">
        <v>0.3551538598523278</v>
      </c>
      <c r="Y48" s="7" t="n">
        <v>0.5799260534769416</v>
      </c>
      <c r="Z48" s="7" t="n">
        <v>0.8728477353376564</v>
      </c>
      <c r="AA48" s="7" t="n">
        <v>0.398373696843617</v>
      </c>
      <c r="AB48" s="7" t="n">
        <v>0.5333347713339641</v>
      </c>
      <c r="AC48" s="7" t="n">
        <v>0.4633074360861498</v>
      </c>
      <c r="AD48" s="7" t="n">
        <v>0.3577750694830715</v>
      </c>
      <c r="AE48" s="7" t="n">
        <v>0.3696409020785971</v>
      </c>
      <c r="AF48" s="7" t="n">
        <v>0.2254801013023038</v>
      </c>
      <c r="AG48" s="7" t="n">
        <v>0.5179343950067368</v>
      </c>
      <c r="AH48" s="7" t="n">
        <v>0.4958445320705122</v>
      </c>
      <c r="AI48" s="7" t="n">
        <v>0.576803195114115</v>
      </c>
      <c r="AJ48" s="7" t="n">
        <v>0.3597800451115158</v>
      </c>
      <c r="AK48" s="7" t="n">
        <v>0.387552874730948</v>
      </c>
      <c r="AL48" s="7" t="n">
        <v>0.6100833663304553</v>
      </c>
      <c r="AM48" s="7" t="n">
        <v>0.4269514346742874</v>
      </c>
      <c r="AN48" s="7" t="n">
        <v>0.5144862520245437</v>
      </c>
      <c r="AO48" s="7" t="n">
        <v>0.4907054762030309</v>
      </c>
      <c r="AP48" s="7" t="n">
        <v>0.3874076249821523</v>
      </c>
      <c r="AQ48" s="7" t="n">
        <v>0.4329294746713091</v>
      </c>
      <c r="AR48" s="7" t="n">
        <v>0.4848624422431788</v>
      </c>
      <c r="AS48" s="7" t="n">
        <v>0.485668825442608</v>
      </c>
      <c r="AT48" s="7" t="n">
        <v>0.4121606480052835</v>
      </c>
      <c r="AU48" s="7" t="n">
        <v>0.3973831282955647</v>
      </c>
      <c r="AV48" s="7" t="n">
        <v>0.394555906375267</v>
      </c>
      <c r="AW48" s="7" t="n">
        <v>1</v>
      </c>
      <c r="AX48" s="7" t="n">
        <v>0.305984808071765</v>
      </c>
    </row>
    <row r="49">
      <c r="A49" s="6" t="inlineStr">
        <is>
          <t>H30184.CSI</t>
        </is>
      </c>
      <c r="B49" s="6" t="inlineStr">
        <is>
          <t>中证全指半导体产品与设备指数</t>
        </is>
      </c>
      <c r="C49" s="7" t="n">
        <v>0.5455609597870242</v>
      </c>
      <c r="D49" s="7" t="n">
        <v>0.5105410076804755</v>
      </c>
      <c r="E49" s="7" t="n">
        <v>0.2466935909768623</v>
      </c>
      <c r="F49" s="7" t="n">
        <v>0.4534277997670047</v>
      </c>
      <c r="G49" s="7" t="n">
        <v>0.2024036787394173</v>
      </c>
      <c r="H49" s="7" t="n">
        <v>0.5380480353552352</v>
      </c>
      <c r="I49" s="7" t="n">
        <v>0.4061021182036418</v>
      </c>
      <c r="J49" s="7" t="n">
        <v>0.6413966942966078</v>
      </c>
      <c r="K49" s="7" t="n">
        <v>0.620520163518697</v>
      </c>
      <c r="L49" s="7" t="n">
        <v>0.5650173645439172</v>
      </c>
      <c r="M49" s="7" t="n">
        <v>0.3357252626853711</v>
      </c>
      <c r="N49" s="7" t="n">
        <v>0.4424881820234511</v>
      </c>
      <c r="O49" s="7" t="n">
        <v>0.6026389557364561</v>
      </c>
      <c r="P49" s="7" t="n">
        <v>0.5264824629532724</v>
      </c>
      <c r="Q49" s="7" t="n">
        <v>0.4134582742778413</v>
      </c>
      <c r="R49" s="7" t="n">
        <v>0.5032028970217377</v>
      </c>
      <c r="S49" s="7" t="n">
        <v>0.4793256508383158</v>
      </c>
      <c r="T49" s="7" t="n">
        <v>0.5324051883447898</v>
      </c>
      <c r="U49" s="7" t="n">
        <v>0.3433225712394597</v>
      </c>
      <c r="V49" s="7" t="n">
        <v>0.5106302674593434</v>
      </c>
      <c r="W49" s="7" t="n">
        <v>0.4963369382489733</v>
      </c>
      <c r="X49" s="7" t="n">
        <v>0.4817090577603565</v>
      </c>
      <c r="Y49" s="7" t="n">
        <v>0.4950338688531256</v>
      </c>
      <c r="Z49" s="7" t="n">
        <v>0.3349279088201681</v>
      </c>
      <c r="AA49" s="7" t="n">
        <v>0.4400930961693026</v>
      </c>
      <c r="AB49" s="7" t="n">
        <v>0.1439364022601814</v>
      </c>
      <c r="AC49" s="7" t="n">
        <v>0.3660346429249176</v>
      </c>
      <c r="AD49" s="7" t="n">
        <v>0.3902265067180088</v>
      </c>
      <c r="AE49" s="7" t="n">
        <v>0.3064721814591891</v>
      </c>
      <c r="AF49" s="7" t="n">
        <v>0.165189204035633</v>
      </c>
      <c r="AG49" s="7" t="n">
        <v>0.6582778228566009</v>
      </c>
      <c r="AH49" s="7" t="n">
        <v>0.8447327563339987</v>
      </c>
      <c r="AI49" s="7" t="n">
        <v>0.5091514397975508</v>
      </c>
      <c r="AJ49" s="7" t="n">
        <v>0.3202742890734245</v>
      </c>
      <c r="AK49" s="7" t="n">
        <v>0.4415212209812611</v>
      </c>
      <c r="AL49" s="7" t="n">
        <v>0.5144556846573478</v>
      </c>
      <c r="AM49" s="7" t="n">
        <v>0.8370305198969034</v>
      </c>
      <c r="AN49" s="7" t="n">
        <v>0.6429499346894565</v>
      </c>
      <c r="AO49" s="7" t="n">
        <v>0.4280774159785095</v>
      </c>
      <c r="AP49" s="7" t="n">
        <v>0.315434643027295</v>
      </c>
      <c r="AQ49" s="7" t="n">
        <v>0.7665966021778112</v>
      </c>
      <c r="AR49" s="7" t="n">
        <v>0.6695837198025568</v>
      </c>
      <c r="AS49" s="7" t="n">
        <v>0.5369620040107287</v>
      </c>
      <c r="AT49" s="7" t="n">
        <v>0.2900189513498743</v>
      </c>
      <c r="AU49" s="7" t="n">
        <v>0.9593133885031173</v>
      </c>
      <c r="AV49" s="7" t="n">
        <v>0.9655280537112311</v>
      </c>
      <c r="AW49" s="7" t="n">
        <v>0.305984808071765</v>
      </c>
      <c r="AX49" s="7" t="n">
        <v>1</v>
      </c>
    </row>
  </sheetData>
  <conditionalFormatting sqref="C2:AX4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1893099279</v>
      </c>
      <c r="I2" s="11" t="n">
        <v>1</v>
      </c>
      <c r="J2" s="11" t="n">
        <v>0.929480958209293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1342265148.65</v>
      </c>
      <c r="I3" s="5" t="n">
        <v>0.963020965440448</v>
      </c>
      <c r="J3" s="5" t="n">
        <v>0.929480958209293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55604767.5</v>
      </c>
      <c r="I4" s="5" t="n">
        <v>0.983761998218428</v>
      </c>
      <c r="J4" s="5" t="n">
        <v>0.929480958209293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28597125.55</v>
      </c>
      <c r="I5" s="5" t="n">
        <v>0.995352061077459</v>
      </c>
      <c r="J5" s="5" t="n">
        <v>0.929480958209293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21047320.2</v>
      </c>
      <c r="I6" s="5" t="n">
        <v>0.960200773527935</v>
      </c>
      <c r="J6" s="5" t="n">
        <v>0.929480958209293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209249113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47876200.5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315788511.9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510500.SH</t>
        </is>
      </c>
      <c r="D10" s="8" t="inlineStr">
        <is>
          <t>南方中证500ETF</t>
        </is>
      </c>
      <c r="E10" s="8" t="inlineStr">
        <is>
          <t>股票型ETF</t>
        </is>
      </c>
      <c r="F10" s="8" t="inlineStr">
        <is>
          <t>000905.SH</t>
        </is>
      </c>
      <c r="G10" s="8" t="inlineStr">
        <is>
          <t>中证小盘500指数</t>
        </is>
      </c>
      <c r="H10" s="10" t="n">
        <v>1224035838.35</v>
      </c>
      <c r="I10" s="11" t="n">
        <v>1</v>
      </c>
      <c r="J10" s="11" t="n">
        <v>0.9362646515234549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512100.SH</t>
        </is>
      </c>
      <c r="D11" s="3" t="inlineStr">
        <is>
          <t>南方中证1000ETF</t>
        </is>
      </c>
      <c r="E11" s="3" t="inlineStr">
        <is>
          <t>股票型ETF</t>
        </is>
      </c>
      <c r="F11" s="3" t="inlineStr">
        <is>
          <t>000852.SH</t>
        </is>
      </c>
      <c r="G11" s="3" t="inlineStr">
        <is>
          <t>中证1000指数</t>
        </is>
      </c>
      <c r="H11" s="4" t="n">
        <v>103396826.35</v>
      </c>
      <c r="I11" s="5" t="n">
        <v>0.9362646515234549</v>
      </c>
      <c r="J11" s="5" t="n">
        <v>0.9362646515234549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159992.SZ</t>
        </is>
      </c>
      <c r="D12" s="8" t="inlineStr">
        <is>
          <t>创新药</t>
        </is>
      </c>
      <c r="E12" s="8" t="inlineStr">
        <is>
          <t>股票型ETF</t>
        </is>
      </c>
      <c r="F12" s="8" t="inlineStr">
        <is>
          <t>931152.CSI</t>
        </is>
      </c>
      <c r="G12" s="8" t="inlineStr">
        <is>
          <t>中证创新药产业指数</t>
        </is>
      </c>
      <c r="H12" s="10" t="n">
        <v>123563779.7045</v>
      </c>
      <c r="I12" s="11" t="n">
        <v>1</v>
      </c>
      <c r="J12" s="11" t="n">
        <v>0.934444712907238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512010.SH</t>
        </is>
      </c>
      <c r="D13" s="3" t="inlineStr">
        <is>
          <t>易方达沪深300医药ETF</t>
        </is>
      </c>
      <c r="E13" s="3" t="inlineStr">
        <is>
          <t>股票型ETF</t>
        </is>
      </c>
      <c r="F13" s="3" t="inlineStr">
        <is>
          <t>000913.SH</t>
        </is>
      </c>
      <c r="G13" s="3" t="inlineStr">
        <is>
          <t>沪深300医药卫生指数</t>
        </is>
      </c>
      <c r="H13" s="4" t="n">
        <v>110272546.8</v>
      </c>
      <c r="I13" s="5" t="n">
        <v>0.980660634596608</v>
      </c>
      <c r="J13" s="5" t="n">
        <v>0.934444712907238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512170.SH</t>
        </is>
      </c>
      <c r="D14" s="3" t="inlineStr">
        <is>
          <t>华宝中证医疗ETF</t>
        </is>
      </c>
      <c r="E14" s="3" t="inlineStr">
        <is>
          <t>股票型ETF</t>
        </is>
      </c>
      <c r="F14" s="3" t="inlineStr">
        <is>
          <t>399989.SZ</t>
        </is>
      </c>
      <c r="G14" s="3" t="inlineStr">
        <is>
          <t>中证医疗指数</t>
        </is>
      </c>
      <c r="H14" s="4" t="n">
        <v>108666305.2</v>
      </c>
      <c r="I14" s="5" t="n">
        <v>0.938094644913361</v>
      </c>
      <c r="J14" s="5" t="n">
        <v>0.934444712907238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159966.SZ</t>
        </is>
      </c>
      <c r="D15" s="3" t="inlineStr">
        <is>
          <t>华夏创业板低波价值ETF</t>
        </is>
      </c>
      <c r="E15" s="3" t="inlineStr">
        <is>
          <t>股票型ETF</t>
        </is>
      </c>
      <c r="F15" s="3" t="inlineStr">
        <is>
          <t>399295.SZ</t>
        </is>
      </c>
      <c r="G15" s="3" t="inlineStr">
        <is>
          <t>创业板低波价值指数</t>
        </is>
      </c>
      <c r="H15" s="4" t="n">
        <v>44197106.6075</v>
      </c>
      <c r="I15" s="5" t="n">
        <v>0.934444712907238</v>
      </c>
      <c r="J15" s="5" t="n">
        <v>0.934444712907238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357755203.9</v>
      </c>
      <c r="I16" s="11" t="n">
        <v>1</v>
      </c>
      <c r="J16" s="11" t="n">
        <v>0.9512132926825489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83931519.9985</v>
      </c>
      <c r="I17" s="5" t="n">
        <v>0.9512132926825489</v>
      </c>
      <c r="J17" s="5" t="n">
        <v>0.9512132926825489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50324819.4</v>
      </c>
      <c r="I18" s="5" t="n">
        <v>0.953906584352663</v>
      </c>
      <c r="J18" s="5" t="n">
        <v>0.9512132926825489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515000.SH</t>
        </is>
      </c>
      <c r="D19" s="8" t="inlineStr">
        <is>
          <t>华宝中证科技龙头ETF</t>
        </is>
      </c>
      <c r="E19" s="8" t="inlineStr">
        <is>
          <t>股票型ETF</t>
        </is>
      </c>
      <c r="F19" s="8" t="inlineStr">
        <is>
          <t>931087.CSI</t>
        </is>
      </c>
      <c r="G19" s="8" t="inlineStr">
        <is>
          <t>中证科技龙头指数</t>
        </is>
      </c>
      <c r="H19" s="10" t="n">
        <v>108974079.3</v>
      </c>
      <c r="I19" s="11" t="n">
        <v>1</v>
      </c>
      <c r="J19" s="11" t="n">
        <v>0.910182439519768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159807.SZ</t>
        </is>
      </c>
      <c r="D20" s="3" t="inlineStr">
        <is>
          <t>易方达中证科技50ETF</t>
        </is>
      </c>
      <c r="E20" s="3" t="inlineStr">
        <is>
          <t>股票型ETF</t>
        </is>
      </c>
      <c r="F20" s="3" t="inlineStr">
        <is>
          <t>931380.CSI</t>
        </is>
      </c>
      <c r="G20" s="3" t="inlineStr">
        <is>
          <t>中证科技50指数</t>
        </is>
      </c>
      <c r="H20" s="4" t="n">
        <v>51116630.6475</v>
      </c>
      <c r="I20" s="5" t="n">
        <v>0.95389282833902</v>
      </c>
      <c r="J20" s="5" t="n">
        <v>0.910182439519768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515750.SH</t>
        </is>
      </c>
      <c r="D21" s="3" t="inlineStr">
        <is>
          <t>富国中证科技50策略ETF</t>
        </is>
      </c>
      <c r="E21" s="3" t="inlineStr">
        <is>
          <t>股票型ETF</t>
        </is>
      </c>
      <c r="F21" s="3" t="inlineStr">
        <is>
          <t>931186.CSI</t>
        </is>
      </c>
      <c r="G21" s="3" t="inlineStr">
        <is>
          <t>中证科技50策略指数</t>
        </is>
      </c>
      <c r="H21" s="4" t="n">
        <v>22055446.65</v>
      </c>
      <c r="I21" s="5" t="n">
        <v>0.945209550354285</v>
      </c>
      <c r="J21" s="5" t="n">
        <v>0.910182439519768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159902.SZ</t>
        </is>
      </c>
      <c r="D22" s="3" t="inlineStr">
        <is>
          <t>华夏中小企业100ETF</t>
        </is>
      </c>
      <c r="E22" s="3" t="inlineStr">
        <is>
          <t>股票型ETF</t>
        </is>
      </c>
      <c r="F22" s="3" t="inlineStr">
        <is>
          <t>399005.SZ</t>
        </is>
      </c>
      <c r="G22" s="3" t="inlineStr">
        <is>
          <t>中小企业100指数</t>
        </is>
      </c>
      <c r="H22" s="4" t="n">
        <v>21487057.273</v>
      </c>
      <c r="I22" s="5" t="n">
        <v>0.931347776490387</v>
      </c>
      <c r="J22" s="5" t="n">
        <v>0.910182439519768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159949.SZ</t>
        </is>
      </c>
      <c r="D23" s="8" t="inlineStr">
        <is>
          <t>华安创业板50ETF</t>
        </is>
      </c>
      <c r="E23" s="8" t="inlineStr">
        <is>
          <t>股票型ETF</t>
        </is>
      </c>
      <c r="F23" s="8" t="inlineStr">
        <is>
          <t>399673.SZ</t>
        </is>
      </c>
      <c r="G23" s="8" t="inlineStr">
        <is>
          <t>创业板50指数</t>
        </is>
      </c>
      <c r="H23" s="10" t="n">
        <v>1121706699.8015</v>
      </c>
      <c r="I23" s="11" t="n">
        <v>1</v>
      </c>
      <c r="J23" s="11" t="n">
        <v>0.98325726978223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159915.SZ</t>
        </is>
      </c>
      <c r="D24" s="3" t="inlineStr">
        <is>
          <t>易方达创业板ETF</t>
        </is>
      </c>
      <c r="E24" s="3" t="inlineStr">
        <is>
          <t>股票型ETF</t>
        </is>
      </c>
      <c r="F24" s="3" t="inlineStr">
        <is>
          <t>399006.SZ</t>
        </is>
      </c>
      <c r="G24" s="3" t="inlineStr">
        <is>
          <t>创业板指数</t>
        </is>
      </c>
      <c r="H24" s="4" t="n">
        <v>800426697.1895</v>
      </c>
      <c r="I24" s="5" t="n">
        <v>0.9959063427678509</v>
      </c>
      <c r="J24" s="5" t="n">
        <v>0.98325726978223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159967.SZ</t>
        </is>
      </c>
      <c r="D25" s="3" t="inlineStr">
        <is>
          <t>华夏创成长ETF</t>
        </is>
      </c>
      <c r="E25" s="3" t="inlineStr">
        <is>
          <t>股票型ETF</t>
        </is>
      </c>
      <c r="F25" s="3" t="inlineStr">
        <is>
          <t>399296.SZ</t>
        </is>
      </c>
      <c r="G25" s="3" t="inlineStr">
        <is>
          <t>创业板动量成长指数</t>
        </is>
      </c>
      <c r="H25" s="4" t="n">
        <v>238937634.401</v>
      </c>
      <c r="I25" s="5" t="n">
        <v>0.985457167027907</v>
      </c>
      <c r="J25" s="5" t="n">
        <v>0.98325726978223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159901.SZ</t>
        </is>
      </c>
      <c r="D26" s="8" t="inlineStr">
        <is>
          <t>易方达深证100ETF</t>
        </is>
      </c>
      <c r="E26" s="8" t="inlineStr">
        <is>
          <t>股票型ETF</t>
        </is>
      </c>
      <c r="F26" s="8" t="inlineStr">
        <is>
          <t>399330.SZ</t>
        </is>
      </c>
      <c r="G26" s="8" t="inlineStr">
        <is>
          <t>深证100指数</t>
        </is>
      </c>
      <c r="H26" s="10" t="n">
        <v>129690191.28</v>
      </c>
      <c r="I26" s="11" t="n">
        <v>1</v>
      </c>
      <c r="J26" s="11" t="n">
        <v>0.96515557284412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159905.SZ</t>
        </is>
      </c>
      <c r="D27" s="3" t="inlineStr">
        <is>
          <t>红利ETF工银</t>
        </is>
      </c>
      <c r="E27" s="3" t="inlineStr">
        <is>
          <t>股票型ETF</t>
        </is>
      </c>
      <c r="F27" s="3" t="inlineStr">
        <is>
          <t>399324.SZ</t>
        </is>
      </c>
      <c r="G27" s="3" t="inlineStr">
        <is>
          <t>深证红利指数</t>
        </is>
      </c>
      <c r="H27" s="4" t="n">
        <v>43267476.826</v>
      </c>
      <c r="I27" s="5" t="n">
        <v>0.96515557284412</v>
      </c>
      <c r="J27" s="5" t="n">
        <v>0.96515557284412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512880.SH</t>
        </is>
      </c>
      <c r="D28" s="8" t="inlineStr">
        <is>
          <t>国泰中证全指证券公司ETF</t>
        </is>
      </c>
      <c r="E28" s="8" t="inlineStr">
        <is>
          <t>股票型ETF</t>
        </is>
      </c>
      <c r="F28" s="8" t="inlineStr">
        <is>
          <t>399975.SZ</t>
        </is>
      </c>
      <c r="G28" s="8" t="inlineStr">
        <is>
          <t>中证全指证券公司指数</t>
        </is>
      </c>
      <c r="H28" s="10" t="n">
        <v>1294571390</v>
      </c>
      <c r="I28" s="11" t="n">
        <v>1</v>
      </c>
      <c r="J28" s="11" t="n">
        <v>0.995861095905834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159993.SZ</t>
        </is>
      </c>
      <c r="D29" s="3" t="inlineStr">
        <is>
          <t>龙头券商</t>
        </is>
      </c>
      <c r="E29" s="3" t="inlineStr">
        <is>
          <t>股票型ETF</t>
        </is>
      </c>
      <c r="F29" s="3" t="inlineStr">
        <is>
          <t>399437.SZ</t>
        </is>
      </c>
      <c r="G29" s="3" t="inlineStr">
        <is>
          <t>国证证券龙头指数</t>
        </is>
      </c>
      <c r="H29" s="4" t="n">
        <v>50391689.514</v>
      </c>
      <c r="I29" s="5" t="n">
        <v>0.995861095905834</v>
      </c>
      <c r="J29" s="5" t="n">
        <v>0.995861095905834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512660.SH</t>
        </is>
      </c>
      <c r="D30" s="8" t="inlineStr">
        <is>
          <t>国泰中证军工ETF</t>
        </is>
      </c>
      <c r="E30" s="8" t="inlineStr">
        <is>
          <t>股票型ETF</t>
        </is>
      </c>
      <c r="F30" s="8" t="inlineStr">
        <is>
          <t>399967.SZ</t>
        </is>
      </c>
      <c r="G30" s="8" t="inlineStr">
        <is>
          <t>中证军工指数</t>
        </is>
      </c>
      <c r="H30" s="10" t="n">
        <v>490033369.9</v>
      </c>
      <c r="I30" s="11" t="n">
        <v>1</v>
      </c>
      <c r="J30" s="11" t="n">
        <v>0.985539725560434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512710.SH</t>
        </is>
      </c>
      <c r="D31" s="3" t="inlineStr">
        <is>
          <t>富国中证军工龙头ETF</t>
        </is>
      </c>
      <c r="E31" s="3" t="inlineStr">
        <is>
          <t>股票型ETF</t>
        </is>
      </c>
      <c r="F31" s="3" t="inlineStr">
        <is>
          <t>931066.CSI</t>
        </is>
      </c>
      <c r="G31" s="3" t="inlineStr">
        <is>
          <t>中证军工龙头指数</t>
        </is>
      </c>
      <c r="H31" s="4" t="n">
        <v>108237410.3</v>
      </c>
      <c r="I31" s="5" t="n">
        <v>0.985539725560434</v>
      </c>
      <c r="J31" s="5" t="n">
        <v>0.985539725560434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512670.SH</t>
        </is>
      </c>
      <c r="D32" s="3" t="inlineStr">
        <is>
          <t>国防ETF</t>
        </is>
      </c>
      <c r="E32" s="3" t="inlineStr">
        <is>
          <t>股票型ETF</t>
        </is>
      </c>
      <c r="F32" s="3" t="inlineStr">
        <is>
          <t>399973.SZ</t>
        </is>
      </c>
      <c r="G32" s="3" t="inlineStr">
        <is>
          <t>中证国防指数</t>
        </is>
      </c>
      <c r="H32" s="4" t="n">
        <v>65641752.8</v>
      </c>
      <c r="I32" s="5" t="n">
        <v>0.990856660556209</v>
      </c>
      <c r="J32" s="5" t="n">
        <v>0.985539725560434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512980.SH</t>
        </is>
      </c>
      <c r="D33" s="8" t="inlineStr">
        <is>
          <t>广发中证传媒ETF</t>
        </is>
      </c>
      <c r="E33" s="8" t="inlineStr">
        <is>
          <t>股票型ETF</t>
        </is>
      </c>
      <c r="F33" s="8" t="inlineStr">
        <is>
          <t>399971.SZ</t>
        </is>
      </c>
      <c r="G33" s="8" t="inlineStr">
        <is>
          <t>中证传媒指数</t>
        </is>
      </c>
      <c r="H33" s="10" t="n">
        <v>43955993.45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515030.SH</t>
        </is>
      </c>
      <c r="D34" s="8" t="inlineStr">
        <is>
          <t>华夏中证新能源汽车ETF</t>
        </is>
      </c>
      <c r="E34" s="8" t="inlineStr">
        <is>
          <t>股票型ETF</t>
        </is>
      </c>
      <c r="F34" s="8" t="inlineStr">
        <is>
          <t>399976.SZ</t>
        </is>
      </c>
      <c r="G34" s="8" t="inlineStr">
        <is>
          <t>中证新能源汽车指数</t>
        </is>
      </c>
      <c r="H34" s="10" t="n">
        <v>275091689.3</v>
      </c>
      <c r="I34" s="11" t="n">
        <v>1</v>
      </c>
      <c r="J34" s="11" t="n">
        <v>0.991825287282521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515700.SH</t>
        </is>
      </c>
      <c r="D35" s="3" t="inlineStr">
        <is>
          <t>平安中证新能源汽车产业ETF</t>
        </is>
      </c>
      <c r="E35" s="3" t="inlineStr">
        <is>
          <t>股票型ETF</t>
        </is>
      </c>
      <c r="F35" s="3" t="inlineStr">
        <is>
          <t>930997.CSI</t>
        </is>
      </c>
      <c r="G35" s="3" t="inlineStr">
        <is>
          <t>中证新能源汽车产业指数</t>
        </is>
      </c>
      <c r="H35" s="4" t="n">
        <v>150109347.75</v>
      </c>
      <c r="I35" s="5" t="n">
        <v>0.991825287282521</v>
      </c>
      <c r="J35" s="5" t="n">
        <v>0.991825287282521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512800.SH</t>
        </is>
      </c>
      <c r="D36" s="8" t="inlineStr">
        <is>
          <t>华宝中证银行ETF</t>
        </is>
      </c>
      <c r="E36" s="8" t="inlineStr">
        <is>
          <t>股票型ETF</t>
        </is>
      </c>
      <c r="F36" s="8" t="inlineStr">
        <is>
          <t>399986.SZ</t>
        </is>
      </c>
      <c r="G36" s="8" t="inlineStr">
        <is>
          <t>中证银行指数</t>
        </is>
      </c>
      <c r="H36" s="10" t="n">
        <v>280606703.35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515220.SH</t>
        </is>
      </c>
      <c r="D37" s="8" t="inlineStr">
        <is>
          <t>国泰中证煤炭ETF</t>
        </is>
      </c>
      <c r="E37" s="8" t="inlineStr">
        <is>
          <t>股票型ETF</t>
        </is>
      </c>
      <c r="F37" s="8" t="inlineStr">
        <is>
          <t>399998.SZ</t>
        </is>
      </c>
      <c r="G37" s="8" t="inlineStr">
        <is>
          <t>中证煤炭指数</t>
        </is>
      </c>
      <c r="H37" s="10" t="n">
        <v>99237551.7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515210.SH</t>
        </is>
      </c>
      <c r="D38" s="8" t="inlineStr">
        <is>
          <t>国泰中证钢铁ETF</t>
        </is>
      </c>
      <c r="E38" s="8" t="inlineStr">
        <is>
          <t>股票型ETF</t>
        </is>
      </c>
      <c r="F38" s="8" t="inlineStr">
        <is>
          <t>930606.CSI</t>
        </is>
      </c>
      <c r="G38" s="8" t="inlineStr">
        <is>
          <t>中证钢铁指数</t>
        </is>
      </c>
      <c r="H38" s="10" t="n">
        <v>85977984.25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512720.SH</t>
        </is>
      </c>
      <c r="D39" s="8" t="inlineStr">
        <is>
          <t>国泰中证计算机主题ETF</t>
        </is>
      </c>
      <c r="E39" s="8" t="inlineStr">
        <is>
          <t>股票型ETF</t>
        </is>
      </c>
      <c r="F39" s="8" t="inlineStr">
        <is>
          <t>930651.CSI</t>
        </is>
      </c>
      <c r="G39" s="8" t="inlineStr">
        <is>
          <t>中证计算机主题指数</t>
        </is>
      </c>
      <c r="H39" s="10" t="n">
        <v>34149343.6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515050.SH</t>
        </is>
      </c>
      <c r="D40" s="8" t="inlineStr">
        <is>
          <t>华夏中证5G通信主题ETF</t>
        </is>
      </c>
      <c r="E40" s="8" t="inlineStr">
        <is>
          <t>股票型ETF</t>
        </is>
      </c>
      <c r="F40" s="8" t="inlineStr">
        <is>
          <t>931079.CSI</t>
        </is>
      </c>
      <c r="G40" s="8" t="inlineStr">
        <is>
          <t>中证5G通信主题指数</t>
        </is>
      </c>
      <c r="H40" s="10" t="n">
        <v>248279165.75</v>
      </c>
      <c r="I40" s="11" t="n">
        <v>1</v>
      </c>
      <c r="J40" s="11" t="n">
        <v>0.948359664826916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159997.SZ</t>
        </is>
      </c>
      <c r="D41" s="3" t="inlineStr">
        <is>
          <t>天弘中证电子ETF</t>
        </is>
      </c>
      <c r="E41" s="3" t="inlineStr">
        <is>
          <t>股票型ETF</t>
        </is>
      </c>
      <c r="F41" s="3" t="inlineStr">
        <is>
          <t>930652.CSI</t>
        </is>
      </c>
      <c r="G41" s="3" t="inlineStr">
        <is>
          <t>中证电子指数</t>
        </is>
      </c>
      <c r="H41" s="4" t="n">
        <v>79086472.6415</v>
      </c>
      <c r="I41" s="5" t="n">
        <v>0.948359664826916</v>
      </c>
      <c r="J41" s="5" t="n">
        <v>0.948359664826916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159996.SZ</t>
        </is>
      </c>
      <c r="D42" s="8" t="inlineStr">
        <is>
          <t>国泰中证全指家用电器ETF</t>
        </is>
      </c>
      <c r="E42" s="8" t="inlineStr">
        <is>
          <t>股票型ETF</t>
        </is>
      </c>
      <c r="F42" s="8" t="inlineStr">
        <is>
          <t>930697.CSI</t>
        </is>
      </c>
      <c r="G42" s="8" t="inlineStr">
        <is>
          <t>中证全指家用电器指数</t>
        </is>
      </c>
      <c r="H42" s="10" t="n">
        <v>51203358.597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512290.SH</t>
        </is>
      </c>
      <c r="D43" s="8" t="inlineStr">
        <is>
          <t>国泰中证生物医药ETF</t>
        </is>
      </c>
      <c r="E43" s="8" t="inlineStr">
        <is>
          <t>股票型ETF</t>
        </is>
      </c>
      <c r="F43" s="8" t="inlineStr">
        <is>
          <t>930726.CSI</t>
        </is>
      </c>
      <c r="G43" s="8" t="inlineStr">
        <is>
          <t>中证生物医药指数</t>
        </is>
      </c>
      <c r="H43" s="10" t="n">
        <v>67857553.7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515880.SH</t>
        </is>
      </c>
      <c r="D44" s="8" t="inlineStr">
        <is>
          <t>国泰中证全指通信设备ETF</t>
        </is>
      </c>
      <c r="E44" s="8" t="inlineStr">
        <is>
          <t>股票型ETF</t>
        </is>
      </c>
      <c r="F44" s="8" t="inlineStr">
        <is>
          <t>931160.CSI</t>
        </is>
      </c>
      <c r="G44" s="8" t="inlineStr">
        <is>
          <t>中证全指通信设备指数</t>
        </is>
      </c>
      <c r="H44" s="10" t="n">
        <v>58977082.7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63825346.95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159995.SZ</t>
        </is>
      </c>
      <c r="D46" s="8" t="inlineStr">
        <is>
          <t>华夏国证半导体芯片ETF</t>
        </is>
      </c>
      <c r="E46" s="8" t="inlineStr">
        <is>
          <t>股票型ETF</t>
        </is>
      </c>
      <c r="F46" s="8" t="inlineStr">
        <is>
          <t>980017.SZ</t>
        </is>
      </c>
      <c r="G46" s="8" t="inlineStr">
        <is>
          <t>国证半导体芯片指数</t>
        </is>
      </c>
      <c r="H46" s="10" t="n">
        <v>711689710.4865</v>
      </c>
      <c r="I46" s="11" t="n">
        <v>1</v>
      </c>
      <c r="J46" s="11" t="n">
        <v>0.959313388503117</v>
      </c>
      <c r="K46" s="11" t="n">
        <v>0.9</v>
      </c>
      <c r="L46" s="11" t="n">
        <v>0.1</v>
      </c>
    </row>
    <row r="47">
      <c r="A47" s="3" t="n">
        <v>24</v>
      </c>
      <c r="B47" s="3" t="inlineStr">
        <is>
          <t>否</t>
        </is>
      </c>
      <c r="C47" s="3" t="inlineStr">
        <is>
          <t>512760.SH</t>
        </is>
      </c>
      <c r="D47" s="3" t="inlineStr">
        <is>
          <t>国泰CES半导体芯片行业ETF</t>
        </is>
      </c>
      <c r="E47" s="3" t="inlineStr">
        <is>
          <t>股票型ETF</t>
        </is>
      </c>
      <c r="F47" s="3" t="inlineStr">
        <is>
          <t>990001.CSI</t>
        </is>
      </c>
      <c r="G47" s="3" t="inlineStr">
        <is>
          <t>中华交易服务半导体芯片行业指数</t>
        </is>
      </c>
      <c r="H47" s="4" t="n">
        <v>266340807.65</v>
      </c>
      <c r="I47" s="5" t="n">
        <v>0.995214464251949</v>
      </c>
      <c r="J47" s="5" t="n">
        <v>0.959313388503117</v>
      </c>
      <c r="K47" s="5" t="n">
        <v>0.9</v>
      </c>
      <c r="L47" s="5" t="n">
        <v>0.1</v>
      </c>
    </row>
    <row r="48">
      <c r="A48" s="3" t="n">
        <v>24</v>
      </c>
      <c r="B48" s="3" t="inlineStr">
        <is>
          <t>否</t>
        </is>
      </c>
      <c r="C48" s="3" t="inlineStr">
        <is>
          <t>512480.SH</t>
        </is>
      </c>
      <c r="D48" s="3" t="inlineStr">
        <is>
          <t>国联安半导体ETF</t>
        </is>
      </c>
      <c r="E48" s="3" t="inlineStr">
        <is>
          <t>股票型ETF</t>
        </is>
      </c>
      <c r="F48" s="3" t="inlineStr">
        <is>
          <t>H30184.CSI</t>
        </is>
      </c>
      <c r="G48" s="3" t="inlineStr">
        <is>
          <t>中证全指半导体产品与设备指数</t>
        </is>
      </c>
      <c r="H48" s="4" t="n">
        <v>235272621.1</v>
      </c>
      <c r="I48" s="5" t="n">
        <v>0.959313388503117</v>
      </c>
      <c r="J48" s="5" t="n">
        <v>0.959313388503117</v>
      </c>
      <c r="K48" s="5" t="n">
        <v>0.9</v>
      </c>
      <c r="L48" s="5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512070.SH</t>
        </is>
      </c>
      <c r="D49" s="8" t="inlineStr">
        <is>
          <t>易方达沪深300非银ETF</t>
        </is>
      </c>
      <c r="E49" s="8" t="inlineStr">
        <is>
          <t>股票型ETF</t>
        </is>
      </c>
      <c r="F49" s="8" t="inlineStr">
        <is>
          <t>H30035.CSI</t>
        </is>
      </c>
      <c r="G49" s="8" t="inlineStr">
        <is>
          <t>沪深300非银行金融指数</t>
        </is>
      </c>
      <c r="H49" s="10" t="n">
        <v>68097274.05</v>
      </c>
      <c r="I49" s="11" t="n">
        <v>1</v>
      </c>
      <c r="J49" s="11" t="n"/>
      <c r="K49" s="11" t="n">
        <v>0.9</v>
      </c>
      <c r="L49" s="11" t="n">
        <v>0.1</v>
      </c>
    </row>
  </sheetData>
  <autoFilter ref="A1:L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2026-09-16T09:15:12Z</dcterms:created>
  <dcterms:modified xmlns:dcterms="http://purl.org/dc/terms/" xmlns:xsi="http://www.w3.org/2001/XMLSchema-instance" xsi:type="dcterms:W3CDTF">2026-09-16T09:15:12Z</dcterms:modified>
</cp:coreProperties>
</file>