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9" headerRowCount="1">
  <autoFilter ref="A1:L4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44299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42933651234.47</v>
      </c>
      <c r="M2" s="4" t="n">
        <v>453545245</v>
      </c>
      <c r="N2" s="4" t="n">
        <v>2247446204</v>
      </c>
      <c r="O2" s="3" t="inlineStr">
        <is>
          <t>4.4751078454212</t>
        </is>
      </c>
      <c r="P2" s="3" t="inlineStr">
        <is>
          <t>4.4826030507825</t>
        </is>
      </c>
      <c r="Q2" s="5" t="n">
        <v>0.11940661</v>
      </c>
      <c r="R2" s="4" t="n">
        <v>1907838734.8</v>
      </c>
      <c r="S2" s="3" t="n">
        <v>1</v>
      </c>
      <c r="T2" s="3" t="n">
        <v>5</v>
      </c>
    </row>
    <row r="3">
      <c r="A3" s="2" t="n">
        <v>44299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14405550297.81</v>
      </c>
      <c r="M3" s="4" t="n">
        <v>121185500</v>
      </c>
      <c r="N3" s="4" t="n">
        <v>333601945</v>
      </c>
      <c r="O3" s="3" t="inlineStr">
        <is>
          <t>2.2113747280526</t>
        </is>
      </c>
      <c r="P3" s="3" t="inlineStr">
        <is>
          <t>2.2176750389636</t>
        </is>
      </c>
      <c r="Q3" s="5" t="n">
        <v>0.061969161</v>
      </c>
      <c r="R3" s="4" t="n">
        <v>209483011.6</v>
      </c>
      <c r="S3" s="3" t="n">
        <v>2</v>
      </c>
      <c r="T3" s="3" t="n">
        <v>1</v>
      </c>
    </row>
    <row r="4">
      <c r="A4" s="2" t="n">
        <v>44299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4838856803.2</v>
      </c>
      <c r="M4" s="4" t="n">
        <v>31486800</v>
      </c>
      <c r="N4" s="4" t="n">
        <v>35848706</v>
      </c>
      <c r="O4" s="3" t="inlineStr">
        <is>
          <t>1.0828221443588</t>
        </is>
      </c>
      <c r="P4" s="3" t="inlineStr">
        <is>
          <t>1.0852349099578</t>
        </is>
      </c>
      <c r="Q4" s="5" t="n">
        <v>0.052844812</v>
      </c>
      <c r="R4" s="4" t="n">
        <v>47465401.3</v>
      </c>
      <c r="S4" s="3" t="n">
        <v>3</v>
      </c>
      <c r="T4" s="3" t="n">
        <v>1</v>
      </c>
    </row>
    <row r="5">
      <c r="A5" s="2" t="n">
        <v>44299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5752118449.6</v>
      </c>
      <c r="M5" s="4" t="n">
        <v>203864345</v>
      </c>
      <c r="N5" s="4" t="n">
        <v>205166058</v>
      </c>
      <c r="O5" s="3" t="inlineStr">
        <is>
          <t>0.98576068092189</t>
        </is>
      </c>
      <c r="P5" s="3" t="inlineStr">
        <is>
          <t>0.98515884032694</t>
        </is>
      </c>
      <c r="Q5" s="5" t="n">
        <v>0.059618442</v>
      </c>
      <c r="R5" s="4" t="n">
        <v>297422760.45</v>
      </c>
      <c r="S5" s="3" t="n">
        <v>4</v>
      </c>
      <c r="T5" s="3" t="n">
        <v>1</v>
      </c>
    </row>
    <row r="6">
      <c r="A6" s="2" t="n">
        <v>44299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36970288421.28</v>
      </c>
      <c r="M6" s="4" t="n">
        <v>164238300</v>
      </c>
      <c r="N6" s="4" t="n">
        <v>1134006397</v>
      </c>
      <c r="O6" s="3" t="inlineStr">
        <is>
          <t>5.6820489528304</t>
        </is>
      </c>
      <c r="P6" s="3" t="inlineStr">
        <is>
          <t>5.6916443641395</t>
        </is>
      </c>
      <c r="Q6" s="5" t="n">
        <v>0.044993396</v>
      </c>
      <c r="R6" s="4" t="n">
        <v>1206340927.35</v>
      </c>
      <c r="S6" s="3" t="n">
        <v>5</v>
      </c>
      <c r="T6" s="3" t="n">
        <v>2</v>
      </c>
    </row>
    <row r="7">
      <c r="A7" s="2" t="n">
        <v>44299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3661051624.3782</v>
      </c>
      <c r="M7" s="4" t="n">
        <v>68977447</v>
      </c>
      <c r="N7" s="4" t="n">
        <v>92674182.88</v>
      </c>
      <c r="O7" s="3" t="inlineStr">
        <is>
          <t>1.343</t>
        </is>
      </c>
      <c r="P7" s="3" t="inlineStr">
        <is>
          <t>1.3435432436344</t>
        </is>
      </c>
      <c r="Q7" s="5" t="n">
        <v>-0.118994497</v>
      </c>
      <c r="R7" s="4" t="n">
        <v>121307881.1195</v>
      </c>
      <c r="S7" s="3" t="n">
        <v>6</v>
      </c>
      <c r="T7" s="3" t="n">
        <v>4</v>
      </c>
    </row>
    <row r="8">
      <c r="A8" s="2" t="n">
        <v>44299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2965510128.77</v>
      </c>
      <c r="M8" s="4" t="n">
        <v>154953697</v>
      </c>
      <c r="N8" s="4" t="n">
        <v>375789828</v>
      </c>
      <c r="O8" s="3" t="inlineStr">
        <is>
          <t>0.90652493256</t>
        </is>
      </c>
      <c r="P8" s="3" t="inlineStr">
        <is>
          <t>0.90921487973798</t>
        </is>
      </c>
      <c r="Q8" s="5" t="n">
        <v>0.219670908</v>
      </c>
      <c r="R8" s="4" t="n">
        <v>356205131.55</v>
      </c>
      <c r="S8" s="3" t="n">
        <v>7</v>
      </c>
      <c r="T8" s="3" t="n">
        <v>3</v>
      </c>
    </row>
    <row r="9">
      <c r="A9" s="2" t="n">
        <v>44299</v>
      </c>
      <c r="B9" s="3" t="inlineStr">
        <is>
          <t>159901.SZ</t>
        </is>
      </c>
      <c r="C9" s="3" t="inlineStr">
        <is>
          <t>易方达深证100ETF</t>
        </is>
      </c>
      <c r="D9" s="2" t="n">
        <v>38831</v>
      </c>
      <c r="E9" s="3" t="inlineStr">
        <is>
          <t>深证100指数</t>
        </is>
      </c>
      <c r="F9" s="3" t="inlineStr">
        <is>
          <t>深证100价格指数</t>
        </is>
      </c>
      <c r="G9" s="3" t="inlineStr">
        <is>
          <t>易方达基金管理有限公司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399330.SZ</t>
        </is>
      </c>
      <c r="L9" s="4" t="n">
        <v>8940695565.878</v>
      </c>
      <c r="M9" s="4" t="n">
        <v>44760480</v>
      </c>
      <c r="N9" s="4" t="n">
        <v>163564880.6</v>
      </c>
      <c r="O9" s="3" t="inlineStr">
        <is>
          <t>3.5577317003703</t>
        </is>
      </c>
      <c r="P9" s="3" t="inlineStr">
        <is>
          <t>3.5657579156629</t>
        </is>
      </c>
      <c r="Q9" s="5" t="n">
        <v>0.038412995</v>
      </c>
      <c r="R9" s="4" t="n">
        <v>127267925.687</v>
      </c>
      <c r="S9" s="3" t="n">
        <v>8</v>
      </c>
      <c r="T9" s="3" t="n">
        <v>4</v>
      </c>
    </row>
    <row r="10">
      <c r="A10" s="2" t="n">
        <v>44299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11064983590.628</v>
      </c>
      <c r="M10" s="4" t="n">
        <v>902175298</v>
      </c>
      <c r="N10" s="4" t="n">
        <v>1045730461.05</v>
      </c>
      <c r="O10" s="3" t="inlineStr">
        <is>
          <t>1.157</t>
        </is>
      </c>
      <c r="P10" s="3" t="inlineStr">
        <is>
          <t>1.1591211412774</t>
        </is>
      </c>
      <c r="Q10" s="5" t="n">
        <v>0.08650519</v>
      </c>
      <c r="R10" s="4" t="n">
        <v>1076576397.9565</v>
      </c>
      <c r="S10" s="3" t="n">
        <v>9</v>
      </c>
      <c r="T10" s="3" t="n">
        <v>3</v>
      </c>
    </row>
    <row r="11">
      <c r="A11" s="2" t="n">
        <v>44299</v>
      </c>
      <c r="B11" s="3" t="inlineStr">
        <is>
          <t>159905.SZ</t>
        </is>
      </c>
      <c r="C11" s="3" t="inlineStr">
        <is>
          <t>红利ETF工银</t>
        </is>
      </c>
      <c r="D11" s="2" t="n">
        <v>40554</v>
      </c>
      <c r="E11" s="3" t="inlineStr">
        <is>
          <t>深证红利指数</t>
        </is>
      </c>
      <c r="F11" s="3" t="inlineStr">
        <is>
          <t>深证红利价格指数</t>
        </is>
      </c>
      <c r="G11" s="3" t="inlineStr">
        <is>
          <t>工银瑞信基金管理有限公司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399324.SZ</t>
        </is>
      </c>
      <c r="L11" s="4" t="n">
        <v>3620777400.5634</v>
      </c>
      <c r="M11" s="4" t="n">
        <v>18172800</v>
      </c>
      <c r="N11" s="4" t="n">
        <v>47900400</v>
      </c>
      <c r="O11" s="3" t="inlineStr">
        <is>
          <t>2.2152010200282</t>
        </is>
      </c>
      <c r="P11" s="3" t="inlineStr">
        <is>
          <t>2.2201109931845</t>
        </is>
      </c>
      <c r="Q11" s="5" t="n">
        <v>-0.129110655</v>
      </c>
      <c r="R11" s="4" t="n">
        <v>43267131.5405</v>
      </c>
      <c r="S11" s="3" t="n">
        <v>10</v>
      </c>
      <c r="T11" s="3" t="n">
        <v>1</v>
      </c>
    </row>
    <row r="12">
      <c r="A12" s="2" t="n">
        <v>44299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34171767251.85</v>
      </c>
      <c r="M12" s="4" t="n">
        <v>1076366448</v>
      </c>
      <c r="N12" s="4" t="n">
        <v>1090380152</v>
      </c>
      <c r="O12" s="3" t="inlineStr">
        <is>
          <t>1.013</t>
        </is>
      </c>
      <c r="P12" s="3" t="inlineStr">
        <is>
          <t>1.0130194545046</t>
        </is>
      </c>
      <c r="Q12" s="5" t="n">
        <v>-0.088766151</v>
      </c>
      <c r="R12" s="4" t="n">
        <v>1274339623.2</v>
      </c>
      <c r="S12" s="3" t="n">
        <v>11</v>
      </c>
      <c r="T12" s="3" t="n">
        <v>2</v>
      </c>
    </row>
    <row r="13">
      <c r="A13" s="2" t="n">
        <v>44299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12102343552</v>
      </c>
      <c r="M13" s="4" t="n">
        <v>262832371</v>
      </c>
      <c r="N13" s="4" t="n">
        <v>269050176</v>
      </c>
      <c r="O13" s="3" t="inlineStr">
        <is>
          <t>1.024</t>
        </is>
      </c>
      <c r="P13" s="3" t="inlineStr">
        <is>
          <t>1.0236569223811</t>
        </is>
      </c>
      <c r="Q13" s="5" t="n">
        <v>-0.039047247</v>
      </c>
      <c r="R13" s="4" t="n">
        <v>475806771.25</v>
      </c>
      <c r="S13" s="3" t="n">
        <v>12</v>
      </c>
      <c r="T13" s="3" t="n">
        <v>3</v>
      </c>
    </row>
    <row r="14">
      <c r="A14" s="2" t="n">
        <v>44299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3125684447.64</v>
      </c>
      <c r="M14" s="4" t="n">
        <v>51000351</v>
      </c>
      <c r="N14" s="4" t="n">
        <v>40140106</v>
      </c>
      <c r="O14" s="3" t="inlineStr">
        <is>
          <t>0.784</t>
        </is>
      </c>
      <c r="P14" s="3" t="inlineStr">
        <is>
          <t>0.78705548516715</t>
        </is>
      </c>
      <c r="Q14" s="5" t="n">
        <v>0.114927851</v>
      </c>
      <c r="R14" s="4" t="n">
        <v>37547274.2</v>
      </c>
      <c r="S14" s="3" t="n">
        <v>13</v>
      </c>
      <c r="T14" s="3" t="n">
        <v>1</v>
      </c>
    </row>
    <row r="15">
      <c r="A15" s="2" t="n">
        <v>44299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5833623678</v>
      </c>
      <c r="M15" s="4" t="n">
        <v>113343485</v>
      </c>
      <c r="N15" s="4" t="n">
        <v>162236031</v>
      </c>
      <c r="O15" s="3" t="inlineStr">
        <is>
          <t>1.43</t>
        </is>
      </c>
      <c r="P15" s="3" t="inlineStr">
        <is>
          <t>1.431366178656</t>
        </is>
      </c>
      <c r="Q15" s="5" t="n">
        <v>0.034977265</v>
      </c>
      <c r="R15" s="4" t="n">
        <v>270105302.25</v>
      </c>
      <c r="S15" s="3" t="n">
        <v>14</v>
      </c>
      <c r="T15" s="3" t="n">
        <v>2</v>
      </c>
    </row>
    <row r="16">
      <c r="A16" s="2" t="n">
        <v>44299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8927561390</v>
      </c>
      <c r="M16" s="4" t="n">
        <v>179937900</v>
      </c>
      <c r="N16" s="4" t="n">
        <v>220526162</v>
      </c>
      <c r="O16" s="3" t="inlineStr">
        <is>
          <t>0.6123444006753</t>
        </is>
      </c>
      <c r="P16" s="3" t="inlineStr">
        <is>
          <t>0.61312892464564</t>
        </is>
      </c>
      <c r="Q16" s="5" t="n">
        <v>0.040866367</v>
      </c>
      <c r="R16" s="4" t="n">
        <v>265103351.75</v>
      </c>
      <c r="S16" s="3" t="n">
        <v>15</v>
      </c>
      <c r="T16" s="3" t="n">
        <v>1</v>
      </c>
    </row>
    <row r="17">
      <c r="A17" s="2" t="n">
        <v>44299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339394315.8</v>
      </c>
      <c r="M17" s="4" t="n">
        <v>56021300</v>
      </c>
      <c r="N17" s="4" t="n">
        <v>76997470</v>
      </c>
      <c r="O17" s="3" t="inlineStr">
        <is>
          <t>0.58590308672495</t>
        </is>
      </c>
      <c r="P17" s="3" t="inlineStr">
        <is>
          <t>0.58779852443001</t>
        </is>
      </c>
      <c r="Q17" s="5" t="n">
        <v>-0.058360082</v>
      </c>
      <c r="R17" s="4" t="n">
        <v>96070997.09999999</v>
      </c>
      <c r="S17" s="3" t="n">
        <v>16</v>
      </c>
      <c r="T17" s="3" t="n">
        <v>1</v>
      </c>
    </row>
    <row r="18">
      <c r="A18" s="2" t="n">
        <v>44299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629986376.85</v>
      </c>
      <c r="M18" s="4" t="n">
        <v>58609300</v>
      </c>
      <c r="N18" s="4" t="n">
        <v>91362917</v>
      </c>
      <c r="O18" s="3" t="inlineStr">
        <is>
          <t>1.3250672551584</t>
        </is>
      </c>
      <c r="P18" s="3" t="inlineStr">
        <is>
          <t>1.3240876847414</t>
        </is>
      </c>
      <c r="Q18" s="5" t="n">
        <v>0.096246391</v>
      </c>
      <c r="R18" s="4" t="n">
        <v>84368461.95</v>
      </c>
      <c r="S18" s="3" t="n">
        <v>17</v>
      </c>
      <c r="T18" s="3" t="n">
        <v>1</v>
      </c>
    </row>
    <row r="19">
      <c r="A19" s="2" t="n">
        <v>44299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939700279.4400001</v>
      </c>
      <c r="M19" s="4" t="n">
        <v>33170520</v>
      </c>
      <c r="N19" s="4" t="n">
        <v>43644261</v>
      </c>
      <c r="O19" s="3" t="inlineStr">
        <is>
          <t>1.1909882816</t>
        </is>
      </c>
      <c r="P19" s="3" t="inlineStr">
        <is>
          <t>1.1962199942704</t>
        </is>
      </c>
      <c r="Q19" s="5" t="n">
        <v>-0.121988411</v>
      </c>
      <c r="R19" s="4" t="n">
        <v>34529396.8</v>
      </c>
      <c r="S19" s="3" t="n">
        <v>18</v>
      </c>
      <c r="T19" s="3" t="n">
        <v>2</v>
      </c>
    </row>
    <row r="20">
      <c r="A20" s="2" t="n">
        <v>44299</v>
      </c>
      <c r="B20" s="3" t="inlineStr">
        <is>
          <t>515050.SH</t>
        </is>
      </c>
      <c r="C20" s="3" t="inlineStr">
        <is>
          <t>华夏中证5G通信主题ETF</t>
        </is>
      </c>
      <c r="D20" s="2" t="n">
        <v>43754</v>
      </c>
      <c r="E20" s="3" t="inlineStr">
        <is>
          <t>中证5G通信主题指数</t>
        </is>
      </c>
      <c r="F20" s="3" t="inlineStr">
        <is>
          <t>中证5G通信主题指数收益率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931079.CSI</t>
        </is>
      </c>
      <c r="L20" s="4" t="n">
        <v>18286745864.45</v>
      </c>
      <c r="M20" s="4" t="n">
        <v>159575367</v>
      </c>
      <c r="N20" s="4" t="n">
        <v>161500869</v>
      </c>
      <c r="O20" s="3" t="inlineStr">
        <is>
          <t>0.33633333333333</t>
        </is>
      </c>
      <c r="P20" s="3" t="inlineStr">
        <is>
          <t>0.33735547040916</t>
        </is>
      </c>
      <c r="Q20" s="5" t="n">
        <v>-0.069327523</v>
      </c>
      <c r="R20" s="4" t="n">
        <v>230077422.2</v>
      </c>
      <c r="S20" s="3" t="n">
        <v>19</v>
      </c>
      <c r="T20" s="3" t="n">
        <v>2</v>
      </c>
    </row>
    <row r="21">
      <c r="A21" s="2" t="n">
        <v>44299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876521874.369</v>
      </c>
      <c r="M21" s="4" t="n">
        <v>33697100</v>
      </c>
      <c r="N21" s="4" t="n">
        <v>45697246.4</v>
      </c>
      <c r="O21" s="3" t="inlineStr">
        <is>
          <t>1.353</t>
        </is>
      </c>
      <c r="P21" s="3" t="inlineStr">
        <is>
          <t>1.3561180754427</t>
        </is>
      </c>
      <c r="Q21" s="5" t="n">
        <v>0.110987791</v>
      </c>
      <c r="R21" s="4" t="n">
        <v>51464088.627</v>
      </c>
      <c r="S21" s="3" t="n">
        <v>20</v>
      </c>
      <c r="T21" s="3" t="n">
        <v>1</v>
      </c>
    </row>
    <row r="22">
      <c r="A22" s="2" t="n">
        <v>44299</v>
      </c>
      <c r="B22" s="3" t="inlineStr">
        <is>
          <t>512290.SH</t>
        </is>
      </c>
      <c r="C22" s="3" t="inlineStr">
        <is>
          <t>国泰中证生物医药ETF</t>
        </is>
      </c>
      <c r="D22" s="2" t="n">
        <v>43605</v>
      </c>
      <c r="E22" s="3" t="inlineStr">
        <is>
          <t>中证生物医药指数</t>
        </is>
      </c>
      <c r="F22" s="3" t="inlineStr">
        <is>
          <t>中证生物医药指数收益率</t>
        </is>
      </c>
      <c r="G22" s="3" t="inlineStr">
        <is>
          <t>国泰基金管理有限公司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930726.CSI</t>
        </is>
      </c>
      <c r="L22" s="4" t="n">
        <v>3260160602.58</v>
      </c>
      <c r="M22" s="4" t="n">
        <v>40931200</v>
      </c>
      <c r="N22" s="4" t="n">
        <v>75733675</v>
      </c>
      <c r="O22" s="3" t="inlineStr">
        <is>
          <t>1.854</t>
        </is>
      </c>
      <c r="P22" s="3" t="inlineStr">
        <is>
          <t>1.850267644242</t>
        </is>
      </c>
      <c r="Q22" s="5" t="n">
        <v>0.248729318</v>
      </c>
      <c r="R22" s="4" t="n">
        <v>67719421.8</v>
      </c>
      <c r="S22" s="3" t="n">
        <v>21</v>
      </c>
      <c r="T22" s="3" t="n">
        <v>1</v>
      </c>
    </row>
    <row r="23">
      <c r="A23" s="2" t="n">
        <v>44299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3075920133.82</v>
      </c>
      <c r="M23" s="4" t="n">
        <v>45139100</v>
      </c>
      <c r="N23" s="4" t="n">
        <v>42645537</v>
      </c>
      <c r="O23" s="3" t="inlineStr">
        <is>
          <t>0.15721643445218</t>
        </is>
      </c>
      <c r="P23" s="3" t="inlineStr">
        <is>
          <t>0.15750956845956</t>
        </is>
      </c>
      <c r="Q23" s="5" t="n">
        <v>-0.04239983</v>
      </c>
      <c r="R23" s="4" t="n">
        <v>56374665.25</v>
      </c>
      <c r="S23" s="3" t="n">
        <v>22</v>
      </c>
      <c r="T23" s="3" t="n">
        <v>1</v>
      </c>
    </row>
    <row r="24">
      <c r="A24" s="2" t="n">
        <v>44299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1867462385.6</v>
      </c>
      <c r="M24" s="4" t="n">
        <v>53436200</v>
      </c>
      <c r="N24" s="4" t="n">
        <v>44740298</v>
      </c>
      <c r="O24" s="3" t="inlineStr">
        <is>
          <t>2.3324055</t>
        </is>
      </c>
      <c r="P24" s="3" t="inlineStr">
        <is>
          <t>2.3387343112609</t>
        </is>
      </c>
      <c r="Q24" s="5" t="n">
        <v>-0.071804691</v>
      </c>
      <c r="R24" s="4" t="n">
        <v>61515251.8</v>
      </c>
      <c r="S24" s="3" t="n">
        <v>23</v>
      </c>
      <c r="T24" s="3" t="n">
        <v>1</v>
      </c>
    </row>
    <row r="25">
      <c r="A25" s="2" t="n">
        <v>44299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19654642985.228</v>
      </c>
      <c r="M25" s="4" t="n">
        <v>376959558</v>
      </c>
      <c r="N25" s="4" t="n">
        <v>444065699.82</v>
      </c>
      <c r="O25" s="3" t="inlineStr">
        <is>
          <t>0.58619474908608</t>
        </is>
      </c>
      <c r="P25" s="3" t="inlineStr">
        <is>
          <t>0.58920548578112</t>
        </is>
      </c>
      <c r="Q25" s="5" t="n">
        <v>0.051220761</v>
      </c>
      <c r="R25" s="4" t="n">
        <v>675166917.897</v>
      </c>
      <c r="S25" s="3" t="n">
        <v>24</v>
      </c>
      <c r="T25" s="3" t="n">
        <v>3</v>
      </c>
    </row>
    <row r="26">
      <c r="A26" s="2" t="n">
        <v>44299</v>
      </c>
      <c r="B26" s="3" t="inlineStr">
        <is>
          <t>512070.SH</t>
        </is>
      </c>
      <c r="C26" s="3" t="inlineStr">
        <is>
          <t>易方达沪深300非银ETF</t>
        </is>
      </c>
      <c r="D26" s="2" t="n">
        <v>41838</v>
      </c>
      <c r="E26" s="3" t="inlineStr">
        <is>
          <t>沪深300非银行金融指数</t>
        </is>
      </c>
      <c r="F26" s="3" t="inlineStr">
        <is>
          <t>沪深300非银行金融指数</t>
        </is>
      </c>
      <c r="G26" s="3" t="inlineStr">
        <is>
          <t>易方达基金管理有限公司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H30035.CSI</t>
        </is>
      </c>
      <c r="L26" s="4" t="n">
        <v>2758355982.12</v>
      </c>
      <c r="M26" s="4" t="n">
        <v>27608900</v>
      </c>
      <c r="N26" s="4" t="n">
        <v>62501127</v>
      </c>
      <c r="O26" s="3" t="inlineStr">
        <is>
          <t>0.761394</t>
        </is>
      </c>
      <c r="P26" s="3" t="inlineStr">
        <is>
          <t>0.76267543025256</t>
        </is>
      </c>
      <c r="Q26" s="5" t="n">
        <v>0.053125553</v>
      </c>
      <c r="R26" s="4" t="n">
        <v>67859990.09999999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000852.SH</t>
        </is>
      </c>
      <c r="K1" s="1" t="inlineStr">
        <is>
          <t>000905.SH</t>
        </is>
      </c>
      <c r="L1" s="1" t="inlineStr">
        <is>
          <t>000906.SH</t>
        </is>
      </c>
      <c r="M1" s="1" t="inlineStr">
        <is>
          <t>000913.SH</t>
        </is>
      </c>
      <c r="N1" s="1" t="inlineStr">
        <is>
          <t>000932.SH</t>
        </is>
      </c>
      <c r="O1" s="1" t="inlineStr">
        <is>
          <t>399005.SZ</t>
        </is>
      </c>
      <c r="P1" s="1" t="inlineStr">
        <is>
          <t>399006.SZ</t>
        </is>
      </c>
      <c r="Q1" s="1" t="inlineStr">
        <is>
          <t>399295.SZ</t>
        </is>
      </c>
      <c r="R1" s="1" t="inlineStr">
        <is>
          <t>399296.SZ</t>
        </is>
      </c>
      <c r="S1" s="1" t="inlineStr">
        <is>
          <t>399324.SZ</t>
        </is>
      </c>
      <c r="T1" s="1" t="inlineStr">
        <is>
          <t>399330.SZ</t>
        </is>
      </c>
      <c r="U1" s="1" t="inlineStr">
        <is>
          <t>399437.SZ</t>
        </is>
      </c>
      <c r="V1" s="1" t="inlineStr">
        <is>
          <t>399673.SZ</t>
        </is>
      </c>
      <c r="W1" s="1" t="inlineStr">
        <is>
          <t>399967.SZ</t>
        </is>
      </c>
      <c r="X1" s="1" t="inlineStr">
        <is>
          <t>399971.SZ</t>
        </is>
      </c>
      <c r="Y1" s="1" t="inlineStr">
        <is>
          <t>399973.SZ</t>
        </is>
      </c>
      <c r="Z1" s="1" t="inlineStr">
        <is>
          <t>399975.SZ</t>
        </is>
      </c>
      <c r="AA1" s="1" t="inlineStr">
        <is>
          <t>399976.SZ</t>
        </is>
      </c>
      <c r="AB1" s="1" t="inlineStr">
        <is>
          <t>399986.SZ</t>
        </is>
      </c>
      <c r="AC1" s="1" t="inlineStr">
        <is>
          <t>399987.SZ</t>
        </is>
      </c>
      <c r="AD1" s="1" t="inlineStr">
        <is>
          <t>399989.SZ</t>
        </is>
      </c>
      <c r="AE1" s="1" t="inlineStr">
        <is>
          <t>399998.SZ</t>
        </is>
      </c>
      <c r="AF1" s="1" t="inlineStr">
        <is>
          <t>930606.CSI</t>
        </is>
      </c>
      <c r="AG1" s="1" t="inlineStr">
        <is>
          <t>930651.CSI</t>
        </is>
      </c>
      <c r="AH1" s="1" t="inlineStr">
        <is>
          <t>930652.CSI</t>
        </is>
      </c>
      <c r="AI1" s="1" t="inlineStr">
        <is>
          <t>930697.CSI</t>
        </is>
      </c>
      <c r="AJ1" s="1" t="inlineStr">
        <is>
          <t>930726.CSI</t>
        </is>
      </c>
      <c r="AK1" s="1" t="inlineStr">
        <is>
          <t>930997.CSI</t>
        </is>
      </c>
      <c r="AL1" s="1" t="inlineStr">
        <is>
          <t>931066.CSI</t>
        </is>
      </c>
      <c r="AM1" s="1" t="inlineStr">
        <is>
          <t>931079.CSI</t>
        </is>
      </c>
      <c r="AN1" s="1" t="inlineStr">
        <is>
          <t>931087.CSI</t>
        </is>
      </c>
      <c r="AO1" s="1" t="inlineStr">
        <is>
          <t>931139.CSI</t>
        </is>
      </c>
      <c r="AP1" s="1" t="inlineStr">
        <is>
          <t>931152.CSI</t>
        </is>
      </c>
      <c r="AQ1" s="1" t="inlineStr">
        <is>
          <t>931160.CSI</t>
        </is>
      </c>
      <c r="AR1" s="1" t="inlineStr">
        <is>
          <t>931186.CSI</t>
        </is>
      </c>
      <c r="AS1" s="1" t="inlineStr">
        <is>
          <t>931380.CSI</t>
        </is>
      </c>
      <c r="AT1" s="1" t="inlineStr">
        <is>
          <t>931775.CSI</t>
        </is>
      </c>
      <c r="AU1" s="1" t="inlineStr">
        <is>
          <t>980017.SZ</t>
        </is>
      </c>
      <c r="AV1" s="1" t="inlineStr">
        <is>
          <t>990001.CSI</t>
        </is>
      </c>
      <c r="AW1" s="1" t="inlineStr">
        <is>
          <t>H30035.CSI</t>
        </is>
      </c>
      <c r="AX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0.9763748873478136</v>
      </c>
      <c r="E2" s="7" t="n">
        <v>0.5897211384790528</v>
      </c>
      <c r="F2" s="7" t="n">
        <v>0.9340319178866222</v>
      </c>
      <c r="G2" s="7" t="n">
        <v>0.7312236204608847</v>
      </c>
      <c r="H2" s="7" t="n">
        <v>0.9598724411052239</v>
      </c>
      <c r="I2" s="7" t="n">
        <v>0.7197455793960816</v>
      </c>
      <c r="J2" s="7" t="n">
        <v>0.802911191252984</v>
      </c>
      <c r="K2" s="7" t="n">
        <v>0.9180300616022309</v>
      </c>
      <c r="L2" s="7" t="n">
        <v>0.9738645527692577</v>
      </c>
      <c r="M2" s="7" t="n">
        <v>0.7467774657228943</v>
      </c>
      <c r="N2" s="7" t="n">
        <v>0.7862969489879529</v>
      </c>
      <c r="O2" s="7" t="n">
        <v>0.888171402909924</v>
      </c>
      <c r="P2" s="7" t="n">
        <v>0.8264595086294455</v>
      </c>
      <c r="Q2" s="7" t="n">
        <v>0.7592703951507028</v>
      </c>
      <c r="R2" s="7" t="n">
        <v>0.8074283057072014</v>
      </c>
      <c r="S2" s="7" t="n">
        <v>0.8811750784880924</v>
      </c>
      <c r="T2" s="7" t="n">
        <v>0.8841972949949379</v>
      </c>
      <c r="U2" s="7" t="n">
        <v>0.7186559062053325</v>
      </c>
      <c r="V2" s="7" t="n">
        <v>0.8141874999564103</v>
      </c>
      <c r="W2" s="7" t="n">
        <v>0.6742122686994949</v>
      </c>
      <c r="X2" s="7" t="n">
        <v>0.5321643817962375</v>
      </c>
      <c r="Y2" s="7" t="n">
        <v>0.6779983191211028</v>
      </c>
      <c r="Z2" s="7" t="n">
        <v>0.699115808987085</v>
      </c>
      <c r="AA2" s="7" t="n">
        <v>0.7538886608461113</v>
      </c>
      <c r="AB2" s="7" t="n">
        <v>0.606559546933601</v>
      </c>
      <c r="AC2" s="7" t="n">
        <v>0.6925457974779075</v>
      </c>
      <c r="AD2" s="7" t="n">
        <v>0.7054826382675334</v>
      </c>
      <c r="AE2" s="7" t="n">
        <v>0.4388812326327393</v>
      </c>
      <c r="AF2" s="7" t="n">
        <v>0.3653900208312392</v>
      </c>
      <c r="AG2" s="7" t="n">
        <v>0.7766796671320464</v>
      </c>
      <c r="AH2" s="7" t="n">
        <v>0.7759381939004106</v>
      </c>
      <c r="AI2" s="7" t="n">
        <v>0.753950224894807</v>
      </c>
      <c r="AJ2" s="7" t="n">
        <v>0.6904928099942145</v>
      </c>
      <c r="AK2" s="7" t="n">
        <v>0.7603119647152689</v>
      </c>
      <c r="AL2" s="7" t="n">
        <v>0.7126913375445678</v>
      </c>
      <c r="AM2" s="7" t="n">
        <v>0.6886974339669965</v>
      </c>
      <c r="AN2" s="7" t="n">
        <v>0.8219823263969246</v>
      </c>
      <c r="AO2" s="7" t="n">
        <v>0.7765282693384876</v>
      </c>
      <c r="AP2" s="7" t="n">
        <v>0.7230749914678972</v>
      </c>
      <c r="AQ2" s="7" t="n">
        <v>0.6495131473918847</v>
      </c>
      <c r="AR2" s="7" t="n">
        <v>0.826921183156893</v>
      </c>
      <c r="AS2" s="7" t="n">
        <v>0.81654299374665</v>
      </c>
      <c r="AT2" s="7" t="n">
        <v>0.4101994333567615</v>
      </c>
      <c r="AU2" s="7" t="n">
        <v>0.6438149260119854</v>
      </c>
      <c r="AV2" s="7" t="n">
        <v>0.6582040833268706</v>
      </c>
      <c r="AW2" s="7" t="n">
        <v>0.7471696631919132</v>
      </c>
      <c r="AX2" s="7" t="n">
        <v>0.5621458416658868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0.9763748873478136</v>
      </c>
      <c r="D3" s="7" t="n">
        <v>1</v>
      </c>
      <c r="E3" s="7" t="n">
        <v>0.4842821367052541</v>
      </c>
      <c r="F3" s="7" t="n">
        <v>0.9844477150245298</v>
      </c>
      <c r="G3" s="7" t="n">
        <v>0.7291835433245047</v>
      </c>
      <c r="H3" s="7" t="n">
        <v>0.9833044699454783</v>
      </c>
      <c r="I3" s="7" t="n">
        <v>0.6495630172727863</v>
      </c>
      <c r="J3" s="7" t="n">
        <v>0.6860464868037174</v>
      </c>
      <c r="K3" s="7" t="n">
        <v>0.8454885609321828</v>
      </c>
      <c r="L3" s="7" t="n">
        <v>0.980493461895281</v>
      </c>
      <c r="M3" s="7" t="n">
        <v>0.8073488423412643</v>
      </c>
      <c r="N3" s="7" t="n">
        <v>0.8438736650496647</v>
      </c>
      <c r="O3" s="7" t="n">
        <v>0.8851667124773817</v>
      </c>
      <c r="P3" s="7" t="n">
        <v>0.8549085176936406</v>
      </c>
      <c r="Q3" s="7" t="n">
        <v>0.8041882892155223</v>
      </c>
      <c r="R3" s="7" t="n">
        <v>0.8537874405198093</v>
      </c>
      <c r="S3" s="7" t="n">
        <v>0.9227036331117014</v>
      </c>
      <c r="T3" s="7" t="n">
        <v>0.9153976581243026</v>
      </c>
      <c r="U3" s="7" t="n">
        <v>0.7149888812863118</v>
      </c>
      <c r="V3" s="7" t="n">
        <v>0.8500761234142494</v>
      </c>
      <c r="W3" s="7" t="n">
        <v>0.6608789153660661</v>
      </c>
      <c r="X3" s="7" t="n">
        <v>0.4453198079394171</v>
      </c>
      <c r="Y3" s="7" t="n">
        <v>0.6761225787178955</v>
      </c>
      <c r="Z3" s="7" t="n">
        <v>0.6883238214871452</v>
      </c>
      <c r="AA3" s="7" t="n">
        <v>0.744236556168792</v>
      </c>
      <c r="AB3" s="7" t="n">
        <v>0.603766528005139</v>
      </c>
      <c r="AC3" s="7" t="n">
        <v>0.7656168347195712</v>
      </c>
      <c r="AD3" s="7" t="n">
        <v>0.7524216866771647</v>
      </c>
      <c r="AE3" s="7" t="n">
        <v>0.3375258489144654</v>
      </c>
      <c r="AF3" s="7" t="n">
        <v>0.2764328983611341</v>
      </c>
      <c r="AG3" s="7" t="n">
        <v>0.7162729228010019</v>
      </c>
      <c r="AH3" s="7" t="n">
        <v>0.7309810814119641</v>
      </c>
      <c r="AI3" s="7" t="n">
        <v>0.7765802917880816</v>
      </c>
      <c r="AJ3" s="7" t="n">
        <v>0.7161263780910179</v>
      </c>
      <c r="AK3" s="7" t="n">
        <v>0.7545971331619529</v>
      </c>
      <c r="AL3" s="7" t="n">
        <v>0.7090881853627045</v>
      </c>
      <c r="AM3" s="7" t="n">
        <v>0.6453640544558266</v>
      </c>
      <c r="AN3" s="7" t="n">
        <v>0.8316966619273249</v>
      </c>
      <c r="AO3" s="7" t="n">
        <v>0.8458105265481237</v>
      </c>
      <c r="AP3" s="7" t="n">
        <v>0.776492168709081</v>
      </c>
      <c r="AQ3" s="7" t="n">
        <v>0.5810880978271018</v>
      </c>
      <c r="AR3" s="7" t="n">
        <v>0.799816284462659</v>
      </c>
      <c r="AS3" s="7" t="n">
        <v>0.8389465435425146</v>
      </c>
      <c r="AT3" s="7" t="n">
        <v>0.3383207263431819</v>
      </c>
      <c r="AU3" s="7" t="n">
        <v>0.6210088751761067</v>
      </c>
      <c r="AV3" s="7" t="n">
        <v>0.6302179195072506</v>
      </c>
      <c r="AW3" s="7" t="n">
        <v>0.7552684406700049</v>
      </c>
      <c r="AX3" s="7" t="n">
        <v>0.5192514464388296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0.5897211384790528</v>
      </c>
      <c r="D4" s="7" t="n">
        <v>0.4842821367052541</v>
      </c>
      <c r="E4" s="7" t="n">
        <v>1</v>
      </c>
      <c r="F4" s="7" t="n">
        <v>0.4103069316317377</v>
      </c>
      <c r="G4" s="7" t="n">
        <v>0.6467704148235166</v>
      </c>
      <c r="H4" s="7" t="n">
        <v>0.3989502116661429</v>
      </c>
      <c r="I4" s="7" t="n">
        <v>0.6087112731682165</v>
      </c>
      <c r="J4" s="7" t="n">
        <v>0.6040119247926313</v>
      </c>
      <c r="K4" s="7" t="n">
        <v>0.5916569015497632</v>
      </c>
      <c r="L4" s="7" t="n">
        <v>0.4422138674183184</v>
      </c>
      <c r="M4" s="7" t="n">
        <v>0.1208494290481719</v>
      </c>
      <c r="N4" s="7" t="n">
        <v>0.11300709595394</v>
      </c>
      <c r="O4" s="7" t="n">
        <v>0.3372475053284941</v>
      </c>
      <c r="P4" s="7" t="n">
        <v>0.1723793845693321</v>
      </c>
      <c r="Q4" s="7" t="n">
        <v>0.1297817858184624</v>
      </c>
      <c r="R4" s="7" t="n">
        <v>0.121952591279643</v>
      </c>
      <c r="S4" s="7" t="n">
        <v>0.283010673225977</v>
      </c>
      <c r="T4" s="7" t="n">
        <v>0.2444878744527767</v>
      </c>
      <c r="U4" s="7" t="n">
        <v>0.2943347175662326</v>
      </c>
      <c r="V4" s="7" t="n">
        <v>0.1543754628762675</v>
      </c>
      <c r="W4" s="7" t="n">
        <v>0.2773642548227979</v>
      </c>
      <c r="X4" s="7" t="n">
        <v>0.3917072053337395</v>
      </c>
      <c r="Y4" s="7" t="n">
        <v>0.2348433222183247</v>
      </c>
      <c r="Z4" s="7" t="n">
        <v>0.3070435982232851</v>
      </c>
      <c r="AA4" s="7" t="n">
        <v>0.2464894956223414</v>
      </c>
      <c r="AB4" s="7" t="n">
        <v>0.6002059529412467</v>
      </c>
      <c r="AC4" s="7" t="n">
        <v>0.000745033430719379</v>
      </c>
      <c r="AD4" s="7" t="n">
        <v>0.09766678269538169</v>
      </c>
      <c r="AE4" s="7" t="n">
        <v>0.7475016420190963</v>
      </c>
      <c r="AF4" s="7" t="n">
        <v>0.7488829533885445</v>
      </c>
      <c r="AG4" s="7" t="n">
        <v>0.3459356140953638</v>
      </c>
      <c r="AH4" s="7" t="n">
        <v>0.3265670275274404</v>
      </c>
      <c r="AI4" s="7" t="n">
        <v>0.1804327863881704</v>
      </c>
      <c r="AJ4" s="7" t="n">
        <v>0.09553873536179962</v>
      </c>
      <c r="AK4" s="7" t="n">
        <v>0.2558283987578037</v>
      </c>
      <c r="AL4" s="7" t="n">
        <v>0.2569646308835725</v>
      </c>
      <c r="AM4" s="7" t="n">
        <v>0.2916279693984972</v>
      </c>
      <c r="AN4" s="7" t="n">
        <v>0.2339009498281666</v>
      </c>
      <c r="AO4" s="7" t="n">
        <v>0.09076613337401175</v>
      </c>
      <c r="AP4" s="7" t="n">
        <v>0.08677970576326662</v>
      </c>
      <c r="AQ4" s="7" t="n">
        <v>0.3305778856432012</v>
      </c>
      <c r="AR4" s="7" t="n">
        <v>0.2781550833783955</v>
      </c>
      <c r="AS4" s="7" t="n">
        <v>0.1998639208068353</v>
      </c>
      <c r="AT4" s="7" t="n">
        <v>0.714981754776663</v>
      </c>
      <c r="AU4" s="7" t="n">
        <v>0.286579097368229</v>
      </c>
      <c r="AV4" s="7" t="n">
        <v>0.2895948583113663</v>
      </c>
      <c r="AW4" s="7" t="n">
        <v>0.5086249325571197</v>
      </c>
      <c r="AX4" s="7" t="n">
        <v>0.2673236557957722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0.9340319178866222</v>
      </c>
      <c r="D5" s="7" t="n">
        <v>0.9844477150245298</v>
      </c>
      <c r="E5" s="7" t="n">
        <v>0.4103069316317377</v>
      </c>
      <c r="F5" s="7" t="n">
        <v>1</v>
      </c>
      <c r="G5" s="7" t="n">
        <v>0.7458927730980521</v>
      </c>
      <c r="H5" s="7" t="n">
        <v>0.9640344614141394</v>
      </c>
      <c r="I5" s="7" t="n">
        <v>0.5494906783739353</v>
      </c>
      <c r="J5" s="7" t="n">
        <v>0.5827005835444602</v>
      </c>
      <c r="K5" s="7" t="n">
        <v>0.7607231262485082</v>
      </c>
      <c r="L5" s="7" t="n">
        <v>0.9490259144575567</v>
      </c>
      <c r="M5" s="7" t="n">
        <v>0.816885504857644</v>
      </c>
      <c r="N5" s="7" t="n">
        <v>0.8472411712952722</v>
      </c>
      <c r="O5" s="7" t="n">
        <v>0.8389931825027011</v>
      </c>
      <c r="P5" s="7" t="n">
        <v>0.8353046790348404</v>
      </c>
      <c r="Q5" s="7" t="n">
        <v>0.8051291316479077</v>
      </c>
      <c r="R5" s="7" t="n">
        <v>0.8434823127339155</v>
      </c>
      <c r="S5" s="7" t="n">
        <v>0.9191126570855676</v>
      </c>
      <c r="T5" s="7" t="n">
        <v>0.897199352292268</v>
      </c>
      <c r="U5" s="7" t="n">
        <v>0.6936518539362073</v>
      </c>
      <c r="V5" s="7" t="n">
        <v>0.8352201699960315</v>
      </c>
      <c r="W5" s="7" t="n">
        <v>0.621658184921019</v>
      </c>
      <c r="X5" s="7" t="n">
        <v>0.3677755040156311</v>
      </c>
      <c r="Y5" s="7" t="n">
        <v>0.6404151667545295</v>
      </c>
      <c r="Z5" s="7" t="n">
        <v>0.6641325955587194</v>
      </c>
      <c r="AA5" s="7" t="n">
        <v>0.6866450437243546</v>
      </c>
      <c r="AB5" s="7" t="n">
        <v>0.6266264372835518</v>
      </c>
      <c r="AC5" s="7" t="n">
        <v>0.7890855029471423</v>
      </c>
      <c r="AD5" s="7" t="n">
        <v>0.7518990458129883</v>
      </c>
      <c r="AE5" s="7" t="n">
        <v>0.2408679990102116</v>
      </c>
      <c r="AF5" s="7" t="n">
        <v>0.1964023549029282</v>
      </c>
      <c r="AG5" s="7" t="n">
        <v>0.6475598937902808</v>
      </c>
      <c r="AH5" s="7" t="n">
        <v>0.6637511161443505</v>
      </c>
      <c r="AI5" s="7" t="n">
        <v>0.7659237480045776</v>
      </c>
      <c r="AJ5" s="7" t="n">
        <v>0.7133826506562375</v>
      </c>
      <c r="AK5" s="7" t="n">
        <v>0.6948869811349108</v>
      </c>
      <c r="AL5" s="7" t="n">
        <v>0.6735837417440437</v>
      </c>
      <c r="AM5" s="7" t="n">
        <v>0.5849666424887948</v>
      </c>
      <c r="AN5" s="7" t="n">
        <v>0.7999568144210305</v>
      </c>
      <c r="AO5" s="7" t="n">
        <v>0.861940259599103</v>
      </c>
      <c r="AP5" s="7" t="n">
        <v>0.7880309491944352</v>
      </c>
      <c r="AQ5" s="7" t="n">
        <v>0.5225478329737614</v>
      </c>
      <c r="AR5" s="7" t="n">
        <v>0.7468558065127823</v>
      </c>
      <c r="AS5" s="7" t="n">
        <v>0.8153968658935961</v>
      </c>
      <c r="AT5" s="7" t="n">
        <v>0.3063243123256056</v>
      </c>
      <c r="AU5" s="7" t="n">
        <v>0.5645156172669726</v>
      </c>
      <c r="AV5" s="7" t="n">
        <v>0.5692263055972243</v>
      </c>
      <c r="AW5" s="7" t="n">
        <v>0.7596073260836856</v>
      </c>
      <c r="AX5" s="7" t="n">
        <v>0.4569616699852023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0.7312236204608847</v>
      </c>
      <c r="D6" s="7" t="n">
        <v>0.7291835433245047</v>
      </c>
      <c r="E6" s="7" t="n">
        <v>0.6467704148235166</v>
      </c>
      <c r="F6" s="7" t="n">
        <v>0.7458927730980521</v>
      </c>
      <c r="G6" s="7" t="n">
        <v>1</v>
      </c>
      <c r="H6" s="7" t="n">
        <v>0.6321594056039015</v>
      </c>
      <c r="I6" s="7" t="n">
        <v>0.4175806537078496</v>
      </c>
      <c r="J6" s="7" t="n">
        <v>0.4810034610425136</v>
      </c>
      <c r="K6" s="7" t="n">
        <v>0.5683705149730695</v>
      </c>
      <c r="L6" s="7" t="n">
        <v>0.6345756150840017</v>
      </c>
      <c r="M6" s="7" t="n">
        <v>0.3722915663833563</v>
      </c>
      <c r="N6" s="7" t="n">
        <v>0.3941858175999002</v>
      </c>
      <c r="O6" s="7" t="n">
        <v>0.4480187644528409</v>
      </c>
      <c r="P6" s="7" t="n">
        <v>0.3887501771329071</v>
      </c>
      <c r="Q6" s="7" t="n">
        <v>0.3908281584712159</v>
      </c>
      <c r="R6" s="7" t="n">
        <v>0.3962031268571464</v>
      </c>
      <c r="S6" s="7" t="n">
        <v>0.5498752992160918</v>
      </c>
      <c r="T6" s="7" t="n">
        <v>0.4726866947079275</v>
      </c>
      <c r="U6" s="7" t="n">
        <v>0.6494023259073596</v>
      </c>
      <c r="V6" s="7" t="n">
        <v>0.3898281687686275</v>
      </c>
      <c r="W6" s="7" t="n">
        <v>0.4181770697127524</v>
      </c>
      <c r="X6" s="7" t="n">
        <v>0.3346672793066177</v>
      </c>
      <c r="Y6" s="7" t="n">
        <v>0.3968417154175053</v>
      </c>
      <c r="Z6" s="7" t="n">
        <v>0.6457836427577798</v>
      </c>
      <c r="AA6" s="7" t="n">
        <v>0.2843365818771732</v>
      </c>
      <c r="AB6" s="7" t="n">
        <v>0.8880999901575232</v>
      </c>
      <c r="AC6" s="7" t="n">
        <v>0.3517138290848583</v>
      </c>
      <c r="AD6" s="7" t="n">
        <v>0.3039261902827184</v>
      </c>
      <c r="AE6" s="7" t="n">
        <v>0.3898175599033554</v>
      </c>
      <c r="AF6" s="7" t="n">
        <v>0.3223098985030991</v>
      </c>
      <c r="AG6" s="7" t="n">
        <v>0.398721667028439</v>
      </c>
      <c r="AH6" s="7" t="n">
        <v>0.3543691174258441</v>
      </c>
      <c r="AI6" s="7" t="n">
        <v>0.4277542454289904</v>
      </c>
      <c r="AJ6" s="7" t="n">
        <v>0.2909529169033649</v>
      </c>
      <c r="AK6" s="7" t="n">
        <v>0.2861853278653005</v>
      </c>
      <c r="AL6" s="7" t="n">
        <v>0.418436395307165</v>
      </c>
      <c r="AM6" s="7" t="n">
        <v>0.3074872212966263</v>
      </c>
      <c r="AN6" s="7" t="n">
        <v>0.3925682136108921</v>
      </c>
      <c r="AO6" s="7" t="n">
        <v>0.3870127421886087</v>
      </c>
      <c r="AP6" s="7" t="n">
        <v>0.3420634156764525</v>
      </c>
      <c r="AQ6" s="7" t="n">
        <v>0.3348709556244047</v>
      </c>
      <c r="AR6" s="7" t="n">
        <v>0.3666676576859176</v>
      </c>
      <c r="AS6" s="7" t="n">
        <v>0.3856953389434331</v>
      </c>
      <c r="AT6" s="7" t="n">
        <v>0.5562684709947177</v>
      </c>
      <c r="AU6" s="7" t="n">
        <v>0.2739549916284618</v>
      </c>
      <c r="AV6" s="7" t="n">
        <v>0.2753168970652134</v>
      </c>
      <c r="AW6" s="7" t="n">
        <v>0.8599887927319055</v>
      </c>
      <c r="AX6" s="7" t="n">
        <v>0.2080573205255135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0.9598724411052239</v>
      </c>
      <c r="D7" s="7" t="n">
        <v>0.9833044699454783</v>
      </c>
      <c r="E7" s="7" t="n">
        <v>0.3989502116661429</v>
      </c>
      <c r="F7" s="7" t="n">
        <v>0.9640344614141394</v>
      </c>
      <c r="G7" s="7" t="n">
        <v>0.6321594056039015</v>
      </c>
      <c r="H7" s="7" t="n">
        <v>1</v>
      </c>
      <c r="I7" s="7" t="n">
        <v>0.6234957689428889</v>
      </c>
      <c r="J7" s="7" t="n">
        <v>0.697589977774642</v>
      </c>
      <c r="K7" s="7" t="n">
        <v>0.8498902362843949</v>
      </c>
      <c r="L7" s="7" t="n">
        <v>0.9954835685687199</v>
      </c>
      <c r="M7" s="7" t="n">
        <v>0.8584533713427762</v>
      </c>
      <c r="N7" s="7" t="n">
        <v>0.8847783099299581</v>
      </c>
      <c r="O7" s="7" t="n">
        <v>0.9433795056864342</v>
      </c>
      <c r="P7" s="7" t="n">
        <v>0.9135591202840185</v>
      </c>
      <c r="Q7" s="7" t="n">
        <v>0.858555218320188</v>
      </c>
      <c r="R7" s="7" t="n">
        <v>0.9077043941510666</v>
      </c>
      <c r="S7" s="7" t="n">
        <v>0.9641185251802933</v>
      </c>
      <c r="T7" s="7" t="n">
        <v>0.9711997422792213</v>
      </c>
      <c r="U7" s="7" t="n">
        <v>0.6933644451079563</v>
      </c>
      <c r="V7" s="7" t="n">
        <v>0.9087492589595012</v>
      </c>
      <c r="W7" s="7" t="n">
        <v>0.6720357785737484</v>
      </c>
      <c r="X7" s="7" t="n">
        <v>0.4780259163693945</v>
      </c>
      <c r="Y7" s="7" t="n">
        <v>0.6936404606204026</v>
      </c>
      <c r="Z7" s="7" t="n">
        <v>0.662423230949136</v>
      </c>
      <c r="AA7" s="7" t="n">
        <v>0.8046300368088678</v>
      </c>
      <c r="AB7" s="7" t="n">
        <v>0.5258052155327374</v>
      </c>
      <c r="AC7" s="7" t="n">
        <v>0.8002170824304147</v>
      </c>
      <c r="AD7" s="7" t="n">
        <v>0.8104810572090426</v>
      </c>
      <c r="AE7" s="7" t="n">
        <v>0.2854445604804207</v>
      </c>
      <c r="AF7" s="7" t="n">
        <v>0.1988644372722345</v>
      </c>
      <c r="AG7" s="7" t="n">
        <v>0.7602633077894539</v>
      </c>
      <c r="AH7" s="7" t="n">
        <v>0.783023746478647</v>
      </c>
      <c r="AI7" s="7" t="n">
        <v>0.8369526844036684</v>
      </c>
      <c r="AJ7" s="7" t="n">
        <v>0.7797663316897039</v>
      </c>
      <c r="AK7" s="7" t="n">
        <v>0.8095124121523558</v>
      </c>
      <c r="AL7" s="7" t="n">
        <v>0.7294437445705664</v>
      </c>
      <c r="AM7" s="7" t="n">
        <v>0.6978005586603556</v>
      </c>
      <c r="AN7" s="7" t="n">
        <v>0.8908412081791368</v>
      </c>
      <c r="AO7" s="7" t="n">
        <v>0.8903617373346294</v>
      </c>
      <c r="AP7" s="7" t="n">
        <v>0.8322238241448731</v>
      </c>
      <c r="AQ7" s="7" t="n">
        <v>0.6115582956099211</v>
      </c>
      <c r="AR7" s="7" t="n">
        <v>0.863061970541539</v>
      </c>
      <c r="AS7" s="7" t="n">
        <v>0.8994673763261646</v>
      </c>
      <c r="AT7" s="7" t="n">
        <v>0.27112377867547</v>
      </c>
      <c r="AU7" s="7" t="n">
        <v>0.6537821020664057</v>
      </c>
      <c r="AV7" s="7" t="n">
        <v>0.6616577965815515</v>
      </c>
      <c r="AW7" s="7" t="n">
        <v>0.6794627707904392</v>
      </c>
      <c r="AX7" s="7" t="n">
        <v>0.5475717264172213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0.7197455793960816</v>
      </c>
      <c r="D8" s="7" t="n">
        <v>0.6495630172727863</v>
      </c>
      <c r="E8" s="7" t="n">
        <v>0.6087112731682165</v>
      </c>
      <c r="F8" s="7" t="n">
        <v>0.5494906783739353</v>
      </c>
      <c r="G8" s="7" t="n">
        <v>0.4175806537078496</v>
      </c>
      <c r="H8" s="7" t="n">
        <v>0.6234957689428889</v>
      </c>
      <c r="I8" s="7" t="n">
        <v>1</v>
      </c>
      <c r="J8" s="7" t="n">
        <v>0.7512809880154202</v>
      </c>
      <c r="K8" s="7" t="n">
        <v>0.8144253081076622</v>
      </c>
      <c r="L8" s="7" t="n">
        <v>0.6713711936905893</v>
      </c>
      <c r="M8" s="7" t="n">
        <v>0.4290183857033674</v>
      </c>
      <c r="N8" s="7" t="n">
        <v>0.4393069886246966</v>
      </c>
      <c r="O8" s="7" t="n">
        <v>0.6554369963761533</v>
      </c>
      <c r="P8" s="7" t="n">
        <v>0.5338603066110018</v>
      </c>
      <c r="Q8" s="7" t="n">
        <v>0.4673358026493151</v>
      </c>
      <c r="R8" s="7" t="n">
        <v>0.4676194012548552</v>
      </c>
      <c r="S8" s="7" t="n">
        <v>0.5060529818817842</v>
      </c>
      <c r="T8" s="7" t="n">
        <v>0.5576386376130885</v>
      </c>
      <c r="U8" s="7" t="n">
        <v>0.4024647622828308</v>
      </c>
      <c r="V8" s="7" t="n">
        <v>0.5124303452595101</v>
      </c>
      <c r="W8" s="7" t="n">
        <v>0.489896139606178</v>
      </c>
      <c r="X8" s="7" t="n">
        <v>0.455900810695729</v>
      </c>
      <c r="Y8" s="7" t="n">
        <v>0.4924441639545405</v>
      </c>
      <c r="Z8" s="7" t="n">
        <v>0.4059907557172587</v>
      </c>
      <c r="AA8" s="7" t="n">
        <v>0.6840426940267702</v>
      </c>
      <c r="AB8" s="7" t="n">
        <v>0.3227016628345022</v>
      </c>
      <c r="AC8" s="7" t="n">
        <v>0.3057341644485744</v>
      </c>
      <c r="AD8" s="7" t="n">
        <v>0.4315920425524378</v>
      </c>
      <c r="AE8" s="7" t="n">
        <v>0.6468230782068505</v>
      </c>
      <c r="AF8" s="7" t="n">
        <v>0.642010958830175</v>
      </c>
      <c r="AG8" s="7" t="n">
        <v>0.5774255423395261</v>
      </c>
      <c r="AH8" s="7" t="n">
        <v>0.5584007811972417</v>
      </c>
      <c r="AI8" s="7" t="n">
        <v>0.3403246332077691</v>
      </c>
      <c r="AJ8" s="7" t="n">
        <v>0.4061875399768887</v>
      </c>
      <c r="AK8" s="7" t="n">
        <v>0.7180414644325716</v>
      </c>
      <c r="AL8" s="7" t="n">
        <v>0.5019414503384049</v>
      </c>
      <c r="AM8" s="7" t="n">
        <v>0.4454186948051162</v>
      </c>
      <c r="AN8" s="7" t="n">
        <v>0.5217433579736467</v>
      </c>
      <c r="AO8" s="7" t="n">
        <v>0.4050529141283449</v>
      </c>
      <c r="AP8" s="7" t="n">
        <v>0.4282006659835522</v>
      </c>
      <c r="AQ8" s="7" t="n">
        <v>0.3961704234489345</v>
      </c>
      <c r="AR8" s="7" t="n">
        <v>0.5946863373900281</v>
      </c>
      <c r="AS8" s="7" t="n">
        <v>0.5285343775587851</v>
      </c>
      <c r="AT8" s="7" t="n">
        <v>0.2470208342537239</v>
      </c>
      <c r="AU8" s="7" t="n">
        <v>0.478761245383195</v>
      </c>
      <c r="AV8" s="7" t="n">
        <v>0.5097220739452444</v>
      </c>
      <c r="AW8" s="7" t="n">
        <v>0.4426604460755088</v>
      </c>
      <c r="AX8" s="7" t="n">
        <v>0.431892690281555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0.802911191252984</v>
      </c>
      <c r="D9" s="7" t="n">
        <v>0.6860464868037174</v>
      </c>
      <c r="E9" s="7" t="n">
        <v>0.6040119247926313</v>
      </c>
      <c r="F9" s="7" t="n">
        <v>0.5827005835444602</v>
      </c>
      <c r="G9" s="7" t="n">
        <v>0.4810034610425136</v>
      </c>
      <c r="H9" s="7" t="n">
        <v>0.697589977774642</v>
      </c>
      <c r="I9" s="7" t="n">
        <v>0.7512809880154202</v>
      </c>
      <c r="J9" s="7" t="n">
        <v>1</v>
      </c>
      <c r="K9" s="7" t="n">
        <v>0.9344561510472128</v>
      </c>
      <c r="L9" s="7" t="n">
        <v>0.7558664918148311</v>
      </c>
      <c r="M9" s="7" t="n">
        <v>0.4778828768085259</v>
      </c>
      <c r="N9" s="7" t="n">
        <v>0.4847268707102591</v>
      </c>
      <c r="O9" s="7" t="n">
        <v>0.7636888958908089</v>
      </c>
      <c r="P9" s="7" t="n">
        <v>0.6493786946807886</v>
      </c>
      <c r="Q9" s="7" t="n">
        <v>0.553063705022487</v>
      </c>
      <c r="R9" s="7" t="n">
        <v>0.5881612910549715</v>
      </c>
      <c r="S9" s="7" t="n">
        <v>0.6054499421730997</v>
      </c>
      <c r="T9" s="7" t="n">
        <v>0.6599722163128851</v>
      </c>
      <c r="U9" s="7" t="n">
        <v>0.6301906587175409</v>
      </c>
      <c r="V9" s="7" t="n">
        <v>0.6175668455766716</v>
      </c>
      <c r="W9" s="7" t="n">
        <v>0.662479570007608</v>
      </c>
      <c r="X9" s="7" t="n">
        <v>0.7185171804088213</v>
      </c>
      <c r="Y9" s="7" t="n">
        <v>0.6449922293898119</v>
      </c>
      <c r="Z9" s="7" t="n">
        <v>0.6362324674933619</v>
      </c>
      <c r="AA9" s="7" t="n">
        <v>0.7084018169925228</v>
      </c>
      <c r="AB9" s="7" t="n">
        <v>0.345498047220186</v>
      </c>
      <c r="AC9" s="7" t="n">
        <v>0.3544332296529515</v>
      </c>
      <c r="AD9" s="7" t="n">
        <v>0.5055176856161472</v>
      </c>
      <c r="AE9" s="7" t="n">
        <v>0.564031320357389</v>
      </c>
      <c r="AF9" s="7" t="n">
        <v>0.4082945159689163</v>
      </c>
      <c r="AG9" s="7" t="n">
        <v>0.8528554337846885</v>
      </c>
      <c r="AH9" s="7" t="n">
        <v>0.8215591067774424</v>
      </c>
      <c r="AI9" s="7" t="n">
        <v>0.5898637805318</v>
      </c>
      <c r="AJ9" s="7" t="n">
        <v>0.5304852922523696</v>
      </c>
      <c r="AK9" s="7" t="n">
        <v>0.6959040230709436</v>
      </c>
      <c r="AL9" s="7" t="n">
        <v>0.6757844837719541</v>
      </c>
      <c r="AM9" s="7" t="n">
        <v>0.7576964363370189</v>
      </c>
      <c r="AN9" s="7" t="n">
        <v>0.7137840448470684</v>
      </c>
      <c r="AO9" s="7" t="n">
        <v>0.4512846794535929</v>
      </c>
      <c r="AP9" s="7" t="n">
        <v>0.4837250897884285</v>
      </c>
      <c r="AQ9" s="7" t="n">
        <v>0.7500376264891069</v>
      </c>
      <c r="AR9" s="7" t="n">
        <v>0.8013275428564914</v>
      </c>
      <c r="AS9" s="7" t="n">
        <v>0.6621381115067797</v>
      </c>
      <c r="AT9" s="7" t="n">
        <v>0.4121029288484923</v>
      </c>
      <c r="AU9" s="7" t="n">
        <v>0.7101515681288099</v>
      </c>
      <c r="AV9" s="7" t="n">
        <v>0.7297890105911035</v>
      </c>
      <c r="AW9" s="7" t="n">
        <v>0.5738098794464878</v>
      </c>
      <c r="AX9" s="7" t="n">
        <v>0.6661224627973421</v>
      </c>
    </row>
    <row r="10">
      <c r="A10" s="6" t="inlineStr">
        <is>
          <t>000905.SH</t>
        </is>
      </c>
      <c r="B10" s="6" t="inlineStr">
        <is>
          <t>中证小盘500指数</t>
        </is>
      </c>
      <c r="C10" s="7" t="n">
        <v>0.9180300616022309</v>
      </c>
      <c r="D10" s="7" t="n">
        <v>0.8454885609321828</v>
      </c>
      <c r="E10" s="7" t="n">
        <v>0.5916569015497632</v>
      </c>
      <c r="F10" s="7" t="n">
        <v>0.7607231262485082</v>
      </c>
      <c r="G10" s="7" t="n">
        <v>0.5683705149730695</v>
      </c>
      <c r="H10" s="7" t="n">
        <v>0.8498902362843949</v>
      </c>
      <c r="I10" s="7" t="n">
        <v>0.8144253081076622</v>
      </c>
      <c r="J10" s="7" t="n">
        <v>0.9344561510472128</v>
      </c>
      <c r="K10" s="7" t="n">
        <v>1</v>
      </c>
      <c r="L10" s="7" t="n">
        <v>0.8960549138160339</v>
      </c>
      <c r="M10" s="7" t="n">
        <v>0.6464942062592892</v>
      </c>
      <c r="N10" s="7" t="n">
        <v>0.6604469205079325</v>
      </c>
      <c r="O10" s="7" t="n">
        <v>0.8755695693364581</v>
      </c>
      <c r="P10" s="7" t="n">
        <v>0.7818904151514879</v>
      </c>
      <c r="Q10" s="7" t="n">
        <v>0.7045916997878513</v>
      </c>
      <c r="R10" s="7" t="n">
        <v>0.7333156886837101</v>
      </c>
      <c r="S10" s="7" t="n">
        <v>0.7584294099965381</v>
      </c>
      <c r="T10" s="7" t="n">
        <v>0.8018459753981264</v>
      </c>
      <c r="U10" s="7" t="n">
        <v>0.6646332993936014</v>
      </c>
      <c r="V10" s="7" t="n">
        <v>0.7549825681130646</v>
      </c>
      <c r="W10" s="7" t="n">
        <v>0.7053175798868564</v>
      </c>
      <c r="X10" s="7" t="n">
        <v>0.6748916046709467</v>
      </c>
      <c r="Y10" s="7" t="n">
        <v>0.7025699222700442</v>
      </c>
      <c r="Z10" s="7" t="n">
        <v>0.6584546356931593</v>
      </c>
      <c r="AA10" s="7" t="n">
        <v>0.7817755897979621</v>
      </c>
      <c r="AB10" s="7" t="n">
        <v>0.4504776635843833</v>
      </c>
      <c r="AC10" s="7" t="n">
        <v>0.5257554219800692</v>
      </c>
      <c r="AD10" s="7" t="n">
        <v>0.6538454415510423</v>
      </c>
      <c r="AE10" s="7" t="n">
        <v>0.541711726109785</v>
      </c>
      <c r="AF10" s="7" t="n">
        <v>0.426692430219737</v>
      </c>
      <c r="AG10" s="7" t="n">
        <v>0.8609523534777768</v>
      </c>
      <c r="AH10" s="7" t="n">
        <v>0.833259357814886</v>
      </c>
      <c r="AI10" s="7" t="n">
        <v>0.6657651255496786</v>
      </c>
      <c r="AJ10" s="7" t="n">
        <v>0.6449098189349111</v>
      </c>
      <c r="AK10" s="7" t="n">
        <v>0.7834699090050572</v>
      </c>
      <c r="AL10" s="7" t="n">
        <v>0.7368752072357008</v>
      </c>
      <c r="AM10" s="7" t="n">
        <v>0.743233785556539</v>
      </c>
      <c r="AN10" s="7" t="n">
        <v>0.8019495919168013</v>
      </c>
      <c r="AO10" s="7" t="n">
        <v>0.6313699833452683</v>
      </c>
      <c r="AP10" s="7" t="n">
        <v>0.6414911516367299</v>
      </c>
      <c r="AQ10" s="7" t="n">
        <v>0.6964317819356992</v>
      </c>
      <c r="AR10" s="7" t="n">
        <v>0.8616222081062392</v>
      </c>
      <c r="AS10" s="7" t="n">
        <v>0.7724258881918131</v>
      </c>
      <c r="AT10" s="7" t="n">
        <v>0.3557874783778848</v>
      </c>
      <c r="AU10" s="7" t="n">
        <v>0.7136460879407758</v>
      </c>
      <c r="AV10" s="7" t="n">
        <v>0.734902221805162</v>
      </c>
      <c r="AW10" s="7" t="n">
        <v>0.6342677872804412</v>
      </c>
      <c r="AX10" s="7" t="n">
        <v>0.6457218341005262</v>
      </c>
    </row>
    <row r="11">
      <c r="A11" s="6" t="inlineStr">
        <is>
          <t>000906.SH</t>
        </is>
      </c>
      <c r="B11" s="6" t="inlineStr">
        <is>
          <t>中证800指数</t>
        </is>
      </c>
      <c r="C11" s="7" t="n">
        <v>0.9738645527692577</v>
      </c>
      <c r="D11" s="7" t="n">
        <v>0.980493461895281</v>
      </c>
      <c r="E11" s="7" t="n">
        <v>0.4422138674183184</v>
      </c>
      <c r="F11" s="7" t="n">
        <v>0.9490259144575567</v>
      </c>
      <c r="G11" s="7" t="n">
        <v>0.6345756150840017</v>
      </c>
      <c r="H11" s="7" t="n">
        <v>0.9954835685687199</v>
      </c>
      <c r="I11" s="7" t="n">
        <v>0.6713711936905893</v>
      </c>
      <c r="J11" s="7" t="n">
        <v>0.7558664918148311</v>
      </c>
      <c r="K11" s="7" t="n">
        <v>0.8960549138160339</v>
      </c>
      <c r="L11" s="7" t="n">
        <v>1</v>
      </c>
      <c r="M11" s="7" t="n">
        <v>0.8398414884901001</v>
      </c>
      <c r="N11" s="7" t="n">
        <v>0.8643350844906047</v>
      </c>
      <c r="O11" s="7" t="n">
        <v>0.9525042083674212</v>
      </c>
      <c r="P11" s="7" t="n">
        <v>0.9106239828423638</v>
      </c>
      <c r="Q11" s="7" t="n">
        <v>0.8503820955848717</v>
      </c>
      <c r="R11" s="7" t="n">
        <v>0.8969196764376978</v>
      </c>
      <c r="S11" s="7" t="n">
        <v>0.948861399259691</v>
      </c>
      <c r="T11" s="7" t="n">
        <v>0.9626708038962869</v>
      </c>
      <c r="U11" s="7" t="n">
        <v>0.7038739333061732</v>
      </c>
      <c r="V11" s="7" t="n">
        <v>0.9016951617940604</v>
      </c>
      <c r="W11" s="7" t="n">
        <v>0.6934054469728864</v>
      </c>
      <c r="X11" s="7" t="n">
        <v>0.5242564232954624</v>
      </c>
      <c r="Y11" s="7" t="n">
        <v>0.711073411956381</v>
      </c>
      <c r="Z11" s="7" t="n">
        <v>0.6766458690097209</v>
      </c>
      <c r="AA11" s="7" t="n">
        <v>0.8186630138093332</v>
      </c>
      <c r="AB11" s="7" t="n">
        <v>0.5239836813141153</v>
      </c>
      <c r="AC11" s="7" t="n">
        <v>0.7687637807681506</v>
      </c>
      <c r="AD11" s="7" t="n">
        <v>0.8007079339469905</v>
      </c>
      <c r="AE11" s="7" t="n">
        <v>0.337567850422871</v>
      </c>
      <c r="AF11" s="7" t="n">
        <v>0.2440605933555348</v>
      </c>
      <c r="AG11" s="7" t="n">
        <v>0.7956979392047269</v>
      </c>
      <c r="AH11" s="7" t="n">
        <v>0.8097339254613874</v>
      </c>
      <c r="AI11" s="7" t="n">
        <v>0.825464608515378</v>
      </c>
      <c r="AJ11" s="7" t="n">
        <v>0.7737928564846722</v>
      </c>
      <c r="AK11" s="7" t="n">
        <v>0.8229661564562539</v>
      </c>
      <c r="AL11" s="7" t="n">
        <v>0.7474663921376894</v>
      </c>
      <c r="AM11" s="7" t="n">
        <v>0.7216515810385032</v>
      </c>
      <c r="AN11" s="7" t="n">
        <v>0.8950610848663086</v>
      </c>
      <c r="AO11" s="7" t="n">
        <v>0.86390756953405</v>
      </c>
      <c r="AP11" s="7" t="n">
        <v>0.8169803072832463</v>
      </c>
      <c r="AQ11" s="7" t="n">
        <v>0.6404934408052082</v>
      </c>
      <c r="AR11" s="7" t="n">
        <v>0.8824479622504923</v>
      </c>
      <c r="AS11" s="7" t="n">
        <v>0.8969497377173918</v>
      </c>
      <c r="AT11" s="7" t="n">
        <v>0.2917525678449057</v>
      </c>
      <c r="AU11" s="7" t="n">
        <v>0.6789617989243734</v>
      </c>
      <c r="AV11" s="7" t="n">
        <v>0.6894681679026169</v>
      </c>
      <c r="AW11" s="7" t="n">
        <v>0.6863248512992337</v>
      </c>
      <c r="AX11" s="7" t="n">
        <v>0.5772399192501848</v>
      </c>
    </row>
    <row r="12">
      <c r="A12" s="6" t="inlineStr">
        <is>
          <t>000913.SH</t>
        </is>
      </c>
      <c r="B12" s="6" t="inlineStr">
        <is>
          <t>沪深300医药卫生指数</t>
        </is>
      </c>
      <c r="C12" s="7" t="n">
        <v>0.7467774657228943</v>
      </c>
      <c r="D12" s="7" t="n">
        <v>0.8073488423412643</v>
      </c>
      <c r="E12" s="7" t="n">
        <v>0.1208494290481719</v>
      </c>
      <c r="F12" s="7" t="n">
        <v>0.816885504857644</v>
      </c>
      <c r="G12" s="7" t="n">
        <v>0.3722915663833563</v>
      </c>
      <c r="H12" s="7" t="n">
        <v>0.8584533713427762</v>
      </c>
      <c r="I12" s="7" t="n">
        <v>0.4290183857033674</v>
      </c>
      <c r="J12" s="7" t="n">
        <v>0.4778828768085259</v>
      </c>
      <c r="K12" s="7" t="n">
        <v>0.6464942062592892</v>
      </c>
      <c r="L12" s="7" t="n">
        <v>0.8398414884901001</v>
      </c>
      <c r="M12" s="7" t="n">
        <v>1</v>
      </c>
      <c r="N12" s="7" t="n">
        <v>0.845099026076662</v>
      </c>
      <c r="O12" s="7" t="n">
        <v>0.8307833488982053</v>
      </c>
      <c r="P12" s="7" t="n">
        <v>0.9275292041034902</v>
      </c>
      <c r="Q12" s="7" t="n">
        <v>0.950028545431968</v>
      </c>
      <c r="R12" s="7" t="n">
        <v>0.9186755431354438</v>
      </c>
      <c r="S12" s="7" t="n">
        <v>0.845239373281347</v>
      </c>
      <c r="T12" s="7" t="n">
        <v>0.9013741305175882</v>
      </c>
      <c r="U12" s="7" t="n">
        <v>0.5174149570601405</v>
      </c>
      <c r="V12" s="7" t="n">
        <v>0.9207253764587425</v>
      </c>
      <c r="W12" s="7" t="n">
        <v>0.5453529701433528</v>
      </c>
      <c r="X12" s="7" t="n">
        <v>0.32868693211386</v>
      </c>
      <c r="Y12" s="7" t="n">
        <v>0.5938633667607308</v>
      </c>
      <c r="Z12" s="7" t="n">
        <v>0.4870094204421491</v>
      </c>
      <c r="AA12" s="7" t="n">
        <v>0.7704072561396712</v>
      </c>
      <c r="AB12" s="7" t="n">
        <v>0.3267074020851222</v>
      </c>
      <c r="AC12" s="7" t="n">
        <v>0.7907925680140807</v>
      </c>
      <c r="AD12" s="7" t="n">
        <v>0.9616055991290828</v>
      </c>
      <c r="AE12" s="7" t="n">
        <v>-0.0130157642007166</v>
      </c>
      <c r="AF12" s="7" t="n">
        <v>0.02887829062160894</v>
      </c>
      <c r="AG12" s="7" t="n">
        <v>0.5977426745923137</v>
      </c>
      <c r="AH12" s="7" t="n">
        <v>0.5808778114644452</v>
      </c>
      <c r="AI12" s="7" t="n">
        <v>0.7150020455769891</v>
      </c>
      <c r="AJ12" s="7" t="n">
        <v>0.923348172832947</v>
      </c>
      <c r="AK12" s="7" t="n">
        <v>0.7608353543587666</v>
      </c>
      <c r="AL12" s="7" t="n">
        <v>0.6172812278405124</v>
      </c>
      <c r="AM12" s="7" t="n">
        <v>0.5052849627146432</v>
      </c>
      <c r="AN12" s="7" t="n">
        <v>0.8288760867153075</v>
      </c>
      <c r="AO12" s="7" t="n">
        <v>0.8584942755304228</v>
      </c>
      <c r="AP12" s="7" t="n">
        <v>0.9803721415631058</v>
      </c>
      <c r="AQ12" s="7" t="n">
        <v>0.3952571665237538</v>
      </c>
      <c r="AR12" s="7" t="n">
        <v>0.7674388939036177</v>
      </c>
      <c r="AS12" s="7" t="n">
        <v>0.8799110491564553</v>
      </c>
      <c r="AT12" s="7" t="n">
        <v>0.01515447187912224</v>
      </c>
      <c r="AU12" s="7" t="n">
        <v>0.4624087751335069</v>
      </c>
      <c r="AV12" s="7" t="n">
        <v>0.4719464372056251</v>
      </c>
      <c r="AW12" s="7" t="n">
        <v>0.4133202449884739</v>
      </c>
      <c r="AX12" s="7" t="n">
        <v>0.3448976318159311</v>
      </c>
    </row>
    <row r="13">
      <c r="A13" s="6" t="inlineStr">
        <is>
          <t>000932.SH</t>
        </is>
      </c>
      <c r="B13" s="6" t="inlineStr">
        <is>
          <t>中证主要消费指数</t>
        </is>
      </c>
      <c r="C13" s="7" t="n">
        <v>0.7862969489879529</v>
      </c>
      <c r="D13" s="7" t="n">
        <v>0.8438736650496647</v>
      </c>
      <c r="E13" s="7" t="n">
        <v>0.11300709595394</v>
      </c>
      <c r="F13" s="7" t="n">
        <v>0.8472411712952722</v>
      </c>
      <c r="G13" s="7" t="n">
        <v>0.3941858175999002</v>
      </c>
      <c r="H13" s="7" t="n">
        <v>0.8847783099299581</v>
      </c>
      <c r="I13" s="7" t="n">
        <v>0.4393069886246966</v>
      </c>
      <c r="J13" s="7" t="n">
        <v>0.4847268707102591</v>
      </c>
      <c r="K13" s="7" t="n">
        <v>0.6604469205079325</v>
      </c>
      <c r="L13" s="7" t="n">
        <v>0.8643350844906047</v>
      </c>
      <c r="M13" s="7" t="n">
        <v>0.845099026076662</v>
      </c>
      <c r="N13" s="7" t="n">
        <v>1</v>
      </c>
      <c r="O13" s="7" t="n">
        <v>0.8227475843430818</v>
      </c>
      <c r="P13" s="7" t="n">
        <v>0.8442449902038124</v>
      </c>
      <c r="Q13" s="7" t="n">
        <v>0.8225091182097535</v>
      </c>
      <c r="R13" s="7" t="n">
        <v>0.8426400037501293</v>
      </c>
      <c r="S13" s="7" t="n">
        <v>0.9189822118481675</v>
      </c>
      <c r="T13" s="7" t="n">
        <v>0.9005560779366379</v>
      </c>
      <c r="U13" s="7" t="n">
        <v>0.5681262266508972</v>
      </c>
      <c r="V13" s="7" t="n">
        <v>0.8371232233532692</v>
      </c>
      <c r="W13" s="7" t="n">
        <v>0.5286072765178651</v>
      </c>
      <c r="X13" s="7" t="n">
        <v>0.3296468091469035</v>
      </c>
      <c r="Y13" s="7" t="n">
        <v>0.5640391195298372</v>
      </c>
      <c r="Z13" s="7" t="n">
        <v>0.54119264429756</v>
      </c>
      <c r="AA13" s="7" t="n">
        <v>0.689124482606731</v>
      </c>
      <c r="AB13" s="7" t="n">
        <v>0.2898511615628193</v>
      </c>
      <c r="AC13" s="7" t="n">
        <v>0.9512189642286634</v>
      </c>
      <c r="AD13" s="7" t="n">
        <v>0.8020866671318038</v>
      </c>
      <c r="AE13" s="7" t="n">
        <v>0.06949490013287359</v>
      </c>
      <c r="AF13" s="7" t="n">
        <v>-0.01957302716715325</v>
      </c>
      <c r="AG13" s="7" t="n">
        <v>0.6101551639394884</v>
      </c>
      <c r="AH13" s="7" t="n">
        <v>0.6218683051085053</v>
      </c>
      <c r="AI13" s="7" t="n">
        <v>0.7390039470583407</v>
      </c>
      <c r="AJ13" s="7" t="n">
        <v>0.7488428610415329</v>
      </c>
      <c r="AK13" s="7" t="n">
        <v>0.7008445729466687</v>
      </c>
      <c r="AL13" s="7" t="n">
        <v>0.5867638948858136</v>
      </c>
      <c r="AM13" s="7" t="n">
        <v>0.5635582740371681</v>
      </c>
      <c r="AN13" s="7" t="n">
        <v>0.7660465233764612</v>
      </c>
      <c r="AO13" s="7" t="n">
        <v>0.9769705634402555</v>
      </c>
      <c r="AP13" s="7" t="n">
        <v>0.8218794940185745</v>
      </c>
      <c r="AQ13" s="7" t="n">
        <v>0.4834287897822383</v>
      </c>
      <c r="AR13" s="7" t="n">
        <v>0.7351210302035607</v>
      </c>
      <c r="AS13" s="7" t="n">
        <v>0.7974172963049007</v>
      </c>
      <c r="AT13" s="7" t="n">
        <v>0.06232694857585133</v>
      </c>
      <c r="AU13" s="7" t="n">
        <v>0.5276382947739956</v>
      </c>
      <c r="AV13" s="7" t="n">
        <v>0.5368917984418836</v>
      </c>
      <c r="AW13" s="7" t="n">
        <v>0.4785748993983387</v>
      </c>
      <c r="AX13" s="7" t="n">
        <v>0.4658935960509294</v>
      </c>
    </row>
    <row r="14">
      <c r="A14" s="6" t="inlineStr">
        <is>
          <t>399005.SZ</t>
        </is>
      </c>
      <c r="B14" s="6" t="inlineStr">
        <is>
          <t>中小企业100指数</t>
        </is>
      </c>
      <c r="C14" s="7" t="n">
        <v>0.888171402909924</v>
      </c>
      <c r="D14" s="7" t="n">
        <v>0.8851667124773817</v>
      </c>
      <c r="E14" s="7" t="n">
        <v>0.3372475053284941</v>
      </c>
      <c r="F14" s="7" t="n">
        <v>0.8389931825027011</v>
      </c>
      <c r="G14" s="7" t="n">
        <v>0.4480187644528409</v>
      </c>
      <c r="H14" s="7" t="n">
        <v>0.9433795056864342</v>
      </c>
      <c r="I14" s="7" t="n">
        <v>0.6554369963761533</v>
      </c>
      <c r="J14" s="7" t="n">
        <v>0.7636888958908089</v>
      </c>
      <c r="K14" s="7" t="n">
        <v>0.8755695693364581</v>
      </c>
      <c r="L14" s="7" t="n">
        <v>0.9525042083674212</v>
      </c>
      <c r="M14" s="7" t="n">
        <v>0.8307833488982053</v>
      </c>
      <c r="N14" s="7" t="n">
        <v>0.8227475843430818</v>
      </c>
      <c r="O14" s="7" t="n">
        <v>1</v>
      </c>
      <c r="P14" s="7" t="n">
        <v>0.9278937967088535</v>
      </c>
      <c r="Q14" s="7" t="n">
        <v>0.8565484384858367</v>
      </c>
      <c r="R14" s="7" t="n">
        <v>0.8979684718129592</v>
      </c>
      <c r="S14" s="7" t="n">
        <v>0.911459812323852</v>
      </c>
      <c r="T14" s="7" t="n">
        <v>0.9665062448437873</v>
      </c>
      <c r="U14" s="7" t="n">
        <v>0.6064877978200288</v>
      </c>
      <c r="V14" s="7" t="n">
        <v>0.9170876964256987</v>
      </c>
      <c r="W14" s="7" t="n">
        <v>0.6664885349619029</v>
      </c>
      <c r="X14" s="7" t="n">
        <v>0.5775459495628309</v>
      </c>
      <c r="Y14" s="7" t="n">
        <v>0.6925767253830708</v>
      </c>
      <c r="Z14" s="7" t="n">
        <v>0.5777874797438961</v>
      </c>
      <c r="AA14" s="7" t="n">
        <v>0.8822054225350734</v>
      </c>
      <c r="AB14" s="7" t="n">
        <v>0.3717560951816427</v>
      </c>
      <c r="AC14" s="7" t="n">
        <v>0.7026670710508442</v>
      </c>
      <c r="AD14" s="7" t="n">
        <v>0.8144107993294785</v>
      </c>
      <c r="AE14" s="7" t="n">
        <v>0.3113738075198086</v>
      </c>
      <c r="AF14" s="7" t="n">
        <v>0.1742196562346063</v>
      </c>
      <c r="AG14" s="7" t="n">
        <v>0.8446985610069282</v>
      </c>
      <c r="AH14" s="7" t="n">
        <v>0.864513883807028</v>
      </c>
      <c r="AI14" s="7" t="n">
        <v>0.8136598133852075</v>
      </c>
      <c r="AJ14" s="7" t="n">
        <v>0.7991995269958465</v>
      </c>
      <c r="AK14" s="7" t="n">
        <v>0.8808639328165938</v>
      </c>
      <c r="AL14" s="7" t="n">
        <v>0.736390536392491</v>
      </c>
      <c r="AM14" s="7" t="n">
        <v>0.7795613362880875</v>
      </c>
      <c r="AN14" s="7" t="n">
        <v>0.9357780077406267</v>
      </c>
      <c r="AO14" s="7" t="n">
        <v>0.818611210772183</v>
      </c>
      <c r="AP14" s="7" t="n">
        <v>0.8095487781256251</v>
      </c>
      <c r="AQ14" s="7" t="n">
        <v>0.6548765892177838</v>
      </c>
      <c r="AR14" s="7" t="n">
        <v>0.9354514609707115</v>
      </c>
      <c r="AS14" s="7" t="n">
        <v>0.9359192342328038</v>
      </c>
      <c r="AT14" s="7" t="n">
        <v>0.1821032413123098</v>
      </c>
      <c r="AU14" s="7" t="n">
        <v>0.7099875490268339</v>
      </c>
      <c r="AV14" s="7" t="n">
        <v>0.7203575390578694</v>
      </c>
      <c r="AW14" s="7" t="n">
        <v>0.5309566069507795</v>
      </c>
      <c r="AX14" s="7" t="n">
        <v>0.6041438990232135</v>
      </c>
    </row>
    <row r="15">
      <c r="A15" s="6" t="inlineStr">
        <is>
          <t>399006.SZ</t>
        </is>
      </c>
      <c r="B15" s="6" t="inlineStr">
        <is>
          <t>创业板指数</t>
        </is>
      </c>
      <c r="C15" s="7" t="n">
        <v>0.8264595086294455</v>
      </c>
      <c r="D15" s="7" t="n">
        <v>0.8549085176936406</v>
      </c>
      <c r="E15" s="7" t="n">
        <v>0.1723793845693321</v>
      </c>
      <c r="F15" s="7" t="n">
        <v>0.8353046790348404</v>
      </c>
      <c r="G15" s="7" t="n">
        <v>0.3887501771329071</v>
      </c>
      <c r="H15" s="7" t="n">
        <v>0.9135591202840185</v>
      </c>
      <c r="I15" s="7" t="n">
        <v>0.5338603066110018</v>
      </c>
      <c r="J15" s="7" t="n">
        <v>0.6493786946807886</v>
      </c>
      <c r="K15" s="7" t="n">
        <v>0.7818904151514879</v>
      </c>
      <c r="L15" s="7" t="n">
        <v>0.9106239828423638</v>
      </c>
      <c r="M15" s="7" t="n">
        <v>0.9275292041034902</v>
      </c>
      <c r="N15" s="7" t="n">
        <v>0.8442449902038124</v>
      </c>
      <c r="O15" s="7" t="n">
        <v>0.9278937967088535</v>
      </c>
      <c r="P15" s="7" t="n">
        <v>1</v>
      </c>
      <c r="Q15" s="7" t="n">
        <v>0.9512599717795536</v>
      </c>
      <c r="R15" s="7" t="n">
        <v>0.9832617513077789</v>
      </c>
      <c r="S15" s="7" t="n">
        <v>0.8755481234004218</v>
      </c>
      <c r="T15" s="7" t="n">
        <v>0.9615829237361552</v>
      </c>
      <c r="U15" s="7" t="n">
        <v>0.5936878831967384</v>
      </c>
      <c r="V15" s="7" t="n">
        <v>0.9958563733178554</v>
      </c>
      <c r="W15" s="7" t="n">
        <v>0.6135605043716352</v>
      </c>
      <c r="X15" s="7" t="n">
        <v>0.4688145004890774</v>
      </c>
      <c r="Y15" s="7" t="n">
        <v>0.6530733693922625</v>
      </c>
      <c r="Z15" s="7" t="n">
        <v>0.5659322181029074</v>
      </c>
      <c r="AA15" s="7" t="n">
        <v>0.891968318655188</v>
      </c>
      <c r="AB15" s="7" t="n">
        <v>0.3255587466995126</v>
      </c>
      <c r="AC15" s="7" t="n">
        <v>0.7615748503419985</v>
      </c>
      <c r="AD15" s="7" t="n">
        <v>0.9120615125667869</v>
      </c>
      <c r="AE15" s="7" t="n">
        <v>0.1265176456948933</v>
      </c>
      <c r="AF15" s="7" t="n">
        <v>0.07513980529517941</v>
      </c>
      <c r="AG15" s="7" t="n">
        <v>0.7635426169722564</v>
      </c>
      <c r="AH15" s="7" t="n">
        <v>0.7675142690774216</v>
      </c>
      <c r="AI15" s="7" t="n">
        <v>0.8066894180552479</v>
      </c>
      <c r="AJ15" s="7" t="n">
        <v>0.885705190890961</v>
      </c>
      <c r="AK15" s="7" t="n">
        <v>0.8870391439788964</v>
      </c>
      <c r="AL15" s="7" t="n">
        <v>0.685170927681558</v>
      </c>
      <c r="AM15" s="7" t="n">
        <v>0.6915517386425287</v>
      </c>
      <c r="AN15" s="7" t="n">
        <v>0.9200563991459856</v>
      </c>
      <c r="AO15" s="7" t="n">
        <v>0.8474160163851729</v>
      </c>
      <c r="AP15" s="7" t="n">
        <v>0.9160061682175191</v>
      </c>
      <c r="AQ15" s="7" t="n">
        <v>0.5856049017014767</v>
      </c>
      <c r="AR15" s="7" t="n">
        <v>0.9007238052604691</v>
      </c>
      <c r="AS15" s="7" t="n">
        <v>0.9643452702238542</v>
      </c>
      <c r="AT15" s="7" t="n">
        <v>0.06020210732850693</v>
      </c>
      <c r="AU15" s="7" t="n">
        <v>0.6589422606395127</v>
      </c>
      <c r="AV15" s="7" t="n">
        <v>0.6696961661825404</v>
      </c>
      <c r="AW15" s="7" t="n">
        <v>0.4669431046309279</v>
      </c>
      <c r="AX15" s="7" t="n">
        <v>0.5373861576233717</v>
      </c>
    </row>
    <row r="16">
      <c r="A16" s="6" t="inlineStr">
        <is>
          <t>399295.SZ</t>
        </is>
      </c>
      <c r="B16" s="6" t="inlineStr">
        <is>
          <t>创业板低波价值指数</t>
        </is>
      </c>
      <c r="C16" s="7" t="n">
        <v>0.7592703951507028</v>
      </c>
      <c r="D16" s="7" t="n">
        <v>0.8041882892155223</v>
      </c>
      <c r="E16" s="7" t="n">
        <v>0.1297817858184624</v>
      </c>
      <c r="F16" s="7" t="n">
        <v>0.8051291316479077</v>
      </c>
      <c r="G16" s="7" t="n">
        <v>0.3908281584712159</v>
      </c>
      <c r="H16" s="7" t="n">
        <v>0.858555218320188</v>
      </c>
      <c r="I16" s="7" t="n">
        <v>0.4673358026493151</v>
      </c>
      <c r="J16" s="7" t="n">
        <v>0.553063705022487</v>
      </c>
      <c r="K16" s="7" t="n">
        <v>0.7045916997878513</v>
      </c>
      <c r="L16" s="7" t="n">
        <v>0.8503820955848717</v>
      </c>
      <c r="M16" s="7" t="n">
        <v>0.950028545431968</v>
      </c>
      <c r="N16" s="7" t="n">
        <v>0.8225091182097535</v>
      </c>
      <c r="O16" s="7" t="n">
        <v>0.8565484384858367</v>
      </c>
      <c r="P16" s="7" t="n">
        <v>0.9512599717795536</v>
      </c>
      <c r="Q16" s="7" t="n">
        <v>1</v>
      </c>
      <c r="R16" s="7" t="n">
        <v>0.9319271877400039</v>
      </c>
      <c r="S16" s="7" t="n">
        <v>0.8388148233098321</v>
      </c>
      <c r="T16" s="7" t="n">
        <v>0.9057152975505326</v>
      </c>
      <c r="U16" s="7" t="n">
        <v>0.5575526598820196</v>
      </c>
      <c r="V16" s="7" t="n">
        <v>0.9360724068993785</v>
      </c>
      <c r="W16" s="7" t="n">
        <v>0.5312201638610671</v>
      </c>
      <c r="X16" s="7" t="n">
        <v>0.4242869120938433</v>
      </c>
      <c r="Y16" s="7" t="n">
        <v>0.5763720959339702</v>
      </c>
      <c r="Z16" s="7" t="n">
        <v>0.5366179629673729</v>
      </c>
      <c r="AA16" s="7" t="n">
        <v>0.7933241361035934</v>
      </c>
      <c r="AB16" s="7" t="n">
        <v>0.3407912333648907</v>
      </c>
      <c r="AC16" s="7" t="n">
        <v>0.7434990308586145</v>
      </c>
      <c r="AD16" s="7" t="n">
        <v>0.9441296681349443</v>
      </c>
      <c r="AE16" s="7" t="n">
        <v>0.06440799014519319</v>
      </c>
      <c r="AF16" s="7" t="n">
        <v>-0.001726027246748083</v>
      </c>
      <c r="AG16" s="7" t="n">
        <v>0.69679884948809</v>
      </c>
      <c r="AH16" s="7" t="n">
        <v>0.6478309612462319</v>
      </c>
      <c r="AI16" s="7" t="n">
        <v>0.7317939583321466</v>
      </c>
      <c r="AJ16" s="7" t="n">
        <v>0.8978268160096111</v>
      </c>
      <c r="AK16" s="7" t="n">
        <v>0.7835753555867688</v>
      </c>
      <c r="AL16" s="7" t="n">
        <v>0.6023050022197779</v>
      </c>
      <c r="AM16" s="7" t="n">
        <v>0.5825700064236835</v>
      </c>
      <c r="AN16" s="7" t="n">
        <v>0.8614136813444097</v>
      </c>
      <c r="AO16" s="7" t="n">
        <v>0.8279814138792031</v>
      </c>
      <c r="AP16" s="7" t="n">
        <v>0.9340134856675085</v>
      </c>
      <c r="AQ16" s="7" t="n">
        <v>0.478876821939562</v>
      </c>
      <c r="AR16" s="7" t="n">
        <v>0.823308722322589</v>
      </c>
      <c r="AS16" s="7" t="n">
        <v>0.8878799236023259</v>
      </c>
      <c r="AT16" s="7" t="n">
        <v>0.04180559680183712</v>
      </c>
      <c r="AU16" s="7" t="n">
        <v>0.5520923038349624</v>
      </c>
      <c r="AV16" s="7" t="n">
        <v>0.5599674761007573</v>
      </c>
      <c r="AW16" s="7" t="n">
        <v>0.4393781058074593</v>
      </c>
      <c r="AX16" s="7" t="n">
        <v>0.4264400796581511</v>
      </c>
    </row>
    <row r="17">
      <c r="A17" s="6" t="inlineStr">
        <is>
          <t>399296.SZ</t>
        </is>
      </c>
      <c r="B17" s="6" t="inlineStr">
        <is>
          <t>创业板动量成长指数</t>
        </is>
      </c>
      <c r="C17" s="7" t="n">
        <v>0.8074283057072014</v>
      </c>
      <c r="D17" s="7" t="n">
        <v>0.8537874405198093</v>
      </c>
      <c r="E17" s="7" t="n">
        <v>0.121952591279643</v>
      </c>
      <c r="F17" s="7" t="n">
        <v>0.8434823127339155</v>
      </c>
      <c r="G17" s="7" t="n">
        <v>0.3962031268571464</v>
      </c>
      <c r="H17" s="7" t="n">
        <v>0.9077043941510666</v>
      </c>
      <c r="I17" s="7" t="n">
        <v>0.4676194012548552</v>
      </c>
      <c r="J17" s="7" t="n">
        <v>0.5881612910549715</v>
      </c>
      <c r="K17" s="7" t="n">
        <v>0.7333156886837101</v>
      </c>
      <c r="L17" s="7" t="n">
        <v>0.8969196764376978</v>
      </c>
      <c r="M17" s="7" t="n">
        <v>0.9186755431354438</v>
      </c>
      <c r="N17" s="7" t="n">
        <v>0.8426400037501293</v>
      </c>
      <c r="O17" s="7" t="n">
        <v>0.8979684718129592</v>
      </c>
      <c r="P17" s="7" t="n">
        <v>0.9832617513077789</v>
      </c>
      <c r="Q17" s="7" t="n">
        <v>0.9319271877400039</v>
      </c>
      <c r="R17" s="7" t="n">
        <v>1</v>
      </c>
      <c r="S17" s="7" t="n">
        <v>0.8714642777782402</v>
      </c>
      <c r="T17" s="7" t="n">
        <v>0.9496075333957467</v>
      </c>
      <c r="U17" s="7" t="n">
        <v>0.6301771038256911</v>
      </c>
      <c r="V17" s="7" t="n">
        <v>0.9851833652488179</v>
      </c>
      <c r="W17" s="7" t="n">
        <v>0.6176980495090313</v>
      </c>
      <c r="X17" s="7" t="n">
        <v>0.4296043396681173</v>
      </c>
      <c r="Y17" s="7" t="n">
        <v>0.6592584935125254</v>
      </c>
      <c r="Z17" s="7" t="n">
        <v>0.5971890722737597</v>
      </c>
      <c r="AA17" s="7" t="n">
        <v>0.8512546716757773</v>
      </c>
      <c r="AB17" s="7" t="n">
        <v>0.3184147766916584</v>
      </c>
      <c r="AC17" s="7" t="n">
        <v>0.7829217596449288</v>
      </c>
      <c r="AD17" s="7" t="n">
        <v>0.9031408238040926</v>
      </c>
      <c r="AE17" s="7" t="n">
        <v>0.06930828849367404</v>
      </c>
      <c r="AF17" s="7" t="n">
        <v>0.01591376935521716</v>
      </c>
      <c r="AG17" s="7" t="n">
        <v>0.7227058852252591</v>
      </c>
      <c r="AH17" s="7" t="n">
        <v>0.7456290017480023</v>
      </c>
      <c r="AI17" s="7" t="n">
        <v>0.8233633925709132</v>
      </c>
      <c r="AJ17" s="7" t="n">
        <v>0.8587005454452057</v>
      </c>
      <c r="AK17" s="7" t="n">
        <v>0.8471799975855683</v>
      </c>
      <c r="AL17" s="7" t="n">
        <v>0.6880064342709362</v>
      </c>
      <c r="AM17" s="7" t="n">
        <v>0.6730518712780849</v>
      </c>
      <c r="AN17" s="7" t="n">
        <v>0.9113639077686836</v>
      </c>
      <c r="AO17" s="7" t="n">
        <v>0.8531069041652614</v>
      </c>
      <c r="AP17" s="7" t="n">
        <v>0.8979500356035904</v>
      </c>
      <c r="AQ17" s="7" t="n">
        <v>0.5580775049065151</v>
      </c>
      <c r="AR17" s="7" t="n">
        <v>0.8647318968349031</v>
      </c>
      <c r="AS17" s="7" t="n">
        <v>0.9488596944700348</v>
      </c>
      <c r="AT17" s="7" t="n">
        <v>0.03728442938467269</v>
      </c>
      <c r="AU17" s="7" t="n">
        <v>0.6438158969185048</v>
      </c>
      <c r="AV17" s="7" t="n">
        <v>0.6504167376214711</v>
      </c>
      <c r="AW17" s="7" t="n">
        <v>0.4929070617308933</v>
      </c>
      <c r="AX17" s="7" t="n">
        <v>0.5117476449399168</v>
      </c>
    </row>
    <row r="18">
      <c r="A18" s="6" t="inlineStr">
        <is>
          <t>399324.SZ</t>
        </is>
      </c>
      <c r="B18" s="6" t="inlineStr">
        <is>
          <t>深证红利指数</t>
        </is>
      </c>
      <c r="C18" s="7" t="n">
        <v>0.8811750784880924</v>
      </c>
      <c r="D18" s="7" t="n">
        <v>0.9227036331117014</v>
      </c>
      <c r="E18" s="7" t="n">
        <v>0.283010673225977</v>
      </c>
      <c r="F18" s="7" t="n">
        <v>0.9191126570855676</v>
      </c>
      <c r="G18" s="7" t="n">
        <v>0.5498752992160918</v>
      </c>
      <c r="H18" s="7" t="n">
        <v>0.9641185251802933</v>
      </c>
      <c r="I18" s="7" t="n">
        <v>0.5060529818817842</v>
      </c>
      <c r="J18" s="7" t="n">
        <v>0.6054499421730997</v>
      </c>
      <c r="K18" s="7" t="n">
        <v>0.7584294099965381</v>
      </c>
      <c r="L18" s="7" t="n">
        <v>0.948861399259691</v>
      </c>
      <c r="M18" s="7" t="n">
        <v>0.845239373281347</v>
      </c>
      <c r="N18" s="7" t="n">
        <v>0.9189822118481675</v>
      </c>
      <c r="O18" s="7" t="n">
        <v>0.911459812323852</v>
      </c>
      <c r="P18" s="7" t="n">
        <v>0.8755481234004218</v>
      </c>
      <c r="Q18" s="7" t="n">
        <v>0.8388148233098321</v>
      </c>
      <c r="R18" s="7" t="n">
        <v>0.8714642777782402</v>
      </c>
      <c r="S18" s="7" t="n">
        <v>1</v>
      </c>
      <c r="T18" s="7" t="n">
        <v>0.9652105609585239</v>
      </c>
      <c r="U18" s="7" t="n">
        <v>0.6370351381866735</v>
      </c>
      <c r="V18" s="7" t="n">
        <v>0.8722566950971561</v>
      </c>
      <c r="W18" s="7" t="n">
        <v>0.6298570075617945</v>
      </c>
      <c r="X18" s="7" t="n">
        <v>0.4467564196685073</v>
      </c>
      <c r="Y18" s="7" t="n">
        <v>0.6581826531958629</v>
      </c>
      <c r="Z18" s="7" t="n">
        <v>0.6035706868940254</v>
      </c>
      <c r="AA18" s="7" t="n">
        <v>0.7506785655660466</v>
      </c>
      <c r="AB18" s="7" t="n">
        <v>0.4677718952137652</v>
      </c>
      <c r="AC18" s="7" t="n">
        <v>0.8342620972783182</v>
      </c>
      <c r="AD18" s="7" t="n">
        <v>0.7957945783579485</v>
      </c>
      <c r="AE18" s="7" t="n">
        <v>0.2052301256272792</v>
      </c>
      <c r="AF18" s="7" t="n">
        <v>0.05916249838271079</v>
      </c>
      <c r="AG18" s="7" t="n">
        <v>0.6898122041976857</v>
      </c>
      <c r="AH18" s="7" t="n">
        <v>0.7229865997233484</v>
      </c>
      <c r="AI18" s="7" t="n">
        <v>0.8634387951106426</v>
      </c>
      <c r="AJ18" s="7" t="n">
        <v>0.7499908011328085</v>
      </c>
      <c r="AK18" s="7" t="n">
        <v>0.7515336769900515</v>
      </c>
      <c r="AL18" s="7" t="n">
        <v>0.6897424631386716</v>
      </c>
      <c r="AM18" s="7" t="n">
        <v>0.6446100258314982</v>
      </c>
      <c r="AN18" s="7" t="n">
        <v>0.8424963214101009</v>
      </c>
      <c r="AO18" s="7" t="n">
        <v>0.9351627090549386</v>
      </c>
      <c r="AP18" s="7" t="n">
        <v>0.8261845955991071</v>
      </c>
      <c r="AQ18" s="7" t="n">
        <v>0.5465696889327497</v>
      </c>
      <c r="AR18" s="7" t="n">
        <v>0.8060328443544494</v>
      </c>
      <c r="AS18" s="7" t="n">
        <v>0.8544833879839174</v>
      </c>
      <c r="AT18" s="7" t="n">
        <v>0.2354465758125182</v>
      </c>
      <c r="AU18" s="7" t="n">
        <v>0.5964946650359765</v>
      </c>
      <c r="AV18" s="7" t="n">
        <v>0.5983932192510663</v>
      </c>
      <c r="AW18" s="7" t="n">
        <v>0.598118517114951</v>
      </c>
      <c r="AX18" s="7" t="n">
        <v>0.4955976886979711</v>
      </c>
    </row>
    <row r="19">
      <c r="A19" s="6" t="inlineStr">
        <is>
          <t>399330.SZ</t>
        </is>
      </c>
      <c r="B19" s="6" t="inlineStr">
        <is>
          <t>深证100指数</t>
        </is>
      </c>
      <c r="C19" s="7" t="n">
        <v>0.8841972949949379</v>
      </c>
      <c r="D19" s="7" t="n">
        <v>0.9153976581243026</v>
      </c>
      <c r="E19" s="7" t="n">
        <v>0.2444878744527767</v>
      </c>
      <c r="F19" s="7" t="n">
        <v>0.897199352292268</v>
      </c>
      <c r="G19" s="7" t="n">
        <v>0.4726866947079275</v>
      </c>
      <c r="H19" s="7" t="n">
        <v>0.9711997422792213</v>
      </c>
      <c r="I19" s="7" t="n">
        <v>0.5576386376130885</v>
      </c>
      <c r="J19" s="7" t="n">
        <v>0.6599722163128851</v>
      </c>
      <c r="K19" s="7" t="n">
        <v>0.8018459753981264</v>
      </c>
      <c r="L19" s="7" t="n">
        <v>0.9626708038962869</v>
      </c>
      <c r="M19" s="7" t="n">
        <v>0.9013741305175882</v>
      </c>
      <c r="N19" s="7" t="n">
        <v>0.9005560779366379</v>
      </c>
      <c r="O19" s="7" t="n">
        <v>0.9665062448437873</v>
      </c>
      <c r="P19" s="7" t="n">
        <v>0.9615829237361552</v>
      </c>
      <c r="Q19" s="7" t="n">
        <v>0.9057152975505326</v>
      </c>
      <c r="R19" s="7" t="n">
        <v>0.9496075333957467</v>
      </c>
      <c r="S19" s="7" t="n">
        <v>0.9652105609585239</v>
      </c>
      <c r="T19" s="7" t="n">
        <v>1</v>
      </c>
      <c r="U19" s="7" t="n">
        <v>0.6315881855419269</v>
      </c>
      <c r="V19" s="7" t="n">
        <v>0.9590646169055922</v>
      </c>
      <c r="W19" s="7" t="n">
        <v>0.6580538698448573</v>
      </c>
      <c r="X19" s="7" t="n">
        <v>0.4675779056079816</v>
      </c>
      <c r="Y19" s="7" t="n">
        <v>0.6902026629117948</v>
      </c>
      <c r="Z19" s="7" t="n">
        <v>0.5978775878274433</v>
      </c>
      <c r="AA19" s="7" t="n">
        <v>0.8615389012135016</v>
      </c>
      <c r="AB19" s="7" t="n">
        <v>0.390340176015584</v>
      </c>
      <c r="AC19" s="7" t="n">
        <v>0.8161183706843333</v>
      </c>
      <c r="AD19" s="7" t="n">
        <v>0.8646868531775644</v>
      </c>
      <c r="AE19" s="7" t="n">
        <v>0.1919644694111041</v>
      </c>
      <c r="AF19" s="7" t="n">
        <v>0.0829084321980655</v>
      </c>
      <c r="AG19" s="7" t="n">
        <v>0.764898459541147</v>
      </c>
      <c r="AH19" s="7" t="n">
        <v>0.7920192304720224</v>
      </c>
      <c r="AI19" s="7" t="n">
        <v>0.8634617153921605</v>
      </c>
      <c r="AJ19" s="7" t="n">
        <v>0.8352964171675448</v>
      </c>
      <c r="AK19" s="7" t="n">
        <v>0.8602256719282029</v>
      </c>
      <c r="AL19" s="7" t="n">
        <v>0.72648098929311</v>
      </c>
      <c r="AM19" s="7" t="n">
        <v>0.707014497558748</v>
      </c>
      <c r="AN19" s="7" t="n">
        <v>0.9242175998832119</v>
      </c>
      <c r="AO19" s="7" t="n">
        <v>0.9093563954690557</v>
      </c>
      <c r="AP19" s="7" t="n">
        <v>0.8840064047559525</v>
      </c>
      <c r="AQ19" s="7" t="n">
        <v>0.5939617882392882</v>
      </c>
      <c r="AR19" s="7" t="n">
        <v>0.8967342376019425</v>
      </c>
      <c r="AS19" s="7" t="n">
        <v>0.9488628217564916</v>
      </c>
      <c r="AT19" s="7" t="n">
        <v>0.1436272984582249</v>
      </c>
      <c r="AU19" s="7" t="n">
        <v>0.6552409438330178</v>
      </c>
      <c r="AV19" s="7" t="n">
        <v>0.6614567617668219</v>
      </c>
      <c r="AW19" s="7" t="n">
        <v>0.5478820729397778</v>
      </c>
      <c r="AX19" s="7" t="n">
        <v>0.54073883336718</v>
      </c>
    </row>
    <row r="20">
      <c r="A20" s="6" t="inlineStr">
        <is>
          <t>399437.SZ</t>
        </is>
      </c>
      <c r="B20" s="6" t="inlineStr">
        <is>
          <t>国证证券龙头指数</t>
        </is>
      </c>
      <c r="C20" s="7" t="n">
        <v>0.7186559062053325</v>
      </c>
      <c r="D20" s="7" t="n">
        <v>0.7149888812863118</v>
      </c>
      <c r="E20" s="7" t="n">
        <v>0.2943347175662326</v>
      </c>
      <c r="F20" s="7" t="n">
        <v>0.6936518539362073</v>
      </c>
      <c r="G20" s="7" t="n">
        <v>0.6494023259073596</v>
      </c>
      <c r="H20" s="7" t="n">
        <v>0.6933644451079563</v>
      </c>
      <c r="I20" s="7" t="n">
        <v>0.4024647622828308</v>
      </c>
      <c r="J20" s="7" t="n">
        <v>0.6301906587175409</v>
      </c>
      <c r="K20" s="7" t="n">
        <v>0.6646332993936014</v>
      </c>
      <c r="L20" s="7" t="n">
        <v>0.7038739333061732</v>
      </c>
      <c r="M20" s="7" t="n">
        <v>0.5174149570601405</v>
      </c>
      <c r="N20" s="7" t="n">
        <v>0.5681262266508972</v>
      </c>
      <c r="O20" s="7" t="n">
        <v>0.6064877978200288</v>
      </c>
      <c r="P20" s="7" t="n">
        <v>0.5936878831967384</v>
      </c>
      <c r="Q20" s="7" t="n">
        <v>0.5575526598820196</v>
      </c>
      <c r="R20" s="7" t="n">
        <v>0.6301771038256911</v>
      </c>
      <c r="S20" s="7" t="n">
        <v>0.6370351381866735</v>
      </c>
      <c r="T20" s="7" t="n">
        <v>0.6315881855419269</v>
      </c>
      <c r="U20" s="7" t="n">
        <v>1</v>
      </c>
      <c r="V20" s="7" t="n">
        <v>0.5814178117570652</v>
      </c>
      <c r="W20" s="7" t="n">
        <v>0.6835070408942648</v>
      </c>
      <c r="X20" s="7" t="n">
        <v>0.4789966751659755</v>
      </c>
      <c r="Y20" s="7" t="n">
        <v>0.6648641376965881</v>
      </c>
      <c r="Z20" s="7" t="n">
        <v>0.9957738405630564</v>
      </c>
      <c r="AA20" s="7" t="n">
        <v>0.510687930809307</v>
      </c>
      <c r="AB20" s="7" t="n">
        <v>0.3455105287380766</v>
      </c>
      <c r="AC20" s="7" t="n">
        <v>0.5432054155896701</v>
      </c>
      <c r="AD20" s="7" t="n">
        <v>0.4839534647397735</v>
      </c>
      <c r="AE20" s="7" t="n">
        <v>0.2225293517992427</v>
      </c>
      <c r="AF20" s="7" t="n">
        <v>0.01768970115085983</v>
      </c>
      <c r="AG20" s="7" t="n">
        <v>0.6240636818336894</v>
      </c>
      <c r="AH20" s="7" t="n">
        <v>0.6002180919277963</v>
      </c>
      <c r="AI20" s="7" t="n">
        <v>0.6720294982956688</v>
      </c>
      <c r="AJ20" s="7" t="n">
        <v>0.4738624810223683</v>
      </c>
      <c r="AK20" s="7" t="n">
        <v>0.4845063018160171</v>
      </c>
      <c r="AL20" s="7" t="n">
        <v>0.677031219288158</v>
      </c>
      <c r="AM20" s="7" t="n">
        <v>0.5429984407781417</v>
      </c>
      <c r="AN20" s="7" t="n">
        <v>0.6374784082239525</v>
      </c>
      <c r="AO20" s="7" t="n">
        <v>0.5717379997019235</v>
      </c>
      <c r="AP20" s="7" t="n">
        <v>0.4872667188045941</v>
      </c>
      <c r="AQ20" s="7" t="n">
        <v>0.519504161531304</v>
      </c>
      <c r="AR20" s="7" t="n">
        <v>0.6169125236319769</v>
      </c>
      <c r="AS20" s="7" t="n">
        <v>0.5847981765607821</v>
      </c>
      <c r="AT20" s="7" t="n">
        <v>0.1927378121169175</v>
      </c>
      <c r="AU20" s="7" t="n">
        <v>0.4810039205280905</v>
      </c>
      <c r="AV20" s="7" t="n">
        <v>0.480886536338534</v>
      </c>
      <c r="AW20" s="7" t="n">
        <v>0.8714317120923609</v>
      </c>
      <c r="AX20" s="7" t="n">
        <v>0.3631287925677473</v>
      </c>
    </row>
    <row r="21">
      <c r="A21" s="6" t="inlineStr">
        <is>
          <t>399673.SZ</t>
        </is>
      </c>
      <c r="B21" s="6" t="inlineStr">
        <is>
          <t>创业板50指数</t>
        </is>
      </c>
      <c r="C21" s="7" t="n">
        <v>0.8141874999564103</v>
      </c>
      <c r="D21" s="7" t="n">
        <v>0.8500761234142494</v>
      </c>
      <c r="E21" s="7" t="n">
        <v>0.1543754628762675</v>
      </c>
      <c r="F21" s="7" t="n">
        <v>0.8352201699960315</v>
      </c>
      <c r="G21" s="7" t="n">
        <v>0.3898281687686275</v>
      </c>
      <c r="H21" s="7" t="n">
        <v>0.9087492589595012</v>
      </c>
      <c r="I21" s="7" t="n">
        <v>0.5124303452595101</v>
      </c>
      <c r="J21" s="7" t="n">
        <v>0.6175668455766716</v>
      </c>
      <c r="K21" s="7" t="n">
        <v>0.7549825681130646</v>
      </c>
      <c r="L21" s="7" t="n">
        <v>0.9016951617940604</v>
      </c>
      <c r="M21" s="7" t="n">
        <v>0.9207253764587425</v>
      </c>
      <c r="N21" s="7" t="n">
        <v>0.8371232233532692</v>
      </c>
      <c r="O21" s="7" t="n">
        <v>0.9170876964256987</v>
      </c>
      <c r="P21" s="7" t="n">
        <v>0.9958563733178554</v>
      </c>
      <c r="Q21" s="7" t="n">
        <v>0.9360724068993785</v>
      </c>
      <c r="R21" s="7" t="n">
        <v>0.9851833652488179</v>
      </c>
      <c r="S21" s="7" t="n">
        <v>0.8722566950971561</v>
      </c>
      <c r="T21" s="7" t="n">
        <v>0.9590646169055922</v>
      </c>
      <c r="U21" s="7" t="n">
        <v>0.5814178117570652</v>
      </c>
      <c r="V21" s="7" t="n">
        <v>1</v>
      </c>
      <c r="W21" s="7" t="n">
        <v>0.5967176376548523</v>
      </c>
      <c r="X21" s="7" t="n">
        <v>0.4429768448749414</v>
      </c>
      <c r="Y21" s="7" t="n">
        <v>0.6365244271101077</v>
      </c>
      <c r="Z21" s="7" t="n">
        <v>0.5512800103311114</v>
      </c>
      <c r="AA21" s="7" t="n">
        <v>0.8847704005707414</v>
      </c>
      <c r="AB21" s="7" t="n">
        <v>0.3315119772314104</v>
      </c>
      <c r="AC21" s="7" t="n">
        <v>0.7573534260813015</v>
      </c>
      <c r="AD21" s="7" t="n">
        <v>0.8965626805425962</v>
      </c>
      <c r="AE21" s="7" t="n">
        <v>0.1078629538766932</v>
      </c>
      <c r="AF21" s="7" t="n">
        <v>0.06138705008256064</v>
      </c>
      <c r="AG21" s="7" t="n">
        <v>0.7353262298694708</v>
      </c>
      <c r="AH21" s="7" t="n">
        <v>0.7513631220008795</v>
      </c>
      <c r="AI21" s="7" t="n">
        <v>0.8072262316413396</v>
      </c>
      <c r="AJ21" s="7" t="n">
        <v>0.8736407165456099</v>
      </c>
      <c r="AK21" s="7" t="n">
        <v>0.8821013323784548</v>
      </c>
      <c r="AL21" s="7" t="n">
        <v>0.6691611910904176</v>
      </c>
      <c r="AM21" s="7" t="n">
        <v>0.6766682802016003</v>
      </c>
      <c r="AN21" s="7" t="n">
        <v>0.9078347780448943</v>
      </c>
      <c r="AO21" s="7" t="n">
        <v>0.8418498175546915</v>
      </c>
      <c r="AP21" s="7" t="n">
        <v>0.9078744829284549</v>
      </c>
      <c r="AQ21" s="7" t="n">
        <v>0.5694303677357772</v>
      </c>
      <c r="AR21" s="7" t="n">
        <v>0.886503132383053</v>
      </c>
      <c r="AS21" s="7" t="n">
        <v>0.9642600382517769</v>
      </c>
      <c r="AT21" s="7" t="n">
        <v>0.04887434511352409</v>
      </c>
      <c r="AU21" s="7" t="n">
        <v>0.6462434727078054</v>
      </c>
      <c r="AV21" s="7" t="n">
        <v>0.6552776623969834</v>
      </c>
      <c r="AW21" s="7" t="n">
        <v>0.4602010924849293</v>
      </c>
      <c r="AX21" s="7" t="n">
        <v>0.5203739861839939</v>
      </c>
    </row>
    <row r="22">
      <c r="A22" s="6" t="inlineStr">
        <is>
          <t>399967.SZ</t>
        </is>
      </c>
      <c r="B22" s="6" t="inlineStr">
        <is>
          <t>中证军工指数</t>
        </is>
      </c>
      <c r="C22" s="7" t="n">
        <v>0.6742122686994949</v>
      </c>
      <c r="D22" s="7" t="n">
        <v>0.6608789153660661</v>
      </c>
      <c r="E22" s="7" t="n">
        <v>0.2773642548227979</v>
      </c>
      <c r="F22" s="7" t="n">
        <v>0.621658184921019</v>
      </c>
      <c r="G22" s="7" t="n">
        <v>0.4181770697127524</v>
      </c>
      <c r="H22" s="7" t="n">
        <v>0.6720357785737484</v>
      </c>
      <c r="I22" s="7" t="n">
        <v>0.489896139606178</v>
      </c>
      <c r="J22" s="7" t="n">
        <v>0.662479570007608</v>
      </c>
      <c r="K22" s="7" t="n">
        <v>0.7053175798868564</v>
      </c>
      <c r="L22" s="7" t="n">
        <v>0.6934054469728864</v>
      </c>
      <c r="M22" s="7" t="n">
        <v>0.5453529701433528</v>
      </c>
      <c r="N22" s="7" t="n">
        <v>0.5286072765178651</v>
      </c>
      <c r="O22" s="7" t="n">
        <v>0.6664885349619029</v>
      </c>
      <c r="P22" s="7" t="n">
        <v>0.6135605043716352</v>
      </c>
      <c r="Q22" s="7" t="n">
        <v>0.5312201638610671</v>
      </c>
      <c r="R22" s="7" t="n">
        <v>0.6176980495090313</v>
      </c>
      <c r="S22" s="7" t="n">
        <v>0.6298570075617945</v>
      </c>
      <c r="T22" s="7" t="n">
        <v>0.6580538698448573</v>
      </c>
      <c r="U22" s="7" t="n">
        <v>0.6835070408942648</v>
      </c>
      <c r="V22" s="7" t="n">
        <v>0.5967176376548523</v>
      </c>
      <c r="W22" s="7" t="n">
        <v>1</v>
      </c>
      <c r="X22" s="7" t="n">
        <v>0.3390968507212968</v>
      </c>
      <c r="Y22" s="7" t="n">
        <v>0.9909250565788299</v>
      </c>
      <c r="Z22" s="7" t="n">
        <v>0.6663112582913168</v>
      </c>
      <c r="AA22" s="7" t="n">
        <v>0.6041239979446075</v>
      </c>
      <c r="AB22" s="7" t="n">
        <v>0.2257209088564099</v>
      </c>
      <c r="AC22" s="7" t="n">
        <v>0.4729308989185749</v>
      </c>
      <c r="AD22" s="7" t="n">
        <v>0.5174891993489494</v>
      </c>
      <c r="AE22" s="7" t="n">
        <v>0.273521868066363</v>
      </c>
      <c r="AF22" s="7" t="n">
        <v>0.1300999056434563</v>
      </c>
      <c r="AG22" s="7" t="n">
        <v>0.5994275122936863</v>
      </c>
      <c r="AH22" s="7" t="n">
        <v>0.6666271603950042</v>
      </c>
      <c r="AI22" s="7" t="n">
        <v>0.6553093716474055</v>
      </c>
      <c r="AJ22" s="7" t="n">
        <v>0.5208244656609499</v>
      </c>
      <c r="AK22" s="7" t="n">
        <v>0.5802144771260248</v>
      </c>
      <c r="AL22" s="7" t="n">
        <v>0.9865273414229327</v>
      </c>
      <c r="AM22" s="7" t="n">
        <v>0.5571377425250118</v>
      </c>
      <c r="AN22" s="7" t="n">
        <v>0.6799982885621363</v>
      </c>
      <c r="AO22" s="7" t="n">
        <v>0.5395950156214082</v>
      </c>
      <c r="AP22" s="7" t="n">
        <v>0.5481339256807577</v>
      </c>
      <c r="AQ22" s="7" t="n">
        <v>0.4475419357508559</v>
      </c>
      <c r="AR22" s="7" t="n">
        <v>0.650078889513838</v>
      </c>
      <c r="AS22" s="7" t="n">
        <v>0.6542848273943331</v>
      </c>
      <c r="AT22" s="7" t="n">
        <v>0.1951290151426771</v>
      </c>
      <c r="AU22" s="7" t="n">
        <v>0.5982242365582697</v>
      </c>
      <c r="AV22" s="7" t="n">
        <v>0.6097351628719121</v>
      </c>
      <c r="AW22" s="7" t="n">
        <v>0.6025097890398309</v>
      </c>
      <c r="AX22" s="7" t="n">
        <v>0.517920955519086</v>
      </c>
    </row>
    <row r="23">
      <c r="A23" s="6" t="inlineStr">
        <is>
          <t>399971.SZ</t>
        </is>
      </c>
      <c r="B23" s="6" t="inlineStr">
        <is>
          <t>中证传媒指数</t>
        </is>
      </c>
      <c r="C23" s="7" t="n">
        <v>0.5321643817962375</v>
      </c>
      <c r="D23" s="7" t="n">
        <v>0.4453198079394171</v>
      </c>
      <c r="E23" s="7" t="n">
        <v>0.3917072053337395</v>
      </c>
      <c r="F23" s="7" t="n">
        <v>0.3677755040156311</v>
      </c>
      <c r="G23" s="7" t="n">
        <v>0.3346672793066177</v>
      </c>
      <c r="H23" s="7" t="n">
        <v>0.4780259163693945</v>
      </c>
      <c r="I23" s="7" t="n">
        <v>0.455900810695729</v>
      </c>
      <c r="J23" s="7" t="n">
        <v>0.7185171804088213</v>
      </c>
      <c r="K23" s="7" t="n">
        <v>0.6748916046709467</v>
      </c>
      <c r="L23" s="7" t="n">
        <v>0.5242564232954624</v>
      </c>
      <c r="M23" s="7" t="n">
        <v>0.32868693211386</v>
      </c>
      <c r="N23" s="7" t="n">
        <v>0.3296468091469035</v>
      </c>
      <c r="O23" s="7" t="n">
        <v>0.5775459495628309</v>
      </c>
      <c r="P23" s="7" t="n">
        <v>0.4688145004890774</v>
      </c>
      <c r="Q23" s="7" t="n">
        <v>0.4242869120938433</v>
      </c>
      <c r="R23" s="7" t="n">
        <v>0.4296043396681173</v>
      </c>
      <c r="S23" s="7" t="n">
        <v>0.4467564196685073</v>
      </c>
      <c r="T23" s="7" t="n">
        <v>0.4675779056079816</v>
      </c>
      <c r="U23" s="7" t="n">
        <v>0.4789966751659755</v>
      </c>
      <c r="V23" s="7" t="n">
        <v>0.4429768448749414</v>
      </c>
      <c r="W23" s="7" t="n">
        <v>0.3390968507212968</v>
      </c>
      <c r="X23" s="7" t="n">
        <v>1</v>
      </c>
      <c r="Y23" s="7" t="n">
        <v>0.3420541226797066</v>
      </c>
      <c r="Z23" s="7" t="n">
        <v>0.4912323975298713</v>
      </c>
      <c r="AA23" s="7" t="n">
        <v>0.4567835462804815</v>
      </c>
      <c r="AB23" s="7" t="n">
        <v>0.292478771938501</v>
      </c>
      <c r="AC23" s="7" t="n">
        <v>0.1760459974815878</v>
      </c>
      <c r="AD23" s="7" t="n">
        <v>0.3781266510428723</v>
      </c>
      <c r="AE23" s="7" t="n">
        <v>0.3528800190233919</v>
      </c>
      <c r="AF23" s="7" t="n">
        <v>0.1908469774741454</v>
      </c>
      <c r="AG23" s="7" t="n">
        <v>0.6905250063939166</v>
      </c>
      <c r="AH23" s="7" t="n">
        <v>0.6223024451864448</v>
      </c>
      <c r="AI23" s="7" t="n">
        <v>0.4229947852857456</v>
      </c>
      <c r="AJ23" s="7" t="n">
        <v>0.3482689819253589</v>
      </c>
      <c r="AK23" s="7" t="n">
        <v>0.4468269397020427</v>
      </c>
      <c r="AL23" s="7" t="n">
        <v>0.3657856199838698</v>
      </c>
      <c r="AM23" s="7" t="n">
        <v>0.6351600916000967</v>
      </c>
      <c r="AN23" s="7" t="n">
        <v>0.5271241816118238</v>
      </c>
      <c r="AO23" s="7" t="n">
        <v>0.300074347412479</v>
      </c>
      <c r="AP23" s="7" t="n">
        <v>0.3066974720745372</v>
      </c>
      <c r="AQ23" s="7" t="n">
        <v>0.6078144100038559</v>
      </c>
      <c r="AR23" s="7" t="n">
        <v>0.5797480621807026</v>
      </c>
      <c r="AS23" s="7" t="n">
        <v>0.4741272991359239</v>
      </c>
      <c r="AT23" s="7" t="n">
        <v>0.3064322491843176</v>
      </c>
      <c r="AU23" s="7" t="n">
        <v>0.5085337044952307</v>
      </c>
      <c r="AV23" s="7" t="n">
        <v>0.5201798930566897</v>
      </c>
      <c r="AW23" s="7" t="n">
        <v>0.3772710519082383</v>
      </c>
      <c r="AX23" s="7" t="n">
        <v>0.4782981756588616</v>
      </c>
    </row>
    <row r="24">
      <c r="A24" s="6" t="inlineStr">
        <is>
          <t>399973.SZ</t>
        </is>
      </c>
      <c r="B24" s="6" t="inlineStr">
        <is>
          <t>中证国防指数</t>
        </is>
      </c>
      <c r="C24" s="7" t="n">
        <v>0.6779983191211028</v>
      </c>
      <c r="D24" s="7" t="n">
        <v>0.6761225787178955</v>
      </c>
      <c r="E24" s="7" t="n">
        <v>0.2348433222183247</v>
      </c>
      <c r="F24" s="7" t="n">
        <v>0.6404151667545295</v>
      </c>
      <c r="G24" s="7" t="n">
        <v>0.3968417154175053</v>
      </c>
      <c r="H24" s="7" t="n">
        <v>0.6936404606204026</v>
      </c>
      <c r="I24" s="7" t="n">
        <v>0.4924441639545405</v>
      </c>
      <c r="J24" s="7" t="n">
        <v>0.6449922293898119</v>
      </c>
      <c r="K24" s="7" t="n">
        <v>0.7025699222700442</v>
      </c>
      <c r="L24" s="7" t="n">
        <v>0.711073411956381</v>
      </c>
      <c r="M24" s="7" t="n">
        <v>0.5938633667607308</v>
      </c>
      <c r="N24" s="7" t="n">
        <v>0.5640391195298372</v>
      </c>
      <c r="O24" s="7" t="n">
        <v>0.6925767253830708</v>
      </c>
      <c r="P24" s="7" t="n">
        <v>0.6530733693922625</v>
      </c>
      <c r="Q24" s="7" t="n">
        <v>0.5763720959339702</v>
      </c>
      <c r="R24" s="7" t="n">
        <v>0.6592584935125254</v>
      </c>
      <c r="S24" s="7" t="n">
        <v>0.6581826531958629</v>
      </c>
      <c r="T24" s="7" t="n">
        <v>0.6902026629117948</v>
      </c>
      <c r="U24" s="7" t="n">
        <v>0.6648641376965881</v>
      </c>
      <c r="V24" s="7" t="n">
        <v>0.6365244271101077</v>
      </c>
      <c r="W24" s="7" t="n">
        <v>0.9909250565788299</v>
      </c>
      <c r="X24" s="7" t="n">
        <v>0.3420541226797066</v>
      </c>
      <c r="Y24" s="7" t="n">
        <v>1</v>
      </c>
      <c r="Z24" s="7" t="n">
        <v>0.6459961846060075</v>
      </c>
      <c r="AA24" s="7" t="n">
        <v>0.6389859315611817</v>
      </c>
      <c r="AB24" s="7" t="n">
        <v>0.2219482295629521</v>
      </c>
      <c r="AC24" s="7" t="n">
        <v>0.5089408894063191</v>
      </c>
      <c r="AD24" s="7" t="n">
        <v>0.5700860548410175</v>
      </c>
      <c r="AE24" s="7" t="n">
        <v>0.2346582383472702</v>
      </c>
      <c r="AF24" s="7" t="n">
        <v>0.09576588190572136</v>
      </c>
      <c r="AG24" s="7" t="n">
        <v>0.6084608413800713</v>
      </c>
      <c r="AH24" s="7" t="n">
        <v>0.6645912279775698</v>
      </c>
      <c r="AI24" s="7" t="n">
        <v>0.6672426781928489</v>
      </c>
      <c r="AJ24" s="7" t="n">
        <v>0.5557797977815399</v>
      </c>
      <c r="AK24" s="7" t="n">
        <v>0.617908789281717</v>
      </c>
      <c r="AL24" s="7" t="n">
        <v>0.9888965916350115</v>
      </c>
      <c r="AM24" s="7" t="n">
        <v>0.5555546128758962</v>
      </c>
      <c r="AN24" s="7" t="n">
        <v>0.7042992030163914</v>
      </c>
      <c r="AO24" s="7" t="n">
        <v>0.5766704251136353</v>
      </c>
      <c r="AP24" s="7" t="n">
        <v>0.5973830150641505</v>
      </c>
      <c r="AQ24" s="7" t="n">
        <v>0.4335899207156645</v>
      </c>
      <c r="AR24" s="7" t="n">
        <v>0.6639239284855131</v>
      </c>
      <c r="AS24" s="7" t="n">
        <v>0.6877912861870095</v>
      </c>
      <c r="AT24" s="7" t="n">
        <v>0.1720931993428164</v>
      </c>
      <c r="AU24" s="7" t="n">
        <v>0.5963328547036432</v>
      </c>
      <c r="AV24" s="7" t="n">
        <v>0.610744469487401</v>
      </c>
      <c r="AW24" s="7" t="n">
        <v>0.5702969647656304</v>
      </c>
      <c r="AX24" s="7" t="n">
        <v>0.5117003534136587</v>
      </c>
    </row>
    <row r="25">
      <c r="A25" s="6" t="inlineStr">
        <is>
          <t>399975.SZ</t>
        </is>
      </c>
      <c r="B25" s="6" t="inlineStr">
        <is>
          <t>中证全指证券公司指数</t>
        </is>
      </c>
      <c r="C25" s="7" t="n">
        <v>0.699115808987085</v>
      </c>
      <c r="D25" s="7" t="n">
        <v>0.6883238214871452</v>
      </c>
      <c r="E25" s="7" t="n">
        <v>0.3070435982232851</v>
      </c>
      <c r="F25" s="7" t="n">
        <v>0.6641325955587194</v>
      </c>
      <c r="G25" s="7" t="n">
        <v>0.6457836427577798</v>
      </c>
      <c r="H25" s="7" t="n">
        <v>0.662423230949136</v>
      </c>
      <c r="I25" s="7" t="n">
        <v>0.4059907557172587</v>
      </c>
      <c r="J25" s="7" t="n">
        <v>0.6362324674933619</v>
      </c>
      <c r="K25" s="7" t="n">
        <v>0.6584546356931593</v>
      </c>
      <c r="L25" s="7" t="n">
        <v>0.6766458690097209</v>
      </c>
      <c r="M25" s="7" t="n">
        <v>0.4870094204421491</v>
      </c>
      <c r="N25" s="7" t="n">
        <v>0.54119264429756</v>
      </c>
      <c r="O25" s="7" t="n">
        <v>0.5777874797438961</v>
      </c>
      <c r="P25" s="7" t="n">
        <v>0.5659322181029074</v>
      </c>
      <c r="Q25" s="7" t="n">
        <v>0.5366179629673729</v>
      </c>
      <c r="R25" s="7" t="n">
        <v>0.5971890722737597</v>
      </c>
      <c r="S25" s="7" t="n">
        <v>0.6035706868940254</v>
      </c>
      <c r="T25" s="7" t="n">
        <v>0.5978775878274433</v>
      </c>
      <c r="U25" s="7" t="n">
        <v>0.9957738405630564</v>
      </c>
      <c r="V25" s="7" t="n">
        <v>0.5512800103311114</v>
      </c>
      <c r="W25" s="7" t="n">
        <v>0.6663112582913168</v>
      </c>
      <c r="X25" s="7" t="n">
        <v>0.4912323975298713</v>
      </c>
      <c r="Y25" s="7" t="n">
        <v>0.6459961846060075</v>
      </c>
      <c r="Z25" s="7" t="n">
        <v>1</v>
      </c>
      <c r="AA25" s="7" t="n">
        <v>0.4916998854176697</v>
      </c>
      <c r="AB25" s="7" t="n">
        <v>0.3321472504937806</v>
      </c>
      <c r="AC25" s="7" t="n">
        <v>0.5114948451770979</v>
      </c>
      <c r="AD25" s="7" t="n">
        <v>0.4550823888622877</v>
      </c>
      <c r="AE25" s="7" t="n">
        <v>0.2361427405415994</v>
      </c>
      <c r="AF25" s="7" t="n">
        <v>0.0280562013340904</v>
      </c>
      <c r="AG25" s="7" t="n">
        <v>0.6171237769764899</v>
      </c>
      <c r="AH25" s="7" t="n">
        <v>0.5804537401865154</v>
      </c>
      <c r="AI25" s="7" t="n">
        <v>0.634672982494939</v>
      </c>
      <c r="AJ25" s="7" t="n">
        <v>0.4457454192897412</v>
      </c>
      <c r="AK25" s="7" t="n">
        <v>0.4642155436281159</v>
      </c>
      <c r="AL25" s="7" t="n">
        <v>0.6564827111044481</v>
      </c>
      <c r="AM25" s="7" t="n">
        <v>0.5314036095735722</v>
      </c>
      <c r="AN25" s="7" t="n">
        <v>0.6101474203375306</v>
      </c>
      <c r="AO25" s="7" t="n">
        <v>0.5382938943288984</v>
      </c>
      <c r="AP25" s="7" t="n">
        <v>0.4572352739920653</v>
      </c>
      <c r="AQ25" s="7" t="n">
        <v>0.5171451393087517</v>
      </c>
      <c r="AR25" s="7" t="n">
        <v>0.5926570642547697</v>
      </c>
      <c r="AS25" s="7" t="n">
        <v>0.5563303738810368</v>
      </c>
      <c r="AT25" s="7" t="n">
        <v>0.2090584756364044</v>
      </c>
      <c r="AU25" s="7" t="n">
        <v>0.4697193053719042</v>
      </c>
      <c r="AV25" s="7" t="n">
        <v>0.4690489529396714</v>
      </c>
      <c r="AW25" s="7" t="n">
        <v>0.8687698332897092</v>
      </c>
      <c r="AX25" s="7" t="n">
        <v>0.3560664352944279</v>
      </c>
    </row>
    <row r="26">
      <c r="A26" s="6" t="inlineStr">
        <is>
          <t>399976.SZ</t>
        </is>
      </c>
      <c r="B26" s="6" t="inlineStr">
        <is>
          <t>中证新能源汽车指数</t>
        </is>
      </c>
      <c r="C26" s="7" t="n">
        <v>0.7538886608461113</v>
      </c>
      <c r="D26" s="7" t="n">
        <v>0.744236556168792</v>
      </c>
      <c r="E26" s="7" t="n">
        <v>0.2464894956223414</v>
      </c>
      <c r="F26" s="7" t="n">
        <v>0.6866450437243546</v>
      </c>
      <c r="G26" s="7" t="n">
        <v>0.2843365818771732</v>
      </c>
      <c r="H26" s="7" t="n">
        <v>0.8046300368088678</v>
      </c>
      <c r="I26" s="7" t="n">
        <v>0.6840426940267702</v>
      </c>
      <c r="J26" s="7" t="n">
        <v>0.7084018169925228</v>
      </c>
      <c r="K26" s="7" t="n">
        <v>0.7817755897979621</v>
      </c>
      <c r="L26" s="7" t="n">
        <v>0.8186630138093332</v>
      </c>
      <c r="M26" s="7" t="n">
        <v>0.7704072561396712</v>
      </c>
      <c r="N26" s="7" t="n">
        <v>0.689124482606731</v>
      </c>
      <c r="O26" s="7" t="n">
        <v>0.8822054225350734</v>
      </c>
      <c r="P26" s="7" t="n">
        <v>0.891968318655188</v>
      </c>
      <c r="Q26" s="7" t="n">
        <v>0.7933241361035934</v>
      </c>
      <c r="R26" s="7" t="n">
        <v>0.8512546716757773</v>
      </c>
      <c r="S26" s="7" t="n">
        <v>0.7506785655660466</v>
      </c>
      <c r="T26" s="7" t="n">
        <v>0.8615389012135016</v>
      </c>
      <c r="U26" s="7" t="n">
        <v>0.510687930809307</v>
      </c>
      <c r="V26" s="7" t="n">
        <v>0.8847704005707414</v>
      </c>
      <c r="W26" s="7" t="n">
        <v>0.6041239979446075</v>
      </c>
      <c r="X26" s="7" t="n">
        <v>0.4567835462804815</v>
      </c>
      <c r="Y26" s="7" t="n">
        <v>0.6389859315611817</v>
      </c>
      <c r="Z26" s="7" t="n">
        <v>0.4916998854176697</v>
      </c>
      <c r="AA26" s="7" t="n">
        <v>1</v>
      </c>
      <c r="AB26" s="7" t="n">
        <v>0.2142552479413147</v>
      </c>
      <c r="AC26" s="7" t="n">
        <v>0.5887440999363848</v>
      </c>
      <c r="AD26" s="7" t="n">
        <v>0.7583821004465039</v>
      </c>
      <c r="AE26" s="7" t="n">
        <v>0.2825284152415605</v>
      </c>
      <c r="AF26" s="7" t="n">
        <v>0.2230511047457672</v>
      </c>
      <c r="AG26" s="7" t="n">
        <v>0.7199271027686985</v>
      </c>
      <c r="AH26" s="7" t="n">
        <v>0.7152899413927432</v>
      </c>
      <c r="AI26" s="7" t="n">
        <v>0.711554106372556</v>
      </c>
      <c r="AJ26" s="7" t="n">
        <v>0.7314615125327407</v>
      </c>
      <c r="AK26" s="7" t="n">
        <v>0.9916399086723241</v>
      </c>
      <c r="AL26" s="7" t="n">
        <v>0.6608825366481891</v>
      </c>
      <c r="AM26" s="7" t="n">
        <v>0.614336100673981</v>
      </c>
      <c r="AN26" s="7" t="n">
        <v>0.818112231324316</v>
      </c>
      <c r="AO26" s="7" t="n">
        <v>0.6935879965042174</v>
      </c>
      <c r="AP26" s="7" t="n">
        <v>0.7658481266194217</v>
      </c>
      <c r="AQ26" s="7" t="n">
        <v>0.4917621452027384</v>
      </c>
      <c r="AR26" s="7" t="n">
        <v>0.8283975511638242</v>
      </c>
      <c r="AS26" s="7" t="n">
        <v>0.8910930092747702</v>
      </c>
      <c r="AT26" s="7" t="n">
        <v>0.04147601755545097</v>
      </c>
      <c r="AU26" s="7" t="n">
        <v>0.5783250076182845</v>
      </c>
      <c r="AV26" s="7" t="n">
        <v>0.5965494453098333</v>
      </c>
      <c r="AW26" s="7" t="n">
        <v>0.3776107069776364</v>
      </c>
      <c r="AX26" s="7" t="n">
        <v>0.4637191222848088</v>
      </c>
    </row>
    <row r="27">
      <c r="A27" s="6" t="inlineStr">
        <is>
          <t>399986.SZ</t>
        </is>
      </c>
      <c r="B27" s="6" t="inlineStr">
        <is>
          <t>中证银行指数</t>
        </is>
      </c>
      <c r="C27" s="7" t="n">
        <v>0.606559546933601</v>
      </c>
      <c r="D27" s="7" t="n">
        <v>0.603766528005139</v>
      </c>
      <c r="E27" s="7" t="n">
        <v>0.6002059529412467</v>
      </c>
      <c r="F27" s="7" t="n">
        <v>0.6266264372835518</v>
      </c>
      <c r="G27" s="7" t="n">
        <v>0.8880999901575232</v>
      </c>
      <c r="H27" s="7" t="n">
        <v>0.5258052155327374</v>
      </c>
      <c r="I27" s="7" t="n">
        <v>0.3227016628345022</v>
      </c>
      <c r="J27" s="7" t="n">
        <v>0.345498047220186</v>
      </c>
      <c r="K27" s="7" t="n">
        <v>0.4504776635843833</v>
      </c>
      <c r="L27" s="7" t="n">
        <v>0.5239836813141153</v>
      </c>
      <c r="M27" s="7" t="n">
        <v>0.3267074020851222</v>
      </c>
      <c r="N27" s="7" t="n">
        <v>0.2898511615628193</v>
      </c>
      <c r="O27" s="7" t="n">
        <v>0.3717560951816427</v>
      </c>
      <c r="P27" s="7" t="n">
        <v>0.3255587466995126</v>
      </c>
      <c r="Q27" s="7" t="n">
        <v>0.3407912333648907</v>
      </c>
      <c r="R27" s="7" t="n">
        <v>0.3184147766916584</v>
      </c>
      <c r="S27" s="7" t="n">
        <v>0.4677718952137652</v>
      </c>
      <c r="T27" s="7" t="n">
        <v>0.390340176015584</v>
      </c>
      <c r="U27" s="7" t="n">
        <v>0.3455105287380766</v>
      </c>
      <c r="V27" s="7" t="n">
        <v>0.3315119772314104</v>
      </c>
      <c r="W27" s="7" t="n">
        <v>0.2257209088564099</v>
      </c>
      <c r="X27" s="7" t="n">
        <v>0.292478771938501</v>
      </c>
      <c r="Y27" s="7" t="n">
        <v>0.2219482295629521</v>
      </c>
      <c r="Z27" s="7" t="n">
        <v>0.3321472504937806</v>
      </c>
      <c r="AA27" s="7" t="n">
        <v>0.2142552479413147</v>
      </c>
      <c r="AB27" s="7" t="n">
        <v>1</v>
      </c>
      <c r="AC27" s="7" t="n">
        <v>0.2344321562720245</v>
      </c>
      <c r="AD27" s="7" t="n">
        <v>0.2624811753873682</v>
      </c>
      <c r="AE27" s="7" t="n">
        <v>0.3635048960064576</v>
      </c>
      <c r="AF27" s="7" t="n">
        <v>0.3461923146207828</v>
      </c>
      <c r="AG27" s="7" t="n">
        <v>0.2636604544210847</v>
      </c>
      <c r="AH27" s="7" t="n">
        <v>0.2300581349058032</v>
      </c>
      <c r="AI27" s="7" t="n">
        <v>0.3090013113050544</v>
      </c>
      <c r="AJ27" s="7" t="n">
        <v>0.2492555713820321</v>
      </c>
      <c r="AK27" s="7" t="n">
        <v>0.2241325451319091</v>
      </c>
      <c r="AL27" s="7" t="n">
        <v>0.2337189050519471</v>
      </c>
      <c r="AM27" s="7" t="n">
        <v>0.196861145769301</v>
      </c>
      <c r="AN27" s="7" t="n">
        <v>0.2769754255841298</v>
      </c>
      <c r="AO27" s="7" t="n">
        <v>0.2883170313904605</v>
      </c>
      <c r="AP27" s="7" t="n">
        <v>0.3134320007489715</v>
      </c>
      <c r="AQ27" s="7" t="n">
        <v>0.214928402633411</v>
      </c>
      <c r="AR27" s="7" t="n">
        <v>0.264823269935963</v>
      </c>
      <c r="AS27" s="7" t="n">
        <v>0.2969040000597476</v>
      </c>
      <c r="AT27" s="7" t="n">
        <v>0.5095831512955042</v>
      </c>
      <c r="AU27" s="7" t="n">
        <v>0.1776378898816452</v>
      </c>
      <c r="AV27" s="7" t="n">
        <v>0.1837538593932584</v>
      </c>
      <c r="AW27" s="7" t="n">
        <v>0.557854013382197</v>
      </c>
      <c r="AX27" s="7" t="n">
        <v>0.1388221038665821</v>
      </c>
    </row>
    <row r="28">
      <c r="A28" s="6" t="inlineStr">
        <is>
          <t>399987.SZ</t>
        </is>
      </c>
      <c r="B28" s="6" t="inlineStr">
        <is>
          <t>中证酒指数</t>
        </is>
      </c>
      <c r="C28" s="7" t="n">
        <v>0.6925457974779075</v>
      </c>
      <c r="D28" s="7" t="n">
        <v>0.7656168347195712</v>
      </c>
      <c r="E28" s="7" t="n">
        <v>0.000745033430719379</v>
      </c>
      <c r="F28" s="7" t="n">
        <v>0.7890855029471423</v>
      </c>
      <c r="G28" s="7" t="n">
        <v>0.3517138290848583</v>
      </c>
      <c r="H28" s="7" t="n">
        <v>0.8002170824304147</v>
      </c>
      <c r="I28" s="7" t="n">
        <v>0.3057341644485744</v>
      </c>
      <c r="J28" s="7" t="n">
        <v>0.3544332296529515</v>
      </c>
      <c r="K28" s="7" t="n">
        <v>0.5257554219800692</v>
      </c>
      <c r="L28" s="7" t="n">
        <v>0.7687637807681506</v>
      </c>
      <c r="M28" s="7" t="n">
        <v>0.7907925680140807</v>
      </c>
      <c r="N28" s="7" t="n">
        <v>0.9512189642286634</v>
      </c>
      <c r="O28" s="7" t="n">
        <v>0.7026670710508442</v>
      </c>
      <c r="P28" s="7" t="n">
        <v>0.7615748503419985</v>
      </c>
      <c r="Q28" s="7" t="n">
        <v>0.7434990308586145</v>
      </c>
      <c r="R28" s="7" t="n">
        <v>0.7829217596449288</v>
      </c>
      <c r="S28" s="7" t="n">
        <v>0.8342620972783182</v>
      </c>
      <c r="T28" s="7" t="n">
        <v>0.8161183706843333</v>
      </c>
      <c r="U28" s="7" t="n">
        <v>0.5432054155896701</v>
      </c>
      <c r="V28" s="7" t="n">
        <v>0.7573534260813015</v>
      </c>
      <c r="W28" s="7" t="n">
        <v>0.4729308989185749</v>
      </c>
      <c r="X28" s="7" t="n">
        <v>0.1760459974815878</v>
      </c>
      <c r="Y28" s="7" t="n">
        <v>0.5089408894063191</v>
      </c>
      <c r="Z28" s="7" t="n">
        <v>0.5114948451770979</v>
      </c>
      <c r="AA28" s="7" t="n">
        <v>0.5887440999363848</v>
      </c>
      <c r="AB28" s="7" t="n">
        <v>0.2344321562720245</v>
      </c>
      <c r="AC28" s="7" t="n">
        <v>1</v>
      </c>
      <c r="AD28" s="7" t="n">
        <v>0.7372607790512822</v>
      </c>
      <c r="AE28" s="7" t="n">
        <v>-0.06338353339016801</v>
      </c>
      <c r="AF28" s="7" t="n">
        <v>-0.1025501289497223</v>
      </c>
      <c r="AG28" s="7" t="n">
        <v>0.5083443871075261</v>
      </c>
      <c r="AH28" s="7" t="n">
        <v>0.512343809061077</v>
      </c>
      <c r="AI28" s="7" t="n">
        <v>0.6879043313829849</v>
      </c>
      <c r="AJ28" s="7" t="n">
        <v>0.6833702514328338</v>
      </c>
      <c r="AK28" s="7" t="n">
        <v>0.6012656552246591</v>
      </c>
      <c r="AL28" s="7" t="n">
        <v>0.5253222508514247</v>
      </c>
      <c r="AM28" s="7" t="n">
        <v>0.4622003992076044</v>
      </c>
      <c r="AN28" s="7" t="n">
        <v>0.6807064571710275</v>
      </c>
      <c r="AO28" s="7" t="n">
        <v>0.9493023239742163</v>
      </c>
      <c r="AP28" s="7" t="n">
        <v>0.7760988109145235</v>
      </c>
      <c r="AQ28" s="7" t="n">
        <v>0.3875914073011172</v>
      </c>
      <c r="AR28" s="7" t="n">
        <v>0.6279178826189162</v>
      </c>
      <c r="AS28" s="7" t="n">
        <v>0.7107365489962959</v>
      </c>
      <c r="AT28" s="7" t="n">
        <v>-0.03942133988165865</v>
      </c>
      <c r="AU28" s="7" t="n">
        <v>0.4320980082834165</v>
      </c>
      <c r="AV28" s="7" t="n">
        <v>0.4364663513411047</v>
      </c>
      <c r="AW28" s="7" t="n">
        <v>0.4478964463128058</v>
      </c>
      <c r="AX28" s="7" t="n">
        <v>0.3810154710644462</v>
      </c>
    </row>
    <row r="29">
      <c r="A29" s="6" t="inlineStr">
        <is>
          <t>399989.SZ</t>
        </is>
      </c>
      <c r="B29" s="6" t="inlineStr">
        <is>
          <t>中证医疗指数</t>
        </is>
      </c>
      <c r="C29" s="7" t="n">
        <v>0.7054826382675334</v>
      </c>
      <c r="D29" s="7" t="n">
        <v>0.7524216866771647</v>
      </c>
      <c r="E29" s="7" t="n">
        <v>0.09766678269538169</v>
      </c>
      <c r="F29" s="7" t="n">
        <v>0.7518990458129883</v>
      </c>
      <c r="G29" s="7" t="n">
        <v>0.3039261902827184</v>
      </c>
      <c r="H29" s="7" t="n">
        <v>0.8104810572090426</v>
      </c>
      <c r="I29" s="7" t="n">
        <v>0.4315920425524378</v>
      </c>
      <c r="J29" s="7" t="n">
        <v>0.5055176856161472</v>
      </c>
      <c r="K29" s="7" t="n">
        <v>0.6538454415510423</v>
      </c>
      <c r="L29" s="7" t="n">
        <v>0.8007079339469905</v>
      </c>
      <c r="M29" s="7" t="n">
        <v>0.9616055991290828</v>
      </c>
      <c r="N29" s="7" t="n">
        <v>0.8020866671318038</v>
      </c>
      <c r="O29" s="7" t="n">
        <v>0.8144107993294785</v>
      </c>
      <c r="P29" s="7" t="n">
        <v>0.9120615125667869</v>
      </c>
      <c r="Q29" s="7" t="n">
        <v>0.9441296681349443</v>
      </c>
      <c r="R29" s="7" t="n">
        <v>0.9031408238040926</v>
      </c>
      <c r="S29" s="7" t="n">
        <v>0.7957945783579485</v>
      </c>
      <c r="T29" s="7" t="n">
        <v>0.8646868531775644</v>
      </c>
      <c r="U29" s="7" t="n">
        <v>0.4839534647397735</v>
      </c>
      <c r="V29" s="7" t="n">
        <v>0.8965626805425962</v>
      </c>
      <c r="W29" s="7" t="n">
        <v>0.5174891993489494</v>
      </c>
      <c r="X29" s="7" t="n">
        <v>0.3781266510428723</v>
      </c>
      <c r="Y29" s="7" t="n">
        <v>0.5700860548410175</v>
      </c>
      <c r="Z29" s="7" t="n">
        <v>0.4550823888622877</v>
      </c>
      <c r="AA29" s="7" t="n">
        <v>0.7583821004465039</v>
      </c>
      <c r="AB29" s="7" t="n">
        <v>0.2624811753873682</v>
      </c>
      <c r="AC29" s="7" t="n">
        <v>0.7372607790512822</v>
      </c>
      <c r="AD29" s="7" t="n">
        <v>1</v>
      </c>
      <c r="AE29" s="7" t="n">
        <v>0.02137665290988706</v>
      </c>
      <c r="AF29" s="7" t="n">
        <v>0.01419409142556537</v>
      </c>
      <c r="AG29" s="7" t="n">
        <v>0.6215408827744493</v>
      </c>
      <c r="AH29" s="7" t="n">
        <v>0.6077783607261766</v>
      </c>
      <c r="AI29" s="7" t="n">
        <v>0.6940602666713575</v>
      </c>
      <c r="AJ29" s="7" t="n">
        <v>0.9116563199939297</v>
      </c>
      <c r="AK29" s="7" t="n">
        <v>0.7427120326009466</v>
      </c>
      <c r="AL29" s="7" t="n">
        <v>0.5951989433902479</v>
      </c>
      <c r="AM29" s="7" t="n">
        <v>0.5340113873013311</v>
      </c>
      <c r="AN29" s="7" t="n">
        <v>0.828100293333692</v>
      </c>
      <c r="AO29" s="7" t="n">
        <v>0.8120612812547053</v>
      </c>
      <c r="AP29" s="7" t="n">
        <v>0.9453236682301439</v>
      </c>
      <c r="AQ29" s="7" t="n">
        <v>0.4137513935818835</v>
      </c>
      <c r="AR29" s="7" t="n">
        <v>0.7634517869850397</v>
      </c>
      <c r="AS29" s="7" t="n">
        <v>0.8611133945031408</v>
      </c>
      <c r="AT29" s="7" t="n">
        <v>-0.001358061025406075</v>
      </c>
      <c r="AU29" s="7" t="n">
        <v>0.4911687775964932</v>
      </c>
      <c r="AV29" s="7" t="n">
        <v>0.5023557840655768</v>
      </c>
      <c r="AW29" s="7" t="n">
        <v>0.3655915523143151</v>
      </c>
      <c r="AX29" s="7" t="n">
        <v>0.3867940489263612</v>
      </c>
    </row>
    <row r="30">
      <c r="A30" s="6" t="inlineStr">
        <is>
          <t>399998.SZ</t>
        </is>
      </c>
      <c r="B30" s="6" t="inlineStr">
        <is>
          <t>中证煤炭指数</t>
        </is>
      </c>
      <c r="C30" s="7" t="n">
        <v>0.4388812326327393</v>
      </c>
      <c r="D30" s="7" t="n">
        <v>0.3375258489144654</v>
      </c>
      <c r="E30" s="7" t="n">
        <v>0.7475016420190963</v>
      </c>
      <c r="F30" s="7" t="n">
        <v>0.2408679990102116</v>
      </c>
      <c r="G30" s="7" t="n">
        <v>0.3898175599033554</v>
      </c>
      <c r="H30" s="7" t="n">
        <v>0.2854445604804207</v>
      </c>
      <c r="I30" s="7" t="n">
        <v>0.6468230782068505</v>
      </c>
      <c r="J30" s="7" t="n">
        <v>0.564031320357389</v>
      </c>
      <c r="K30" s="7" t="n">
        <v>0.541711726109785</v>
      </c>
      <c r="L30" s="7" t="n">
        <v>0.337567850422871</v>
      </c>
      <c r="M30" s="7" t="n">
        <v>-0.0130157642007166</v>
      </c>
      <c r="N30" s="7" t="n">
        <v>0.06949490013287359</v>
      </c>
      <c r="O30" s="7" t="n">
        <v>0.3113738075198086</v>
      </c>
      <c r="P30" s="7" t="n">
        <v>0.1265176456948933</v>
      </c>
      <c r="Q30" s="7" t="n">
        <v>0.06440799014519319</v>
      </c>
      <c r="R30" s="7" t="n">
        <v>0.06930828849367404</v>
      </c>
      <c r="S30" s="7" t="n">
        <v>0.2052301256272792</v>
      </c>
      <c r="T30" s="7" t="n">
        <v>0.1919644694111041</v>
      </c>
      <c r="U30" s="7" t="n">
        <v>0.2225293517992427</v>
      </c>
      <c r="V30" s="7" t="n">
        <v>0.1078629538766932</v>
      </c>
      <c r="W30" s="7" t="n">
        <v>0.273521868066363</v>
      </c>
      <c r="X30" s="7" t="n">
        <v>0.3528800190233919</v>
      </c>
      <c r="Y30" s="7" t="n">
        <v>0.2346582383472702</v>
      </c>
      <c r="Z30" s="7" t="n">
        <v>0.2361427405415994</v>
      </c>
      <c r="AA30" s="7" t="n">
        <v>0.2825284152415605</v>
      </c>
      <c r="AB30" s="7" t="n">
        <v>0.3635048960064576</v>
      </c>
      <c r="AC30" s="7" t="n">
        <v>-0.06338353339016801</v>
      </c>
      <c r="AD30" s="7" t="n">
        <v>0.02137665290988706</v>
      </c>
      <c r="AE30" s="7" t="n">
        <v>1</v>
      </c>
      <c r="AF30" s="7" t="n">
        <v>0.6165810767627444</v>
      </c>
      <c r="AG30" s="7" t="n">
        <v>0.3012102677196655</v>
      </c>
      <c r="AH30" s="7" t="n">
        <v>0.3301716111049211</v>
      </c>
      <c r="AI30" s="7" t="n">
        <v>0.1347656789500564</v>
      </c>
      <c r="AJ30" s="7" t="n">
        <v>-0.03333889741158951</v>
      </c>
      <c r="AK30" s="7" t="n">
        <v>0.301552886871</v>
      </c>
      <c r="AL30" s="7" t="n">
        <v>0.2447135771747091</v>
      </c>
      <c r="AM30" s="7" t="n">
        <v>0.2552969888191191</v>
      </c>
      <c r="AN30" s="7" t="n">
        <v>0.1742869736248673</v>
      </c>
      <c r="AO30" s="7" t="n">
        <v>0.03426115158941558</v>
      </c>
      <c r="AP30" s="7" t="n">
        <v>-0.03034063396378071</v>
      </c>
      <c r="AQ30" s="7" t="n">
        <v>0.2440486080693363</v>
      </c>
      <c r="AR30" s="7" t="n">
        <v>0.2479139247359876</v>
      </c>
      <c r="AS30" s="7" t="n">
        <v>0.1384272170980975</v>
      </c>
      <c r="AT30" s="7" t="n">
        <v>0.4026752576396925</v>
      </c>
      <c r="AU30" s="7" t="n">
        <v>0.3499923653462202</v>
      </c>
      <c r="AV30" s="7" t="n">
        <v>0.3486034108972232</v>
      </c>
      <c r="AW30" s="7" t="n">
        <v>0.3385149435961728</v>
      </c>
      <c r="AX30" s="7" t="n">
        <v>0.3429873982231787</v>
      </c>
    </row>
    <row r="31">
      <c r="A31" s="6" t="inlineStr">
        <is>
          <t>930606.CSI</t>
        </is>
      </c>
      <c r="B31" s="6" t="inlineStr">
        <is>
          <t>中证钢铁指数</t>
        </is>
      </c>
      <c r="C31" s="7" t="n">
        <v>0.3653900208312392</v>
      </c>
      <c r="D31" s="7" t="n">
        <v>0.2764328983611341</v>
      </c>
      <c r="E31" s="7" t="n">
        <v>0.7488829533885445</v>
      </c>
      <c r="F31" s="7" t="n">
        <v>0.1964023549029282</v>
      </c>
      <c r="G31" s="7" t="n">
        <v>0.3223098985030991</v>
      </c>
      <c r="H31" s="7" t="n">
        <v>0.1988644372722345</v>
      </c>
      <c r="I31" s="7" t="n">
        <v>0.642010958830175</v>
      </c>
      <c r="J31" s="7" t="n">
        <v>0.4082945159689163</v>
      </c>
      <c r="K31" s="7" t="n">
        <v>0.426692430219737</v>
      </c>
      <c r="L31" s="7" t="n">
        <v>0.2440605933555348</v>
      </c>
      <c r="M31" s="7" t="n">
        <v>0.02887829062160894</v>
      </c>
      <c r="N31" s="7" t="n">
        <v>-0.01957302716715325</v>
      </c>
      <c r="O31" s="7" t="n">
        <v>0.1742196562346063</v>
      </c>
      <c r="P31" s="7" t="n">
        <v>0.07513980529517941</v>
      </c>
      <c r="Q31" s="7" t="n">
        <v>-0.001726027246748083</v>
      </c>
      <c r="R31" s="7" t="n">
        <v>0.01591376935521716</v>
      </c>
      <c r="S31" s="7" t="n">
        <v>0.05916249838271079</v>
      </c>
      <c r="T31" s="7" t="n">
        <v>0.0829084321980655</v>
      </c>
      <c r="U31" s="7" t="n">
        <v>0.01768970115085983</v>
      </c>
      <c r="V31" s="7" t="n">
        <v>0.06138705008256064</v>
      </c>
      <c r="W31" s="7" t="n">
        <v>0.1300999056434563</v>
      </c>
      <c r="X31" s="7" t="n">
        <v>0.1908469774741454</v>
      </c>
      <c r="Y31" s="7" t="n">
        <v>0.09576588190572136</v>
      </c>
      <c r="Z31" s="7" t="n">
        <v>0.0280562013340904</v>
      </c>
      <c r="AA31" s="7" t="n">
        <v>0.2230511047457672</v>
      </c>
      <c r="AB31" s="7" t="n">
        <v>0.3461923146207828</v>
      </c>
      <c r="AC31" s="7" t="n">
        <v>-0.1025501289497223</v>
      </c>
      <c r="AD31" s="7" t="n">
        <v>0.01419409142556537</v>
      </c>
      <c r="AE31" s="7" t="n">
        <v>0.6165810767627444</v>
      </c>
      <c r="AF31" s="7" t="n">
        <v>1</v>
      </c>
      <c r="AG31" s="7" t="n">
        <v>0.1423837703239513</v>
      </c>
      <c r="AH31" s="7" t="n">
        <v>0.1708256260728098</v>
      </c>
      <c r="AI31" s="7" t="n">
        <v>-0.06427884722177878</v>
      </c>
      <c r="AJ31" s="7" t="n">
        <v>0.01452714057192063</v>
      </c>
      <c r="AK31" s="7" t="n">
        <v>0.2526980778285659</v>
      </c>
      <c r="AL31" s="7" t="n">
        <v>0.1056307528631888</v>
      </c>
      <c r="AM31" s="7" t="n">
        <v>0.1300709107194522</v>
      </c>
      <c r="AN31" s="7" t="n">
        <v>0.09532490990063486</v>
      </c>
      <c r="AO31" s="7" t="n">
        <v>-0.03211728710646286</v>
      </c>
      <c r="AP31" s="7" t="n">
        <v>0.03993150570668864</v>
      </c>
      <c r="AQ31" s="7" t="n">
        <v>0.1118471507765208</v>
      </c>
      <c r="AR31" s="7" t="n">
        <v>0.1312886421765725</v>
      </c>
      <c r="AS31" s="7" t="n">
        <v>0.1030956937698863</v>
      </c>
      <c r="AT31" s="7" t="n">
        <v>0.3633889901861854</v>
      </c>
      <c r="AU31" s="7" t="n">
        <v>0.1722389170842405</v>
      </c>
      <c r="AV31" s="7" t="n">
        <v>0.1912007014926856</v>
      </c>
      <c r="AW31" s="7" t="n">
        <v>0.1991825584076203</v>
      </c>
      <c r="AX31" s="7" t="n">
        <v>0.1865334608091027</v>
      </c>
    </row>
    <row r="32">
      <c r="A32" s="6" t="inlineStr">
        <is>
          <t>930651.CSI</t>
        </is>
      </c>
      <c r="B32" s="6" t="inlineStr">
        <is>
          <t>中证计算机主题指数</t>
        </is>
      </c>
      <c r="C32" s="7" t="n">
        <v>0.7766796671320464</v>
      </c>
      <c r="D32" s="7" t="n">
        <v>0.7162729228010019</v>
      </c>
      <c r="E32" s="7" t="n">
        <v>0.3459356140953638</v>
      </c>
      <c r="F32" s="7" t="n">
        <v>0.6475598937902808</v>
      </c>
      <c r="G32" s="7" t="n">
        <v>0.398721667028439</v>
      </c>
      <c r="H32" s="7" t="n">
        <v>0.7602633077894539</v>
      </c>
      <c r="I32" s="7" t="n">
        <v>0.5774255423395261</v>
      </c>
      <c r="J32" s="7" t="n">
        <v>0.8528554337846885</v>
      </c>
      <c r="K32" s="7" t="n">
        <v>0.8609523534777768</v>
      </c>
      <c r="L32" s="7" t="n">
        <v>0.7956979392047269</v>
      </c>
      <c r="M32" s="7" t="n">
        <v>0.5977426745923137</v>
      </c>
      <c r="N32" s="7" t="n">
        <v>0.6101551639394884</v>
      </c>
      <c r="O32" s="7" t="n">
        <v>0.8446985610069282</v>
      </c>
      <c r="P32" s="7" t="n">
        <v>0.7635426169722564</v>
      </c>
      <c r="Q32" s="7" t="n">
        <v>0.69679884948809</v>
      </c>
      <c r="R32" s="7" t="n">
        <v>0.7227058852252591</v>
      </c>
      <c r="S32" s="7" t="n">
        <v>0.6898122041976857</v>
      </c>
      <c r="T32" s="7" t="n">
        <v>0.764898459541147</v>
      </c>
      <c r="U32" s="7" t="n">
        <v>0.6240636818336894</v>
      </c>
      <c r="V32" s="7" t="n">
        <v>0.7353262298694708</v>
      </c>
      <c r="W32" s="7" t="n">
        <v>0.5994275122936863</v>
      </c>
      <c r="X32" s="7" t="n">
        <v>0.6905250063939166</v>
      </c>
      <c r="Y32" s="7" t="n">
        <v>0.6084608413800713</v>
      </c>
      <c r="Z32" s="7" t="n">
        <v>0.6171237769764899</v>
      </c>
      <c r="AA32" s="7" t="n">
        <v>0.7199271027686985</v>
      </c>
      <c r="AB32" s="7" t="n">
        <v>0.2636604544210847</v>
      </c>
      <c r="AC32" s="7" t="n">
        <v>0.5083443871075261</v>
      </c>
      <c r="AD32" s="7" t="n">
        <v>0.6215408827744493</v>
      </c>
      <c r="AE32" s="7" t="n">
        <v>0.3012102677196655</v>
      </c>
      <c r="AF32" s="7" t="n">
        <v>0.1423837703239513</v>
      </c>
      <c r="AG32" s="7" t="n">
        <v>1</v>
      </c>
      <c r="AH32" s="7" t="n">
        <v>0.8789922083540208</v>
      </c>
      <c r="AI32" s="7" t="n">
        <v>0.6915342739472627</v>
      </c>
      <c r="AJ32" s="7" t="n">
        <v>0.6418108022884155</v>
      </c>
      <c r="AK32" s="7" t="n">
        <v>0.7132392396996019</v>
      </c>
      <c r="AL32" s="7" t="n">
        <v>0.6672231533434039</v>
      </c>
      <c r="AM32" s="7" t="n">
        <v>0.8448935553455786</v>
      </c>
      <c r="AN32" s="7" t="n">
        <v>0.870859394027073</v>
      </c>
      <c r="AO32" s="7" t="n">
        <v>0.5798046555034552</v>
      </c>
      <c r="AP32" s="7" t="n">
        <v>0.5907455073380935</v>
      </c>
      <c r="AQ32" s="7" t="n">
        <v>0.8046552663865415</v>
      </c>
      <c r="AR32" s="7" t="n">
        <v>0.9185072313038978</v>
      </c>
      <c r="AS32" s="7" t="n">
        <v>0.7951476710686013</v>
      </c>
      <c r="AT32" s="7" t="n">
        <v>0.2356276773360689</v>
      </c>
      <c r="AU32" s="7" t="n">
        <v>0.72801272736778</v>
      </c>
      <c r="AV32" s="7" t="n">
        <v>0.739866731322161</v>
      </c>
      <c r="AW32" s="7" t="n">
        <v>0.538094556779588</v>
      </c>
      <c r="AX32" s="7" t="n">
        <v>0.6546733641984083</v>
      </c>
    </row>
    <row r="33">
      <c r="A33" s="6" t="inlineStr">
        <is>
          <t>930652.CSI</t>
        </is>
      </c>
      <c r="B33" s="6" t="inlineStr">
        <is>
          <t>中证电子指数</t>
        </is>
      </c>
      <c r="C33" s="7" t="n">
        <v>0.7759381939004106</v>
      </c>
      <c r="D33" s="7" t="n">
        <v>0.7309810814119641</v>
      </c>
      <c r="E33" s="7" t="n">
        <v>0.3265670275274404</v>
      </c>
      <c r="F33" s="7" t="n">
        <v>0.6637511161443505</v>
      </c>
      <c r="G33" s="7" t="n">
        <v>0.3543691174258441</v>
      </c>
      <c r="H33" s="7" t="n">
        <v>0.783023746478647</v>
      </c>
      <c r="I33" s="7" t="n">
        <v>0.5584007811972417</v>
      </c>
      <c r="J33" s="7" t="n">
        <v>0.8215591067774424</v>
      </c>
      <c r="K33" s="7" t="n">
        <v>0.833259357814886</v>
      </c>
      <c r="L33" s="7" t="n">
        <v>0.8097339254613874</v>
      </c>
      <c r="M33" s="7" t="n">
        <v>0.5808778114644452</v>
      </c>
      <c r="N33" s="7" t="n">
        <v>0.6218683051085053</v>
      </c>
      <c r="O33" s="7" t="n">
        <v>0.864513883807028</v>
      </c>
      <c r="P33" s="7" t="n">
        <v>0.7675142690774216</v>
      </c>
      <c r="Q33" s="7" t="n">
        <v>0.6478309612462319</v>
      </c>
      <c r="R33" s="7" t="n">
        <v>0.7456290017480023</v>
      </c>
      <c r="S33" s="7" t="n">
        <v>0.7229865997233484</v>
      </c>
      <c r="T33" s="7" t="n">
        <v>0.7920192304720224</v>
      </c>
      <c r="U33" s="7" t="n">
        <v>0.6002180919277963</v>
      </c>
      <c r="V33" s="7" t="n">
        <v>0.7513631220008795</v>
      </c>
      <c r="W33" s="7" t="n">
        <v>0.6666271603950042</v>
      </c>
      <c r="X33" s="7" t="n">
        <v>0.6223024451864448</v>
      </c>
      <c r="Y33" s="7" t="n">
        <v>0.6645912279775698</v>
      </c>
      <c r="Z33" s="7" t="n">
        <v>0.5804537401865154</v>
      </c>
      <c r="AA33" s="7" t="n">
        <v>0.7152899413927432</v>
      </c>
      <c r="AB33" s="7" t="n">
        <v>0.2300581349058032</v>
      </c>
      <c r="AC33" s="7" t="n">
        <v>0.512343809061077</v>
      </c>
      <c r="AD33" s="7" t="n">
        <v>0.6077783607261766</v>
      </c>
      <c r="AE33" s="7" t="n">
        <v>0.3301716111049211</v>
      </c>
      <c r="AF33" s="7" t="n">
        <v>0.1708256260728098</v>
      </c>
      <c r="AG33" s="7" t="n">
        <v>0.8789922083540208</v>
      </c>
      <c r="AH33" s="7" t="n">
        <v>1</v>
      </c>
      <c r="AI33" s="7" t="n">
        <v>0.7632688893287132</v>
      </c>
      <c r="AJ33" s="7" t="n">
        <v>0.6004308112106029</v>
      </c>
      <c r="AK33" s="7" t="n">
        <v>0.701389968954044</v>
      </c>
      <c r="AL33" s="7" t="n">
        <v>0.7141226364037946</v>
      </c>
      <c r="AM33" s="7" t="n">
        <v>0.9484696052830837</v>
      </c>
      <c r="AN33" s="7" t="n">
        <v>0.8972223910332702</v>
      </c>
      <c r="AO33" s="7" t="n">
        <v>0.6122244215427937</v>
      </c>
      <c r="AP33" s="7" t="n">
        <v>0.5567481376785833</v>
      </c>
      <c r="AQ33" s="7" t="n">
        <v>0.8462274624242495</v>
      </c>
      <c r="AR33" s="7" t="n">
        <v>0.9072132740157666</v>
      </c>
      <c r="AS33" s="7" t="n">
        <v>0.809751883263899</v>
      </c>
      <c r="AT33" s="7" t="n">
        <v>0.2276724635724636</v>
      </c>
      <c r="AU33" s="7" t="n">
        <v>0.8935601318405759</v>
      </c>
      <c r="AV33" s="7" t="n">
        <v>0.902958059077974</v>
      </c>
      <c r="AW33" s="7" t="n">
        <v>0.5240470961533176</v>
      </c>
      <c r="AX33" s="7" t="n">
        <v>0.8414325737913352</v>
      </c>
    </row>
    <row r="34">
      <c r="A34" s="6" t="inlineStr">
        <is>
          <t>930697.CSI</t>
        </is>
      </c>
      <c r="B34" s="6" t="inlineStr">
        <is>
          <t>中证全指家用电器指数</t>
        </is>
      </c>
      <c r="C34" s="7" t="n">
        <v>0.753950224894807</v>
      </c>
      <c r="D34" s="7" t="n">
        <v>0.7765802917880816</v>
      </c>
      <c r="E34" s="7" t="n">
        <v>0.1804327863881704</v>
      </c>
      <c r="F34" s="7" t="n">
        <v>0.7659237480045776</v>
      </c>
      <c r="G34" s="7" t="n">
        <v>0.4277542454289904</v>
      </c>
      <c r="H34" s="7" t="n">
        <v>0.8369526844036684</v>
      </c>
      <c r="I34" s="7" t="n">
        <v>0.3403246332077691</v>
      </c>
      <c r="J34" s="7" t="n">
        <v>0.5898637805318</v>
      </c>
      <c r="K34" s="7" t="n">
        <v>0.6657651255496786</v>
      </c>
      <c r="L34" s="7" t="n">
        <v>0.825464608515378</v>
      </c>
      <c r="M34" s="7" t="n">
        <v>0.7150020455769891</v>
      </c>
      <c r="N34" s="7" t="n">
        <v>0.7390039470583407</v>
      </c>
      <c r="O34" s="7" t="n">
        <v>0.8136598133852075</v>
      </c>
      <c r="P34" s="7" t="n">
        <v>0.8066894180552479</v>
      </c>
      <c r="Q34" s="7" t="n">
        <v>0.7317939583321466</v>
      </c>
      <c r="R34" s="7" t="n">
        <v>0.8233633925709132</v>
      </c>
      <c r="S34" s="7" t="n">
        <v>0.8634387951106426</v>
      </c>
      <c r="T34" s="7" t="n">
        <v>0.8634617153921605</v>
      </c>
      <c r="U34" s="7" t="n">
        <v>0.6720294982956688</v>
      </c>
      <c r="V34" s="7" t="n">
        <v>0.8072262316413396</v>
      </c>
      <c r="W34" s="7" t="n">
        <v>0.6553093716474055</v>
      </c>
      <c r="X34" s="7" t="n">
        <v>0.4229947852857456</v>
      </c>
      <c r="Y34" s="7" t="n">
        <v>0.6672426781928489</v>
      </c>
      <c r="Z34" s="7" t="n">
        <v>0.634672982494939</v>
      </c>
      <c r="AA34" s="7" t="n">
        <v>0.711554106372556</v>
      </c>
      <c r="AB34" s="7" t="n">
        <v>0.3090013113050544</v>
      </c>
      <c r="AC34" s="7" t="n">
        <v>0.6879043313829849</v>
      </c>
      <c r="AD34" s="7" t="n">
        <v>0.6940602666713575</v>
      </c>
      <c r="AE34" s="7" t="n">
        <v>0.1347656789500564</v>
      </c>
      <c r="AF34" s="7" t="n">
        <v>-0.06427884722177878</v>
      </c>
      <c r="AG34" s="7" t="n">
        <v>0.6915342739472627</v>
      </c>
      <c r="AH34" s="7" t="n">
        <v>0.7632688893287132</v>
      </c>
      <c r="AI34" s="7" t="n">
        <v>1</v>
      </c>
      <c r="AJ34" s="7" t="n">
        <v>0.6822810858163247</v>
      </c>
      <c r="AK34" s="7" t="n">
        <v>0.6884502535826379</v>
      </c>
      <c r="AL34" s="7" t="n">
        <v>0.7048898961117781</v>
      </c>
      <c r="AM34" s="7" t="n">
        <v>0.700846697254237</v>
      </c>
      <c r="AN34" s="7" t="n">
        <v>0.8430621284285258</v>
      </c>
      <c r="AO34" s="7" t="n">
        <v>0.7834605890483305</v>
      </c>
      <c r="AP34" s="7" t="n">
        <v>0.7012154640625281</v>
      </c>
      <c r="AQ34" s="7" t="n">
        <v>0.5989466997682124</v>
      </c>
      <c r="AR34" s="7" t="n">
        <v>0.787183032138787</v>
      </c>
      <c r="AS34" s="7" t="n">
        <v>0.8265930938992988</v>
      </c>
      <c r="AT34" s="7" t="n">
        <v>0.1645847793022062</v>
      </c>
      <c r="AU34" s="7" t="n">
        <v>0.634649816769452</v>
      </c>
      <c r="AV34" s="7" t="n">
        <v>0.6301018327750529</v>
      </c>
      <c r="AW34" s="7" t="n">
        <v>0.5652142565294792</v>
      </c>
      <c r="AX34" s="7" t="n">
        <v>0.5307362944534806</v>
      </c>
    </row>
    <row r="35">
      <c r="A35" s="6" t="inlineStr">
        <is>
          <t>930726.CSI</t>
        </is>
      </c>
      <c r="B35" s="6" t="inlineStr">
        <is>
          <t>中证生物医药指数</t>
        </is>
      </c>
      <c r="C35" s="7" t="n">
        <v>0.6904928099942145</v>
      </c>
      <c r="D35" s="7" t="n">
        <v>0.7161263780910179</v>
      </c>
      <c r="E35" s="7" t="n">
        <v>0.09553873536179962</v>
      </c>
      <c r="F35" s="7" t="n">
        <v>0.7133826506562375</v>
      </c>
      <c r="G35" s="7" t="n">
        <v>0.2909529169033649</v>
      </c>
      <c r="H35" s="7" t="n">
        <v>0.7797663316897039</v>
      </c>
      <c r="I35" s="7" t="n">
        <v>0.4061875399768887</v>
      </c>
      <c r="J35" s="7" t="n">
        <v>0.5304852922523696</v>
      </c>
      <c r="K35" s="7" t="n">
        <v>0.6449098189349111</v>
      </c>
      <c r="L35" s="7" t="n">
        <v>0.7737928564846722</v>
      </c>
      <c r="M35" s="7" t="n">
        <v>0.923348172832947</v>
      </c>
      <c r="N35" s="7" t="n">
        <v>0.7488428610415329</v>
      </c>
      <c r="O35" s="7" t="n">
        <v>0.7991995269958465</v>
      </c>
      <c r="P35" s="7" t="n">
        <v>0.885705190890961</v>
      </c>
      <c r="Q35" s="7" t="n">
        <v>0.8978268160096111</v>
      </c>
      <c r="R35" s="7" t="n">
        <v>0.8587005454452057</v>
      </c>
      <c r="S35" s="7" t="n">
        <v>0.7499908011328085</v>
      </c>
      <c r="T35" s="7" t="n">
        <v>0.8352964171675448</v>
      </c>
      <c r="U35" s="7" t="n">
        <v>0.4738624810223683</v>
      </c>
      <c r="V35" s="7" t="n">
        <v>0.8736407165456099</v>
      </c>
      <c r="W35" s="7" t="n">
        <v>0.5208244656609499</v>
      </c>
      <c r="X35" s="7" t="n">
        <v>0.3482689819253589</v>
      </c>
      <c r="Y35" s="7" t="n">
        <v>0.5557797977815399</v>
      </c>
      <c r="Z35" s="7" t="n">
        <v>0.4457454192897412</v>
      </c>
      <c r="AA35" s="7" t="n">
        <v>0.7314615125327407</v>
      </c>
      <c r="AB35" s="7" t="n">
        <v>0.2492555713820321</v>
      </c>
      <c r="AC35" s="7" t="n">
        <v>0.6833702514328338</v>
      </c>
      <c r="AD35" s="7" t="n">
        <v>0.9116563199939297</v>
      </c>
      <c r="AE35" s="7" t="n">
        <v>-0.03333889741158951</v>
      </c>
      <c r="AF35" s="7" t="n">
        <v>0.01452714057192063</v>
      </c>
      <c r="AG35" s="7" t="n">
        <v>0.6418108022884155</v>
      </c>
      <c r="AH35" s="7" t="n">
        <v>0.6004308112106029</v>
      </c>
      <c r="AI35" s="7" t="n">
        <v>0.6822810858163247</v>
      </c>
      <c r="AJ35" s="7" t="n">
        <v>1</v>
      </c>
      <c r="AK35" s="7" t="n">
        <v>0.7121388525809038</v>
      </c>
      <c r="AL35" s="7" t="n">
        <v>0.596048061367577</v>
      </c>
      <c r="AM35" s="7" t="n">
        <v>0.5253833666042161</v>
      </c>
      <c r="AN35" s="7" t="n">
        <v>0.8133460535484421</v>
      </c>
      <c r="AO35" s="7" t="n">
        <v>0.7514434067328397</v>
      </c>
      <c r="AP35" s="7" t="n">
        <v>0.9380644310859918</v>
      </c>
      <c r="AQ35" s="7" t="n">
        <v>0.4253436458584093</v>
      </c>
      <c r="AR35" s="7" t="n">
        <v>0.7949716948930267</v>
      </c>
      <c r="AS35" s="7" t="n">
        <v>0.8451530321614774</v>
      </c>
      <c r="AT35" s="7" t="n">
        <v>-0.01728614504251532</v>
      </c>
      <c r="AU35" s="7" t="n">
        <v>0.4379155083796348</v>
      </c>
      <c r="AV35" s="7" t="n">
        <v>0.4496816400430033</v>
      </c>
      <c r="AW35" s="7" t="n">
        <v>0.349069685560161</v>
      </c>
      <c r="AX35" s="7" t="n">
        <v>0.3251878908127526</v>
      </c>
    </row>
    <row r="36">
      <c r="A36" s="6" t="inlineStr">
        <is>
          <t>930997.CSI</t>
        </is>
      </c>
      <c r="B36" s="6" t="inlineStr">
        <is>
          <t>中证新能源汽车产业指数</t>
        </is>
      </c>
      <c r="C36" s="7" t="n">
        <v>0.7603119647152689</v>
      </c>
      <c r="D36" s="7" t="n">
        <v>0.7545971331619529</v>
      </c>
      <c r="E36" s="7" t="n">
        <v>0.2558283987578037</v>
      </c>
      <c r="F36" s="7" t="n">
        <v>0.6948869811349108</v>
      </c>
      <c r="G36" s="7" t="n">
        <v>0.2861853278653005</v>
      </c>
      <c r="H36" s="7" t="n">
        <v>0.8095124121523558</v>
      </c>
      <c r="I36" s="7" t="n">
        <v>0.7180414644325716</v>
      </c>
      <c r="J36" s="7" t="n">
        <v>0.6959040230709436</v>
      </c>
      <c r="K36" s="7" t="n">
        <v>0.7834699090050572</v>
      </c>
      <c r="L36" s="7" t="n">
        <v>0.8229661564562539</v>
      </c>
      <c r="M36" s="7" t="n">
        <v>0.7608353543587666</v>
      </c>
      <c r="N36" s="7" t="n">
        <v>0.7008445729466687</v>
      </c>
      <c r="O36" s="7" t="n">
        <v>0.8808639328165938</v>
      </c>
      <c r="P36" s="7" t="n">
        <v>0.8870391439788964</v>
      </c>
      <c r="Q36" s="7" t="n">
        <v>0.7835753555867688</v>
      </c>
      <c r="R36" s="7" t="n">
        <v>0.8471799975855683</v>
      </c>
      <c r="S36" s="7" t="n">
        <v>0.7515336769900515</v>
      </c>
      <c r="T36" s="7" t="n">
        <v>0.8602256719282029</v>
      </c>
      <c r="U36" s="7" t="n">
        <v>0.4845063018160171</v>
      </c>
      <c r="V36" s="7" t="n">
        <v>0.8821013323784548</v>
      </c>
      <c r="W36" s="7" t="n">
        <v>0.5802144771260248</v>
      </c>
      <c r="X36" s="7" t="n">
        <v>0.4468269397020427</v>
      </c>
      <c r="Y36" s="7" t="n">
        <v>0.617908789281717</v>
      </c>
      <c r="Z36" s="7" t="n">
        <v>0.4642155436281159</v>
      </c>
      <c r="AA36" s="7" t="n">
        <v>0.9916399086723241</v>
      </c>
      <c r="AB36" s="7" t="n">
        <v>0.2241325451319091</v>
      </c>
      <c r="AC36" s="7" t="n">
        <v>0.6012656552246591</v>
      </c>
      <c r="AD36" s="7" t="n">
        <v>0.7427120326009466</v>
      </c>
      <c r="AE36" s="7" t="n">
        <v>0.301552886871</v>
      </c>
      <c r="AF36" s="7" t="n">
        <v>0.2526980778285659</v>
      </c>
      <c r="AG36" s="7" t="n">
        <v>0.7132392396996019</v>
      </c>
      <c r="AH36" s="7" t="n">
        <v>0.701389968954044</v>
      </c>
      <c r="AI36" s="7" t="n">
        <v>0.6884502535826379</v>
      </c>
      <c r="AJ36" s="7" t="n">
        <v>0.7121388525809038</v>
      </c>
      <c r="AK36" s="7" t="n">
        <v>1</v>
      </c>
      <c r="AL36" s="7" t="n">
        <v>0.6390982930961253</v>
      </c>
      <c r="AM36" s="7" t="n">
        <v>0.5952907771172239</v>
      </c>
      <c r="AN36" s="7" t="n">
        <v>0.8055120955902039</v>
      </c>
      <c r="AO36" s="7" t="n">
        <v>0.6971846592237275</v>
      </c>
      <c r="AP36" s="7" t="n">
        <v>0.7539952198270666</v>
      </c>
      <c r="AQ36" s="7" t="n">
        <v>0.4865419677012066</v>
      </c>
      <c r="AR36" s="7" t="n">
        <v>0.8221033543963593</v>
      </c>
      <c r="AS36" s="7" t="n">
        <v>0.8830995807852743</v>
      </c>
      <c r="AT36" s="7" t="n">
        <v>0.04430147115688866</v>
      </c>
      <c r="AU36" s="7" t="n">
        <v>0.5763820686142793</v>
      </c>
      <c r="AV36" s="7" t="n">
        <v>0.5965491914194319</v>
      </c>
      <c r="AW36" s="7" t="n">
        <v>0.3675627442302491</v>
      </c>
      <c r="AX36" s="7" t="n">
        <v>0.4632580463646312</v>
      </c>
    </row>
    <row r="37">
      <c r="A37" s="6" t="inlineStr">
        <is>
          <t>931066.CSI</t>
        </is>
      </c>
      <c r="B37" s="6" t="inlineStr">
        <is>
          <t>中证军工龙头指数</t>
        </is>
      </c>
      <c r="C37" s="7" t="n">
        <v>0.7126913375445678</v>
      </c>
      <c r="D37" s="7" t="n">
        <v>0.7090881853627045</v>
      </c>
      <c r="E37" s="7" t="n">
        <v>0.2569646308835725</v>
      </c>
      <c r="F37" s="7" t="n">
        <v>0.6735837417440437</v>
      </c>
      <c r="G37" s="7" t="n">
        <v>0.418436395307165</v>
      </c>
      <c r="H37" s="7" t="n">
        <v>0.7294437445705664</v>
      </c>
      <c r="I37" s="7" t="n">
        <v>0.5019414503384049</v>
      </c>
      <c r="J37" s="7" t="n">
        <v>0.6757844837719541</v>
      </c>
      <c r="K37" s="7" t="n">
        <v>0.7368752072357008</v>
      </c>
      <c r="L37" s="7" t="n">
        <v>0.7474663921376894</v>
      </c>
      <c r="M37" s="7" t="n">
        <v>0.6172812278405124</v>
      </c>
      <c r="N37" s="7" t="n">
        <v>0.5867638948858136</v>
      </c>
      <c r="O37" s="7" t="n">
        <v>0.736390536392491</v>
      </c>
      <c r="P37" s="7" t="n">
        <v>0.685170927681558</v>
      </c>
      <c r="Q37" s="7" t="n">
        <v>0.6023050022197779</v>
      </c>
      <c r="R37" s="7" t="n">
        <v>0.6880064342709362</v>
      </c>
      <c r="S37" s="7" t="n">
        <v>0.6897424631386716</v>
      </c>
      <c r="T37" s="7" t="n">
        <v>0.72648098929311</v>
      </c>
      <c r="U37" s="7" t="n">
        <v>0.677031219288158</v>
      </c>
      <c r="V37" s="7" t="n">
        <v>0.6691611910904176</v>
      </c>
      <c r="W37" s="7" t="n">
        <v>0.9865273414229327</v>
      </c>
      <c r="X37" s="7" t="n">
        <v>0.3657856199838698</v>
      </c>
      <c r="Y37" s="7" t="n">
        <v>0.9888965916350115</v>
      </c>
      <c r="Z37" s="7" t="n">
        <v>0.6564827111044481</v>
      </c>
      <c r="AA37" s="7" t="n">
        <v>0.6608825366481891</v>
      </c>
      <c r="AB37" s="7" t="n">
        <v>0.2337189050519471</v>
      </c>
      <c r="AC37" s="7" t="n">
        <v>0.5253222508514247</v>
      </c>
      <c r="AD37" s="7" t="n">
        <v>0.5951989433902479</v>
      </c>
      <c r="AE37" s="7" t="n">
        <v>0.2447135771747091</v>
      </c>
      <c r="AF37" s="7" t="n">
        <v>0.1056307528631888</v>
      </c>
      <c r="AG37" s="7" t="n">
        <v>0.6672231533434039</v>
      </c>
      <c r="AH37" s="7" t="n">
        <v>0.7141226364037946</v>
      </c>
      <c r="AI37" s="7" t="n">
        <v>0.7048898961117781</v>
      </c>
      <c r="AJ37" s="7" t="n">
        <v>0.596048061367577</v>
      </c>
      <c r="AK37" s="7" t="n">
        <v>0.6390982930961253</v>
      </c>
      <c r="AL37" s="7" t="n">
        <v>1</v>
      </c>
      <c r="AM37" s="7" t="n">
        <v>0.5983145803310842</v>
      </c>
      <c r="AN37" s="7" t="n">
        <v>0.7538986782423676</v>
      </c>
      <c r="AO37" s="7" t="n">
        <v>0.6002169002852223</v>
      </c>
      <c r="AP37" s="7" t="n">
        <v>0.6196223948259919</v>
      </c>
      <c r="AQ37" s="7" t="n">
        <v>0.473753450910281</v>
      </c>
      <c r="AR37" s="7" t="n">
        <v>0.7129130208065411</v>
      </c>
      <c r="AS37" s="7" t="n">
        <v>0.7310499925391468</v>
      </c>
      <c r="AT37" s="7" t="n">
        <v>0.1698697460216165</v>
      </c>
      <c r="AU37" s="7" t="n">
        <v>0.6210526933117393</v>
      </c>
      <c r="AV37" s="7" t="n">
        <v>0.6322662451270029</v>
      </c>
      <c r="AW37" s="7" t="n">
        <v>0.6039524345274728</v>
      </c>
      <c r="AX37" s="7" t="n">
        <v>0.5282309513887689</v>
      </c>
    </row>
    <row r="38">
      <c r="A38" s="6" t="inlineStr">
        <is>
          <t>931079.CSI</t>
        </is>
      </c>
      <c r="B38" s="6" t="inlineStr">
        <is>
          <t>中证5G通信主题指数</t>
        </is>
      </c>
      <c r="C38" s="7" t="n">
        <v>0.6886974339669965</v>
      </c>
      <c r="D38" s="7" t="n">
        <v>0.6453640544558266</v>
      </c>
      <c r="E38" s="7" t="n">
        <v>0.2916279693984972</v>
      </c>
      <c r="F38" s="7" t="n">
        <v>0.5849666424887948</v>
      </c>
      <c r="G38" s="7" t="n">
        <v>0.3074872212966263</v>
      </c>
      <c r="H38" s="7" t="n">
        <v>0.6978005586603556</v>
      </c>
      <c r="I38" s="7" t="n">
        <v>0.4454186948051162</v>
      </c>
      <c r="J38" s="7" t="n">
        <v>0.7576964363370189</v>
      </c>
      <c r="K38" s="7" t="n">
        <v>0.743233785556539</v>
      </c>
      <c r="L38" s="7" t="n">
        <v>0.7216515810385032</v>
      </c>
      <c r="M38" s="7" t="n">
        <v>0.5052849627146432</v>
      </c>
      <c r="N38" s="7" t="n">
        <v>0.5635582740371681</v>
      </c>
      <c r="O38" s="7" t="n">
        <v>0.7795613362880875</v>
      </c>
      <c r="P38" s="7" t="n">
        <v>0.6915517386425287</v>
      </c>
      <c r="Q38" s="7" t="n">
        <v>0.5825700064236835</v>
      </c>
      <c r="R38" s="7" t="n">
        <v>0.6730518712780849</v>
      </c>
      <c r="S38" s="7" t="n">
        <v>0.6446100258314982</v>
      </c>
      <c r="T38" s="7" t="n">
        <v>0.707014497558748</v>
      </c>
      <c r="U38" s="7" t="n">
        <v>0.5429984407781417</v>
      </c>
      <c r="V38" s="7" t="n">
        <v>0.6766682802016003</v>
      </c>
      <c r="W38" s="7" t="n">
        <v>0.5571377425250118</v>
      </c>
      <c r="X38" s="7" t="n">
        <v>0.6351600916000967</v>
      </c>
      <c r="Y38" s="7" t="n">
        <v>0.5555546128758962</v>
      </c>
      <c r="Z38" s="7" t="n">
        <v>0.5314036095735722</v>
      </c>
      <c r="AA38" s="7" t="n">
        <v>0.614336100673981</v>
      </c>
      <c r="AB38" s="7" t="n">
        <v>0.196861145769301</v>
      </c>
      <c r="AC38" s="7" t="n">
        <v>0.4622003992076044</v>
      </c>
      <c r="AD38" s="7" t="n">
        <v>0.5340113873013311</v>
      </c>
      <c r="AE38" s="7" t="n">
        <v>0.2552969888191191</v>
      </c>
      <c r="AF38" s="7" t="n">
        <v>0.1300709107194522</v>
      </c>
      <c r="AG38" s="7" t="n">
        <v>0.8448935553455786</v>
      </c>
      <c r="AH38" s="7" t="n">
        <v>0.9484696052830837</v>
      </c>
      <c r="AI38" s="7" t="n">
        <v>0.700846697254237</v>
      </c>
      <c r="AJ38" s="7" t="n">
        <v>0.5253833666042161</v>
      </c>
      <c r="AK38" s="7" t="n">
        <v>0.5952907771172239</v>
      </c>
      <c r="AL38" s="7" t="n">
        <v>0.5983145803310842</v>
      </c>
      <c r="AM38" s="7" t="n">
        <v>1</v>
      </c>
      <c r="AN38" s="7" t="n">
        <v>0.8459552738438105</v>
      </c>
      <c r="AO38" s="7" t="n">
        <v>0.5446817086844783</v>
      </c>
      <c r="AP38" s="7" t="n">
        <v>0.4781189677494091</v>
      </c>
      <c r="AQ38" s="7" t="n">
        <v>0.890599498239854</v>
      </c>
      <c r="AR38" s="7" t="n">
        <v>0.8414338189860343</v>
      </c>
      <c r="AS38" s="7" t="n">
        <v>0.7509630196841325</v>
      </c>
      <c r="AT38" s="7" t="n">
        <v>0.2773785427174608</v>
      </c>
      <c r="AU38" s="7" t="n">
        <v>0.8767942443227766</v>
      </c>
      <c r="AV38" s="7" t="n">
        <v>0.87288910589729</v>
      </c>
      <c r="AW38" s="7" t="n">
        <v>0.463038858657537</v>
      </c>
      <c r="AX38" s="7" t="n">
        <v>0.8336979454950715</v>
      </c>
    </row>
    <row r="39">
      <c r="A39" s="6" t="inlineStr">
        <is>
          <t>931087.CSI</t>
        </is>
      </c>
      <c r="B39" s="6" t="inlineStr">
        <is>
          <t>中证科技龙头指数</t>
        </is>
      </c>
      <c r="C39" s="7" t="n">
        <v>0.8219823263969246</v>
      </c>
      <c r="D39" s="7" t="n">
        <v>0.8316966619273249</v>
      </c>
      <c r="E39" s="7" t="n">
        <v>0.2339009498281666</v>
      </c>
      <c r="F39" s="7" t="n">
        <v>0.7999568144210305</v>
      </c>
      <c r="G39" s="7" t="n">
        <v>0.3925682136108921</v>
      </c>
      <c r="H39" s="7" t="n">
        <v>0.8908412081791368</v>
      </c>
      <c r="I39" s="7" t="n">
        <v>0.5217433579736467</v>
      </c>
      <c r="J39" s="7" t="n">
        <v>0.7137840448470684</v>
      </c>
      <c r="K39" s="7" t="n">
        <v>0.8019495919168013</v>
      </c>
      <c r="L39" s="7" t="n">
        <v>0.8950610848663086</v>
      </c>
      <c r="M39" s="7" t="n">
        <v>0.8288760867153075</v>
      </c>
      <c r="N39" s="7" t="n">
        <v>0.7660465233764612</v>
      </c>
      <c r="O39" s="7" t="n">
        <v>0.9357780077406267</v>
      </c>
      <c r="P39" s="7" t="n">
        <v>0.9200563991459856</v>
      </c>
      <c r="Q39" s="7" t="n">
        <v>0.8614136813444097</v>
      </c>
      <c r="R39" s="7" t="n">
        <v>0.9113639077686836</v>
      </c>
      <c r="S39" s="7" t="n">
        <v>0.8424963214101009</v>
      </c>
      <c r="T39" s="7" t="n">
        <v>0.9242175998832119</v>
      </c>
      <c r="U39" s="7" t="n">
        <v>0.6374784082239525</v>
      </c>
      <c r="V39" s="7" t="n">
        <v>0.9078347780448943</v>
      </c>
      <c r="W39" s="7" t="n">
        <v>0.6799982885621363</v>
      </c>
      <c r="X39" s="7" t="n">
        <v>0.5271241816118238</v>
      </c>
      <c r="Y39" s="7" t="n">
        <v>0.7042992030163914</v>
      </c>
      <c r="Z39" s="7" t="n">
        <v>0.6101474203375306</v>
      </c>
      <c r="AA39" s="7" t="n">
        <v>0.818112231324316</v>
      </c>
      <c r="AB39" s="7" t="n">
        <v>0.2769754255841298</v>
      </c>
      <c r="AC39" s="7" t="n">
        <v>0.6807064571710275</v>
      </c>
      <c r="AD39" s="7" t="n">
        <v>0.828100293333692</v>
      </c>
      <c r="AE39" s="7" t="n">
        <v>0.1742869736248673</v>
      </c>
      <c r="AF39" s="7" t="n">
        <v>0.09532490990063486</v>
      </c>
      <c r="AG39" s="7" t="n">
        <v>0.870859394027073</v>
      </c>
      <c r="AH39" s="7" t="n">
        <v>0.8972223910332702</v>
      </c>
      <c r="AI39" s="7" t="n">
        <v>0.8430621284285258</v>
      </c>
      <c r="AJ39" s="7" t="n">
        <v>0.8133460535484421</v>
      </c>
      <c r="AK39" s="7" t="n">
        <v>0.8055120955902039</v>
      </c>
      <c r="AL39" s="7" t="n">
        <v>0.7538986782423676</v>
      </c>
      <c r="AM39" s="7" t="n">
        <v>0.8459552738438105</v>
      </c>
      <c r="AN39" s="7" t="n">
        <v>1</v>
      </c>
      <c r="AO39" s="7" t="n">
        <v>0.7708875980268537</v>
      </c>
      <c r="AP39" s="7" t="n">
        <v>0.8055593635628743</v>
      </c>
      <c r="AQ39" s="7" t="n">
        <v>0.7225874707563378</v>
      </c>
      <c r="AR39" s="7" t="n">
        <v>0.9474019400471864</v>
      </c>
      <c r="AS39" s="7" t="n">
        <v>0.9592527315898685</v>
      </c>
      <c r="AT39" s="7" t="n">
        <v>0.1215671581896169</v>
      </c>
      <c r="AU39" s="7" t="n">
        <v>0.7543418416243609</v>
      </c>
      <c r="AV39" s="7" t="n">
        <v>0.7581707922648993</v>
      </c>
      <c r="AW39" s="7" t="n">
        <v>0.5379058050203321</v>
      </c>
      <c r="AX39" s="7" t="n">
        <v>0.6380728748349499</v>
      </c>
    </row>
    <row r="40">
      <c r="A40" s="6" t="inlineStr">
        <is>
          <t>931139.CSI</t>
        </is>
      </c>
      <c r="B40" s="6" t="inlineStr">
        <is>
          <t>中证消费50指数</t>
        </is>
      </c>
      <c r="C40" s="7" t="n">
        <v>0.7765282693384876</v>
      </c>
      <c r="D40" s="7" t="n">
        <v>0.8458105265481237</v>
      </c>
      <c r="E40" s="7" t="n">
        <v>0.09076613337401175</v>
      </c>
      <c r="F40" s="7" t="n">
        <v>0.861940259599103</v>
      </c>
      <c r="G40" s="7" t="n">
        <v>0.3870127421886087</v>
      </c>
      <c r="H40" s="7" t="n">
        <v>0.8903617373346294</v>
      </c>
      <c r="I40" s="7" t="n">
        <v>0.4050529141283449</v>
      </c>
      <c r="J40" s="7" t="n">
        <v>0.4512846794535929</v>
      </c>
      <c r="K40" s="7" t="n">
        <v>0.6313699833452683</v>
      </c>
      <c r="L40" s="7" t="n">
        <v>0.86390756953405</v>
      </c>
      <c r="M40" s="7" t="n">
        <v>0.8584942755304228</v>
      </c>
      <c r="N40" s="7" t="n">
        <v>0.9769705634402555</v>
      </c>
      <c r="O40" s="7" t="n">
        <v>0.818611210772183</v>
      </c>
      <c r="P40" s="7" t="n">
        <v>0.8474160163851729</v>
      </c>
      <c r="Q40" s="7" t="n">
        <v>0.8279814138792031</v>
      </c>
      <c r="R40" s="7" t="n">
        <v>0.8531069041652614</v>
      </c>
      <c r="S40" s="7" t="n">
        <v>0.9351627090549386</v>
      </c>
      <c r="T40" s="7" t="n">
        <v>0.9093563954690557</v>
      </c>
      <c r="U40" s="7" t="n">
        <v>0.5717379997019235</v>
      </c>
      <c r="V40" s="7" t="n">
        <v>0.8418498175546915</v>
      </c>
      <c r="W40" s="7" t="n">
        <v>0.5395950156214082</v>
      </c>
      <c r="X40" s="7" t="n">
        <v>0.300074347412479</v>
      </c>
      <c r="Y40" s="7" t="n">
        <v>0.5766704251136353</v>
      </c>
      <c r="Z40" s="7" t="n">
        <v>0.5382938943288984</v>
      </c>
      <c r="AA40" s="7" t="n">
        <v>0.6935879965042174</v>
      </c>
      <c r="AB40" s="7" t="n">
        <v>0.2883170313904605</v>
      </c>
      <c r="AC40" s="7" t="n">
        <v>0.9493023239742163</v>
      </c>
      <c r="AD40" s="7" t="n">
        <v>0.8120612812547053</v>
      </c>
      <c r="AE40" s="7" t="n">
        <v>0.03426115158941558</v>
      </c>
      <c r="AF40" s="7" t="n">
        <v>-0.03211728710646286</v>
      </c>
      <c r="AG40" s="7" t="n">
        <v>0.5798046555034552</v>
      </c>
      <c r="AH40" s="7" t="n">
        <v>0.6122244215427937</v>
      </c>
      <c r="AI40" s="7" t="n">
        <v>0.7834605890483305</v>
      </c>
      <c r="AJ40" s="7" t="n">
        <v>0.7514434067328397</v>
      </c>
      <c r="AK40" s="7" t="n">
        <v>0.6971846592237275</v>
      </c>
      <c r="AL40" s="7" t="n">
        <v>0.6002169002852223</v>
      </c>
      <c r="AM40" s="7" t="n">
        <v>0.5446817086844783</v>
      </c>
      <c r="AN40" s="7" t="n">
        <v>0.7708875980268537</v>
      </c>
      <c r="AO40" s="7" t="n">
        <v>1</v>
      </c>
      <c r="AP40" s="7" t="n">
        <v>0.8430258768500765</v>
      </c>
      <c r="AQ40" s="7" t="n">
        <v>0.445885617474039</v>
      </c>
      <c r="AR40" s="7" t="n">
        <v>0.7191200046793368</v>
      </c>
      <c r="AS40" s="7" t="n">
        <v>0.7978194708390661</v>
      </c>
      <c r="AT40" s="7" t="n">
        <v>0.03141778261522973</v>
      </c>
      <c r="AU40" s="7" t="n">
        <v>0.5189179716091342</v>
      </c>
      <c r="AV40" s="7" t="n">
        <v>0.5230328014735534</v>
      </c>
      <c r="AW40" s="7" t="n">
        <v>0.4814674812596549</v>
      </c>
      <c r="AX40" s="7" t="n">
        <v>0.4429331568397372</v>
      </c>
    </row>
    <row r="41">
      <c r="A41" s="6" t="inlineStr">
        <is>
          <t>931152.CSI</t>
        </is>
      </c>
      <c r="B41" s="6" t="inlineStr">
        <is>
          <t>中证创新药产业指数</t>
        </is>
      </c>
      <c r="C41" s="7" t="n">
        <v>0.7230749914678972</v>
      </c>
      <c r="D41" s="7" t="n">
        <v>0.776492168709081</v>
      </c>
      <c r="E41" s="7" t="n">
        <v>0.08677970576326662</v>
      </c>
      <c r="F41" s="7" t="n">
        <v>0.7880309491944352</v>
      </c>
      <c r="G41" s="7" t="n">
        <v>0.3420634156764525</v>
      </c>
      <c r="H41" s="7" t="n">
        <v>0.8322238241448731</v>
      </c>
      <c r="I41" s="7" t="n">
        <v>0.4282006659835522</v>
      </c>
      <c r="J41" s="7" t="n">
        <v>0.4837250897884285</v>
      </c>
      <c r="K41" s="7" t="n">
        <v>0.6414911516367299</v>
      </c>
      <c r="L41" s="7" t="n">
        <v>0.8169803072832463</v>
      </c>
      <c r="M41" s="7" t="n">
        <v>0.9803721415631058</v>
      </c>
      <c r="N41" s="7" t="n">
        <v>0.8218794940185745</v>
      </c>
      <c r="O41" s="7" t="n">
        <v>0.8095487781256251</v>
      </c>
      <c r="P41" s="7" t="n">
        <v>0.9160061682175191</v>
      </c>
      <c r="Q41" s="7" t="n">
        <v>0.9340134856675085</v>
      </c>
      <c r="R41" s="7" t="n">
        <v>0.8979500356035904</v>
      </c>
      <c r="S41" s="7" t="n">
        <v>0.8261845955991071</v>
      </c>
      <c r="T41" s="7" t="n">
        <v>0.8840064047559525</v>
      </c>
      <c r="U41" s="7" t="n">
        <v>0.4872667188045941</v>
      </c>
      <c r="V41" s="7" t="n">
        <v>0.9078744829284549</v>
      </c>
      <c r="W41" s="7" t="n">
        <v>0.5481339256807577</v>
      </c>
      <c r="X41" s="7" t="n">
        <v>0.3066974720745372</v>
      </c>
      <c r="Y41" s="7" t="n">
        <v>0.5973830150641505</v>
      </c>
      <c r="Z41" s="7" t="n">
        <v>0.4572352739920653</v>
      </c>
      <c r="AA41" s="7" t="n">
        <v>0.7658481266194217</v>
      </c>
      <c r="AB41" s="7" t="n">
        <v>0.3134320007489715</v>
      </c>
      <c r="AC41" s="7" t="n">
        <v>0.7760988109145235</v>
      </c>
      <c r="AD41" s="7" t="n">
        <v>0.9453236682301439</v>
      </c>
      <c r="AE41" s="7" t="n">
        <v>-0.03034063396378071</v>
      </c>
      <c r="AF41" s="7" t="n">
        <v>0.03993150570668864</v>
      </c>
      <c r="AG41" s="7" t="n">
        <v>0.5907455073380935</v>
      </c>
      <c r="AH41" s="7" t="n">
        <v>0.5567481376785833</v>
      </c>
      <c r="AI41" s="7" t="n">
        <v>0.7012154640625281</v>
      </c>
      <c r="AJ41" s="7" t="n">
        <v>0.9380644310859918</v>
      </c>
      <c r="AK41" s="7" t="n">
        <v>0.7539952198270666</v>
      </c>
      <c r="AL41" s="7" t="n">
        <v>0.6196223948259919</v>
      </c>
      <c r="AM41" s="7" t="n">
        <v>0.4781189677494091</v>
      </c>
      <c r="AN41" s="7" t="n">
        <v>0.8055593635628743</v>
      </c>
      <c r="AO41" s="7" t="n">
        <v>0.8430258768500765</v>
      </c>
      <c r="AP41" s="7" t="n">
        <v>1</v>
      </c>
      <c r="AQ41" s="7" t="n">
        <v>0.3748276996976085</v>
      </c>
      <c r="AR41" s="7" t="n">
        <v>0.7647697692316034</v>
      </c>
      <c r="AS41" s="7" t="n">
        <v>0.8626877202628167</v>
      </c>
      <c r="AT41" s="7" t="n">
        <v>-0.02144614157505147</v>
      </c>
      <c r="AU41" s="7" t="n">
        <v>0.4386203835348661</v>
      </c>
      <c r="AV41" s="7" t="n">
        <v>0.4496236096527136</v>
      </c>
      <c r="AW41" s="7" t="n">
        <v>0.3761191147915897</v>
      </c>
      <c r="AX41" s="7" t="n">
        <v>0.3254200039813362</v>
      </c>
    </row>
    <row r="42">
      <c r="A42" s="6" t="inlineStr">
        <is>
          <t>931160.CSI</t>
        </is>
      </c>
      <c r="B42" s="6" t="inlineStr">
        <is>
          <t>中证全指通信设备指数</t>
        </is>
      </c>
      <c r="C42" s="7" t="n">
        <v>0.6495131473918847</v>
      </c>
      <c r="D42" s="7" t="n">
        <v>0.5810880978271018</v>
      </c>
      <c r="E42" s="7" t="n">
        <v>0.3305778856432012</v>
      </c>
      <c r="F42" s="7" t="n">
        <v>0.5225478329737614</v>
      </c>
      <c r="G42" s="7" t="n">
        <v>0.3348709556244047</v>
      </c>
      <c r="H42" s="7" t="n">
        <v>0.6115582956099211</v>
      </c>
      <c r="I42" s="7" t="n">
        <v>0.3961704234489345</v>
      </c>
      <c r="J42" s="7" t="n">
        <v>0.7500376264891069</v>
      </c>
      <c r="K42" s="7" t="n">
        <v>0.6964317819356992</v>
      </c>
      <c r="L42" s="7" t="n">
        <v>0.6404934408052082</v>
      </c>
      <c r="M42" s="7" t="n">
        <v>0.3952571665237538</v>
      </c>
      <c r="N42" s="7" t="n">
        <v>0.4834287897822383</v>
      </c>
      <c r="O42" s="7" t="n">
        <v>0.6548765892177838</v>
      </c>
      <c r="P42" s="7" t="n">
        <v>0.5856049017014767</v>
      </c>
      <c r="Q42" s="7" t="n">
        <v>0.478876821939562</v>
      </c>
      <c r="R42" s="7" t="n">
        <v>0.5580775049065151</v>
      </c>
      <c r="S42" s="7" t="n">
        <v>0.5465696889327497</v>
      </c>
      <c r="T42" s="7" t="n">
        <v>0.5939617882392882</v>
      </c>
      <c r="U42" s="7" t="n">
        <v>0.519504161531304</v>
      </c>
      <c r="V42" s="7" t="n">
        <v>0.5694303677357772</v>
      </c>
      <c r="W42" s="7" t="n">
        <v>0.4475419357508559</v>
      </c>
      <c r="X42" s="7" t="n">
        <v>0.6078144100038559</v>
      </c>
      <c r="Y42" s="7" t="n">
        <v>0.4335899207156645</v>
      </c>
      <c r="Z42" s="7" t="n">
        <v>0.5171451393087517</v>
      </c>
      <c r="AA42" s="7" t="n">
        <v>0.4917621452027384</v>
      </c>
      <c r="AB42" s="7" t="n">
        <v>0.214928402633411</v>
      </c>
      <c r="AC42" s="7" t="n">
        <v>0.3875914073011172</v>
      </c>
      <c r="AD42" s="7" t="n">
        <v>0.4137513935818835</v>
      </c>
      <c r="AE42" s="7" t="n">
        <v>0.2440486080693363</v>
      </c>
      <c r="AF42" s="7" t="n">
        <v>0.1118471507765208</v>
      </c>
      <c r="AG42" s="7" t="n">
        <v>0.8046552663865415</v>
      </c>
      <c r="AH42" s="7" t="n">
        <v>0.8462274624242495</v>
      </c>
      <c r="AI42" s="7" t="n">
        <v>0.5989466997682124</v>
      </c>
      <c r="AJ42" s="7" t="n">
        <v>0.4253436458584093</v>
      </c>
      <c r="AK42" s="7" t="n">
        <v>0.4865419677012066</v>
      </c>
      <c r="AL42" s="7" t="n">
        <v>0.473753450910281</v>
      </c>
      <c r="AM42" s="7" t="n">
        <v>0.890599498239854</v>
      </c>
      <c r="AN42" s="7" t="n">
        <v>0.7225874707563378</v>
      </c>
      <c r="AO42" s="7" t="n">
        <v>0.445885617474039</v>
      </c>
      <c r="AP42" s="7" t="n">
        <v>0.3748276996976085</v>
      </c>
      <c r="AQ42" s="7" t="n">
        <v>1</v>
      </c>
      <c r="AR42" s="7" t="n">
        <v>0.785886840691233</v>
      </c>
      <c r="AS42" s="7" t="n">
        <v>0.6281444158106857</v>
      </c>
      <c r="AT42" s="7" t="n">
        <v>0.3487750726389167</v>
      </c>
      <c r="AU42" s="7" t="n">
        <v>0.7973401594529832</v>
      </c>
      <c r="AV42" s="7" t="n">
        <v>0.7985462191713236</v>
      </c>
      <c r="AW42" s="7" t="n">
        <v>0.4562218408490084</v>
      </c>
      <c r="AX42" s="7" t="n">
        <v>0.764690370951276</v>
      </c>
    </row>
    <row r="43">
      <c r="A43" s="6" t="inlineStr">
        <is>
          <t>931186.CSI</t>
        </is>
      </c>
      <c r="B43" s="6" t="inlineStr">
        <is>
          <t>中证科技50策略指数</t>
        </is>
      </c>
      <c r="C43" s="7" t="n">
        <v>0.826921183156893</v>
      </c>
      <c r="D43" s="7" t="n">
        <v>0.799816284462659</v>
      </c>
      <c r="E43" s="7" t="n">
        <v>0.2781550833783955</v>
      </c>
      <c r="F43" s="7" t="n">
        <v>0.7468558065127823</v>
      </c>
      <c r="G43" s="7" t="n">
        <v>0.3666676576859176</v>
      </c>
      <c r="H43" s="7" t="n">
        <v>0.863061970541539</v>
      </c>
      <c r="I43" s="7" t="n">
        <v>0.5946863373900281</v>
      </c>
      <c r="J43" s="7" t="n">
        <v>0.8013275428564914</v>
      </c>
      <c r="K43" s="7" t="n">
        <v>0.8616222081062392</v>
      </c>
      <c r="L43" s="7" t="n">
        <v>0.8824479622504923</v>
      </c>
      <c r="M43" s="7" t="n">
        <v>0.7674388939036177</v>
      </c>
      <c r="N43" s="7" t="n">
        <v>0.7351210302035607</v>
      </c>
      <c r="O43" s="7" t="n">
        <v>0.9354514609707115</v>
      </c>
      <c r="P43" s="7" t="n">
        <v>0.9007238052604691</v>
      </c>
      <c r="Q43" s="7" t="n">
        <v>0.823308722322589</v>
      </c>
      <c r="R43" s="7" t="n">
        <v>0.8647318968349031</v>
      </c>
      <c r="S43" s="7" t="n">
        <v>0.8060328443544494</v>
      </c>
      <c r="T43" s="7" t="n">
        <v>0.8967342376019425</v>
      </c>
      <c r="U43" s="7" t="n">
        <v>0.6169125236319769</v>
      </c>
      <c r="V43" s="7" t="n">
        <v>0.886503132383053</v>
      </c>
      <c r="W43" s="7" t="n">
        <v>0.650078889513838</v>
      </c>
      <c r="X43" s="7" t="n">
        <v>0.5797480621807026</v>
      </c>
      <c r="Y43" s="7" t="n">
        <v>0.6639239284855131</v>
      </c>
      <c r="Z43" s="7" t="n">
        <v>0.5926570642547697</v>
      </c>
      <c r="AA43" s="7" t="n">
        <v>0.8283975511638242</v>
      </c>
      <c r="AB43" s="7" t="n">
        <v>0.264823269935963</v>
      </c>
      <c r="AC43" s="7" t="n">
        <v>0.6279178826189162</v>
      </c>
      <c r="AD43" s="7" t="n">
        <v>0.7634517869850397</v>
      </c>
      <c r="AE43" s="7" t="n">
        <v>0.2479139247359876</v>
      </c>
      <c r="AF43" s="7" t="n">
        <v>0.1312886421765725</v>
      </c>
      <c r="AG43" s="7" t="n">
        <v>0.9185072313038978</v>
      </c>
      <c r="AH43" s="7" t="n">
        <v>0.9072132740157666</v>
      </c>
      <c r="AI43" s="7" t="n">
        <v>0.787183032138787</v>
      </c>
      <c r="AJ43" s="7" t="n">
        <v>0.7949716948930267</v>
      </c>
      <c r="AK43" s="7" t="n">
        <v>0.8221033543963593</v>
      </c>
      <c r="AL43" s="7" t="n">
        <v>0.7129130208065411</v>
      </c>
      <c r="AM43" s="7" t="n">
        <v>0.8414338189860343</v>
      </c>
      <c r="AN43" s="7" t="n">
        <v>0.9474019400471864</v>
      </c>
      <c r="AO43" s="7" t="n">
        <v>0.7191200046793368</v>
      </c>
      <c r="AP43" s="7" t="n">
        <v>0.7647697692316034</v>
      </c>
      <c r="AQ43" s="7" t="n">
        <v>0.785886840691233</v>
      </c>
      <c r="AR43" s="7" t="n">
        <v>1</v>
      </c>
      <c r="AS43" s="7" t="n">
        <v>0.9111746304981702</v>
      </c>
      <c r="AT43" s="7" t="n">
        <v>0.1454207462981393</v>
      </c>
      <c r="AU43" s="7" t="n">
        <v>0.772778858118199</v>
      </c>
      <c r="AV43" s="7" t="n">
        <v>0.7846351466290352</v>
      </c>
      <c r="AW43" s="7" t="n">
        <v>0.4938392502015138</v>
      </c>
      <c r="AX43" s="7" t="n">
        <v>0.6683233349721358</v>
      </c>
    </row>
    <row r="44">
      <c r="A44" s="6" t="inlineStr">
        <is>
          <t>931380.CSI</t>
        </is>
      </c>
      <c r="B44" s="6" t="inlineStr">
        <is>
          <t>中证科技50指数</t>
        </is>
      </c>
      <c r="C44" s="7" t="n">
        <v>0.81654299374665</v>
      </c>
      <c r="D44" s="7" t="n">
        <v>0.8389465435425146</v>
      </c>
      <c r="E44" s="7" t="n">
        <v>0.1998639208068353</v>
      </c>
      <c r="F44" s="7" t="n">
        <v>0.8153968658935961</v>
      </c>
      <c r="G44" s="7" t="n">
        <v>0.3856953389434331</v>
      </c>
      <c r="H44" s="7" t="n">
        <v>0.8994673763261646</v>
      </c>
      <c r="I44" s="7" t="n">
        <v>0.5285343775587851</v>
      </c>
      <c r="J44" s="7" t="n">
        <v>0.6621381115067797</v>
      </c>
      <c r="K44" s="7" t="n">
        <v>0.7724258881918131</v>
      </c>
      <c r="L44" s="7" t="n">
        <v>0.8969497377173918</v>
      </c>
      <c r="M44" s="7" t="n">
        <v>0.8799110491564553</v>
      </c>
      <c r="N44" s="7" t="n">
        <v>0.7974172963049007</v>
      </c>
      <c r="O44" s="7" t="n">
        <v>0.9359192342328038</v>
      </c>
      <c r="P44" s="7" t="n">
        <v>0.9643452702238542</v>
      </c>
      <c r="Q44" s="7" t="n">
        <v>0.8878799236023259</v>
      </c>
      <c r="R44" s="7" t="n">
        <v>0.9488596944700348</v>
      </c>
      <c r="S44" s="7" t="n">
        <v>0.8544833879839174</v>
      </c>
      <c r="T44" s="7" t="n">
        <v>0.9488628217564916</v>
      </c>
      <c r="U44" s="7" t="n">
        <v>0.5847981765607821</v>
      </c>
      <c r="V44" s="7" t="n">
        <v>0.9642600382517769</v>
      </c>
      <c r="W44" s="7" t="n">
        <v>0.6542848273943331</v>
      </c>
      <c r="X44" s="7" t="n">
        <v>0.4741272991359239</v>
      </c>
      <c r="Y44" s="7" t="n">
        <v>0.6877912861870095</v>
      </c>
      <c r="Z44" s="7" t="n">
        <v>0.5563303738810368</v>
      </c>
      <c r="AA44" s="7" t="n">
        <v>0.8910930092747702</v>
      </c>
      <c r="AB44" s="7" t="n">
        <v>0.2969040000597476</v>
      </c>
      <c r="AC44" s="7" t="n">
        <v>0.7107365489962959</v>
      </c>
      <c r="AD44" s="7" t="n">
        <v>0.8611133945031408</v>
      </c>
      <c r="AE44" s="7" t="n">
        <v>0.1384272170980975</v>
      </c>
      <c r="AF44" s="7" t="n">
        <v>0.1030956937698863</v>
      </c>
      <c r="AG44" s="7" t="n">
        <v>0.7951476710686013</v>
      </c>
      <c r="AH44" s="7" t="n">
        <v>0.809751883263899</v>
      </c>
      <c r="AI44" s="7" t="n">
        <v>0.8265930938992988</v>
      </c>
      <c r="AJ44" s="7" t="n">
        <v>0.8451530321614774</v>
      </c>
      <c r="AK44" s="7" t="n">
        <v>0.8830995807852743</v>
      </c>
      <c r="AL44" s="7" t="n">
        <v>0.7310499925391468</v>
      </c>
      <c r="AM44" s="7" t="n">
        <v>0.7509630196841325</v>
      </c>
      <c r="AN44" s="7" t="n">
        <v>0.9592527315898685</v>
      </c>
      <c r="AO44" s="7" t="n">
        <v>0.7978194708390661</v>
      </c>
      <c r="AP44" s="7" t="n">
        <v>0.8626877202628167</v>
      </c>
      <c r="AQ44" s="7" t="n">
        <v>0.6281444158106857</v>
      </c>
      <c r="AR44" s="7" t="n">
        <v>0.9111746304981702</v>
      </c>
      <c r="AS44" s="7" t="n">
        <v>1</v>
      </c>
      <c r="AT44" s="7" t="n">
        <v>0.07622608379295411</v>
      </c>
      <c r="AU44" s="7" t="n">
        <v>0.6635858110377147</v>
      </c>
      <c r="AV44" s="7" t="n">
        <v>0.6704312868084803</v>
      </c>
      <c r="AW44" s="7" t="n">
        <v>0.4866494707865774</v>
      </c>
      <c r="AX44" s="7" t="n">
        <v>0.5378909552970499</v>
      </c>
    </row>
    <row r="45">
      <c r="A45" s="6" t="inlineStr">
        <is>
          <t>931775.CSI</t>
        </is>
      </c>
      <c r="B45" s="6" t="inlineStr">
        <is>
          <t>中证全指房地产指数</t>
        </is>
      </c>
      <c r="C45" s="7" t="n">
        <v>0.4101994333567615</v>
      </c>
      <c r="D45" s="7" t="n">
        <v>0.3383207263431819</v>
      </c>
      <c r="E45" s="7" t="n">
        <v>0.714981754776663</v>
      </c>
      <c r="F45" s="7" t="n">
        <v>0.3063243123256056</v>
      </c>
      <c r="G45" s="7" t="n">
        <v>0.5562684709947177</v>
      </c>
      <c r="H45" s="7" t="n">
        <v>0.27112377867547</v>
      </c>
      <c r="I45" s="7" t="n">
        <v>0.2470208342537239</v>
      </c>
      <c r="J45" s="7" t="n">
        <v>0.4121029288484923</v>
      </c>
      <c r="K45" s="7" t="n">
        <v>0.3557874783778848</v>
      </c>
      <c r="L45" s="7" t="n">
        <v>0.2917525678449057</v>
      </c>
      <c r="M45" s="7" t="n">
        <v>0.01515447187912224</v>
      </c>
      <c r="N45" s="7" t="n">
        <v>0.06232694857585133</v>
      </c>
      <c r="O45" s="7" t="n">
        <v>0.1821032413123098</v>
      </c>
      <c r="P45" s="7" t="n">
        <v>0.06020210732850693</v>
      </c>
      <c r="Q45" s="7" t="n">
        <v>0.04180559680183712</v>
      </c>
      <c r="R45" s="7" t="n">
        <v>0.03728442938467269</v>
      </c>
      <c r="S45" s="7" t="n">
        <v>0.2354465758125182</v>
      </c>
      <c r="T45" s="7" t="n">
        <v>0.1436272984582249</v>
      </c>
      <c r="U45" s="7" t="n">
        <v>0.1927378121169175</v>
      </c>
      <c r="V45" s="7" t="n">
        <v>0.04887434511352409</v>
      </c>
      <c r="W45" s="7" t="n">
        <v>0.1951290151426771</v>
      </c>
      <c r="X45" s="7" t="n">
        <v>0.3064322491843176</v>
      </c>
      <c r="Y45" s="7" t="n">
        <v>0.1720931993428164</v>
      </c>
      <c r="Z45" s="7" t="n">
        <v>0.2090584756364044</v>
      </c>
      <c r="AA45" s="7" t="n">
        <v>0.04147601755545097</v>
      </c>
      <c r="AB45" s="7" t="n">
        <v>0.5095831512955042</v>
      </c>
      <c r="AC45" s="7" t="n">
        <v>-0.03942133988165865</v>
      </c>
      <c r="AD45" s="7" t="n">
        <v>-0.001358061025406075</v>
      </c>
      <c r="AE45" s="7" t="n">
        <v>0.4026752576396925</v>
      </c>
      <c r="AF45" s="7" t="n">
        <v>0.3633889901861854</v>
      </c>
      <c r="AG45" s="7" t="n">
        <v>0.2356276773360689</v>
      </c>
      <c r="AH45" s="7" t="n">
        <v>0.2276724635724636</v>
      </c>
      <c r="AI45" s="7" t="n">
        <v>0.1645847793022062</v>
      </c>
      <c r="AJ45" s="7" t="n">
        <v>-0.01728614504251532</v>
      </c>
      <c r="AK45" s="7" t="n">
        <v>0.04430147115688866</v>
      </c>
      <c r="AL45" s="7" t="n">
        <v>0.1698697460216165</v>
      </c>
      <c r="AM45" s="7" t="n">
        <v>0.2773785427174608</v>
      </c>
      <c r="AN45" s="7" t="n">
        <v>0.1215671581896169</v>
      </c>
      <c r="AO45" s="7" t="n">
        <v>0.03141778261522973</v>
      </c>
      <c r="AP45" s="7" t="n">
        <v>-0.02144614157505147</v>
      </c>
      <c r="AQ45" s="7" t="n">
        <v>0.3487750726389167</v>
      </c>
      <c r="AR45" s="7" t="n">
        <v>0.1454207462981393</v>
      </c>
      <c r="AS45" s="7" t="n">
        <v>0.07622608379295411</v>
      </c>
      <c r="AT45" s="7" t="n">
        <v>1</v>
      </c>
      <c r="AU45" s="7" t="n">
        <v>0.2961329838890701</v>
      </c>
      <c r="AV45" s="7" t="n">
        <v>0.2787148635413877</v>
      </c>
      <c r="AW45" s="7" t="n">
        <v>0.4093408914178317</v>
      </c>
      <c r="AX45" s="7" t="n">
        <v>0.2971551969044607</v>
      </c>
    </row>
    <row r="46">
      <c r="A46" s="6" t="inlineStr">
        <is>
          <t>980017.SZ</t>
        </is>
      </c>
      <c r="B46" s="6" t="inlineStr">
        <is>
          <t>国证半导体芯片指数</t>
        </is>
      </c>
      <c r="C46" s="7" t="n">
        <v>0.6438149260119854</v>
      </c>
      <c r="D46" s="7" t="n">
        <v>0.6210088751761067</v>
      </c>
      <c r="E46" s="7" t="n">
        <v>0.286579097368229</v>
      </c>
      <c r="F46" s="7" t="n">
        <v>0.5645156172669726</v>
      </c>
      <c r="G46" s="7" t="n">
        <v>0.2739549916284618</v>
      </c>
      <c r="H46" s="7" t="n">
        <v>0.6537821020664057</v>
      </c>
      <c r="I46" s="7" t="n">
        <v>0.478761245383195</v>
      </c>
      <c r="J46" s="7" t="n">
        <v>0.7101515681288099</v>
      </c>
      <c r="K46" s="7" t="n">
        <v>0.7136460879407758</v>
      </c>
      <c r="L46" s="7" t="n">
        <v>0.6789617989243734</v>
      </c>
      <c r="M46" s="7" t="n">
        <v>0.4624087751335069</v>
      </c>
      <c r="N46" s="7" t="n">
        <v>0.5276382947739956</v>
      </c>
      <c r="O46" s="7" t="n">
        <v>0.7099875490268339</v>
      </c>
      <c r="P46" s="7" t="n">
        <v>0.6589422606395127</v>
      </c>
      <c r="Q46" s="7" t="n">
        <v>0.5520923038349624</v>
      </c>
      <c r="R46" s="7" t="n">
        <v>0.6438158969185048</v>
      </c>
      <c r="S46" s="7" t="n">
        <v>0.5964946650359765</v>
      </c>
      <c r="T46" s="7" t="n">
        <v>0.6552409438330178</v>
      </c>
      <c r="U46" s="7" t="n">
        <v>0.4810039205280905</v>
      </c>
      <c r="V46" s="7" t="n">
        <v>0.6462434727078054</v>
      </c>
      <c r="W46" s="7" t="n">
        <v>0.5982242365582697</v>
      </c>
      <c r="X46" s="7" t="n">
        <v>0.5085337044952307</v>
      </c>
      <c r="Y46" s="7" t="n">
        <v>0.5963328547036432</v>
      </c>
      <c r="Z46" s="7" t="n">
        <v>0.4697193053719042</v>
      </c>
      <c r="AA46" s="7" t="n">
        <v>0.5783250076182845</v>
      </c>
      <c r="AB46" s="7" t="n">
        <v>0.1776378898816452</v>
      </c>
      <c r="AC46" s="7" t="n">
        <v>0.4320980082834165</v>
      </c>
      <c r="AD46" s="7" t="n">
        <v>0.4911687775964932</v>
      </c>
      <c r="AE46" s="7" t="n">
        <v>0.3499923653462202</v>
      </c>
      <c r="AF46" s="7" t="n">
        <v>0.1722389170842405</v>
      </c>
      <c r="AG46" s="7" t="n">
        <v>0.72801272736778</v>
      </c>
      <c r="AH46" s="7" t="n">
        <v>0.8935601318405759</v>
      </c>
      <c r="AI46" s="7" t="n">
        <v>0.634649816769452</v>
      </c>
      <c r="AJ46" s="7" t="n">
        <v>0.4379155083796348</v>
      </c>
      <c r="AK46" s="7" t="n">
        <v>0.5763820686142793</v>
      </c>
      <c r="AL46" s="7" t="n">
        <v>0.6210526933117393</v>
      </c>
      <c r="AM46" s="7" t="n">
        <v>0.8767942443227766</v>
      </c>
      <c r="AN46" s="7" t="n">
        <v>0.7543418416243609</v>
      </c>
      <c r="AO46" s="7" t="n">
        <v>0.5189179716091342</v>
      </c>
      <c r="AP46" s="7" t="n">
        <v>0.4386203835348661</v>
      </c>
      <c r="AQ46" s="7" t="n">
        <v>0.7973401594529832</v>
      </c>
      <c r="AR46" s="7" t="n">
        <v>0.772778858118199</v>
      </c>
      <c r="AS46" s="7" t="n">
        <v>0.6635858110377147</v>
      </c>
      <c r="AT46" s="7" t="n">
        <v>0.2961329838890701</v>
      </c>
      <c r="AU46" s="7" t="n">
        <v>1</v>
      </c>
      <c r="AV46" s="7" t="n">
        <v>0.9951293064467137</v>
      </c>
      <c r="AW46" s="7" t="n">
        <v>0.4255360797999958</v>
      </c>
      <c r="AX46" s="7" t="n">
        <v>0.9590514423839335</v>
      </c>
    </row>
    <row r="47">
      <c r="A47" s="6" t="inlineStr">
        <is>
          <t>990001.CSI</t>
        </is>
      </c>
      <c r="B47" s="6" t="inlineStr">
        <is>
          <t>中华交易服务半导体芯片行业指数</t>
        </is>
      </c>
      <c r="C47" s="7" t="n">
        <v>0.6582040833268706</v>
      </c>
      <c r="D47" s="7" t="n">
        <v>0.6302179195072506</v>
      </c>
      <c r="E47" s="7" t="n">
        <v>0.2895948583113663</v>
      </c>
      <c r="F47" s="7" t="n">
        <v>0.5692263055972243</v>
      </c>
      <c r="G47" s="7" t="n">
        <v>0.2753168970652134</v>
      </c>
      <c r="H47" s="7" t="n">
        <v>0.6616577965815515</v>
      </c>
      <c r="I47" s="7" t="n">
        <v>0.5097220739452444</v>
      </c>
      <c r="J47" s="7" t="n">
        <v>0.7297890105911035</v>
      </c>
      <c r="K47" s="7" t="n">
        <v>0.734902221805162</v>
      </c>
      <c r="L47" s="7" t="n">
        <v>0.6894681679026169</v>
      </c>
      <c r="M47" s="7" t="n">
        <v>0.4719464372056251</v>
      </c>
      <c r="N47" s="7" t="n">
        <v>0.5368917984418836</v>
      </c>
      <c r="O47" s="7" t="n">
        <v>0.7203575390578694</v>
      </c>
      <c r="P47" s="7" t="n">
        <v>0.6696961661825404</v>
      </c>
      <c r="Q47" s="7" t="n">
        <v>0.5599674761007573</v>
      </c>
      <c r="R47" s="7" t="n">
        <v>0.6504167376214711</v>
      </c>
      <c r="S47" s="7" t="n">
        <v>0.5983932192510663</v>
      </c>
      <c r="T47" s="7" t="n">
        <v>0.6614567617668219</v>
      </c>
      <c r="U47" s="7" t="n">
        <v>0.480886536338534</v>
      </c>
      <c r="V47" s="7" t="n">
        <v>0.6552776623969834</v>
      </c>
      <c r="W47" s="7" t="n">
        <v>0.6097351628719121</v>
      </c>
      <c r="X47" s="7" t="n">
        <v>0.5201798930566897</v>
      </c>
      <c r="Y47" s="7" t="n">
        <v>0.610744469487401</v>
      </c>
      <c r="Z47" s="7" t="n">
        <v>0.4690489529396714</v>
      </c>
      <c r="AA47" s="7" t="n">
        <v>0.5965494453098333</v>
      </c>
      <c r="AB47" s="7" t="n">
        <v>0.1837538593932584</v>
      </c>
      <c r="AC47" s="7" t="n">
        <v>0.4364663513411047</v>
      </c>
      <c r="AD47" s="7" t="n">
        <v>0.5023557840655768</v>
      </c>
      <c r="AE47" s="7" t="n">
        <v>0.3486034108972232</v>
      </c>
      <c r="AF47" s="7" t="n">
        <v>0.1912007014926856</v>
      </c>
      <c r="AG47" s="7" t="n">
        <v>0.739866731322161</v>
      </c>
      <c r="AH47" s="7" t="n">
        <v>0.902958059077974</v>
      </c>
      <c r="AI47" s="7" t="n">
        <v>0.6301018327750529</v>
      </c>
      <c r="AJ47" s="7" t="n">
        <v>0.4496816400430033</v>
      </c>
      <c r="AK47" s="7" t="n">
        <v>0.5965491914194319</v>
      </c>
      <c r="AL47" s="7" t="n">
        <v>0.6322662451270029</v>
      </c>
      <c r="AM47" s="7" t="n">
        <v>0.87288910589729</v>
      </c>
      <c r="AN47" s="7" t="n">
        <v>0.7581707922648993</v>
      </c>
      <c r="AO47" s="7" t="n">
        <v>0.5230328014735534</v>
      </c>
      <c r="AP47" s="7" t="n">
        <v>0.4496236096527136</v>
      </c>
      <c r="AQ47" s="7" t="n">
        <v>0.7985462191713236</v>
      </c>
      <c r="AR47" s="7" t="n">
        <v>0.7846351466290352</v>
      </c>
      <c r="AS47" s="7" t="n">
        <v>0.6704312868084803</v>
      </c>
      <c r="AT47" s="7" t="n">
        <v>0.2787148635413877</v>
      </c>
      <c r="AU47" s="7" t="n">
        <v>0.9951293064467137</v>
      </c>
      <c r="AV47" s="7" t="n">
        <v>1</v>
      </c>
      <c r="AW47" s="7" t="n">
        <v>0.4214376510308184</v>
      </c>
      <c r="AX47" s="7" t="n">
        <v>0.9652944888981716</v>
      </c>
    </row>
    <row r="48">
      <c r="A48" s="6" t="inlineStr">
        <is>
          <t>H30035.CSI</t>
        </is>
      </c>
      <c r="B48" s="6" t="inlineStr">
        <is>
          <t>沪深300非银行金融指数</t>
        </is>
      </c>
      <c r="C48" s="7" t="n">
        <v>0.7471696631919132</v>
      </c>
      <c r="D48" s="7" t="n">
        <v>0.7552684406700049</v>
      </c>
      <c r="E48" s="7" t="n">
        <v>0.5086249325571197</v>
      </c>
      <c r="F48" s="7" t="n">
        <v>0.7596073260836856</v>
      </c>
      <c r="G48" s="7" t="n">
        <v>0.8599887927319055</v>
      </c>
      <c r="H48" s="7" t="n">
        <v>0.6794627707904392</v>
      </c>
      <c r="I48" s="7" t="n">
        <v>0.4426604460755088</v>
      </c>
      <c r="J48" s="7" t="n">
        <v>0.5738098794464878</v>
      </c>
      <c r="K48" s="7" t="n">
        <v>0.6342677872804412</v>
      </c>
      <c r="L48" s="7" t="n">
        <v>0.6863248512992337</v>
      </c>
      <c r="M48" s="7" t="n">
        <v>0.4133202449884739</v>
      </c>
      <c r="N48" s="7" t="n">
        <v>0.4785748993983387</v>
      </c>
      <c r="O48" s="7" t="n">
        <v>0.5309566069507795</v>
      </c>
      <c r="P48" s="7" t="n">
        <v>0.4669431046309279</v>
      </c>
      <c r="Q48" s="7" t="n">
        <v>0.4393781058074593</v>
      </c>
      <c r="R48" s="7" t="n">
        <v>0.4929070617308933</v>
      </c>
      <c r="S48" s="7" t="n">
        <v>0.598118517114951</v>
      </c>
      <c r="T48" s="7" t="n">
        <v>0.5478820729397778</v>
      </c>
      <c r="U48" s="7" t="n">
        <v>0.8714317120923609</v>
      </c>
      <c r="V48" s="7" t="n">
        <v>0.4602010924849293</v>
      </c>
      <c r="W48" s="7" t="n">
        <v>0.6025097890398309</v>
      </c>
      <c r="X48" s="7" t="n">
        <v>0.3772710519082383</v>
      </c>
      <c r="Y48" s="7" t="n">
        <v>0.5702969647656304</v>
      </c>
      <c r="Z48" s="7" t="n">
        <v>0.8687698332897092</v>
      </c>
      <c r="AA48" s="7" t="n">
        <v>0.3776107069776364</v>
      </c>
      <c r="AB48" s="7" t="n">
        <v>0.557854013382197</v>
      </c>
      <c r="AC48" s="7" t="n">
        <v>0.4478964463128058</v>
      </c>
      <c r="AD48" s="7" t="n">
        <v>0.3655915523143151</v>
      </c>
      <c r="AE48" s="7" t="n">
        <v>0.3385149435961728</v>
      </c>
      <c r="AF48" s="7" t="n">
        <v>0.1991825584076203</v>
      </c>
      <c r="AG48" s="7" t="n">
        <v>0.538094556779588</v>
      </c>
      <c r="AH48" s="7" t="n">
        <v>0.5240470961533176</v>
      </c>
      <c r="AI48" s="7" t="n">
        <v>0.5652142565294792</v>
      </c>
      <c r="AJ48" s="7" t="n">
        <v>0.349069685560161</v>
      </c>
      <c r="AK48" s="7" t="n">
        <v>0.3675627442302491</v>
      </c>
      <c r="AL48" s="7" t="n">
        <v>0.6039524345274728</v>
      </c>
      <c r="AM48" s="7" t="n">
        <v>0.463038858657537</v>
      </c>
      <c r="AN48" s="7" t="n">
        <v>0.5379058050203321</v>
      </c>
      <c r="AO48" s="7" t="n">
        <v>0.4814674812596549</v>
      </c>
      <c r="AP48" s="7" t="n">
        <v>0.3761191147915897</v>
      </c>
      <c r="AQ48" s="7" t="n">
        <v>0.4562218408490084</v>
      </c>
      <c r="AR48" s="7" t="n">
        <v>0.4938392502015138</v>
      </c>
      <c r="AS48" s="7" t="n">
        <v>0.4866494707865774</v>
      </c>
      <c r="AT48" s="7" t="n">
        <v>0.4093408914178317</v>
      </c>
      <c r="AU48" s="7" t="n">
        <v>0.4255360797999958</v>
      </c>
      <c r="AV48" s="7" t="n">
        <v>0.4214376510308184</v>
      </c>
      <c r="AW48" s="7" t="n">
        <v>1</v>
      </c>
      <c r="AX48" s="7" t="n">
        <v>0.3286084921134244</v>
      </c>
    </row>
    <row r="49">
      <c r="A49" s="6" t="inlineStr">
        <is>
          <t>H30184.CSI</t>
        </is>
      </c>
      <c r="B49" s="6" t="inlineStr">
        <is>
          <t>中证全指半导体产品与设备指数</t>
        </is>
      </c>
      <c r="C49" s="7" t="n">
        <v>0.5621458416658868</v>
      </c>
      <c r="D49" s="7" t="n">
        <v>0.5192514464388296</v>
      </c>
      <c r="E49" s="7" t="n">
        <v>0.2673236557957722</v>
      </c>
      <c r="F49" s="7" t="n">
        <v>0.4569616699852023</v>
      </c>
      <c r="G49" s="7" t="n">
        <v>0.2080573205255135</v>
      </c>
      <c r="H49" s="7" t="n">
        <v>0.5475717264172213</v>
      </c>
      <c r="I49" s="7" t="n">
        <v>0.431892690281555</v>
      </c>
      <c r="J49" s="7" t="n">
        <v>0.6661224627973421</v>
      </c>
      <c r="K49" s="7" t="n">
        <v>0.6457218341005262</v>
      </c>
      <c r="L49" s="7" t="n">
        <v>0.5772399192501848</v>
      </c>
      <c r="M49" s="7" t="n">
        <v>0.3448976318159311</v>
      </c>
      <c r="N49" s="7" t="n">
        <v>0.4658935960509294</v>
      </c>
      <c r="O49" s="7" t="n">
        <v>0.6041438990232135</v>
      </c>
      <c r="P49" s="7" t="n">
        <v>0.5373861576233717</v>
      </c>
      <c r="Q49" s="7" t="n">
        <v>0.4264400796581511</v>
      </c>
      <c r="R49" s="7" t="n">
        <v>0.5117476449399168</v>
      </c>
      <c r="S49" s="7" t="n">
        <v>0.4955976886979711</v>
      </c>
      <c r="T49" s="7" t="n">
        <v>0.54073883336718</v>
      </c>
      <c r="U49" s="7" t="n">
        <v>0.3631287925677473</v>
      </c>
      <c r="V49" s="7" t="n">
        <v>0.5203739861839939</v>
      </c>
      <c r="W49" s="7" t="n">
        <v>0.517920955519086</v>
      </c>
      <c r="X49" s="7" t="n">
        <v>0.4782981756588616</v>
      </c>
      <c r="Y49" s="7" t="n">
        <v>0.5117003534136587</v>
      </c>
      <c r="Z49" s="7" t="n">
        <v>0.3560664352944279</v>
      </c>
      <c r="AA49" s="7" t="n">
        <v>0.4637191222848088</v>
      </c>
      <c r="AB49" s="7" t="n">
        <v>0.1388221038665821</v>
      </c>
      <c r="AC49" s="7" t="n">
        <v>0.3810154710644462</v>
      </c>
      <c r="AD49" s="7" t="n">
        <v>0.3867940489263612</v>
      </c>
      <c r="AE49" s="7" t="n">
        <v>0.3429873982231787</v>
      </c>
      <c r="AF49" s="7" t="n">
        <v>0.1865334608091027</v>
      </c>
      <c r="AG49" s="7" t="n">
        <v>0.6546733641984083</v>
      </c>
      <c r="AH49" s="7" t="n">
        <v>0.8414325737913352</v>
      </c>
      <c r="AI49" s="7" t="n">
        <v>0.5307362944534806</v>
      </c>
      <c r="AJ49" s="7" t="n">
        <v>0.3251878908127526</v>
      </c>
      <c r="AK49" s="7" t="n">
        <v>0.4632580463646312</v>
      </c>
      <c r="AL49" s="7" t="n">
        <v>0.5282309513887689</v>
      </c>
      <c r="AM49" s="7" t="n">
        <v>0.8336979454950715</v>
      </c>
      <c r="AN49" s="7" t="n">
        <v>0.6380728748349499</v>
      </c>
      <c r="AO49" s="7" t="n">
        <v>0.4429331568397372</v>
      </c>
      <c r="AP49" s="7" t="n">
        <v>0.3254200039813362</v>
      </c>
      <c r="AQ49" s="7" t="n">
        <v>0.764690370951276</v>
      </c>
      <c r="AR49" s="7" t="n">
        <v>0.6683233349721358</v>
      </c>
      <c r="AS49" s="7" t="n">
        <v>0.5378909552970499</v>
      </c>
      <c r="AT49" s="7" t="n">
        <v>0.2971551969044607</v>
      </c>
      <c r="AU49" s="7" t="n">
        <v>0.9590514423839335</v>
      </c>
      <c r="AV49" s="7" t="n">
        <v>0.9652944888981716</v>
      </c>
      <c r="AW49" s="7" t="n">
        <v>0.3286084921134244</v>
      </c>
      <c r="AX49" s="7" t="n">
        <v>1</v>
      </c>
    </row>
  </sheetData>
  <conditionalFormatting sqref="C2:AX4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1907838734.8</v>
      </c>
      <c r="I2" s="11" t="n">
        <v>1</v>
      </c>
      <c r="J2" s="11" t="n">
        <v>0.934031917886622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1383690020.95</v>
      </c>
      <c r="I3" s="5" t="n">
        <v>0.964034461414139</v>
      </c>
      <c r="J3" s="5" t="n">
        <v>0.934031917886622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56165958.65</v>
      </c>
      <c r="I4" s="5" t="n">
        <v>0.983304469945478</v>
      </c>
      <c r="J4" s="5" t="n">
        <v>0.934031917886622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28060307.05</v>
      </c>
      <c r="I5" s="5" t="n">
        <v>0.99548356856872</v>
      </c>
      <c r="J5" s="5" t="n">
        <v>0.934031917886622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20848928.3</v>
      </c>
      <c r="I6" s="5" t="n">
        <v>0.959872441105224</v>
      </c>
      <c r="J6" s="5" t="n">
        <v>0.934031917886622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209483011.6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47465401.3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297422760.45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510500.SH</t>
        </is>
      </c>
      <c r="D10" s="8" t="inlineStr">
        <is>
          <t>南方中证500ETF</t>
        </is>
      </c>
      <c r="E10" s="8" t="inlineStr">
        <is>
          <t>股票型ETF</t>
        </is>
      </c>
      <c r="F10" s="8" t="inlineStr">
        <is>
          <t>000905.SH</t>
        </is>
      </c>
      <c r="G10" s="8" t="inlineStr">
        <is>
          <t>中证小盘500指数</t>
        </is>
      </c>
      <c r="H10" s="10" t="n">
        <v>1206340927.35</v>
      </c>
      <c r="I10" s="11" t="n">
        <v>1</v>
      </c>
      <c r="J10" s="11" t="n">
        <v>0.934456151047213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512100.SH</t>
        </is>
      </c>
      <c r="D11" s="3" t="inlineStr">
        <is>
          <t>南方中证1000ETF</t>
        </is>
      </c>
      <c r="E11" s="3" t="inlineStr">
        <is>
          <t>股票型ETF</t>
        </is>
      </c>
      <c r="F11" s="3" t="inlineStr">
        <is>
          <t>000852.SH</t>
        </is>
      </c>
      <c r="G11" s="3" t="inlineStr">
        <is>
          <t>中证1000指数</t>
        </is>
      </c>
      <c r="H11" s="4" t="n">
        <v>104400895.35</v>
      </c>
      <c r="I11" s="5" t="n">
        <v>0.934456151047213</v>
      </c>
      <c r="J11" s="5" t="n">
        <v>0.934456151047213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159992.SZ</t>
        </is>
      </c>
      <c r="D12" s="8" t="inlineStr">
        <is>
          <t>创新药</t>
        </is>
      </c>
      <c r="E12" s="8" t="inlineStr">
        <is>
          <t>股票型ETF</t>
        </is>
      </c>
      <c r="F12" s="8" t="inlineStr">
        <is>
          <t>931152.CSI</t>
        </is>
      </c>
      <c r="G12" s="8" t="inlineStr">
        <is>
          <t>中证创新药产业指数</t>
        </is>
      </c>
      <c r="H12" s="10" t="n">
        <v>121307881.1195</v>
      </c>
      <c r="I12" s="11" t="n">
        <v>1</v>
      </c>
      <c r="J12" s="11" t="n">
        <v>0.934013485667509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512010.SH</t>
        </is>
      </c>
      <c r="D13" s="3" t="inlineStr">
        <is>
          <t>易方达沪深300医药ETF</t>
        </is>
      </c>
      <c r="E13" s="3" t="inlineStr">
        <is>
          <t>股票型ETF</t>
        </is>
      </c>
      <c r="F13" s="3" t="inlineStr">
        <is>
          <t>000913.SH</t>
        </is>
      </c>
      <c r="G13" s="3" t="inlineStr">
        <is>
          <t>沪深300医药卫生指数</t>
        </is>
      </c>
      <c r="H13" s="4" t="n">
        <v>111256314.35</v>
      </c>
      <c r="I13" s="5" t="n">
        <v>0.980372141563106</v>
      </c>
      <c r="J13" s="5" t="n">
        <v>0.934013485667509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512170.SH</t>
        </is>
      </c>
      <c r="D14" s="3" t="inlineStr">
        <is>
          <t>华宝中证医疗ETF</t>
        </is>
      </c>
      <c r="E14" s="3" t="inlineStr">
        <is>
          <t>股票型ETF</t>
        </is>
      </c>
      <c r="F14" s="3" t="inlineStr">
        <is>
          <t>399989.SZ</t>
        </is>
      </c>
      <c r="G14" s="3" t="inlineStr">
        <is>
          <t>中证医疗指数</t>
        </is>
      </c>
      <c r="H14" s="4" t="n">
        <v>106743145.55</v>
      </c>
      <c r="I14" s="5" t="n">
        <v>0.945323668230144</v>
      </c>
      <c r="J14" s="5" t="n">
        <v>0.934013485667509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159966.SZ</t>
        </is>
      </c>
      <c r="D15" s="3" t="inlineStr">
        <is>
          <t>华夏创业板低波价值ETF</t>
        </is>
      </c>
      <c r="E15" s="3" t="inlineStr">
        <is>
          <t>股票型ETF</t>
        </is>
      </c>
      <c r="F15" s="3" t="inlineStr">
        <is>
          <t>399295.SZ</t>
        </is>
      </c>
      <c r="G15" s="3" t="inlineStr">
        <is>
          <t>创业板低波价值指数</t>
        </is>
      </c>
      <c r="H15" s="4" t="n">
        <v>40099124.268</v>
      </c>
      <c r="I15" s="5" t="n">
        <v>0.934013485667509</v>
      </c>
      <c r="J15" s="5" t="n">
        <v>0.934013485667509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356205131.55</v>
      </c>
      <c r="I16" s="11" t="n">
        <v>1</v>
      </c>
      <c r="J16" s="11" t="n">
        <v>0.949302323974216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80929486.54799999</v>
      </c>
      <c r="I17" s="5" t="n">
        <v>0.951218964228663</v>
      </c>
      <c r="J17" s="5" t="n">
        <v>0.949302323974216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50780054.25</v>
      </c>
      <c r="I18" s="5" t="n">
        <v>0.949302323974216</v>
      </c>
      <c r="J18" s="5" t="n">
        <v>0.949302323974216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159901.SZ</t>
        </is>
      </c>
      <c r="D19" s="8" t="inlineStr">
        <is>
          <t>易方达深证100ETF</t>
        </is>
      </c>
      <c r="E19" s="8" t="inlineStr">
        <is>
          <t>股票型ETF</t>
        </is>
      </c>
      <c r="F19" s="8" t="inlineStr">
        <is>
          <t>399330.SZ</t>
        </is>
      </c>
      <c r="G19" s="8" t="inlineStr">
        <is>
          <t>深证100指数</t>
        </is>
      </c>
      <c r="H19" s="10" t="n">
        <v>127267925.687</v>
      </c>
      <c r="I19" s="11" t="n">
        <v>1</v>
      </c>
      <c r="J19" s="11" t="n">
        <v>0.9242175998832119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102315509.85</v>
      </c>
      <c r="I20" s="5" t="n">
        <v>0.9242175998832119</v>
      </c>
      <c r="J20" s="5" t="n">
        <v>0.9242175998832119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159807.SZ</t>
        </is>
      </c>
      <c r="D21" s="3" t="inlineStr">
        <is>
          <t>易方达中证科技50ETF</t>
        </is>
      </c>
      <c r="E21" s="3" t="inlineStr">
        <is>
          <t>股票型ETF</t>
        </is>
      </c>
      <c r="F21" s="3" t="inlineStr">
        <is>
          <t>931380.CSI</t>
        </is>
      </c>
      <c r="G21" s="3" t="inlineStr">
        <is>
          <t>中证科技50指数</t>
        </is>
      </c>
      <c r="H21" s="4" t="n">
        <v>49858635.485</v>
      </c>
      <c r="I21" s="5" t="n">
        <v>0.9488628217564919</v>
      </c>
      <c r="J21" s="5" t="n">
        <v>0.9242175998832119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159902.SZ</t>
        </is>
      </c>
      <c r="D22" s="3" t="inlineStr">
        <is>
          <t>华夏中小企业100ETF</t>
        </is>
      </c>
      <c r="E22" s="3" t="inlineStr">
        <is>
          <t>股票型ETF</t>
        </is>
      </c>
      <c r="F22" s="3" t="inlineStr">
        <is>
          <t>399005.SZ</t>
        </is>
      </c>
      <c r="G22" s="3" t="inlineStr">
        <is>
          <t>中小企业100指数</t>
        </is>
      </c>
      <c r="H22" s="4" t="n">
        <v>20601852.6445</v>
      </c>
      <c r="I22" s="5" t="n">
        <v>0.966506244843787</v>
      </c>
      <c r="J22" s="5" t="n">
        <v>0.9242175998832119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159949.SZ</t>
        </is>
      </c>
      <c r="D23" s="8" t="inlineStr">
        <is>
          <t>华安创业板50ETF</t>
        </is>
      </c>
      <c r="E23" s="8" t="inlineStr">
        <is>
          <t>股票型ETF</t>
        </is>
      </c>
      <c r="F23" s="8" t="inlineStr">
        <is>
          <t>399673.SZ</t>
        </is>
      </c>
      <c r="G23" s="8" t="inlineStr">
        <is>
          <t>创业板50指数</t>
        </is>
      </c>
      <c r="H23" s="10" t="n">
        <v>1076576397.9565</v>
      </c>
      <c r="I23" s="11" t="n">
        <v>1</v>
      </c>
      <c r="J23" s="11" t="n">
        <v>0.983261751307779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159915.SZ</t>
        </is>
      </c>
      <c r="D24" s="3" t="inlineStr">
        <is>
          <t>易方达创业板ETF</t>
        </is>
      </c>
      <c r="E24" s="3" t="inlineStr">
        <is>
          <t>股票型ETF</t>
        </is>
      </c>
      <c r="F24" s="3" t="inlineStr">
        <is>
          <t>399006.SZ</t>
        </is>
      </c>
      <c r="G24" s="3" t="inlineStr">
        <is>
          <t>创业板指数</t>
        </is>
      </c>
      <c r="H24" s="4" t="n">
        <v>775052370.072</v>
      </c>
      <c r="I24" s="5" t="n">
        <v>0.995856373317855</v>
      </c>
      <c r="J24" s="5" t="n">
        <v>0.983261751307779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159967.SZ</t>
        </is>
      </c>
      <c r="D25" s="3" t="inlineStr">
        <is>
          <t>华夏创成长ETF</t>
        </is>
      </c>
      <c r="E25" s="3" t="inlineStr">
        <is>
          <t>股票型ETF</t>
        </is>
      </c>
      <c r="F25" s="3" t="inlineStr">
        <is>
          <t>399296.SZ</t>
        </is>
      </c>
      <c r="G25" s="3" t="inlineStr">
        <is>
          <t>创业板动量成长指数</t>
        </is>
      </c>
      <c r="H25" s="4" t="n">
        <v>231684780.404</v>
      </c>
      <c r="I25" s="5" t="n">
        <v>0.985183365248818</v>
      </c>
      <c r="J25" s="5" t="n">
        <v>0.983261751307779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159905.SZ</t>
        </is>
      </c>
      <c r="D26" s="8" t="inlineStr">
        <is>
          <t>红利ETF工银</t>
        </is>
      </c>
      <c r="E26" s="8" t="inlineStr">
        <is>
          <t>股票型ETF</t>
        </is>
      </c>
      <c r="F26" s="8" t="inlineStr">
        <is>
          <t>399324.SZ</t>
        </is>
      </c>
      <c r="G26" s="8" t="inlineStr">
        <is>
          <t>深证红利指数</t>
        </is>
      </c>
      <c r="H26" s="10" t="n">
        <v>43267131.5405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512880.SH</t>
        </is>
      </c>
      <c r="D27" s="8" t="inlineStr">
        <is>
          <t>国泰中证全指证券公司ETF</t>
        </is>
      </c>
      <c r="E27" s="8" t="inlineStr">
        <is>
          <t>股票型ETF</t>
        </is>
      </c>
      <c r="F27" s="8" t="inlineStr">
        <is>
          <t>399975.SZ</t>
        </is>
      </c>
      <c r="G27" s="8" t="inlineStr">
        <is>
          <t>中证全指证券公司指数</t>
        </is>
      </c>
      <c r="H27" s="10" t="n">
        <v>1274339623.2</v>
      </c>
      <c r="I27" s="11" t="n">
        <v>1</v>
      </c>
      <c r="J27" s="11" t="n">
        <v>0.995773840563056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159993.SZ</t>
        </is>
      </c>
      <c r="D28" s="3" t="inlineStr">
        <is>
          <t>龙头券商</t>
        </is>
      </c>
      <c r="E28" s="3" t="inlineStr">
        <is>
          <t>股票型ETF</t>
        </is>
      </c>
      <c r="F28" s="3" t="inlineStr">
        <is>
          <t>399437.SZ</t>
        </is>
      </c>
      <c r="G28" s="3" t="inlineStr">
        <is>
          <t>国证证券龙头指数</t>
        </is>
      </c>
      <c r="H28" s="4" t="n">
        <v>50701406.8535</v>
      </c>
      <c r="I28" s="5" t="n">
        <v>0.995773840563056</v>
      </c>
      <c r="J28" s="5" t="n">
        <v>0.995773840563056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512660.SH</t>
        </is>
      </c>
      <c r="D29" s="8" t="inlineStr">
        <is>
          <t>国泰中证军工ETF</t>
        </is>
      </c>
      <c r="E29" s="8" t="inlineStr">
        <is>
          <t>股票型ETF</t>
        </is>
      </c>
      <c r="F29" s="8" t="inlineStr">
        <is>
          <t>399967.SZ</t>
        </is>
      </c>
      <c r="G29" s="8" t="inlineStr">
        <is>
          <t>中证军工指数</t>
        </is>
      </c>
      <c r="H29" s="10" t="n">
        <v>475806771.25</v>
      </c>
      <c r="I29" s="11" t="n">
        <v>1</v>
      </c>
      <c r="J29" s="11" t="n">
        <v>0.986527341422933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512710.SH</t>
        </is>
      </c>
      <c r="D30" s="3" t="inlineStr">
        <is>
          <t>富国中证军工龙头ETF</t>
        </is>
      </c>
      <c r="E30" s="3" t="inlineStr">
        <is>
          <t>股票型ETF</t>
        </is>
      </c>
      <c r="F30" s="3" t="inlineStr">
        <is>
          <t>931066.CSI</t>
        </is>
      </c>
      <c r="G30" s="3" t="inlineStr">
        <is>
          <t>中证军工龙头指数</t>
        </is>
      </c>
      <c r="H30" s="4" t="n">
        <v>105794713.6</v>
      </c>
      <c r="I30" s="5" t="n">
        <v>0.986527341422933</v>
      </c>
      <c r="J30" s="5" t="n">
        <v>0.986527341422933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512670.SH</t>
        </is>
      </c>
      <c r="D31" s="3" t="inlineStr">
        <is>
          <t>国防ETF</t>
        </is>
      </c>
      <c r="E31" s="3" t="inlineStr">
        <is>
          <t>股票型ETF</t>
        </is>
      </c>
      <c r="F31" s="3" t="inlineStr">
        <is>
          <t>399973.SZ</t>
        </is>
      </c>
      <c r="G31" s="3" t="inlineStr">
        <is>
          <t>中证国防指数</t>
        </is>
      </c>
      <c r="H31" s="4" t="n">
        <v>64769187.65</v>
      </c>
      <c r="I31" s="5" t="n">
        <v>0.99092505657883</v>
      </c>
      <c r="J31" s="5" t="n">
        <v>0.986527341422933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512980.SH</t>
        </is>
      </c>
      <c r="D32" s="8" t="inlineStr">
        <is>
          <t>广发中证传媒ETF</t>
        </is>
      </c>
      <c r="E32" s="8" t="inlineStr">
        <is>
          <t>股票型ETF</t>
        </is>
      </c>
      <c r="F32" s="8" t="inlineStr">
        <is>
          <t>399971.SZ</t>
        </is>
      </c>
      <c r="G32" s="8" t="inlineStr">
        <is>
          <t>中证传媒指数</t>
        </is>
      </c>
      <c r="H32" s="10" t="n">
        <v>37547274.2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515030.SH</t>
        </is>
      </c>
      <c r="D33" s="8" t="inlineStr">
        <is>
          <t>华夏中证新能源汽车ETF</t>
        </is>
      </c>
      <c r="E33" s="8" t="inlineStr">
        <is>
          <t>股票型ETF</t>
        </is>
      </c>
      <c r="F33" s="8" t="inlineStr">
        <is>
          <t>399976.SZ</t>
        </is>
      </c>
      <c r="G33" s="8" t="inlineStr">
        <is>
          <t>中证新能源汽车指数</t>
        </is>
      </c>
      <c r="H33" s="10" t="n">
        <v>270105302.25</v>
      </c>
      <c r="I33" s="11" t="n">
        <v>1</v>
      </c>
      <c r="J33" s="11" t="n">
        <v>0.991639908672324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515700.SH</t>
        </is>
      </c>
      <c r="D34" s="3" t="inlineStr">
        <is>
          <t>平安中证新能源汽车产业ETF</t>
        </is>
      </c>
      <c r="E34" s="3" t="inlineStr">
        <is>
          <t>股票型ETF</t>
        </is>
      </c>
      <c r="F34" s="3" t="inlineStr">
        <is>
          <t>930997.CSI</t>
        </is>
      </c>
      <c r="G34" s="3" t="inlineStr">
        <is>
          <t>中证新能源汽车产业指数</t>
        </is>
      </c>
      <c r="H34" s="4" t="n">
        <v>144540650</v>
      </c>
      <c r="I34" s="5" t="n">
        <v>0.991639908672324</v>
      </c>
      <c r="J34" s="5" t="n">
        <v>0.991639908672324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512800.SH</t>
        </is>
      </c>
      <c r="D35" s="8" t="inlineStr">
        <is>
          <t>华宝中证银行ETF</t>
        </is>
      </c>
      <c r="E35" s="8" t="inlineStr">
        <is>
          <t>股票型ETF</t>
        </is>
      </c>
      <c r="F35" s="8" t="inlineStr">
        <is>
          <t>399986.SZ</t>
        </is>
      </c>
      <c r="G35" s="8" t="inlineStr">
        <is>
          <t>中证银行指数</t>
        </is>
      </c>
      <c r="H35" s="10" t="n">
        <v>265103351.75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515220.SH</t>
        </is>
      </c>
      <c r="D36" s="8" t="inlineStr">
        <is>
          <t>国泰中证煤炭ETF</t>
        </is>
      </c>
      <c r="E36" s="8" t="inlineStr">
        <is>
          <t>股票型ETF</t>
        </is>
      </c>
      <c r="F36" s="8" t="inlineStr">
        <is>
          <t>399998.SZ</t>
        </is>
      </c>
      <c r="G36" s="8" t="inlineStr">
        <is>
          <t>中证煤炭指数</t>
        </is>
      </c>
      <c r="H36" s="10" t="n">
        <v>96070997.09999999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515210.SH</t>
        </is>
      </c>
      <c r="D37" s="8" t="inlineStr">
        <is>
          <t>国泰中证钢铁ETF</t>
        </is>
      </c>
      <c r="E37" s="8" t="inlineStr">
        <is>
          <t>股票型ETF</t>
        </is>
      </c>
      <c r="F37" s="8" t="inlineStr">
        <is>
          <t>930606.CSI</t>
        </is>
      </c>
      <c r="G37" s="8" t="inlineStr">
        <is>
          <t>中证钢铁指数</t>
        </is>
      </c>
      <c r="H37" s="10" t="n">
        <v>84368461.95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512720.SH</t>
        </is>
      </c>
      <c r="D38" s="8" t="inlineStr">
        <is>
          <t>国泰中证计算机主题ETF</t>
        </is>
      </c>
      <c r="E38" s="8" t="inlineStr">
        <is>
          <t>股票型ETF</t>
        </is>
      </c>
      <c r="F38" s="8" t="inlineStr">
        <is>
          <t>930651.CSI</t>
        </is>
      </c>
      <c r="G38" s="8" t="inlineStr">
        <is>
          <t>中证计算机主题指数</t>
        </is>
      </c>
      <c r="H38" s="10" t="n">
        <v>34529396.8</v>
      </c>
      <c r="I38" s="11" t="n">
        <v>1</v>
      </c>
      <c r="J38" s="11" t="n">
        <v>0.918507231303898</v>
      </c>
      <c r="K38" s="11" t="n">
        <v>0.9</v>
      </c>
      <c r="L38" s="11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515750.SH</t>
        </is>
      </c>
      <c r="D39" s="3" t="inlineStr">
        <is>
          <t>富国中证科技50策略ETF</t>
        </is>
      </c>
      <c r="E39" s="3" t="inlineStr">
        <is>
          <t>股票型ETF</t>
        </is>
      </c>
      <c r="F39" s="3" t="inlineStr">
        <is>
          <t>931186.CSI</t>
        </is>
      </c>
      <c r="G39" s="3" t="inlineStr">
        <is>
          <t>中证科技50策略指数</t>
        </is>
      </c>
      <c r="H39" s="4" t="n">
        <v>22036005.75</v>
      </c>
      <c r="I39" s="5" t="n">
        <v>0.918507231303898</v>
      </c>
      <c r="J39" s="5" t="n">
        <v>0.918507231303898</v>
      </c>
      <c r="K39" s="5" t="n">
        <v>0.9</v>
      </c>
      <c r="L39" s="5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515050.SH</t>
        </is>
      </c>
      <c r="D40" s="8" t="inlineStr">
        <is>
          <t>华夏中证5G通信主题ETF</t>
        </is>
      </c>
      <c r="E40" s="8" t="inlineStr">
        <is>
          <t>股票型ETF</t>
        </is>
      </c>
      <c r="F40" s="8" t="inlineStr">
        <is>
          <t>931079.CSI</t>
        </is>
      </c>
      <c r="G40" s="8" t="inlineStr">
        <is>
          <t>中证5G通信主题指数</t>
        </is>
      </c>
      <c r="H40" s="10" t="n">
        <v>230077422.2</v>
      </c>
      <c r="I40" s="11" t="n">
        <v>1</v>
      </c>
      <c r="J40" s="11" t="n">
        <v>0.948469605283084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159997.SZ</t>
        </is>
      </c>
      <c r="D41" s="3" t="inlineStr">
        <is>
          <t>天弘中证电子ETF</t>
        </is>
      </c>
      <c r="E41" s="3" t="inlineStr">
        <is>
          <t>股票型ETF</t>
        </is>
      </c>
      <c r="F41" s="3" t="inlineStr">
        <is>
          <t>930652.CSI</t>
        </is>
      </c>
      <c r="G41" s="3" t="inlineStr">
        <is>
          <t>中证电子指数</t>
        </is>
      </c>
      <c r="H41" s="4" t="n">
        <v>78667192.889</v>
      </c>
      <c r="I41" s="5" t="n">
        <v>0.948469605283084</v>
      </c>
      <c r="J41" s="5" t="n">
        <v>0.948469605283084</v>
      </c>
      <c r="K41" s="5" t="n">
        <v>0.9</v>
      </c>
      <c r="L41" s="5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159996.SZ</t>
        </is>
      </c>
      <c r="D42" s="8" t="inlineStr">
        <is>
          <t>国泰中证全指家用电器ETF</t>
        </is>
      </c>
      <c r="E42" s="8" t="inlineStr">
        <is>
          <t>股票型ETF</t>
        </is>
      </c>
      <c r="F42" s="8" t="inlineStr">
        <is>
          <t>930697.CSI</t>
        </is>
      </c>
      <c r="G42" s="8" t="inlineStr">
        <is>
          <t>中证全指家用电器指数</t>
        </is>
      </c>
      <c r="H42" s="10" t="n">
        <v>51464088.627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512290.SH</t>
        </is>
      </c>
      <c r="D43" s="8" t="inlineStr">
        <is>
          <t>国泰中证生物医药ETF</t>
        </is>
      </c>
      <c r="E43" s="8" t="inlineStr">
        <is>
          <t>股票型ETF</t>
        </is>
      </c>
      <c r="F43" s="8" t="inlineStr">
        <is>
          <t>930726.CSI</t>
        </is>
      </c>
      <c r="G43" s="8" t="inlineStr">
        <is>
          <t>中证生物医药指数</t>
        </is>
      </c>
      <c r="H43" s="10" t="n">
        <v>67719421.8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515880.SH</t>
        </is>
      </c>
      <c r="D44" s="8" t="inlineStr">
        <is>
          <t>国泰中证全指通信设备ETF</t>
        </is>
      </c>
      <c r="E44" s="8" t="inlineStr">
        <is>
          <t>股票型ETF</t>
        </is>
      </c>
      <c r="F44" s="8" t="inlineStr">
        <is>
          <t>931160.CSI</t>
        </is>
      </c>
      <c r="G44" s="8" t="inlineStr">
        <is>
          <t>中证全指通信设备指数</t>
        </is>
      </c>
      <c r="H44" s="10" t="n">
        <v>56374665.25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61515251.8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159995.SZ</t>
        </is>
      </c>
      <c r="D46" s="8" t="inlineStr">
        <is>
          <t>华夏国证半导体芯片ETF</t>
        </is>
      </c>
      <c r="E46" s="8" t="inlineStr">
        <is>
          <t>股票型ETF</t>
        </is>
      </c>
      <c r="F46" s="8" t="inlineStr">
        <is>
          <t>980017.SZ</t>
        </is>
      </c>
      <c r="G46" s="8" t="inlineStr">
        <is>
          <t>国证半导体芯片指数</t>
        </is>
      </c>
      <c r="H46" s="10" t="n">
        <v>675166917.897</v>
      </c>
      <c r="I46" s="11" t="n">
        <v>1</v>
      </c>
      <c r="J46" s="11" t="n">
        <v>0.959051442383933</v>
      </c>
      <c r="K46" s="11" t="n">
        <v>0.9</v>
      </c>
      <c r="L46" s="11" t="n">
        <v>0.1</v>
      </c>
    </row>
    <row r="47">
      <c r="A47" s="3" t="n">
        <v>24</v>
      </c>
      <c r="B47" s="3" t="inlineStr">
        <is>
          <t>否</t>
        </is>
      </c>
      <c r="C47" s="3" t="inlineStr">
        <is>
          <t>512760.SH</t>
        </is>
      </c>
      <c r="D47" s="3" t="inlineStr">
        <is>
          <t>国泰CES半导体芯片行业ETF</t>
        </is>
      </c>
      <c r="E47" s="3" t="inlineStr">
        <is>
          <t>股票型ETF</t>
        </is>
      </c>
      <c r="F47" s="3" t="inlineStr">
        <is>
          <t>990001.CSI</t>
        </is>
      </c>
      <c r="G47" s="3" t="inlineStr">
        <is>
          <t>中华交易服务半导体芯片行业指数</t>
        </is>
      </c>
      <c r="H47" s="4" t="n">
        <v>259326407.15</v>
      </c>
      <c r="I47" s="5" t="n">
        <v>0.995129306446714</v>
      </c>
      <c r="J47" s="5" t="n">
        <v>0.959051442383933</v>
      </c>
      <c r="K47" s="5" t="n">
        <v>0.9</v>
      </c>
      <c r="L47" s="5" t="n">
        <v>0.1</v>
      </c>
    </row>
    <row r="48">
      <c r="A48" s="3" t="n">
        <v>24</v>
      </c>
      <c r="B48" s="3" t="inlineStr">
        <is>
          <t>否</t>
        </is>
      </c>
      <c r="C48" s="3" t="inlineStr">
        <is>
          <t>512480.SH</t>
        </is>
      </c>
      <c r="D48" s="3" t="inlineStr">
        <is>
          <t>国联安半导体ETF</t>
        </is>
      </c>
      <c r="E48" s="3" t="inlineStr">
        <is>
          <t>股票型ETF</t>
        </is>
      </c>
      <c r="F48" s="3" t="inlineStr">
        <is>
          <t>H30184.CSI</t>
        </is>
      </c>
      <c r="G48" s="3" t="inlineStr">
        <is>
          <t>中证全指半导体产品与设备指数</t>
        </is>
      </c>
      <c r="H48" s="4" t="n">
        <v>226115826.55</v>
      </c>
      <c r="I48" s="5" t="n">
        <v>0.959051442383933</v>
      </c>
      <c r="J48" s="5" t="n">
        <v>0.959051442383933</v>
      </c>
      <c r="K48" s="5" t="n">
        <v>0.9</v>
      </c>
      <c r="L48" s="5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512070.SH</t>
        </is>
      </c>
      <c r="D49" s="8" t="inlineStr">
        <is>
          <t>易方达沪深300非银ETF</t>
        </is>
      </c>
      <c r="E49" s="8" t="inlineStr">
        <is>
          <t>股票型ETF</t>
        </is>
      </c>
      <c r="F49" s="8" t="inlineStr">
        <is>
          <t>H30035.CSI</t>
        </is>
      </c>
      <c r="G49" s="8" t="inlineStr">
        <is>
          <t>沪深300非银行金融指数</t>
        </is>
      </c>
      <c r="H49" s="10" t="n">
        <v>67859990.09999999</v>
      </c>
      <c r="I49" s="11" t="n">
        <v>1</v>
      </c>
      <c r="J49" s="11" t="n"/>
      <c r="K49" s="11" t="n">
        <v>0.9</v>
      </c>
      <c r="L49" s="11" t="n">
        <v>0.1</v>
      </c>
    </row>
  </sheetData>
  <autoFilter ref="A1:L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2026-09-16T09:15:12Z</dcterms:created>
  <dcterms:modified xmlns:dcterms="http://purl.org/dc/terms/" xmlns:xsi="http://www.w3.org/2001/XMLSchema-instance" xsi:type="dcterms:W3CDTF">2026-09-16T09:15:12Z</dcterms:modified>
</cp:coreProperties>
</file>