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8" headerRowCount="1">
  <autoFilter ref="A1:L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43511761649.75</v>
      </c>
      <c r="M2" s="4" t="n">
        <v>499894030</v>
      </c>
      <c r="N2" s="4" t="n">
        <v>2476638366</v>
      </c>
      <c r="O2" s="3" t="inlineStr">
        <is>
          <t>4.4895816124572</t>
        </is>
      </c>
      <c r="P2" s="3" t="inlineStr">
        <is>
          <t>4.4817357017806</t>
        </is>
      </c>
      <c r="Q2" s="5" t="n">
        <v>-0.090588827</v>
      </c>
      <c r="R2" s="4" t="n">
        <v>2042848947.45</v>
      </c>
      <c r="S2" s="3" t="n">
        <v>1</v>
      </c>
      <c r="T2" s="3" t="n">
        <v>5</v>
      </c>
    </row>
    <row r="3">
      <c r="A3" s="2" t="n">
        <v>44302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14627076846.36</v>
      </c>
      <c r="M3" s="4" t="n">
        <v>142883054</v>
      </c>
      <c r="N3" s="4" t="n">
        <v>398129699</v>
      </c>
      <c r="O3" s="3" t="inlineStr">
        <is>
          <t>2.2476267727748</t>
        </is>
      </c>
      <c r="P3" s="3" t="inlineStr">
        <is>
          <t>2.2447286239142</t>
        </is>
      </c>
      <c r="Q3" s="5" t="n">
        <v>-0.171747531</v>
      </c>
      <c r="R3" s="4" t="n">
        <v>220827055.25</v>
      </c>
      <c r="S3" s="3" t="n">
        <v>2</v>
      </c>
      <c r="T3" s="3" t="n">
        <v>1</v>
      </c>
    </row>
    <row r="4">
      <c r="A4" s="2" t="n">
        <v>44302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8662129784</v>
      </c>
      <c r="M4" s="4" t="n">
        <v>142790000</v>
      </c>
      <c r="N4" s="4" t="n">
        <v>170836569</v>
      </c>
      <c r="O4" s="3" t="inlineStr">
        <is>
          <t>0.60083792909398</t>
        </is>
      </c>
      <c r="P4" s="3" t="inlineStr">
        <is>
          <t>0.59854578972714</t>
        </is>
      </c>
      <c r="Q4" s="5" t="n">
        <v>0.074993751</v>
      </c>
      <c r="R4" s="4" t="n">
        <v>258389558.6</v>
      </c>
      <c r="S4" s="3" t="n">
        <v>3</v>
      </c>
      <c r="T4" s="3" t="n">
        <v>2</v>
      </c>
    </row>
    <row r="5">
      <c r="A5" s="2" t="n">
        <v>44302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6031298829.5</v>
      </c>
      <c r="M5" s="4" t="n">
        <v>289628900</v>
      </c>
      <c r="N5" s="4" t="n">
        <v>302896174</v>
      </c>
      <c r="O5" s="3" t="inlineStr">
        <is>
          <t>1.0190435638924</t>
        </is>
      </c>
      <c r="P5" s="3" t="inlineStr">
        <is>
          <t>1.0237499974328</t>
        </is>
      </c>
      <c r="Q5" s="5" t="n">
        <v>0.04805382</v>
      </c>
      <c r="R5" s="4" t="n">
        <v>288930658.4</v>
      </c>
      <c r="S5" s="3" t="n">
        <v>4</v>
      </c>
      <c r="T5" s="3" t="n">
        <v>1</v>
      </c>
    </row>
    <row r="6">
      <c r="A6" s="2" t="n">
        <v>44302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39952805658.72</v>
      </c>
      <c r="M6" s="4" t="n">
        <v>250504279</v>
      </c>
      <c r="N6" s="4" t="n">
        <v>1756950000</v>
      </c>
      <c r="O6" s="3" t="inlineStr">
        <is>
          <t>5.8114674477665</t>
        </is>
      </c>
      <c r="P6" s="3" t="inlineStr">
        <is>
          <t>5.7815055403886</t>
        </is>
      </c>
      <c r="Q6" s="5" t="n">
        <v>0.211795142</v>
      </c>
      <c r="R6" s="4" t="n">
        <v>1231611182.45</v>
      </c>
      <c r="S6" s="3" t="n">
        <v>5</v>
      </c>
      <c r="T6" s="3" t="n">
        <v>2</v>
      </c>
    </row>
    <row r="7">
      <c r="A7" s="2" t="n">
        <v>44302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3620689375.0923</v>
      </c>
      <c r="M7" s="4" t="n">
        <v>84628511</v>
      </c>
      <c r="N7" s="4" t="n">
        <v>113350164.78</v>
      </c>
      <c r="O7" s="3" t="inlineStr">
        <is>
          <t>1.339</t>
        </is>
      </c>
      <c r="P7" s="3" t="inlineStr">
        <is>
          <t>1.3393850776838</t>
        </is>
      </c>
      <c r="Q7" s="5" t="n">
        <v>-0.216111484</v>
      </c>
      <c r="R7" s="4" t="n">
        <v>119703241.994</v>
      </c>
      <c r="S7" s="3" t="n">
        <v>6</v>
      </c>
      <c r="T7" s="3" t="n">
        <v>4</v>
      </c>
    </row>
    <row r="8">
      <c r="A8" s="2" t="n">
        <v>44302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3012794798.76</v>
      </c>
      <c r="M8" s="4" t="n">
        <v>184424650</v>
      </c>
      <c r="N8" s="4" t="n">
        <v>456921346</v>
      </c>
      <c r="O8" s="3" t="inlineStr">
        <is>
          <t>0.93501785848</t>
        </is>
      </c>
      <c r="P8" s="3" t="inlineStr">
        <is>
          <t>0.92885075021758</t>
        </is>
      </c>
      <c r="Q8" s="5" t="n">
        <v>0.257276089</v>
      </c>
      <c r="R8" s="4" t="n">
        <v>363183676.45</v>
      </c>
      <c r="S8" s="3" t="n">
        <v>7</v>
      </c>
      <c r="T8" s="3" t="n">
        <v>3</v>
      </c>
    </row>
    <row r="9">
      <c r="A9" s="2" t="n">
        <v>44302</v>
      </c>
      <c r="B9" s="3" t="inlineStr">
        <is>
          <t>159949.SZ</t>
        </is>
      </c>
      <c r="C9" s="3" t="inlineStr">
        <is>
          <t>华安创业板50ETF</t>
        </is>
      </c>
      <c r="D9" s="2" t="n">
        <v>42573</v>
      </c>
      <c r="E9" s="3" t="inlineStr">
        <is>
          <t>创业板50指数</t>
        </is>
      </c>
      <c r="F9" s="3" t="inlineStr">
        <is>
          <t>创业板50指数收益率</t>
        </is>
      </c>
      <c r="G9" s="3" t="inlineStr">
        <is>
          <t>华安基金管理有限公司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399673.SZ</t>
        </is>
      </c>
      <c r="L9" s="4" t="n">
        <v>10985970400.331</v>
      </c>
      <c r="M9" s="4" t="n">
        <v>775362200</v>
      </c>
      <c r="N9" s="4" t="n">
        <v>908416333.67</v>
      </c>
      <c r="O9" s="3" t="inlineStr">
        <is>
          <t>1.175</t>
        </is>
      </c>
      <c r="P9" s="3" t="inlineStr">
        <is>
          <t>1.1716025538387</t>
        </is>
      </c>
      <c r="Q9" s="5" t="n">
        <v>-0.042535091</v>
      </c>
      <c r="R9" s="4" t="n">
        <v>1044025450.6455</v>
      </c>
      <c r="S9" s="3" t="n">
        <v>8</v>
      </c>
      <c r="T9" s="3" t="n">
        <v>4</v>
      </c>
    </row>
    <row r="10">
      <c r="A10" s="2" t="n">
        <v>44302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9030417318.686001</v>
      </c>
      <c r="M10" s="4" t="n">
        <v>32098900</v>
      </c>
      <c r="N10" s="4" t="n">
        <v>118292599</v>
      </c>
      <c r="O10" s="3" t="inlineStr">
        <is>
          <t>3.6006664767872</t>
        </is>
      </c>
      <c r="P10" s="3" t="inlineStr">
        <is>
          <t>3.5960353568105</t>
        </is>
      </c>
      <c r="Q10" s="5" t="n">
        <v>-0.00541976</v>
      </c>
      <c r="R10" s="4" t="n">
        <v>124526184.5335</v>
      </c>
      <c r="S10" s="3" t="n">
        <v>9</v>
      </c>
      <c r="T10" s="3" t="n">
        <v>2</v>
      </c>
    </row>
    <row r="11">
      <c r="A11" s="2" t="n">
        <v>44302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34122266808.55</v>
      </c>
      <c r="M11" s="4" t="n">
        <v>889544624</v>
      </c>
      <c r="N11" s="4" t="n">
        <v>907821167</v>
      </c>
      <c r="O11" s="3" t="inlineStr">
        <is>
          <t>1.022</t>
        </is>
      </c>
      <c r="P11" s="3" t="inlineStr">
        <is>
          <t>1.0205459540836</t>
        </is>
      </c>
      <c r="Q11" s="5" t="n">
        <v>-0.166064277</v>
      </c>
      <c r="R11" s="4" t="n">
        <v>1246302518.1</v>
      </c>
      <c r="S11" s="3" t="n">
        <v>10</v>
      </c>
      <c r="T11" s="3" t="n">
        <v>2</v>
      </c>
    </row>
    <row r="12">
      <c r="A12" s="2" t="n">
        <v>44302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12230358272</v>
      </c>
      <c r="M12" s="4" t="n">
        <v>287733135</v>
      </c>
      <c r="N12" s="4" t="n">
        <v>297917348</v>
      </c>
      <c r="O12" s="3" t="inlineStr">
        <is>
          <t>1.039</t>
        </is>
      </c>
      <c r="P12" s="3" t="inlineStr">
        <is>
          <t>1.0353946478914</t>
        </is>
      </c>
      <c r="Q12" s="5" t="n">
        <v>0.057781202</v>
      </c>
      <c r="R12" s="4" t="n">
        <v>438128552.65</v>
      </c>
      <c r="S12" s="3" t="n">
        <v>11</v>
      </c>
      <c r="T12" s="3" t="n">
        <v>3</v>
      </c>
    </row>
    <row r="13">
      <c r="A13" s="2" t="n">
        <v>44302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3176355465.36</v>
      </c>
      <c r="M13" s="4" t="n">
        <v>35486029</v>
      </c>
      <c r="N13" s="4" t="n">
        <v>28305099</v>
      </c>
      <c r="O13" s="3" t="inlineStr">
        <is>
          <t>0.799</t>
        </is>
      </c>
      <c r="P13" s="3" t="inlineStr">
        <is>
          <t>0.79764064330782</t>
        </is>
      </c>
      <c r="Q13" s="5" t="n">
        <v>-0.050037528</v>
      </c>
      <c r="R13" s="4" t="n">
        <v>35150608.9</v>
      </c>
      <c r="S13" s="3" t="n">
        <v>12</v>
      </c>
      <c r="T13" s="3" t="n">
        <v>1</v>
      </c>
    </row>
    <row r="14">
      <c r="A14" s="2" t="n">
        <v>44302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6074638004</v>
      </c>
      <c r="M14" s="4" t="n">
        <v>153527844</v>
      </c>
      <c r="N14" s="4" t="n">
        <v>228924110</v>
      </c>
      <c r="O14" s="3" t="inlineStr">
        <is>
          <t>1.497</t>
        </is>
      </c>
      <c r="P14" s="3" t="inlineStr">
        <is>
          <t>1.4910918048195</t>
        </is>
      </c>
      <c r="Q14" s="5" t="n">
        <v>0.234348845</v>
      </c>
      <c r="R14" s="4" t="n">
        <v>265197497.3</v>
      </c>
      <c r="S14" s="3" t="n">
        <v>13</v>
      </c>
      <c r="T14" s="3" t="n">
        <v>2</v>
      </c>
    </row>
    <row r="15">
      <c r="A15" s="2" t="n">
        <v>44302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387506509.9</v>
      </c>
      <c r="M15" s="4" t="n">
        <v>90397900</v>
      </c>
      <c r="N15" s="4" t="n">
        <v>128849856</v>
      </c>
      <c r="O15" s="3" t="inlineStr">
        <is>
          <t>0.61412907484455</t>
        </is>
      </c>
      <c r="P15" s="3" t="inlineStr">
        <is>
          <t>0.60958014757243</t>
        </is>
      </c>
      <c r="Q15" s="5" t="n">
        <v>-0.09739808</v>
      </c>
      <c r="R15" s="4" t="n">
        <v>96552551.8</v>
      </c>
      <c r="S15" s="3" t="n">
        <v>14</v>
      </c>
      <c r="T15" s="3" t="n">
        <v>1</v>
      </c>
    </row>
    <row r="16">
      <c r="A16" s="2" t="n">
        <v>44302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668189366.6799999</v>
      </c>
      <c r="M16" s="4" t="n">
        <v>75909000</v>
      </c>
      <c r="N16" s="4" t="n">
        <v>120022196</v>
      </c>
      <c r="O16" s="3" t="inlineStr">
        <is>
          <t>1.3412058948046</t>
        </is>
      </c>
      <c r="P16" s="3" t="inlineStr">
        <is>
          <t>1.3430173461054</t>
        </is>
      </c>
      <c r="Q16" s="5" t="n">
        <v>0.012667849</v>
      </c>
      <c r="R16" s="4" t="n">
        <v>88918322.75</v>
      </c>
      <c r="S16" s="3" t="n">
        <v>15</v>
      </c>
      <c r="T16" s="3" t="n">
        <v>1</v>
      </c>
    </row>
    <row r="17">
      <c r="A17" s="2" t="n">
        <v>44302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945642767.08</v>
      </c>
      <c r="M17" s="4" t="n">
        <v>34659267</v>
      </c>
      <c r="N17" s="4" t="n">
        <v>46458142</v>
      </c>
      <c r="O17" s="3" t="inlineStr">
        <is>
          <t>1.2228085792</t>
        </is>
      </c>
      <c r="P17" s="3" t="inlineStr">
        <is>
          <t>1.2186490551682</t>
        </is>
      </c>
      <c r="Q17" s="5" t="n">
        <v>-0.089139801</v>
      </c>
      <c r="R17" s="4" t="n">
        <v>36456367.65</v>
      </c>
      <c r="S17" s="3" t="n">
        <v>16</v>
      </c>
      <c r="T17" s="3" t="n">
        <v>2</v>
      </c>
    </row>
    <row r="18">
      <c r="A18" s="2" t="n">
        <v>44302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18358973645.3</v>
      </c>
      <c r="M18" s="4" t="n">
        <v>166024100</v>
      </c>
      <c r="N18" s="4" t="n">
        <v>167525510</v>
      </c>
      <c r="O18" s="3" t="inlineStr">
        <is>
          <t>0.33733333333333</t>
        </is>
      </c>
      <c r="P18" s="3" t="inlineStr">
        <is>
          <t>0.33634777521255</t>
        </is>
      </c>
      <c r="Q18" s="5" t="n">
        <v>-0.177549813</v>
      </c>
      <c r="R18" s="4" t="n">
        <v>208351030.2</v>
      </c>
      <c r="S18" s="3" t="n">
        <v>17</v>
      </c>
      <c r="T18" s="3" t="n">
        <v>2</v>
      </c>
    </row>
    <row r="19">
      <c r="A19" s="2" t="n">
        <v>44302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869279297.6976</v>
      </c>
      <c r="M19" s="4" t="n">
        <v>26779602</v>
      </c>
      <c r="N19" s="4" t="n">
        <v>36444688.72</v>
      </c>
      <c r="O19" s="3" t="inlineStr">
        <is>
          <t>1.364</t>
        </is>
      </c>
      <c r="P19" s="3" t="inlineStr">
        <is>
          <t>1.3609122615041</t>
        </is>
      </c>
      <c r="Q19" s="5" t="n">
        <v>-0.117164616</v>
      </c>
      <c r="R19" s="4" t="n">
        <v>43933917.7695</v>
      </c>
      <c r="S19" s="3" t="n">
        <v>18</v>
      </c>
      <c r="T19" s="3" t="n">
        <v>1</v>
      </c>
    </row>
    <row r="20">
      <c r="A20" s="2" t="n">
        <v>44302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6151499018.95</v>
      </c>
      <c r="M20" s="4" t="n">
        <v>42551700</v>
      </c>
      <c r="N20" s="4" t="n">
        <v>70075067</v>
      </c>
      <c r="O20" s="3" t="inlineStr">
        <is>
          <t>0.82695040871935</t>
        </is>
      </c>
      <c r="P20" s="3" t="inlineStr">
        <is>
          <t>0.82385962308687</t>
        </is>
      </c>
      <c r="Q20" s="5" t="n">
        <v>-0.030238887</v>
      </c>
      <c r="R20" s="4" t="n">
        <v>99068860</v>
      </c>
      <c r="S20" s="3" t="n">
        <v>19</v>
      </c>
      <c r="T20" s="3" t="n">
        <v>2</v>
      </c>
    </row>
    <row r="21">
      <c r="A21" s="2" t="n">
        <v>44302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3121161093.91</v>
      </c>
      <c r="M21" s="4" t="n">
        <v>53249800</v>
      </c>
      <c r="N21" s="4" t="n">
        <v>50929824</v>
      </c>
      <c r="O21" s="3" t="inlineStr">
        <is>
          <t>0.16021738442052</t>
        </is>
      </c>
      <c r="P21" s="3" t="inlineStr">
        <is>
          <t>0.15945584534285</t>
        </is>
      </c>
      <c r="Q21" s="5" t="n">
        <v>-0.072787772</v>
      </c>
      <c r="R21" s="4" t="n">
        <v>51926608.25</v>
      </c>
      <c r="S21" s="3" t="n">
        <v>20</v>
      </c>
      <c r="T21" s="3" t="n">
        <v>1</v>
      </c>
    </row>
    <row r="22">
      <c r="A22" s="2" t="n">
        <v>44302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1895207292.4</v>
      </c>
      <c r="M22" s="4" t="n">
        <v>81319800</v>
      </c>
      <c r="N22" s="4" t="n">
        <v>69242608</v>
      </c>
      <c r="O22" s="3" t="inlineStr">
        <is>
          <t>2.3938581</t>
        </is>
      </c>
      <c r="P22" s="3" t="inlineStr">
        <is>
          <t>2.3784536721241</t>
        </is>
      </c>
      <c r="Q22" s="5" t="n">
        <v>0.245642765</v>
      </c>
      <c r="R22" s="4" t="n">
        <v>49984359.7</v>
      </c>
      <c r="S22" s="3" t="n">
        <v>21</v>
      </c>
      <c r="T22" s="3" t="n">
        <v>1</v>
      </c>
    </row>
    <row r="23">
      <c r="A23" s="2" t="n">
        <v>44302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19861653318.174</v>
      </c>
      <c r="M23" s="4" t="n">
        <v>475083825</v>
      </c>
      <c r="N23" s="4" t="n">
        <v>552431064.76</v>
      </c>
      <c r="O23" s="3" t="inlineStr">
        <is>
          <t>0.58219341974078</t>
        </is>
      </c>
      <c r="P23" s="3" t="inlineStr">
        <is>
          <t>0.58159700308627</t>
        </is>
      </c>
      <c r="Q23" s="5" t="n">
        <v>0.137646249</v>
      </c>
      <c r="R23" s="4" t="n">
        <v>647230533.4815</v>
      </c>
      <c r="S23" s="3" t="n">
        <v>22</v>
      </c>
      <c r="T23" s="3" t="n">
        <v>3</v>
      </c>
    </row>
    <row r="24">
      <c r="A24" s="2" t="n">
        <v>44302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2711455261.32</v>
      </c>
      <c r="M24" s="4" t="n">
        <v>23526700</v>
      </c>
      <c r="N24" s="4" t="n">
        <v>53070621</v>
      </c>
      <c r="O24" s="3" t="inlineStr">
        <is>
          <t>0.7630785</t>
        </is>
      </c>
      <c r="P24" s="3" t="inlineStr">
        <is>
          <t>0.75996600521535</t>
        </is>
      </c>
      <c r="Q24" s="5" t="n">
        <v>-0.079407094</v>
      </c>
      <c r="R24" s="4" t="n">
        <v>67228958.09999999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399006.SZ</t>
        </is>
      </c>
      <c r="P1" s="1" t="inlineStr">
        <is>
          <t>399295.SZ</t>
        </is>
      </c>
      <c r="Q1" s="1" t="inlineStr">
        <is>
          <t>399296.SZ</t>
        </is>
      </c>
      <c r="R1" s="1" t="inlineStr">
        <is>
          <t>399324.SZ</t>
        </is>
      </c>
      <c r="S1" s="1" t="inlineStr">
        <is>
          <t>399330.SZ</t>
        </is>
      </c>
      <c r="T1" s="1" t="inlineStr">
        <is>
          <t>399437.SZ</t>
        </is>
      </c>
      <c r="U1" s="1" t="inlineStr">
        <is>
          <t>399673.SZ</t>
        </is>
      </c>
      <c r="V1" s="1" t="inlineStr">
        <is>
          <t>399967.SZ</t>
        </is>
      </c>
      <c r="W1" s="1" t="inlineStr">
        <is>
          <t>399971.SZ</t>
        </is>
      </c>
      <c r="X1" s="1" t="inlineStr">
        <is>
          <t>399973.SZ</t>
        </is>
      </c>
      <c r="Y1" s="1" t="inlineStr">
        <is>
          <t>399975.SZ</t>
        </is>
      </c>
      <c r="Z1" s="1" t="inlineStr">
        <is>
          <t>399976.SZ</t>
        </is>
      </c>
      <c r="AA1" s="1" t="inlineStr">
        <is>
          <t>399986.SZ</t>
        </is>
      </c>
      <c r="AB1" s="1" t="inlineStr">
        <is>
          <t>399987.SZ</t>
        </is>
      </c>
      <c r="AC1" s="1" t="inlineStr">
        <is>
          <t>399989.SZ</t>
        </is>
      </c>
      <c r="AD1" s="1" t="inlineStr">
        <is>
          <t>399998.SZ</t>
        </is>
      </c>
      <c r="AE1" s="1" t="inlineStr">
        <is>
          <t>930606.CSI</t>
        </is>
      </c>
      <c r="AF1" s="1" t="inlineStr">
        <is>
          <t>930651.CSI</t>
        </is>
      </c>
      <c r="AG1" s="1" t="inlineStr">
        <is>
          <t>930652.CSI</t>
        </is>
      </c>
      <c r="AH1" s="1" t="inlineStr">
        <is>
          <t>930697.CSI</t>
        </is>
      </c>
      <c r="AI1" s="1" t="inlineStr">
        <is>
          <t>930726.CSI</t>
        </is>
      </c>
      <c r="AJ1" s="1" t="inlineStr">
        <is>
          <t>930997.CSI</t>
        </is>
      </c>
      <c r="AK1" s="1" t="inlineStr">
        <is>
          <t>931066.CSI</t>
        </is>
      </c>
      <c r="AL1" s="1" t="inlineStr">
        <is>
          <t>931079.CSI</t>
        </is>
      </c>
      <c r="AM1" s="1" t="inlineStr">
        <is>
          <t>931087.CSI</t>
        </is>
      </c>
      <c r="AN1" s="1" t="inlineStr">
        <is>
          <t>931139.CSI</t>
        </is>
      </c>
      <c r="AO1" s="1" t="inlineStr">
        <is>
          <t>931152.CSI</t>
        </is>
      </c>
      <c r="AP1" s="1" t="inlineStr">
        <is>
          <t>931160.CSI</t>
        </is>
      </c>
      <c r="AQ1" s="1" t="inlineStr">
        <is>
          <t>931186.CSI</t>
        </is>
      </c>
      <c r="AR1" s="1" t="inlineStr">
        <is>
          <t>931380.CSI</t>
        </is>
      </c>
      <c r="AS1" s="1" t="inlineStr">
        <is>
          <t>931775.CSI</t>
        </is>
      </c>
      <c r="AT1" s="1" t="inlineStr">
        <is>
          <t>980017.SZ</t>
        </is>
      </c>
      <c r="AU1" s="1" t="inlineStr">
        <is>
          <t>990001.CSI</t>
        </is>
      </c>
      <c r="AV1" s="1" t="inlineStr">
        <is>
          <t>H30035.CSI</t>
        </is>
      </c>
      <c r="AW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0.9746386410581075</v>
      </c>
      <c r="E2" s="7" t="n">
        <v>0.5943366057803464</v>
      </c>
      <c r="F2" s="7" t="n">
        <v>0.9286770489518298</v>
      </c>
      <c r="G2" s="7" t="n">
        <v>0.7009245967163109</v>
      </c>
      <c r="H2" s="7" t="n">
        <v>0.9565438288004032</v>
      </c>
      <c r="I2" s="7" t="n">
        <v>0.7106222180532809</v>
      </c>
      <c r="J2" s="7" t="n">
        <v>0.8084584162200242</v>
      </c>
      <c r="K2" s="7" t="n">
        <v>0.9196268797350117</v>
      </c>
      <c r="L2" s="7" t="n">
        <v>0.9719955009838666</v>
      </c>
      <c r="M2" s="7" t="n">
        <v>0.7361168480858324</v>
      </c>
      <c r="N2" s="7" t="n">
        <v>0.7816525383610764</v>
      </c>
      <c r="O2" s="7" t="n">
        <v>0.8159865422333343</v>
      </c>
      <c r="P2" s="7" t="n">
        <v>0.7632251141560719</v>
      </c>
      <c r="Q2" s="7" t="n">
        <v>0.7875915406028737</v>
      </c>
      <c r="R2" s="7" t="n">
        <v>0.8786710680180536</v>
      </c>
      <c r="S2" s="7" t="n">
        <v>0.8760584421321838</v>
      </c>
      <c r="T2" s="7" t="n">
        <v>0.7361914238911124</v>
      </c>
      <c r="U2" s="7" t="n">
        <v>0.7984685155396601</v>
      </c>
      <c r="V2" s="7" t="n">
        <v>0.6565423507673225</v>
      </c>
      <c r="W2" s="7" t="n">
        <v>0.5802981537625513</v>
      </c>
      <c r="X2" s="7" t="n">
        <v>0.6623495166602621</v>
      </c>
      <c r="Y2" s="7" t="n">
        <v>0.7101509809823826</v>
      </c>
      <c r="Z2" s="7" t="n">
        <v>0.7415209151545232</v>
      </c>
      <c r="AA2" s="7" t="n">
        <v>0.5879902017722224</v>
      </c>
      <c r="AB2" s="7" t="n">
        <v>0.6866029204983362</v>
      </c>
      <c r="AC2" s="7" t="n">
        <v>0.7166601617028534</v>
      </c>
      <c r="AD2" s="7" t="n">
        <v>0.4387126493727295</v>
      </c>
      <c r="AE2" s="7" t="n">
        <v>0.3873170319579247</v>
      </c>
      <c r="AF2" s="7" t="n">
        <v>0.7869949682888796</v>
      </c>
      <c r="AG2" s="7" t="n">
        <v>0.7746733130413698</v>
      </c>
      <c r="AH2" s="7" t="n">
        <v>0.7395228709321829</v>
      </c>
      <c r="AI2" s="7" t="n">
        <v>0.6842618142890979</v>
      </c>
      <c r="AJ2" s="7" t="n">
        <v>0.7472988511901062</v>
      </c>
      <c r="AK2" s="7" t="n">
        <v>0.6981001206158677</v>
      </c>
      <c r="AL2" s="7" t="n">
        <v>0.7068558258093193</v>
      </c>
      <c r="AM2" s="7" t="n">
        <v>0.8126022689611578</v>
      </c>
      <c r="AN2" s="7" t="n">
        <v>0.7686116409888306</v>
      </c>
      <c r="AO2" s="7" t="n">
        <v>0.7193680193001649</v>
      </c>
      <c r="AP2" s="7" t="n">
        <v>0.6854918734839195</v>
      </c>
      <c r="AQ2" s="7" t="n">
        <v>0.8234810051551203</v>
      </c>
      <c r="AR2" s="7" t="n">
        <v>0.8041992429568348</v>
      </c>
      <c r="AS2" s="7" t="n">
        <v>0.4514068107584014</v>
      </c>
      <c r="AT2" s="7" t="n">
        <v>0.638242045547453</v>
      </c>
      <c r="AU2" s="7" t="n">
        <v>0.6590932957911413</v>
      </c>
      <c r="AV2" s="7" t="n">
        <v>0.7614357037206912</v>
      </c>
      <c r="AW2" s="7" t="n">
        <v>0.5891738960540508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0.9746386410581075</v>
      </c>
      <c r="D3" s="7" t="n">
        <v>1</v>
      </c>
      <c r="E3" s="7" t="n">
        <v>0.483900780786827</v>
      </c>
      <c r="F3" s="7" t="n">
        <v>0.9827517099493058</v>
      </c>
      <c r="G3" s="7" t="n">
        <v>0.6930159378071626</v>
      </c>
      <c r="H3" s="7" t="n">
        <v>0.982489834423484</v>
      </c>
      <c r="I3" s="7" t="n">
        <v>0.6400225883278958</v>
      </c>
      <c r="J3" s="7" t="n">
        <v>0.6879531167071995</v>
      </c>
      <c r="K3" s="7" t="n">
        <v>0.8438931044151039</v>
      </c>
      <c r="L3" s="7" t="n">
        <v>0.9795799518168004</v>
      </c>
      <c r="M3" s="7" t="n">
        <v>0.8090114870199498</v>
      </c>
      <c r="N3" s="7" t="n">
        <v>0.8448320887728494</v>
      </c>
      <c r="O3" s="7" t="n">
        <v>0.8497297568638781</v>
      </c>
      <c r="P3" s="7" t="n">
        <v>0.8157600837235317</v>
      </c>
      <c r="Q3" s="7" t="n">
        <v>0.8401150310785745</v>
      </c>
      <c r="R3" s="7" t="n">
        <v>0.9228359920063348</v>
      </c>
      <c r="S3" s="7" t="n">
        <v>0.9105048734820158</v>
      </c>
      <c r="T3" s="7" t="n">
        <v>0.7003631607363485</v>
      </c>
      <c r="U3" s="7" t="n">
        <v>0.8392019560464101</v>
      </c>
      <c r="V3" s="7" t="n">
        <v>0.6297653841257114</v>
      </c>
      <c r="W3" s="7" t="n">
        <v>0.4954259811572926</v>
      </c>
      <c r="X3" s="7" t="n">
        <v>0.6524285991337641</v>
      </c>
      <c r="Y3" s="7" t="n">
        <v>0.6650102001912849</v>
      </c>
      <c r="Z3" s="7" t="n">
        <v>0.7290852205888032</v>
      </c>
      <c r="AA3" s="7" t="n">
        <v>0.5944721774384385</v>
      </c>
      <c r="AB3" s="7" t="n">
        <v>0.760130113576838</v>
      </c>
      <c r="AC3" s="7" t="n">
        <v>0.7767531194801179</v>
      </c>
      <c r="AD3" s="7" t="n">
        <v>0.3250308576903879</v>
      </c>
      <c r="AE3" s="7" t="n">
        <v>0.3023785811898475</v>
      </c>
      <c r="AF3" s="7" t="n">
        <v>0.727829858700515</v>
      </c>
      <c r="AG3" s="7" t="n">
        <v>0.7310003185135981</v>
      </c>
      <c r="AH3" s="7" t="n">
        <v>0.7572259892446406</v>
      </c>
      <c r="AI3" s="7" t="n">
        <v>0.7186919245540712</v>
      </c>
      <c r="AJ3" s="7" t="n">
        <v>0.741319818094356</v>
      </c>
      <c r="AK3" s="7" t="n">
        <v>0.6845949899428477</v>
      </c>
      <c r="AL3" s="7" t="n">
        <v>0.6683702274649609</v>
      </c>
      <c r="AM3" s="7" t="n">
        <v>0.826448444845817</v>
      </c>
      <c r="AN3" s="7" t="n">
        <v>0.8424001503684495</v>
      </c>
      <c r="AO3" s="7" t="n">
        <v>0.7836602003879913</v>
      </c>
      <c r="AP3" s="7" t="n">
        <v>0.6195981286429865</v>
      </c>
      <c r="AQ3" s="7" t="n">
        <v>0.7979992170406448</v>
      </c>
      <c r="AR3" s="7" t="n">
        <v>0.8317126754887846</v>
      </c>
      <c r="AS3" s="7" t="n">
        <v>0.3802472417738067</v>
      </c>
      <c r="AT3" s="7" t="n">
        <v>0.6217979486094264</v>
      </c>
      <c r="AU3" s="7" t="n">
        <v>0.6377889508540417</v>
      </c>
      <c r="AV3" s="7" t="n">
        <v>0.7455500000802613</v>
      </c>
      <c r="AW3" s="7" t="n">
        <v>0.5565861355772668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0.5943366057803464</v>
      </c>
      <c r="D4" s="7" t="n">
        <v>0.483900780786827</v>
      </c>
      <c r="E4" s="7" t="n">
        <v>1</v>
      </c>
      <c r="F4" s="7" t="n">
        <v>0.4067236521524327</v>
      </c>
      <c r="G4" s="7" t="n">
        <v>0.6551855980600654</v>
      </c>
      <c r="H4" s="7" t="n">
        <v>0.3928022628149754</v>
      </c>
      <c r="I4" s="7" t="n">
        <v>0.599829256132918</v>
      </c>
      <c r="J4" s="7" t="n">
        <v>0.6071392991375348</v>
      </c>
      <c r="K4" s="7" t="n">
        <v>0.5958531903249773</v>
      </c>
      <c r="L4" s="7" t="n">
        <v>0.4393314078854054</v>
      </c>
      <c r="M4" s="7" t="n">
        <v>0.1034027359574892</v>
      </c>
      <c r="N4" s="7" t="n">
        <v>0.105927335193897</v>
      </c>
      <c r="O4" s="7" t="n">
        <v>0.1597179398804274</v>
      </c>
      <c r="P4" s="7" t="n">
        <v>0.1239109384981594</v>
      </c>
      <c r="Q4" s="7" t="n">
        <v>0.1011097817732751</v>
      </c>
      <c r="R4" s="7" t="n">
        <v>0.277325370511518</v>
      </c>
      <c r="S4" s="7" t="n">
        <v>0.2323067121108224</v>
      </c>
      <c r="T4" s="7" t="n">
        <v>0.3161891574063274</v>
      </c>
      <c r="U4" s="7" t="n">
        <v>0.1385262669523275</v>
      </c>
      <c r="V4" s="7" t="n">
        <v>0.272268768476745</v>
      </c>
      <c r="W4" s="7" t="n">
        <v>0.4095369020439065</v>
      </c>
      <c r="X4" s="7" t="n">
        <v>0.2241017250843356</v>
      </c>
      <c r="Y4" s="7" t="n">
        <v>0.332683670464552</v>
      </c>
      <c r="Z4" s="7" t="n">
        <v>0.2398568732185712</v>
      </c>
      <c r="AA4" s="7" t="n">
        <v>0.579148449229213</v>
      </c>
      <c r="AB4" s="7" t="n">
        <v>0.003791492416228853</v>
      </c>
      <c r="AC4" s="7" t="n">
        <v>0.0944999103938558</v>
      </c>
      <c r="AD4" s="7" t="n">
        <v>0.7578487634475994</v>
      </c>
      <c r="AE4" s="7" t="n">
        <v>0.7431287755119115</v>
      </c>
      <c r="AF4" s="7" t="n">
        <v>0.3531268676486984</v>
      </c>
      <c r="AG4" s="7" t="n">
        <v>0.3195471806547986</v>
      </c>
      <c r="AH4" s="7" t="n">
        <v>0.166765688074922</v>
      </c>
      <c r="AI4" s="7" t="n">
        <v>0.08552120010978717</v>
      </c>
      <c r="AJ4" s="7" t="n">
        <v>0.2448609243978911</v>
      </c>
      <c r="AK4" s="7" t="n">
        <v>0.2506450372865057</v>
      </c>
      <c r="AL4" s="7" t="n">
        <v>0.292487417434773</v>
      </c>
      <c r="AM4" s="7" t="n">
        <v>0.2223677519636266</v>
      </c>
      <c r="AN4" s="7" t="n">
        <v>0.08089898465653161</v>
      </c>
      <c r="AO4" s="7" t="n">
        <v>0.07452248457486696</v>
      </c>
      <c r="AP4" s="7" t="n">
        <v>0.3511719662177703</v>
      </c>
      <c r="AQ4" s="7" t="n">
        <v>0.2734297207324367</v>
      </c>
      <c r="AR4" s="7" t="n">
        <v>0.1842389757294547</v>
      </c>
      <c r="AS4" s="7" t="n">
        <v>0.730807477162557</v>
      </c>
      <c r="AT4" s="7" t="n">
        <v>0.2722849050788984</v>
      </c>
      <c r="AU4" s="7" t="n">
        <v>0.279873958970811</v>
      </c>
      <c r="AV4" s="7" t="n">
        <v>0.5694026003621031</v>
      </c>
      <c r="AW4" s="7" t="n">
        <v>0.2657286478099004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0.9286770489518298</v>
      </c>
      <c r="D5" s="7" t="n">
        <v>0.9827517099493058</v>
      </c>
      <c r="E5" s="7" t="n">
        <v>0.4067236521524327</v>
      </c>
      <c r="F5" s="7" t="n">
        <v>1</v>
      </c>
      <c r="G5" s="7" t="n">
        <v>0.7109082733948252</v>
      </c>
      <c r="H5" s="7" t="n">
        <v>0.9616434411732626</v>
      </c>
      <c r="I5" s="7" t="n">
        <v>0.527054088162885</v>
      </c>
      <c r="J5" s="7" t="n">
        <v>0.5761942575251273</v>
      </c>
      <c r="K5" s="7" t="n">
        <v>0.751424640143554</v>
      </c>
      <c r="L5" s="7" t="n">
        <v>0.9449744355893521</v>
      </c>
      <c r="M5" s="7" t="n">
        <v>0.8211618258388927</v>
      </c>
      <c r="N5" s="7" t="n">
        <v>0.8496943427828196</v>
      </c>
      <c r="O5" s="7" t="n">
        <v>0.8256866305974008</v>
      </c>
      <c r="P5" s="7" t="n">
        <v>0.8125049094413663</v>
      </c>
      <c r="Q5" s="7" t="n">
        <v>0.8265830805208951</v>
      </c>
      <c r="R5" s="7" t="n">
        <v>0.9199299935370162</v>
      </c>
      <c r="S5" s="7" t="n">
        <v>0.8899753938647074</v>
      </c>
      <c r="T5" s="7" t="n">
        <v>0.6559665966137395</v>
      </c>
      <c r="U5" s="7" t="n">
        <v>0.82028852529314</v>
      </c>
      <c r="V5" s="7" t="n">
        <v>0.5804552484566322</v>
      </c>
      <c r="W5" s="7" t="n">
        <v>0.4179438860107099</v>
      </c>
      <c r="X5" s="7" t="n">
        <v>0.6083760426577843</v>
      </c>
      <c r="Y5" s="7" t="n">
        <v>0.6163260218280812</v>
      </c>
      <c r="Z5" s="7" t="n">
        <v>0.6601385590460961</v>
      </c>
      <c r="AA5" s="7" t="n">
        <v>0.6248502142894962</v>
      </c>
      <c r="AB5" s="7" t="n">
        <v>0.7852292928696211</v>
      </c>
      <c r="AC5" s="7" t="n">
        <v>0.7766060745599772</v>
      </c>
      <c r="AD5" s="7" t="n">
        <v>0.2214472595885588</v>
      </c>
      <c r="AE5" s="7" t="n">
        <v>0.2185400078538234</v>
      </c>
      <c r="AF5" s="7" t="n">
        <v>0.650942643177191</v>
      </c>
      <c r="AG5" s="7" t="n">
        <v>0.6601127994279178</v>
      </c>
      <c r="AH5" s="7" t="n">
        <v>0.745184689696311</v>
      </c>
      <c r="AI5" s="7" t="n">
        <v>0.7141090174319993</v>
      </c>
      <c r="AJ5" s="7" t="n">
        <v>0.6706796415775789</v>
      </c>
      <c r="AK5" s="7" t="n">
        <v>0.6398847050923256</v>
      </c>
      <c r="AL5" s="7" t="n">
        <v>0.6086894859259562</v>
      </c>
      <c r="AM5" s="7" t="n">
        <v>0.7926079072661317</v>
      </c>
      <c r="AN5" s="7" t="n">
        <v>0.8600951709996375</v>
      </c>
      <c r="AO5" s="7" t="n">
        <v>0.7958455743071813</v>
      </c>
      <c r="AP5" s="7" t="n">
        <v>0.5605037562698606</v>
      </c>
      <c r="AQ5" s="7" t="n">
        <v>0.7410663531973206</v>
      </c>
      <c r="AR5" s="7" t="n">
        <v>0.8047816780382782</v>
      </c>
      <c r="AS5" s="7" t="n">
        <v>0.3481376202965017</v>
      </c>
      <c r="AT5" s="7" t="n">
        <v>0.5652219679810171</v>
      </c>
      <c r="AU5" s="7" t="n">
        <v>0.5758861616954745</v>
      </c>
      <c r="AV5" s="7" t="n">
        <v>0.7388030443220317</v>
      </c>
      <c r="AW5" s="7" t="n">
        <v>0.4957441633910049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0.7009245967163109</v>
      </c>
      <c r="D6" s="7" t="n">
        <v>0.6930159378071626</v>
      </c>
      <c r="E6" s="7" t="n">
        <v>0.6551855980600654</v>
      </c>
      <c r="F6" s="7" t="n">
        <v>0.7109082733948252</v>
      </c>
      <c r="G6" s="7" t="n">
        <v>1</v>
      </c>
      <c r="H6" s="7" t="n">
        <v>0.5898477833033471</v>
      </c>
      <c r="I6" s="7" t="n">
        <v>0.3735447742033991</v>
      </c>
      <c r="J6" s="7" t="n">
        <v>0.4554145182296772</v>
      </c>
      <c r="K6" s="7" t="n">
        <v>0.5370089211984554</v>
      </c>
      <c r="L6" s="7" t="n">
        <v>0.5933882284843681</v>
      </c>
      <c r="M6" s="7" t="n">
        <v>0.345477056015318</v>
      </c>
      <c r="N6" s="7" t="n">
        <v>0.3587655710361936</v>
      </c>
      <c r="O6" s="7" t="n">
        <v>0.3321655977138408</v>
      </c>
      <c r="P6" s="7" t="n">
        <v>0.3517242886474665</v>
      </c>
      <c r="Q6" s="7" t="n">
        <v>0.3278098754494513</v>
      </c>
      <c r="R6" s="7" t="n">
        <v>0.5123954705273449</v>
      </c>
      <c r="S6" s="7" t="n">
        <v>0.4199563050846775</v>
      </c>
      <c r="T6" s="7" t="n">
        <v>0.5645521392247597</v>
      </c>
      <c r="U6" s="7" t="n">
        <v>0.3269457565463144</v>
      </c>
      <c r="V6" s="7" t="n">
        <v>0.3411544419240878</v>
      </c>
      <c r="W6" s="7" t="n">
        <v>0.3783304362468627</v>
      </c>
      <c r="X6" s="7" t="n">
        <v>0.3283039769884833</v>
      </c>
      <c r="Y6" s="7" t="n">
        <v>0.5608084970876166</v>
      </c>
      <c r="Z6" s="7" t="n">
        <v>0.2115539192321879</v>
      </c>
      <c r="AA6" s="7" t="n">
        <v>0.9160238780149464</v>
      </c>
      <c r="AB6" s="7" t="n">
        <v>0.3118525685006979</v>
      </c>
      <c r="AC6" s="7" t="n">
        <v>0.2942618610843161</v>
      </c>
      <c r="AD6" s="7" t="n">
        <v>0.3804832790857685</v>
      </c>
      <c r="AE6" s="7" t="n">
        <v>0.3452223531869965</v>
      </c>
      <c r="AF6" s="7" t="n">
        <v>0.3707241532541537</v>
      </c>
      <c r="AG6" s="7" t="n">
        <v>0.3147385638379296</v>
      </c>
      <c r="AH6" s="7" t="n">
        <v>0.3541082922672791</v>
      </c>
      <c r="AI6" s="7" t="n">
        <v>0.2564954474742355</v>
      </c>
      <c r="AJ6" s="7" t="n">
        <v>0.2157345541698534</v>
      </c>
      <c r="AK6" s="7" t="n">
        <v>0.3443067258943149</v>
      </c>
      <c r="AL6" s="7" t="n">
        <v>0.3056417211412231</v>
      </c>
      <c r="AM6" s="7" t="n">
        <v>0.3446555837011518</v>
      </c>
      <c r="AN6" s="7" t="n">
        <v>0.3400424809291426</v>
      </c>
      <c r="AO6" s="7" t="n">
        <v>0.3146430937118424</v>
      </c>
      <c r="AP6" s="7" t="n">
        <v>0.3506984552201949</v>
      </c>
      <c r="AQ6" s="7" t="n">
        <v>0.3220419360845144</v>
      </c>
      <c r="AR6" s="7" t="n">
        <v>0.331880292920894</v>
      </c>
      <c r="AS6" s="7" t="n">
        <v>0.6070110549529684</v>
      </c>
      <c r="AT6" s="7" t="n">
        <v>0.2474709076201754</v>
      </c>
      <c r="AU6" s="7" t="n">
        <v>0.2529775906782933</v>
      </c>
      <c r="AV6" s="7" t="n">
        <v>0.8446763170988902</v>
      </c>
      <c r="AW6" s="7" t="n">
        <v>0.2237676501193106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0.9565438288004032</v>
      </c>
      <c r="D7" s="7" t="n">
        <v>0.982489834423484</v>
      </c>
      <c r="E7" s="7" t="n">
        <v>0.3928022628149754</v>
      </c>
      <c r="F7" s="7" t="n">
        <v>0.9616434411732626</v>
      </c>
      <c r="G7" s="7" t="n">
        <v>0.5898477833033471</v>
      </c>
      <c r="H7" s="7" t="n">
        <v>1</v>
      </c>
      <c r="I7" s="7" t="n">
        <v>0.616617861835417</v>
      </c>
      <c r="J7" s="7" t="n">
        <v>0.7018054460627492</v>
      </c>
      <c r="K7" s="7" t="n">
        <v>0.8478139533717391</v>
      </c>
      <c r="L7" s="7" t="n">
        <v>0.9951267392876996</v>
      </c>
      <c r="M7" s="7" t="n">
        <v>0.8590118131541282</v>
      </c>
      <c r="N7" s="7" t="n">
        <v>0.8839114495202076</v>
      </c>
      <c r="O7" s="7" t="n">
        <v>0.9146824263664172</v>
      </c>
      <c r="P7" s="7" t="n">
        <v>0.8768029994436258</v>
      </c>
      <c r="Q7" s="7" t="n">
        <v>0.9018666379858141</v>
      </c>
      <c r="R7" s="7" t="n">
        <v>0.9638822721767759</v>
      </c>
      <c r="S7" s="7" t="n">
        <v>0.9695854326135203</v>
      </c>
      <c r="T7" s="7" t="n">
        <v>0.6973024072722797</v>
      </c>
      <c r="U7" s="7" t="n">
        <v>0.9048324227425734</v>
      </c>
      <c r="V7" s="7" t="n">
        <v>0.6449050187659624</v>
      </c>
      <c r="W7" s="7" t="n">
        <v>0.5214880987172849</v>
      </c>
      <c r="X7" s="7" t="n">
        <v>0.6731483589796833</v>
      </c>
      <c r="Y7" s="7" t="n">
        <v>0.6562355214924778</v>
      </c>
      <c r="Z7" s="7" t="n">
        <v>0.7978444003296551</v>
      </c>
      <c r="AA7" s="7" t="n">
        <v>0.5073367098932178</v>
      </c>
      <c r="AB7" s="7" t="n">
        <v>0.7928411839510049</v>
      </c>
      <c r="AC7" s="7" t="n">
        <v>0.8354036229931632</v>
      </c>
      <c r="AD7" s="7" t="n">
        <v>0.2669438019834973</v>
      </c>
      <c r="AE7" s="7" t="n">
        <v>0.2229255363237588</v>
      </c>
      <c r="AF7" s="7" t="n">
        <v>0.777121763063448</v>
      </c>
      <c r="AG7" s="7" t="n">
        <v>0.7872331994319113</v>
      </c>
      <c r="AH7" s="7" t="n">
        <v>0.8266420748506009</v>
      </c>
      <c r="AI7" s="7" t="n">
        <v>0.7853621063047025</v>
      </c>
      <c r="AJ7" s="7" t="n">
        <v>0.8045083272644897</v>
      </c>
      <c r="AK7" s="7" t="n">
        <v>0.7091524621054481</v>
      </c>
      <c r="AL7" s="7" t="n">
        <v>0.720059422817287</v>
      </c>
      <c r="AM7" s="7" t="n">
        <v>0.8894579603925096</v>
      </c>
      <c r="AN7" s="7" t="n">
        <v>0.8874244712189737</v>
      </c>
      <c r="AO7" s="7" t="n">
        <v>0.8397504186560877</v>
      </c>
      <c r="AP7" s="7" t="n">
        <v>0.6497323855384209</v>
      </c>
      <c r="AQ7" s="7" t="n">
        <v>0.8658809486956078</v>
      </c>
      <c r="AR7" s="7" t="n">
        <v>0.8968434236906824</v>
      </c>
      <c r="AS7" s="7" t="n">
        <v>0.3079075524027197</v>
      </c>
      <c r="AT7" s="7" t="n">
        <v>0.6554715466357853</v>
      </c>
      <c r="AU7" s="7" t="n">
        <v>0.6705241375265149</v>
      </c>
      <c r="AV7" s="7" t="n">
        <v>0.6699218981295255</v>
      </c>
      <c r="AW7" s="7" t="n">
        <v>0.5826424260241616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0.7106222180532809</v>
      </c>
      <c r="D8" s="7" t="n">
        <v>0.6400225883278958</v>
      </c>
      <c r="E8" s="7" t="n">
        <v>0.599829256132918</v>
      </c>
      <c r="F8" s="7" t="n">
        <v>0.527054088162885</v>
      </c>
      <c r="G8" s="7" t="n">
        <v>0.3735447742033991</v>
      </c>
      <c r="H8" s="7" t="n">
        <v>0.616617861835417</v>
      </c>
      <c r="I8" s="7" t="n">
        <v>1</v>
      </c>
      <c r="J8" s="7" t="n">
        <v>0.7402001843790761</v>
      </c>
      <c r="K8" s="7" t="n">
        <v>0.8028794692199115</v>
      </c>
      <c r="L8" s="7" t="n">
        <v>0.6650306883656947</v>
      </c>
      <c r="M8" s="7" t="n">
        <v>0.4046089704800765</v>
      </c>
      <c r="N8" s="7" t="n">
        <v>0.4160781503112361</v>
      </c>
      <c r="O8" s="7" t="n">
        <v>0.5229869162473589</v>
      </c>
      <c r="P8" s="7" t="n">
        <v>0.4486452895874426</v>
      </c>
      <c r="Q8" s="7" t="n">
        <v>0.459778658169373</v>
      </c>
      <c r="R8" s="7" t="n">
        <v>0.4931625399702801</v>
      </c>
      <c r="S8" s="7" t="n">
        <v>0.5496714965376891</v>
      </c>
      <c r="T8" s="7" t="n">
        <v>0.4027110044113181</v>
      </c>
      <c r="U8" s="7" t="n">
        <v>0.503147242449462</v>
      </c>
      <c r="V8" s="7" t="n">
        <v>0.4792067846879347</v>
      </c>
      <c r="W8" s="7" t="n">
        <v>0.4630310637423075</v>
      </c>
      <c r="X8" s="7" t="n">
        <v>0.4782276079444425</v>
      </c>
      <c r="Y8" s="7" t="n">
        <v>0.3978533288138617</v>
      </c>
      <c r="Z8" s="7" t="n">
        <v>0.6704362082994423</v>
      </c>
      <c r="AA8" s="7" t="n">
        <v>0.2902496385754862</v>
      </c>
      <c r="AB8" s="7" t="n">
        <v>0.2801758216937689</v>
      </c>
      <c r="AC8" s="7" t="n">
        <v>0.4275985961167078</v>
      </c>
      <c r="AD8" s="7" t="n">
        <v>0.6302592271165284</v>
      </c>
      <c r="AE8" s="7" t="n">
        <v>0.6542405055702156</v>
      </c>
      <c r="AF8" s="7" t="n">
        <v>0.5756409229712911</v>
      </c>
      <c r="AG8" s="7" t="n">
        <v>0.5805329604228996</v>
      </c>
      <c r="AH8" s="7" t="n">
        <v>0.3338343217592246</v>
      </c>
      <c r="AI8" s="7" t="n">
        <v>0.3913023251615286</v>
      </c>
      <c r="AJ8" s="7" t="n">
        <v>0.7053241959441158</v>
      </c>
      <c r="AK8" s="7" t="n">
        <v>0.4916722035761528</v>
      </c>
      <c r="AL8" s="7" t="n">
        <v>0.4720047994819926</v>
      </c>
      <c r="AM8" s="7" t="n">
        <v>0.5142029215044194</v>
      </c>
      <c r="AN8" s="7" t="n">
        <v>0.3825238363389532</v>
      </c>
      <c r="AO8" s="7" t="n">
        <v>0.4058648797098747</v>
      </c>
      <c r="AP8" s="7" t="n">
        <v>0.4286702777272836</v>
      </c>
      <c r="AQ8" s="7" t="n">
        <v>0.591656749803555</v>
      </c>
      <c r="AR8" s="7" t="n">
        <v>0.5171120969998526</v>
      </c>
      <c r="AS8" s="7" t="n">
        <v>0.2591054938025207</v>
      </c>
      <c r="AT8" s="7" t="n">
        <v>0.4961812802651086</v>
      </c>
      <c r="AU8" s="7" t="n">
        <v>0.5322288688008474</v>
      </c>
      <c r="AV8" s="7" t="n">
        <v>0.4421308129927174</v>
      </c>
      <c r="AW8" s="7" t="n">
        <v>0.480796739711995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0.8084584162200242</v>
      </c>
      <c r="D9" s="7" t="n">
        <v>0.6879531167071995</v>
      </c>
      <c r="E9" s="7" t="n">
        <v>0.6071392991375348</v>
      </c>
      <c r="F9" s="7" t="n">
        <v>0.5761942575251273</v>
      </c>
      <c r="G9" s="7" t="n">
        <v>0.4554145182296772</v>
      </c>
      <c r="H9" s="7" t="n">
        <v>0.7018054460627492</v>
      </c>
      <c r="I9" s="7" t="n">
        <v>0.7402001843790761</v>
      </c>
      <c r="J9" s="7" t="n">
        <v>1</v>
      </c>
      <c r="K9" s="7" t="n">
        <v>0.9373719198535062</v>
      </c>
      <c r="L9" s="7" t="n">
        <v>0.7619170304516271</v>
      </c>
      <c r="M9" s="7" t="n">
        <v>0.4553949992380698</v>
      </c>
      <c r="N9" s="7" t="n">
        <v>0.4795590132129045</v>
      </c>
      <c r="O9" s="7" t="n">
        <v>0.6424799272293747</v>
      </c>
      <c r="P9" s="7" t="n">
        <v>0.546682754506865</v>
      </c>
      <c r="Q9" s="7" t="n">
        <v>0.5773729253539531</v>
      </c>
      <c r="R9" s="7" t="n">
        <v>0.61154674944941</v>
      </c>
      <c r="S9" s="7" t="n">
        <v>0.6630742864879093</v>
      </c>
      <c r="T9" s="7" t="n">
        <v>0.7131367141133156</v>
      </c>
      <c r="U9" s="7" t="n">
        <v>0.6105815331881586</v>
      </c>
      <c r="V9" s="7" t="n">
        <v>0.6851278042351912</v>
      </c>
      <c r="W9" s="7" t="n">
        <v>0.7479707401361472</v>
      </c>
      <c r="X9" s="7" t="n">
        <v>0.6588626863614381</v>
      </c>
      <c r="Y9" s="7" t="n">
        <v>0.7144944240305198</v>
      </c>
      <c r="Z9" s="7" t="n">
        <v>0.709121864437535</v>
      </c>
      <c r="AA9" s="7" t="n">
        <v>0.3133546593746703</v>
      </c>
      <c r="AB9" s="7" t="n">
        <v>0.3575336519180078</v>
      </c>
      <c r="AC9" s="7" t="n">
        <v>0.4983150197330595</v>
      </c>
      <c r="AD9" s="7" t="n">
        <v>0.5722103218868184</v>
      </c>
      <c r="AE9" s="7" t="n">
        <v>0.4153904694100194</v>
      </c>
      <c r="AF9" s="7" t="n">
        <v>0.8531464818094374</v>
      </c>
      <c r="AG9" s="7" t="n">
        <v>0.8337370190610096</v>
      </c>
      <c r="AH9" s="7" t="n">
        <v>0.6070703853867394</v>
      </c>
      <c r="AI9" s="7" t="n">
        <v>0.5125303171808233</v>
      </c>
      <c r="AJ9" s="7" t="n">
        <v>0.6927510512144008</v>
      </c>
      <c r="AK9" s="7" t="n">
        <v>0.6941250459088196</v>
      </c>
      <c r="AL9" s="7" t="n">
        <v>0.7781813038865</v>
      </c>
      <c r="AM9" s="7" t="n">
        <v>0.7104971167200204</v>
      </c>
      <c r="AN9" s="7" t="n">
        <v>0.4492775217207433</v>
      </c>
      <c r="AO9" s="7" t="n">
        <v>0.4662117559796943</v>
      </c>
      <c r="AP9" s="7" t="n">
        <v>0.7778560240741177</v>
      </c>
      <c r="AQ9" s="7" t="n">
        <v>0.8025806130815631</v>
      </c>
      <c r="AR9" s="7" t="n">
        <v>0.6549945509335914</v>
      </c>
      <c r="AS9" s="7" t="n">
        <v>0.4373259754698162</v>
      </c>
      <c r="AT9" s="7" t="n">
        <v>0.7105449024019581</v>
      </c>
      <c r="AU9" s="7" t="n">
        <v>0.7330806773060675</v>
      </c>
      <c r="AV9" s="7" t="n">
        <v>0.6271609874756738</v>
      </c>
      <c r="AW9" s="7" t="n">
        <v>0.6878946292137657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0.9196268797350117</v>
      </c>
      <c r="D10" s="7" t="n">
        <v>0.8438931044151039</v>
      </c>
      <c r="E10" s="7" t="n">
        <v>0.5958531903249773</v>
      </c>
      <c r="F10" s="7" t="n">
        <v>0.751424640143554</v>
      </c>
      <c r="G10" s="7" t="n">
        <v>0.5370089211984554</v>
      </c>
      <c r="H10" s="7" t="n">
        <v>0.8478139533717391</v>
      </c>
      <c r="I10" s="7" t="n">
        <v>0.8028794692199115</v>
      </c>
      <c r="J10" s="7" t="n">
        <v>0.9373719198535062</v>
      </c>
      <c r="K10" s="7" t="n">
        <v>1</v>
      </c>
      <c r="L10" s="7" t="n">
        <v>0.8959448371672316</v>
      </c>
      <c r="M10" s="7" t="n">
        <v>0.6214092599682809</v>
      </c>
      <c r="N10" s="7" t="n">
        <v>0.6473438909560968</v>
      </c>
      <c r="O10" s="7" t="n">
        <v>0.7713498482513043</v>
      </c>
      <c r="P10" s="7" t="n">
        <v>0.6986732226910479</v>
      </c>
      <c r="Q10" s="7" t="n">
        <v>0.7196973345232888</v>
      </c>
      <c r="R10" s="7" t="n">
        <v>0.754085865638731</v>
      </c>
      <c r="S10" s="7" t="n">
        <v>0.7950495328401916</v>
      </c>
      <c r="T10" s="7" t="n">
        <v>0.7272279740733172</v>
      </c>
      <c r="U10" s="7" t="n">
        <v>0.7426649691137275</v>
      </c>
      <c r="V10" s="7" t="n">
        <v>0.7058701586383453</v>
      </c>
      <c r="W10" s="7" t="n">
        <v>0.7042173160525801</v>
      </c>
      <c r="X10" s="7" t="n">
        <v>0.696762751959745</v>
      </c>
      <c r="Y10" s="7" t="n">
        <v>0.7132317759080836</v>
      </c>
      <c r="Z10" s="7" t="n">
        <v>0.7715059693206547</v>
      </c>
      <c r="AA10" s="7" t="n">
        <v>0.418370443899491</v>
      </c>
      <c r="AB10" s="7" t="n">
        <v>0.5175090897624072</v>
      </c>
      <c r="AC10" s="7" t="n">
        <v>0.6518548106044963</v>
      </c>
      <c r="AD10" s="7" t="n">
        <v>0.5419086492544796</v>
      </c>
      <c r="AE10" s="7" t="n">
        <v>0.4402223481278199</v>
      </c>
      <c r="AF10" s="7" t="n">
        <v>0.8694729267013175</v>
      </c>
      <c r="AG10" s="7" t="n">
        <v>0.8464071120752011</v>
      </c>
      <c r="AH10" s="7" t="n">
        <v>0.6701311781383448</v>
      </c>
      <c r="AI10" s="7" t="n">
        <v>0.6293898603908423</v>
      </c>
      <c r="AJ10" s="7" t="n">
        <v>0.7705719290004077</v>
      </c>
      <c r="AK10" s="7" t="n">
        <v>0.736722382881246</v>
      </c>
      <c r="AL10" s="7" t="n">
        <v>0.7667846877748978</v>
      </c>
      <c r="AM10" s="7" t="n">
        <v>0.7953281616632545</v>
      </c>
      <c r="AN10" s="7" t="n">
        <v>0.6187295793373044</v>
      </c>
      <c r="AO10" s="7" t="n">
        <v>0.6224274398955439</v>
      </c>
      <c r="AP10" s="7" t="n">
        <v>0.7386572883285467</v>
      </c>
      <c r="AQ10" s="7" t="n">
        <v>0.8623725148805013</v>
      </c>
      <c r="AR10" s="7" t="n">
        <v>0.7590667762447721</v>
      </c>
      <c r="AS10" s="7" t="n">
        <v>0.3901063727469514</v>
      </c>
      <c r="AT10" s="7" t="n">
        <v>0.7170987574047158</v>
      </c>
      <c r="AU10" s="7" t="n">
        <v>0.744756077959023</v>
      </c>
      <c r="AV10" s="7" t="n">
        <v>0.6725655209107076</v>
      </c>
      <c r="AW10" s="7" t="n">
        <v>0.6782361590061542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0.9719955009838666</v>
      </c>
      <c r="D11" s="7" t="n">
        <v>0.9795799518168004</v>
      </c>
      <c r="E11" s="7" t="n">
        <v>0.4393314078854054</v>
      </c>
      <c r="F11" s="7" t="n">
        <v>0.9449744355893521</v>
      </c>
      <c r="G11" s="7" t="n">
        <v>0.5933882284843681</v>
      </c>
      <c r="H11" s="7" t="n">
        <v>0.9951267392876996</v>
      </c>
      <c r="I11" s="7" t="n">
        <v>0.6650306883656947</v>
      </c>
      <c r="J11" s="7" t="n">
        <v>0.7619170304516271</v>
      </c>
      <c r="K11" s="7" t="n">
        <v>0.8959448371672316</v>
      </c>
      <c r="L11" s="7" t="n">
        <v>1</v>
      </c>
      <c r="M11" s="7" t="n">
        <v>0.8351892131540356</v>
      </c>
      <c r="N11" s="7" t="n">
        <v>0.8607136503405201</v>
      </c>
      <c r="O11" s="7" t="n">
        <v>0.9096997434228099</v>
      </c>
      <c r="P11" s="7" t="n">
        <v>0.8645054969256039</v>
      </c>
      <c r="Q11" s="7" t="n">
        <v>0.8893348862581438</v>
      </c>
      <c r="R11" s="7" t="n">
        <v>0.9475660940670714</v>
      </c>
      <c r="S11" s="7" t="n">
        <v>0.959964592972286</v>
      </c>
      <c r="T11" s="7" t="n">
        <v>0.7192226701372659</v>
      </c>
      <c r="U11" s="7" t="n">
        <v>0.8960840028350447</v>
      </c>
      <c r="V11" s="7" t="n">
        <v>0.6715094952672508</v>
      </c>
      <c r="W11" s="7" t="n">
        <v>0.5676847839864337</v>
      </c>
      <c r="X11" s="7" t="n">
        <v>0.693421252823861</v>
      </c>
      <c r="Y11" s="7" t="n">
        <v>0.6821528855333877</v>
      </c>
      <c r="Z11" s="7" t="n">
        <v>0.8116901170093356</v>
      </c>
      <c r="AA11" s="7" t="n">
        <v>0.5025102315673837</v>
      </c>
      <c r="AB11" s="7" t="n">
        <v>0.7603119116087297</v>
      </c>
      <c r="AC11" s="7" t="n">
        <v>0.8211039633281539</v>
      </c>
      <c r="AD11" s="7" t="n">
        <v>0.323819252692715</v>
      </c>
      <c r="AE11" s="7" t="n">
        <v>0.26811737952002</v>
      </c>
      <c r="AF11" s="7" t="n">
        <v>0.8127419194524966</v>
      </c>
      <c r="AG11" s="7" t="n">
        <v>0.8166846276558997</v>
      </c>
      <c r="AH11" s="7" t="n">
        <v>0.8174614456924785</v>
      </c>
      <c r="AI11" s="7" t="n">
        <v>0.7755884305504755</v>
      </c>
      <c r="AJ11" s="7" t="n">
        <v>0.8169544763875083</v>
      </c>
      <c r="AK11" s="7" t="n">
        <v>0.7311007245600761</v>
      </c>
      <c r="AL11" s="7" t="n">
        <v>0.7455545362876631</v>
      </c>
      <c r="AM11" s="7" t="n">
        <v>0.8929612645341224</v>
      </c>
      <c r="AN11" s="7" t="n">
        <v>0.8584538812573875</v>
      </c>
      <c r="AO11" s="7" t="n">
        <v>0.8194179256901903</v>
      </c>
      <c r="AP11" s="7" t="n">
        <v>0.6814681754739385</v>
      </c>
      <c r="AQ11" s="7" t="n">
        <v>0.8857316681697803</v>
      </c>
      <c r="AR11" s="7" t="n">
        <v>0.8923384432709091</v>
      </c>
      <c r="AS11" s="7" t="n">
        <v>0.3297684458519154</v>
      </c>
      <c r="AT11" s="7" t="n">
        <v>0.6818529714985277</v>
      </c>
      <c r="AU11" s="7" t="n">
        <v>0.6996784841101902</v>
      </c>
      <c r="AV11" s="7" t="n">
        <v>0.6856395701074645</v>
      </c>
      <c r="AW11" s="7" t="n">
        <v>0.6136641085498444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0.7361168480858324</v>
      </c>
      <c r="D12" s="7" t="n">
        <v>0.8090114870199498</v>
      </c>
      <c r="E12" s="7" t="n">
        <v>0.1034027359574892</v>
      </c>
      <c r="F12" s="7" t="n">
        <v>0.8211618258388927</v>
      </c>
      <c r="G12" s="7" t="n">
        <v>0.345477056015318</v>
      </c>
      <c r="H12" s="7" t="n">
        <v>0.8590118131541282</v>
      </c>
      <c r="I12" s="7" t="n">
        <v>0.4046089704800765</v>
      </c>
      <c r="J12" s="7" t="n">
        <v>0.4553949992380698</v>
      </c>
      <c r="K12" s="7" t="n">
        <v>0.6214092599682809</v>
      </c>
      <c r="L12" s="7" t="n">
        <v>0.8351892131540356</v>
      </c>
      <c r="M12" s="7" t="n">
        <v>1</v>
      </c>
      <c r="N12" s="7" t="n">
        <v>0.8376851475133773</v>
      </c>
      <c r="O12" s="7" t="n">
        <v>0.9165551131412908</v>
      </c>
      <c r="P12" s="7" t="n">
        <v>0.945816625236451</v>
      </c>
      <c r="Q12" s="7" t="n">
        <v>0.9155976113834705</v>
      </c>
      <c r="R12" s="7" t="n">
        <v>0.8427526691323087</v>
      </c>
      <c r="S12" s="7" t="n">
        <v>0.8950485503087391</v>
      </c>
      <c r="T12" s="7" t="n">
        <v>0.5426530148440042</v>
      </c>
      <c r="U12" s="7" t="n">
        <v>0.9093307467265973</v>
      </c>
      <c r="V12" s="7" t="n">
        <v>0.5285193111736269</v>
      </c>
      <c r="W12" s="7" t="n">
        <v>0.3259826764312599</v>
      </c>
      <c r="X12" s="7" t="n">
        <v>0.579430259698242</v>
      </c>
      <c r="Y12" s="7" t="n">
        <v>0.4974946567798534</v>
      </c>
      <c r="Z12" s="7" t="n">
        <v>0.736350475260639</v>
      </c>
      <c r="AA12" s="7" t="n">
        <v>0.3175788454415222</v>
      </c>
      <c r="AB12" s="7" t="n">
        <v>0.7739093240167079</v>
      </c>
      <c r="AC12" s="7" t="n">
        <v>0.964987515475341</v>
      </c>
      <c r="AD12" s="7" t="n">
        <v>-0.04311397896448796</v>
      </c>
      <c r="AE12" s="7" t="n">
        <v>0.03490093444041015</v>
      </c>
      <c r="AF12" s="7" t="n">
        <v>0.5831038544519093</v>
      </c>
      <c r="AG12" s="7" t="n">
        <v>0.5831945751491835</v>
      </c>
      <c r="AH12" s="7" t="n">
        <v>0.7234367951150678</v>
      </c>
      <c r="AI12" s="7" t="n">
        <v>0.9197128784841637</v>
      </c>
      <c r="AJ12" s="7" t="n">
        <v>0.7299436489094419</v>
      </c>
      <c r="AK12" s="7" t="n">
        <v>0.6030808331720342</v>
      </c>
      <c r="AL12" s="7" t="n">
        <v>0.5170980810687812</v>
      </c>
      <c r="AM12" s="7" t="n">
        <v>0.8242326135565385</v>
      </c>
      <c r="AN12" s="7" t="n">
        <v>0.8509146037872799</v>
      </c>
      <c r="AO12" s="7" t="n">
        <v>0.9800863723321005</v>
      </c>
      <c r="AP12" s="7" t="n">
        <v>0.410042590872816</v>
      </c>
      <c r="AQ12" s="7" t="n">
        <v>0.75848548437181</v>
      </c>
      <c r="AR12" s="7" t="n">
        <v>0.8710352555426566</v>
      </c>
      <c r="AS12" s="7" t="n">
        <v>0.02013686722018862</v>
      </c>
      <c r="AT12" s="7" t="n">
        <v>0.4711145855007152</v>
      </c>
      <c r="AU12" s="7" t="n">
        <v>0.4828043029525992</v>
      </c>
      <c r="AV12" s="7" t="n">
        <v>0.4043187800599781</v>
      </c>
      <c r="AW12" s="7" t="n">
        <v>0.3730164645946851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0.7816525383610764</v>
      </c>
      <c r="D13" s="7" t="n">
        <v>0.8448320887728494</v>
      </c>
      <c r="E13" s="7" t="n">
        <v>0.105927335193897</v>
      </c>
      <c r="F13" s="7" t="n">
        <v>0.8496943427828196</v>
      </c>
      <c r="G13" s="7" t="n">
        <v>0.3587655710361936</v>
      </c>
      <c r="H13" s="7" t="n">
        <v>0.8839114495202076</v>
      </c>
      <c r="I13" s="7" t="n">
        <v>0.4160781503112361</v>
      </c>
      <c r="J13" s="7" t="n">
        <v>0.4795590132129045</v>
      </c>
      <c r="K13" s="7" t="n">
        <v>0.6473438909560968</v>
      </c>
      <c r="L13" s="7" t="n">
        <v>0.8607136503405201</v>
      </c>
      <c r="M13" s="7" t="n">
        <v>0.8376851475133773</v>
      </c>
      <c r="N13" s="7" t="n">
        <v>1</v>
      </c>
      <c r="O13" s="7" t="n">
        <v>0.8361621164298848</v>
      </c>
      <c r="P13" s="7" t="n">
        <v>0.8258106849792811</v>
      </c>
      <c r="Q13" s="7" t="n">
        <v>0.8355310022633122</v>
      </c>
      <c r="R13" s="7" t="n">
        <v>0.9174737220521642</v>
      </c>
      <c r="S13" s="7" t="n">
        <v>0.8929768565727262</v>
      </c>
      <c r="T13" s="7" t="n">
        <v>0.5909492929130439</v>
      </c>
      <c r="U13" s="7" t="n">
        <v>0.8263603220689126</v>
      </c>
      <c r="V13" s="7" t="n">
        <v>0.4971045841059038</v>
      </c>
      <c r="W13" s="7" t="n">
        <v>0.3519487242898641</v>
      </c>
      <c r="X13" s="7" t="n">
        <v>0.5356015036517515</v>
      </c>
      <c r="Y13" s="7" t="n">
        <v>0.5521230337391783</v>
      </c>
      <c r="Z13" s="7" t="n">
        <v>0.6637521638188022</v>
      </c>
      <c r="AA13" s="7" t="n">
        <v>0.2741908870967092</v>
      </c>
      <c r="AB13" s="7" t="n">
        <v>0.9467950815788512</v>
      </c>
      <c r="AC13" s="7" t="n">
        <v>0.81219827964569</v>
      </c>
      <c r="AD13" s="7" t="n">
        <v>0.04688645724467465</v>
      </c>
      <c r="AE13" s="7" t="n">
        <v>-0.00557475019212799</v>
      </c>
      <c r="AF13" s="7" t="n">
        <v>0.6144854682045205</v>
      </c>
      <c r="AG13" s="7" t="n">
        <v>0.6268348578003756</v>
      </c>
      <c r="AH13" s="7" t="n">
        <v>0.7406123833626641</v>
      </c>
      <c r="AI13" s="7" t="n">
        <v>0.7434274862888226</v>
      </c>
      <c r="AJ13" s="7" t="n">
        <v>0.6770305395572426</v>
      </c>
      <c r="AK13" s="7" t="n">
        <v>0.5594010992216193</v>
      </c>
      <c r="AL13" s="7" t="n">
        <v>0.5831361165344501</v>
      </c>
      <c r="AM13" s="7" t="n">
        <v>0.761062248838515</v>
      </c>
      <c r="AN13" s="7" t="n">
        <v>0.9753058598139663</v>
      </c>
      <c r="AO13" s="7" t="n">
        <v>0.816948875437471</v>
      </c>
      <c r="AP13" s="7" t="n">
        <v>0.5209084573763424</v>
      </c>
      <c r="AQ13" s="7" t="n">
        <v>0.734151593832737</v>
      </c>
      <c r="AR13" s="7" t="n">
        <v>0.7855756329038251</v>
      </c>
      <c r="AS13" s="7" t="n">
        <v>0.09012020304455616</v>
      </c>
      <c r="AT13" s="7" t="n">
        <v>0.5334367561391283</v>
      </c>
      <c r="AU13" s="7" t="n">
        <v>0.5487266564300817</v>
      </c>
      <c r="AV13" s="7" t="n">
        <v>0.4694014462366797</v>
      </c>
      <c r="AW13" s="7" t="n">
        <v>0.499100236764858</v>
      </c>
    </row>
    <row r="14">
      <c r="A14" s="6" t="inlineStr">
        <is>
          <t>399006.SZ</t>
        </is>
      </c>
      <c r="B14" s="6" t="inlineStr">
        <is>
          <t>创业板指数</t>
        </is>
      </c>
      <c r="C14" s="7" t="n">
        <v>0.8159865422333343</v>
      </c>
      <c r="D14" s="7" t="n">
        <v>0.8497297568638781</v>
      </c>
      <c r="E14" s="7" t="n">
        <v>0.1597179398804274</v>
      </c>
      <c r="F14" s="7" t="n">
        <v>0.8256866305974008</v>
      </c>
      <c r="G14" s="7" t="n">
        <v>0.3321655977138408</v>
      </c>
      <c r="H14" s="7" t="n">
        <v>0.9146824263664172</v>
      </c>
      <c r="I14" s="7" t="n">
        <v>0.5229869162473589</v>
      </c>
      <c r="J14" s="7" t="n">
        <v>0.6424799272293747</v>
      </c>
      <c r="K14" s="7" t="n">
        <v>0.7713498482513043</v>
      </c>
      <c r="L14" s="7" t="n">
        <v>0.9096997434228099</v>
      </c>
      <c r="M14" s="7" t="n">
        <v>0.9165551131412908</v>
      </c>
      <c r="N14" s="7" t="n">
        <v>0.8361621164298848</v>
      </c>
      <c r="O14" s="7" t="n">
        <v>1</v>
      </c>
      <c r="P14" s="7" t="n">
        <v>0.955142089951604</v>
      </c>
      <c r="Q14" s="7" t="n">
        <v>0.9845290825139223</v>
      </c>
      <c r="R14" s="7" t="n">
        <v>0.8766777890109457</v>
      </c>
      <c r="S14" s="7" t="n">
        <v>0.9662402480606223</v>
      </c>
      <c r="T14" s="7" t="n">
        <v>0.6190267132472793</v>
      </c>
      <c r="U14" s="7" t="n">
        <v>0.9961059434523866</v>
      </c>
      <c r="V14" s="7" t="n">
        <v>0.6088891957181475</v>
      </c>
      <c r="W14" s="7" t="n">
        <v>0.4983704874902281</v>
      </c>
      <c r="X14" s="7" t="n">
        <v>0.6504614213249663</v>
      </c>
      <c r="Y14" s="7" t="n">
        <v>0.5776658150312439</v>
      </c>
      <c r="Z14" s="7" t="n">
        <v>0.8897895234761741</v>
      </c>
      <c r="AA14" s="7" t="n">
        <v>0.290583483655336</v>
      </c>
      <c r="AB14" s="7" t="n">
        <v>0.7499642511609894</v>
      </c>
      <c r="AC14" s="7" t="n">
        <v>0.9173195400056425</v>
      </c>
      <c r="AD14" s="7" t="n">
        <v>0.1078791273946929</v>
      </c>
      <c r="AE14" s="7" t="n">
        <v>0.0900783400894085</v>
      </c>
      <c r="AF14" s="7" t="n">
        <v>0.7632506548961425</v>
      </c>
      <c r="AG14" s="7" t="n">
        <v>0.7805569440447394</v>
      </c>
      <c r="AH14" s="7" t="n">
        <v>0.8195886755765246</v>
      </c>
      <c r="AI14" s="7" t="n">
        <v>0.8788057631777826</v>
      </c>
      <c r="AJ14" s="7" t="n">
        <v>0.8854569994612779</v>
      </c>
      <c r="AK14" s="7" t="n">
        <v>0.6839442629957107</v>
      </c>
      <c r="AL14" s="7" t="n">
        <v>0.7150295116019066</v>
      </c>
      <c r="AM14" s="7" t="n">
        <v>0.9189996998247655</v>
      </c>
      <c r="AN14" s="7" t="n">
        <v>0.8433139331804401</v>
      </c>
      <c r="AO14" s="7" t="n">
        <v>0.9103119684082355</v>
      </c>
      <c r="AP14" s="7" t="n">
        <v>0.6100005606690084</v>
      </c>
      <c r="AQ14" s="7" t="n">
        <v>0.9005630535450702</v>
      </c>
      <c r="AR14" s="7" t="n">
        <v>0.964041199657966</v>
      </c>
      <c r="AS14" s="7" t="n">
        <v>0.0787055404023667</v>
      </c>
      <c r="AT14" s="7" t="n">
        <v>0.6666545507170668</v>
      </c>
      <c r="AU14" s="7" t="n">
        <v>0.6808006590207524</v>
      </c>
      <c r="AV14" s="7" t="n">
        <v>0.4495834262964006</v>
      </c>
      <c r="AW14" s="7" t="n">
        <v>0.5731547193038152</v>
      </c>
    </row>
    <row r="15">
      <c r="A15" s="6" t="inlineStr">
        <is>
          <t>399295.SZ</t>
        </is>
      </c>
      <c r="B15" s="6" t="inlineStr">
        <is>
          <t>创业板低波价值指数</t>
        </is>
      </c>
      <c r="C15" s="7" t="n">
        <v>0.7632251141560719</v>
      </c>
      <c r="D15" s="7" t="n">
        <v>0.8157600837235317</v>
      </c>
      <c r="E15" s="7" t="n">
        <v>0.1239109384981594</v>
      </c>
      <c r="F15" s="7" t="n">
        <v>0.8125049094413663</v>
      </c>
      <c r="G15" s="7" t="n">
        <v>0.3517242886474665</v>
      </c>
      <c r="H15" s="7" t="n">
        <v>0.8768029994436258</v>
      </c>
      <c r="I15" s="7" t="n">
        <v>0.4486452895874426</v>
      </c>
      <c r="J15" s="7" t="n">
        <v>0.546682754506865</v>
      </c>
      <c r="K15" s="7" t="n">
        <v>0.6986732226910479</v>
      </c>
      <c r="L15" s="7" t="n">
        <v>0.8645054969256039</v>
      </c>
      <c r="M15" s="7" t="n">
        <v>0.945816625236451</v>
      </c>
      <c r="N15" s="7" t="n">
        <v>0.8258106849792811</v>
      </c>
      <c r="O15" s="7" t="n">
        <v>0.955142089951604</v>
      </c>
      <c r="P15" s="7" t="n">
        <v>1</v>
      </c>
      <c r="Q15" s="7" t="n">
        <v>0.9427260262088246</v>
      </c>
      <c r="R15" s="7" t="n">
        <v>0.8581687059325603</v>
      </c>
      <c r="S15" s="7" t="n">
        <v>0.9238357091489487</v>
      </c>
      <c r="T15" s="7" t="n">
        <v>0.6014275509648276</v>
      </c>
      <c r="U15" s="7" t="n">
        <v>0.9427660279998529</v>
      </c>
      <c r="V15" s="7" t="n">
        <v>0.5386139876696321</v>
      </c>
      <c r="W15" s="7" t="n">
        <v>0.4559697233463975</v>
      </c>
      <c r="X15" s="7" t="n">
        <v>0.582811861351954</v>
      </c>
      <c r="Y15" s="7" t="n">
        <v>0.5638015057962639</v>
      </c>
      <c r="Z15" s="7" t="n">
        <v>0.7869234706419805</v>
      </c>
      <c r="AA15" s="7" t="n">
        <v>0.3157541822323058</v>
      </c>
      <c r="AB15" s="7" t="n">
        <v>0.7443003623355027</v>
      </c>
      <c r="AC15" s="7" t="n">
        <v>0.9484276704655589</v>
      </c>
      <c r="AD15" s="7" t="n">
        <v>0.05153340414460198</v>
      </c>
      <c r="AE15" s="7" t="n">
        <v>0.0082991174334523</v>
      </c>
      <c r="AF15" s="7" t="n">
        <v>0.6917535137489726</v>
      </c>
      <c r="AG15" s="7" t="n">
        <v>0.6776677910976578</v>
      </c>
      <c r="AH15" s="7" t="n">
        <v>0.7709681989880492</v>
      </c>
      <c r="AI15" s="7" t="n">
        <v>0.8902338474238617</v>
      </c>
      <c r="AJ15" s="7" t="n">
        <v>0.7768223413766137</v>
      </c>
      <c r="AK15" s="7" t="n">
        <v>0.6111456407942589</v>
      </c>
      <c r="AL15" s="7" t="n">
        <v>0.623315843280176</v>
      </c>
      <c r="AM15" s="7" t="n">
        <v>0.8726612437533893</v>
      </c>
      <c r="AN15" s="7" t="n">
        <v>0.8369819169048066</v>
      </c>
      <c r="AO15" s="7" t="n">
        <v>0.9295659963900221</v>
      </c>
      <c r="AP15" s="7" t="n">
        <v>0.5136952219196248</v>
      </c>
      <c r="AQ15" s="7" t="n">
        <v>0.8332183480840839</v>
      </c>
      <c r="AR15" s="7" t="n">
        <v>0.8941263996963783</v>
      </c>
      <c r="AS15" s="7" t="n">
        <v>0.05849060442906396</v>
      </c>
      <c r="AT15" s="7" t="n">
        <v>0.5766322545852299</v>
      </c>
      <c r="AU15" s="7" t="n">
        <v>0.5855147124237571</v>
      </c>
      <c r="AV15" s="7" t="n">
        <v>0.4431186345354695</v>
      </c>
      <c r="AW15" s="7" t="n">
        <v>0.4759997254530153</v>
      </c>
    </row>
    <row r="16">
      <c r="A16" s="6" t="inlineStr">
        <is>
          <t>399296.SZ</t>
        </is>
      </c>
      <c r="B16" s="6" t="inlineStr">
        <is>
          <t>创业板动量成长指数</t>
        </is>
      </c>
      <c r="C16" s="7" t="n">
        <v>0.7875915406028737</v>
      </c>
      <c r="D16" s="7" t="n">
        <v>0.8401150310785745</v>
      </c>
      <c r="E16" s="7" t="n">
        <v>0.1011097817732751</v>
      </c>
      <c r="F16" s="7" t="n">
        <v>0.8265830805208951</v>
      </c>
      <c r="G16" s="7" t="n">
        <v>0.3278098754494513</v>
      </c>
      <c r="H16" s="7" t="n">
        <v>0.9018666379858141</v>
      </c>
      <c r="I16" s="7" t="n">
        <v>0.459778658169373</v>
      </c>
      <c r="J16" s="7" t="n">
        <v>0.5773729253539531</v>
      </c>
      <c r="K16" s="7" t="n">
        <v>0.7196973345232888</v>
      </c>
      <c r="L16" s="7" t="n">
        <v>0.8893348862581438</v>
      </c>
      <c r="M16" s="7" t="n">
        <v>0.9155976113834705</v>
      </c>
      <c r="N16" s="7" t="n">
        <v>0.8355310022633122</v>
      </c>
      <c r="O16" s="7" t="n">
        <v>0.9845290825139223</v>
      </c>
      <c r="P16" s="7" t="n">
        <v>0.9427260262088246</v>
      </c>
      <c r="Q16" s="7" t="n">
        <v>1</v>
      </c>
      <c r="R16" s="7" t="n">
        <v>0.867881673073809</v>
      </c>
      <c r="S16" s="7" t="n">
        <v>0.9510758831007606</v>
      </c>
      <c r="T16" s="7" t="n">
        <v>0.6365043918739643</v>
      </c>
      <c r="U16" s="7" t="n">
        <v>0.9848480829294296</v>
      </c>
      <c r="V16" s="7" t="n">
        <v>0.60555931250873</v>
      </c>
      <c r="W16" s="7" t="n">
        <v>0.4591660608925031</v>
      </c>
      <c r="X16" s="7" t="n">
        <v>0.6538220737009425</v>
      </c>
      <c r="Y16" s="7" t="n">
        <v>0.5912873280885389</v>
      </c>
      <c r="Z16" s="7" t="n">
        <v>0.851555040616807</v>
      </c>
      <c r="AA16" s="7" t="n">
        <v>0.2829184807603595</v>
      </c>
      <c r="AB16" s="7" t="n">
        <v>0.7695148354018487</v>
      </c>
      <c r="AC16" s="7" t="n">
        <v>0.9170859066596347</v>
      </c>
      <c r="AD16" s="7" t="n">
        <v>0.04456251110025714</v>
      </c>
      <c r="AE16" s="7" t="n">
        <v>0.02810083734766688</v>
      </c>
      <c r="AF16" s="7" t="n">
        <v>0.7228790603341951</v>
      </c>
      <c r="AG16" s="7" t="n">
        <v>0.7472809083485431</v>
      </c>
      <c r="AH16" s="7" t="n">
        <v>0.821223995561315</v>
      </c>
      <c r="AI16" s="7" t="n">
        <v>0.8602227951726721</v>
      </c>
      <c r="AJ16" s="7" t="n">
        <v>0.8490826717909377</v>
      </c>
      <c r="AK16" s="7" t="n">
        <v>0.6818986792704218</v>
      </c>
      <c r="AL16" s="7" t="n">
        <v>0.6870311264837011</v>
      </c>
      <c r="AM16" s="7" t="n">
        <v>0.9067686238173922</v>
      </c>
      <c r="AN16" s="7" t="n">
        <v>0.847772490910699</v>
      </c>
      <c r="AO16" s="7" t="n">
        <v>0.9022561428272696</v>
      </c>
      <c r="AP16" s="7" t="n">
        <v>0.5715582870611836</v>
      </c>
      <c r="AQ16" s="7" t="n">
        <v>0.8588781196832198</v>
      </c>
      <c r="AR16" s="7" t="n">
        <v>0.9495606546740414</v>
      </c>
      <c r="AS16" s="7" t="n">
        <v>0.05056282048623417</v>
      </c>
      <c r="AT16" s="7" t="n">
        <v>0.643226084727571</v>
      </c>
      <c r="AU16" s="7" t="n">
        <v>0.6534615770246784</v>
      </c>
      <c r="AV16" s="7" t="n">
        <v>0.4528142415109696</v>
      </c>
      <c r="AW16" s="7" t="n">
        <v>0.540025754138036</v>
      </c>
    </row>
    <row r="17">
      <c r="A17" s="6" t="inlineStr">
        <is>
          <t>399324.SZ</t>
        </is>
      </c>
      <c r="B17" s="6" t="inlineStr">
        <is>
          <t>深证红利指数</t>
        </is>
      </c>
      <c r="C17" s="7" t="n">
        <v>0.8786710680180536</v>
      </c>
      <c r="D17" s="7" t="n">
        <v>0.9228359920063348</v>
      </c>
      <c r="E17" s="7" t="n">
        <v>0.277325370511518</v>
      </c>
      <c r="F17" s="7" t="n">
        <v>0.9199299935370162</v>
      </c>
      <c r="G17" s="7" t="n">
        <v>0.5123954705273449</v>
      </c>
      <c r="H17" s="7" t="n">
        <v>0.9638822721767759</v>
      </c>
      <c r="I17" s="7" t="n">
        <v>0.4931625399702801</v>
      </c>
      <c r="J17" s="7" t="n">
        <v>0.61154674944941</v>
      </c>
      <c r="K17" s="7" t="n">
        <v>0.754085865638731</v>
      </c>
      <c r="L17" s="7" t="n">
        <v>0.9475660940670714</v>
      </c>
      <c r="M17" s="7" t="n">
        <v>0.8427526691323087</v>
      </c>
      <c r="N17" s="7" t="n">
        <v>0.9174737220521642</v>
      </c>
      <c r="O17" s="7" t="n">
        <v>0.8766777890109457</v>
      </c>
      <c r="P17" s="7" t="n">
        <v>0.8581687059325603</v>
      </c>
      <c r="Q17" s="7" t="n">
        <v>0.867881673073809</v>
      </c>
      <c r="R17" s="7" t="n">
        <v>1</v>
      </c>
      <c r="S17" s="7" t="n">
        <v>0.9613604995825064</v>
      </c>
      <c r="T17" s="7" t="n">
        <v>0.6500968357186988</v>
      </c>
      <c r="U17" s="7" t="n">
        <v>0.8685631696282468</v>
      </c>
      <c r="V17" s="7" t="n">
        <v>0.5949687635471058</v>
      </c>
      <c r="W17" s="7" t="n">
        <v>0.4826511569443919</v>
      </c>
      <c r="X17" s="7" t="n">
        <v>0.6290514854638337</v>
      </c>
      <c r="Y17" s="7" t="n">
        <v>0.6051056325866131</v>
      </c>
      <c r="Z17" s="7" t="n">
        <v>0.7391154957431059</v>
      </c>
      <c r="AA17" s="7" t="n">
        <v>0.4506454753548415</v>
      </c>
      <c r="AB17" s="7" t="n">
        <v>0.8269716173955027</v>
      </c>
      <c r="AC17" s="7" t="n">
        <v>0.820334628749383</v>
      </c>
      <c r="AD17" s="7" t="n">
        <v>0.181557606103859</v>
      </c>
      <c r="AE17" s="7" t="n">
        <v>0.08126519177208504</v>
      </c>
      <c r="AF17" s="7" t="n">
        <v>0.7107585729767941</v>
      </c>
      <c r="AG17" s="7" t="n">
        <v>0.7295368776061665</v>
      </c>
      <c r="AH17" s="7" t="n">
        <v>0.8612247943451437</v>
      </c>
      <c r="AI17" s="7" t="n">
        <v>0.7544537573649409</v>
      </c>
      <c r="AJ17" s="7" t="n">
        <v>0.7417165924088759</v>
      </c>
      <c r="AK17" s="7" t="n">
        <v>0.6619211719751437</v>
      </c>
      <c r="AL17" s="7" t="n">
        <v>0.6670816817910759</v>
      </c>
      <c r="AM17" s="7" t="n">
        <v>0.8416191934438786</v>
      </c>
      <c r="AN17" s="7" t="n">
        <v>0.9325875265741033</v>
      </c>
      <c r="AO17" s="7" t="n">
        <v>0.8302389352461605</v>
      </c>
      <c r="AP17" s="7" t="n">
        <v>0.5922598329581231</v>
      </c>
      <c r="AQ17" s="7" t="n">
        <v>0.811487058160228</v>
      </c>
      <c r="AR17" s="7" t="n">
        <v>0.8489199389062452</v>
      </c>
      <c r="AS17" s="7" t="n">
        <v>0.2753230433159609</v>
      </c>
      <c r="AT17" s="7" t="n">
        <v>0.5998989365924526</v>
      </c>
      <c r="AU17" s="7" t="n">
        <v>0.610224381842866</v>
      </c>
      <c r="AV17" s="7" t="n">
        <v>0.5904437438535153</v>
      </c>
      <c r="AW17" s="7" t="n">
        <v>0.5305074944201925</v>
      </c>
    </row>
    <row r="18">
      <c r="A18" s="6" t="inlineStr">
        <is>
          <t>399330.SZ</t>
        </is>
      </c>
      <c r="B18" s="6" t="inlineStr">
        <is>
          <t>深证100指数</t>
        </is>
      </c>
      <c r="C18" s="7" t="n">
        <v>0.8760584421321838</v>
      </c>
      <c r="D18" s="7" t="n">
        <v>0.9105048734820158</v>
      </c>
      <c r="E18" s="7" t="n">
        <v>0.2323067121108224</v>
      </c>
      <c r="F18" s="7" t="n">
        <v>0.8899753938647074</v>
      </c>
      <c r="G18" s="7" t="n">
        <v>0.4199563050846775</v>
      </c>
      <c r="H18" s="7" t="n">
        <v>0.9695854326135203</v>
      </c>
      <c r="I18" s="7" t="n">
        <v>0.5496714965376891</v>
      </c>
      <c r="J18" s="7" t="n">
        <v>0.6630742864879093</v>
      </c>
      <c r="K18" s="7" t="n">
        <v>0.7950495328401916</v>
      </c>
      <c r="L18" s="7" t="n">
        <v>0.959964592972286</v>
      </c>
      <c r="M18" s="7" t="n">
        <v>0.8950485503087391</v>
      </c>
      <c r="N18" s="7" t="n">
        <v>0.8929768565727262</v>
      </c>
      <c r="O18" s="7" t="n">
        <v>0.9662402480606223</v>
      </c>
      <c r="P18" s="7" t="n">
        <v>0.9238357091489487</v>
      </c>
      <c r="Q18" s="7" t="n">
        <v>0.9510758831007606</v>
      </c>
      <c r="R18" s="7" t="n">
        <v>0.9613604995825064</v>
      </c>
      <c r="S18" s="7" t="n">
        <v>1</v>
      </c>
      <c r="T18" s="7" t="n">
        <v>0.6486729026788728</v>
      </c>
      <c r="U18" s="7" t="n">
        <v>0.9609372762018562</v>
      </c>
      <c r="V18" s="7" t="n">
        <v>0.6343653364867038</v>
      </c>
      <c r="W18" s="7" t="n">
        <v>0.5029193540499793</v>
      </c>
      <c r="X18" s="7" t="n">
        <v>0.6715687591834356</v>
      </c>
      <c r="Y18" s="7" t="n">
        <v>0.6022884136017761</v>
      </c>
      <c r="Z18" s="7" t="n">
        <v>0.8604168736860234</v>
      </c>
      <c r="AA18" s="7" t="n">
        <v>0.3603283705175329</v>
      </c>
      <c r="AB18" s="7" t="n">
        <v>0.8030616065887889</v>
      </c>
      <c r="AC18" s="7" t="n">
        <v>0.8842688171571593</v>
      </c>
      <c r="AD18" s="7" t="n">
        <v>0.1655341888863893</v>
      </c>
      <c r="AE18" s="7" t="n">
        <v>0.1066464735624337</v>
      </c>
      <c r="AF18" s="7" t="n">
        <v>0.781414479159482</v>
      </c>
      <c r="AG18" s="7" t="n">
        <v>0.8027386568715839</v>
      </c>
      <c r="AH18" s="7" t="n">
        <v>0.8640336600207779</v>
      </c>
      <c r="AI18" s="7" t="n">
        <v>0.837191888612961</v>
      </c>
      <c r="AJ18" s="7" t="n">
        <v>0.8609432667814072</v>
      </c>
      <c r="AK18" s="7" t="n">
        <v>0.7089674302991433</v>
      </c>
      <c r="AL18" s="7" t="n">
        <v>0.7306296731891225</v>
      </c>
      <c r="AM18" s="7" t="n">
        <v>0.9248817806698195</v>
      </c>
      <c r="AN18" s="7" t="n">
        <v>0.9035023604458681</v>
      </c>
      <c r="AO18" s="7" t="n">
        <v>0.8847261142842667</v>
      </c>
      <c r="AP18" s="7" t="n">
        <v>0.631506106014916</v>
      </c>
      <c r="AQ18" s="7" t="n">
        <v>0.9023828715915566</v>
      </c>
      <c r="AR18" s="7" t="n">
        <v>0.9485046249226518</v>
      </c>
      <c r="AS18" s="7" t="n">
        <v>0.1742383757581583</v>
      </c>
      <c r="AT18" s="7" t="n">
        <v>0.6604594714501593</v>
      </c>
      <c r="AU18" s="7" t="n">
        <v>0.6736695097071413</v>
      </c>
      <c r="AV18" s="7" t="n">
        <v>0.5320139968760853</v>
      </c>
      <c r="AW18" s="7" t="n">
        <v>0.5770037943858233</v>
      </c>
    </row>
    <row r="19">
      <c r="A19" s="6" t="inlineStr">
        <is>
          <t>399437.SZ</t>
        </is>
      </c>
      <c r="B19" s="6" t="inlineStr">
        <is>
          <t>国证证券龙头指数</t>
        </is>
      </c>
      <c r="C19" s="7" t="n">
        <v>0.7361914238911124</v>
      </c>
      <c r="D19" s="7" t="n">
        <v>0.7003631607363485</v>
      </c>
      <c r="E19" s="7" t="n">
        <v>0.3161891574063274</v>
      </c>
      <c r="F19" s="7" t="n">
        <v>0.6559665966137395</v>
      </c>
      <c r="G19" s="7" t="n">
        <v>0.5645521392247597</v>
      </c>
      <c r="H19" s="7" t="n">
        <v>0.6973024072722797</v>
      </c>
      <c r="I19" s="7" t="n">
        <v>0.4027110044113181</v>
      </c>
      <c r="J19" s="7" t="n">
        <v>0.7131367141133156</v>
      </c>
      <c r="K19" s="7" t="n">
        <v>0.7272279740733172</v>
      </c>
      <c r="L19" s="7" t="n">
        <v>0.7192226701372659</v>
      </c>
      <c r="M19" s="7" t="n">
        <v>0.5426530148440042</v>
      </c>
      <c r="N19" s="7" t="n">
        <v>0.5909492929130439</v>
      </c>
      <c r="O19" s="7" t="n">
        <v>0.6190267132472793</v>
      </c>
      <c r="P19" s="7" t="n">
        <v>0.6014275509648276</v>
      </c>
      <c r="Q19" s="7" t="n">
        <v>0.6365043918739643</v>
      </c>
      <c r="R19" s="7" t="n">
        <v>0.6500968357186988</v>
      </c>
      <c r="S19" s="7" t="n">
        <v>0.6486729026788728</v>
      </c>
      <c r="T19" s="7" t="n">
        <v>1</v>
      </c>
      <c r="U19" s="7" t="n">
        <v>0.5925195863719438</v>
      </c>
      <c r="V19" s="7" t="n">
        <v>0.6694435976366002</v>
      </c>
      <c r="W19" s="7" t="n">
        <v>0.6770903111045868</v>
      </c>
      <c r="X19" s="7" t="n">
        <v>0.6669140525308087</v>
      </c>
      <c r="Y19" s="7" t="n">
        <v>0.9947362418243201</v>
      </c>
      <c r="Z19" s="7" t="n">
        <v>0.5257723554961412</v>
      </c>
      <c r="AA19" s="7" t="n">
        <v>0.3356595108596687</v>
      </c>
      <c r="AB19" s="7" t="n">
        <v>0.5647841668089172</v>
      </c>
      <c r="AC19" s="7" t="n">
        <v>0.5702989001702752</v>
      </c>
      <c r="AD19" s="7" t="n">
        <v>0.2152890683668625</v>
      </c>
      <c r="AE19" s="7" t="n">
        <v>0.04014052389376892</v>
      </c>
      <c r="AF19" s="7" t="n">
        <v>0.7216823222289681</v>
      </c>
      <c r="AG19" s="7" t="n">
        <v>0.661127667601659</v>
      </c>
      <c r="AH19" s="7" t="n">
        <v>0.6517264266480653</v>
      </c>
      <c r="AI19" s="7" t="n">
        <v>0.5079469670253631</v>
      </c>
      <c r="AJ19" s="7" t="n">
        <v>0.4944304688089041</v>
      </c>
      <c r="AK19" s="7" t="n">
        <v>0.6721131540463822</v>
      </c>
      <c r="AL19" s="7" t="n">
        <v>0.6593910478672513</v>
      </c>
      <c r="AM19" s="7" t="n">
        <v>0.6727771210370486</v>
      </c>
      <c r="AN19" s="7" t="n">
        <v>0.5812786924380278</v>
      </c>
      <c r="AO19" s="7" t="n">
        <v>0.5183401323321998</v>
      </c>
      <c r="AP19" s="7" t="n">
        <v>0.6652578906227511</v>
      </c>
      <c r="AQ19" s="7" t="n">
        <v>0.6652479466789195</v>
      </c>
      <c r="AR19" s="7" t="n">
        <v>0.6039495101821049</v>
      </c>
      <c r="AS19" s="7" t="n">
        <v>0.2947501142422586</v>
      </c>
      <c r="AT19" s="7" t="n">
        <v>0.5242585904332305</v>
      </c>
      <c r="AU19" s="7" t="n">
        <v>0.5378749461201447</v>
      </c>
      <c r="AV19" s="7" t="n">
        <v>0.7996124973100752</v>
      </c>
      <c r="AW19" s="7" t="n">
        <v>0.4803949591106237</v>
      </c>
    </row>
    <row r="20">
      <c r="A20" s="6" t="inlineStr">
        <is>
          <t>399673.SZ</t>
        </is>
      </c>
      <c r="B20" s="6" t="inlineStr">
        <is>
          <t>创业板50指数</t>
        </is>
      </c>
      <c r="C20" s="7" t="n">
        <v>0.7984685155396601</v>
      </c>
      <c r="D20" s="7" t="n">
        <v>0.8392019560464101</v>
      </c>
      <c r="E20" s="7" t="n">
        <v>0.1385262669523275</v>
      </c>
      <c r="F20" s="7" t="n">
        <v>0.82028852529314</v>
      </c>
      <c r="G20" s="7" t="n">
        <v>0.3269457565463144</v>
      </c>
      <c r="H20" s="7" t="n">
        <v>0.9048324227425734</v>
      </c>
      <c r="I20" s="7" t="n">
        <v>0.503147242449462</v>
      </c>
      <c r="J20" s="7" t="n">
        <v>0.6105815331881586</v>
      </c>
      <c r="K20" s="7" t="n">
        <v>0.7426649691137275</v>
      </c>
      <c r="L20" s="7" t="n">
        <v>0.8960840028350447</v>
      </c>
      <c r="M20" s="7" t="n">
        <v>0.9093307467265973</v>
      </c>
      <c r="N20" s="7" t="n">
        <v>0.8263603220689126</v>
      </c>
      <c r="O20" s="7" t="n">
        <v>0.9961059434523866</v>
      </c>
      <c r="P20" s="7" t="n">
        <v>0.9427660279998529</v>
      </c>
      <c r="Q20" s="7" t="n">
        <v>0.9848480829294296</v>
      </c>
      <c r="R20" s="7" t="n">
        <v>0.8685631696282468</v>
      </c>
      <c r="S20" s="7" t="n">
        <v>0.9609372762018562</v>
      </c>
      <c r="T20" s="7" t="n">
        <v>0.5925195863719438</v>
      </c>
      <c r="U20" s="7" t="n">
        <v>1</v>
      </c>
      <c r="V20" s="7" t="n">
        <v>0.5852929619390093</v>
      </c>
      <c r="W20" s="7" t="n">
        <v>0.4748934587856802</v>
      </c>
      <c r="X20" s="7" t="n">
        <v>0.6292813519692186</v>
      </c>
      <c r="Y20" s="7" t="n">
        <v>0.54972426329754</v>
      </c>
      <c r="Z20" s="7" t="n">
        <v>0.8853690708865779</v>
      </c>
      <c r="AA20" s="7" t="n">
        <v>0.293623130730875</v>
      </c>
      <c r="AB20" s="7" t="n">
        <v>0.7424560366528877</v>
      </c>
      <c r="AC20" s="7" t="n">
        <v>0.9036247254781654</v>
      </c>
      <c r="AD20" s="7" t="n">
        <v>0.08590397300341833</v>
      </c>
      <c r="AE20" s="7" t="n">
        <v>0.07834745688803721</v>
      </c>
      <c r="AF20" s="7" t="n">
        <v>0.736164935143044</v>
      </c>
      <c r="AG20" s="7" t="n">
        <v>0.7592071287857391</v>
      </c>
      <c r="AH20" s="7" t="n">
        <v>0.8117047543898573</v>
      </c>
      <c r="AI20" s="7" t="n">
        <v>0.8676406367908368</v>
      </c>
      <c r="AJ20" s="7" t="n">
        <v>0.8837533086560556</v>
      </c>
      <c r="AK20" s="7" t="n">
        <v>0.6623176649986965</v>
      </c>
      <c r="AL20" s="7" t="n">
        <v>0.6958263272567802</v>
      </c>
      <c r="AM20" s="7" t="n">
        <v>0.903832178705181</v>
      </c>
      <c r="AN20" s="7" t="n">
        <v>0.8349686387431239</v>
      </c>
      <c r="AO20" s="7" t="n">
        <v>0.903056199683854</v>
      </c>
      <c r="AP20" s="7" t="n">
        <v>0.5899878056445982</v>
      </c>
      <c r="AQ20" s="7" t="n">
        <v>0.8840496700886582</v>
      </c>
      <c r="AR20" s="7" t="n">
        <v>0.9632279265385768</v>
      </c>
      <c r="AS20" s="7" t="n">
        <v>0.06756701476348478</v>
      </c>
      <c r="AT20" s="7" t="n">
        <v>0.6489143599722478</v>
      </c>
      <c r="AU20" s="7" t="n">
        <v>0.6617719205296538</v>
      </c>
      <c r="AV20" s="7" t="n">
        <v>0.4310528355686638</v>
      </c>
      <c r="AW20" s="7" t="n">
        <v>0.5519677825832909</v>
      </c>
    </row>
    <row r="21">
      <c r="A21" s="6" t="inlineStr">
        <is>
          <t>399967.SZ</t>
        </is>
      </c>
      <c r="B21" s="6" t="inlineStr">
        <is>
          <t>中证军工指数</t>
        </is>
      </c>
      <c r="C21" s="7" t="n">
        <v>0.6565423507673225</v>
      </c>
      <c r="D21" s="7" t="n">
        <v>0.6297653841257114</v>
      </c>
      <c r="E21" s="7" t="n">
        <v>0.272268768476745</v>
      </c>
      <c r="F21" s="7" t="n">
        <v>0.5804552484566322</v>
      </c>
      <c r="G21" s="7" t="n">
        <v>0.3411544419240878</v>
      </c>
      <c r="H21" s="7" t="n">
        <v>0.6449050187659624</v>
      </c>
      <c r="I21" s="7" t="n">
        <v>0.4792067846879347</v>
      </c>
      <c r="J21" s="7" t="n">
        <v>0.6851278042351912</v>
      </c>
      <c r="K21" s="7" t="n">
        <v>0.7058701586383453</v>
      </c>
      <c r="L21" s="7" t="n">
        <v>0.6715094952672508</v>
      </c>
      <c r="M21" s="7" t="n">
        <v>0.5285193111736269</v>
      </c>
      <c r="N21" s="7" t="n">
        <v>0.4971045841059038</v>
      </c>
      <c r="O21" s="7" t="n">
        <v>0.6088891957181475</v>
      </c>
      <c r="P21" s="7" t="n">
        <v>0.5386139876696321</v>
      </c>
      <c r="Q21" s="7" t="n">
        <v>0.60555931250873</v>
      </c>
      <c r="R21" s="7" t="n">
        <v>0.5949687635471058</v>
      </c>
      <c r="S21" s="7" t="n">
        <v>0.6343653364867038</v>
      </c>
      <c r="T21" s="7" t="n">
        <v>0.6694435976366002</v>
      </c>
      <c r="U21" s="7" t="n">
        <v>0.5852929619390093</v>
      </c>
      <c r="V21" s="7" t="n">
        <v>1</v>
      </c>
      <c r="W21" s="7" t="n">
        <v>0.3890389448217143</v>
      </c>
      <c r="X21" s="7" t="n">
        <v>0.9907182164708845</v>
      </c>
      <c r="Y21" s="7" t="n">
        <v>0.6427597177706601</v>
      </c>
      <c r="Z21" s="7" t="n">
        <v>0.5897396663707316</v>
      </c>
      <c r="AA21" s="7" t="n">
        <v>0.1944832935079824</v>
      </c>
      <c r="AB21" s="7" t="n">
        <v>0.4376430220766553</v>
      </c>
      <c r="AC21" s="7" t="n">
        <v>0.547644100576606</v>
      </c>
      <c r="AD21" s="7" t="n">
        <v>0.2400137653362095</v>
      </c>
      <c r="AE21" s="7" t="n">
        <v>0.1673052694390876</v>
      </c>
      <c r="AF21" s="7" t="n">
        <v>0.6372693717873693</v>
      </c>
      <c r="AG21" s="7" t="n">
        <v>0.6923045220199094</v>
      </c>
      <c r="AH21" s="7" t="n">
        <v>0.6257548496188932</v>
      </c>
      <c r="AI21" s="7" t="n">
        <v>0.5219511904280602</v>
      </c>
      <c r="AJ21" s="7" t="n">
        <v>0.567423559501281</v>
      </c>
      <c r="AK21" s="7" t="n">
        <v>0.9848000768781132</v>
      </c>
      <c r="AL21" s="7" t="n">
        <v>0.6012486730870424</v>
      </c>
      <c r="AM21" s="7" t="n">
        <v>0.6796678198622897</v>
      </c>
      <c r="AN21" s="7" t="n">
        <v>0.5042934674089375</v>
      </c>
      <c r="AO21" s="7" t="n">
        <v>0.5386514404955024</v>
      </c>
      <c r="AP21" s="7" t="n">
        <v>0.5215356405427072</v>
      </c>
      <c r="AQ21" s="7" t="n">
        <v>0.6622161890758326</v>
      </c>
      <c r="AR21" s="7" t="n">
        <v>0.642833181821677</v>
      </c>
      <c r="AS21" s="7" t="n">
        <v>0.2504147317826781</v>
      </c>
      <c r="AT21" s="7" t="n">
        <v>0.62344044588083</v>
      </c>
      <c r="AU21" s="7" t="n">
        <v>0.6485213482265803</v>
      </c>
      <c r="AV21" s="7" t="n">
        <v>0.5538697225825781</v>
      </c>
      <c r="AW21" s="7" t="n">
        <v>0.5916078408019485</v>
      </c>
    </row>
    <row r="22">
      <c r="A22" s="6" t="inlineStr">
        <is>
          <t>399971.SZ</t>
        </is>
      </c>
      <c r="B22" s="6" t="inlineStr">
        <is>
          <t>中证传媒指数</t>
        </is>
      </c>
      <c r="C22" s="7" t="n">
        <v>0.5802981537625513</v>
      </c>
      <c r="D22" s="7" t="n">
        <v>0.4954259811572926</v>
      </c>
      <c r="E22" s="7" t="n">
        <v>0.4095369020439065</v>
      </c>
      <c r="F22" s="7" t="n">
        <v>0.4179438860107099</v>
      </c>
      <c r="G22" s="7" t="n">
        <v>0.3783304362468627</v>
      </c>
      <c r="H22" s="7" t="n">
        <v>0.5214880987172849</v>
      </c>
      <c r="I22" s="7" t="n">
        <v>0.4630310637423075</v>
      </c>
      <c r="J22" s="7" t="n">
        <v>0.7479707401361472</v>
      </c>
      <c r="K22" s="7" t="n">
        <v>0.7042173160525801</v>
      </c>
      <c r="L22" s="7" t="n">
        <v>0.5676847839864337</v>
      </c>
      <c r="M22" s="7" t="n">
        <v>0.3259826764312599</v>
      </c>
      <c r="N22" s="7" t="n">
        <v>0.3519487242898641</v>
      </c>
      <c r="O22" s="7" t="n">
        <v>0.4983704874902281</v>
      </c>
      <c r="P22" s="7" t="n">
        <v>0.4559697233463975</v>
      </c>
      <c r="Q22" s="7" t="n">
        <v>0.4591660608925031</v>
      </c>
      <c r="R22" s="7" t="n">
        <v>0.4826511569443919</v>
      </c>
      <c r="S22" s="7" t="n">
        <v>0.5029193540499793</v>
      </c>
      <c r="T22" s="7" t="n">
        <v>0.6770903111045868</v>
      </c>
      <c r="U22" s="7" t="n">
        <v>0.4748934587856802</v>
      </c>
      <c r="V22" s="7" t="n">
        <v>0.3890389448217143</v>
      </c>
      <c r="W22" s="7" t="n">
        <v>1</v>
      </c>
      <c r="X22" s="7" t="n">
        <v>0.3814373580986455</v>
      </c>
      <c r="Y22" s="7" t="n">
        <v>0.6856146806902249</v>
      </c>
      <c r="Z22" s="7" t="n">
        <v>0.496054302696865</v>
      </c>
      <c r="AA22" s="7" t="n">
        <v>0.277809913555258</v>
      </c>
      <c r="AB22" s="7" t="n">
        <v>0.2122847348895773</v>
      </c>
      <c r="AC22" s="7" t="n">
        <v>0.3827478999982988</v>
      </c>
      <c r="AD22" s="7" t="n">
        <v>0.3700139034810892</v>
      </c>
      <c r="AE22" s="7" t="n">
        <v>0.2099775258645063</v>
      </c>
      <c r="AF22" s="7" t="n">
        <v>0.7136047024905267</v>
      </c>
      <c r="AG22" s="7" t="n">
        <v>0.6519693667781018</v>
      </c>
      <c r="AH22" s="7" t="n">
        <v>0.4848948538408097</v>
      </c>
      <c r="AI22" s="7" t="n">
        <v>0.3464290727119342</v>
      </c>
      <c r="AJ22" s="7" t="n">
        <v>0.4816973934407977</v>
      </c>
      <c r="AK22" s="7" t="n">
        <v>0.4095292694559252</v>
      </c>
      <c r="AL22" s="7" t="n">
        <v>0.6583429203395883</v>
      </c>
      <c r="AM22" s="7" t="n">
        <v>0.5553432585620878</v>
      </c>
      <c r="AN22" s="7" t="n">
        <v>0.3334113866967098</v>
      </c>
      <c r="AO22" s="7" t="n">
        <v>0.3065697665033641</v>
      </c>
      <c r="AP22" s="7" t="n">
        <v>0.6397157839289345</v>
      </c>
      <c r="AQ22" s="7" t="n">
        <v>0.6142128900152271</v>
      </c>
      <c r="AR22" s="7" t="n">
        <v>0.497147299216093</v>
      </c>
      <c r="AS22" s="7" t="n">
        <v>0.334887298886516</v>
      </c>
      <c r="AT22" s="7" t="n">
        <v>0.5186915514644408</v>
      </c>
      <c r="AU22" s="7" t="n">
        <v>0.5320082479959998</v>
      </c>
      <c r="AV22" s="7" t="n">
        <v>0.5345097870250002</v>
      </c>
      <c r="AW22" s="7" t="n">
        <v>0.4821190325148618</v>
      </c>
    </row>
    <row r="23">
      <c r="A23" s="6" t="inlineStr">
        <is>
          <t>399973.SZ</t>
        </is>
      </c>
      <c r="B23" s="6" t="inlineStr">
        <is>
          <t>中证国防指数</t>
        </is>
      </c>
      <c r="C23" s="7" t="n">
        <v>0.6623495166602621</v>
      </c>
      <c r="D23" s="7" t="n">
        <v>0.6524285991337641</v>
      </c>
      <c r="E23" s="7" t="n">
        <v>0.2241017250843356</v>
      </c>
      <c r="F23" s="7" t="n">
        <v>0.6083760426577843</v>
      </c>
      <c r="G23" s="7" t="n">
        <v>0.3283039769884833</v>
      </c>
      <c r="H23" s="7" t="n">
        <v>0.6731483589796833</v>
      </c>
      <c r="I23" s="7" t="n">
        <v>0.4782276079444425</v>
      </c>
      <c r="J23" s="7" t="n">
        <v>0.6588626863614381</v>
      </c>
      <c r="K23" s="7" t="n">
        <v>0.696762751959745</v>
      </c>
      <c r="L23" s="7" t="n">
        <v>0.693421252823861</v>
      </c>
      <c r="M23" s="7" t="n">
        <v>0.579430259698242</v>
      </c>
      <c r="N23" s="7" t="n">
        <v>0.5356015036517515</v>
      </c>
      <c r="O23" s="7" t="n">
        <v>0.6504614213249663</v>
      </c>
      <c r="P23" s="7" t="n">
        <v>0.582811861351954</v>
      </c>
      <c r="Q23" s="7" t="n">
        <v>0.6538220737009425</v>
      </c>
      <c r="R23" s="7" t="n">
        <v>0.6290514854638337</v>
      </c>
      <c r="S23" s="7" t="n">
        <v>0.6715687591834356</v>
      </c>
      <c r="T23" s="7" t="n">
        <v>0.6669140525308087</v>
      </c>
      <c r="U23" s="7" t="n">
        <v>0.6292813519692186</v>
      </c>
      <c r="V23" s="7" t="n">
        <v>0.9907182164708845</v>
      </c>
      <c r="W23" s="7" t="n">
        <v>0.3814373580986455</v>
      </c>
      <c r="X23" s="7" t="n">
        <v>1</v>
      </c>
      <c r="Y23" s="7" t="n">
        <v>0.6359773238371971</v>
      </c>
      <c r="Z23" s="7" t="n">
        <v>0.6228015406897015</v>
      </c>
      <c r="AA23" s="7" t="n">
        <v>0.1935498665418867</v>
      </c>
      <c r="AB23" s="7" t="n">
        <v>0.4756202718791309</v>
      </c>
      <c r="AC23" s="7" t="n">
        <v>0.5969158455118175</v>
      </c>
      <c r="AD23" s="7" t="n">
        <v>0.1949787553657747</v>
      </c>
      <c r="AE23" s="7" t="n">
        <v>0.1287034216354568</v>
      </c>
      <c r="AF23" s="7" t="n">
        <v>0.6379783533845291</v>
      </c>
      <c r="AG23" s="7" t="n">
        <v>0.6916646194952598</v>
      </c>
      <c r="AH23" s="7" t="n">
        <v>0.6494028306476441</v>
      </c>
      <c r="AI23" s="7" t="n">
        <v>0.5549261586185249</v>
      </c>
      <c r="AJ23" s="7" t="n">
        <v>0.6043387393118456</v>
      </c>
      <c r="AK23" s="7" t="n">
        <v>0.9868690326157102</v>
      </c>
      <c r="AL23" s="7" t="n">
        <v>0.5986121050684454</v>
      </c>
      <c r="AM23" s="7" t="n">
        <v>0.7063326833147053</v>
      </c>
      <c r="AN23" s="7" t="n">
        <v>0.5465334654238595</v>
      </c>
      <c r="AO23" s="7" t="n">
        <v>0.5877994166760716</v>
      </c>
      <c r="AP23" s="7" t="n">
        <v>0.50072220202413</v>
      </c>
      <c r="AQ23" s="7" t="n">
        <v>0.6756674160810999</v>
      </c>
      <c r="AR23" s="7" t="n">
        <v>0.6789927555536667</v>
      </c>
      <c r="AS23" s="7" t="n">
        <v>0.2173667472093187</v>
      </c>
      <c r="AT23" s="7" t="n">
        <v>0.6239904613883892</v>
      </c>
      <c r="AU23" s="7" t="n">
        <v>0.6502211366805111</v>
      </c>
      <c r="AV23" s="7" t="n">
        <v>0.5342344331225989</v>
      </c>
      <c r="AW23" s="7" t="n">
        <v>0.5830142204896737</v>
      </c>
    </row>
    <row r="24">
      <c r="A24" s="6" t="inlineStr">
        <is>
          <t>399975.SZ</t>
        </is>
      </c>
      <c r="B24" s="6" t="inlineStr">
        <is>
          <t>中证全指证券公司指数</t>
        </is>
      </c>
      <c r="C24" s="7" t="n">
        <v>0.7101509809823826</v>
      </c>
      <c r="D24" s="7" t="n">
        <v>0.6650102001912849</v>
      </c>
      <c r="E24" s="7" t="n">
        <v>0.332683670464552</v>
      </c>
      <c r="F24" s="7" t="n">
        <v>0.6163260218280812</v>
      </c>
      <c r="G24" s="7" t="n">
        <v>0.5608084970876166</v>
      </c>
      <c r="H24" s="7" t="n">
        <v>0.6562355214924778</v>
      </c>
      <c r="I24" s="7" t="n">
        <v>0.3978533288138617</v>
      </c>
      <c r="J24" s="7" t="n">
        <v>0.7144944240305198</v>
      </c>
      <c r="K24" s="7" t="n">
        <v>0.7132317759080836</v>
      </c>
      <c r="L24" s="7" t="n">
        <v>0.6821528855333877</v>
      </c>
      <c r="M24" s="7" t="n">
        <v>0.4974946567798534</v>
      </c>
      <c r="N24" s="7" t="n">
        <v>0.5521230337391783</v>
      </c>
      <c r="O24" s="7" t="n">
        <v>0.5776658150312439</v>
      </c>
      <c r="P24" s="7" t="n">
        <v>0.5638015057962639</v>
      </c>
      <c r="Q24" s="7" t="n">
        <v>0.5912873280885389</v>
      </c>
      <c r="R24" s="7" t="n">
        <v>0.6051056325866131</v>
      </c>
      <c r="S24" s="7" t="n">
        <v>0.6022884136017761</v>
      </c>
      <c r="T24" s="7" t="n">
        <v>0.9947362418243201</v>
      </c>
      <c r="U24" s="7" t="n">
        <v>0.54972426329754</v>
      </c>
      <c r="V24" s="7" t="n">
        <v>0.6427597177706601</v>
      </c>
      <c r="W24" s="7" t="n">
        <v>0.6856146806902249</v>
      </c>
      <c r="X24" s="7" t="n">
        <v>0.6359773238371971</v>
      </c>
      <c r="Y24" s="7" t="n">
        <v>1</v>
      </c>
      <c r="Z24" s="7" t="n">
        <v>0.491693155394812</v>
      </c>
      <c r="AA24" s="7" t="n">
        <v>0.3192942443898678</v>
      </c>
      <c r="AB24" s="7" t="n">
        <v>0.5212647441092458</v>
      </c>
      <c r="AC24" s="7" t="n">
        <v>0.5261777198448488</v>
      </c>
      <c r="AD24" s="7" t="n">
        <v>0.2309090902711145</v>
      </c>
      <c r="AE24" s="7" t="n">
        <v>0.05263897515579176</v>
      </c>
      <c r="AF24" s="7" t="n">
        <v>0.704981888360607</v>
      </c>
      <c r="AG24" s="7" t="n">
        <v>0.6398625415997288</v>
      </c>
      <c r="AH24" s="7" t="n">
        <v>0.6079891443650065</v>
      </c>
      <c r="AI24" s="7" t="n">
        <v>0.4641195639197704</v>
      </c>
      <c r="AJ24" s="7" t="n">
        <v>0.458749446828811</v>
      </c>
      <c r="AK24" s="7" t="n">
        <v>0.6399283535696617</v>
      </c>
      <c r="AL24" s="7" t="n">
        <v>0.64888761598427</v>
      </c>
      <c r="AM24" s="7" t="n">
        <v>0.6361371239625425</v>
      </c>
      <c r="AN24" s="7" t="n">
        <v>0.5347938829147958</v>
      </c>
      <c r="AO24" s="7" t="n">
        <v>0.4710097728723422</v>
      </c>
      <c r="AP24" s="7" t="n">
        <v>0.6663054338696387</v>
      </c>
      <c r="AQ24" s="7" t="n">
        <v>0.6330702816349173</v>
      </c>
      <c r="AR24" s="7" t="n">
        <v>0.562546340426058</v>
      </c>
      <c r="AS24" s="7" t="n">
        <v>0.3141747692766841</v>
      </c>
      <c r="AT24" s="7" t="n">
        <v>0.5149748254345937</v>
      </c>
      <c r="AU24" s="7" t="n">
        <v>0.5274280786920549</v>
      </c>
      <c r="AV24" s="7" t="n">
        <v>0.798670280359932</v>
      </c>
      <c r="AW24" s="7" t="n">
        <v>0.4774896580697042</v>
      </c>
    </row>
    <row r="25">
      <c r="A25" s="6" t="inlineStr">
        <is>
          <t>399976.SZ</t>
        </is>
      </c>
      <c r="B25" s="6" t="inlineStr">
        <is>
          <t>中证新能源汽车指数</t>
        </is>
      </c>
      <c r="C25" s="7" t="n">
        <v>0.7415209151545232</v>
      </c>
      <c r="D25" s="7" t="n">
        <v>0.7290852205888032</v>
      </c>
      <c r="E25" s="7" t="n">
        <v>0.2398568732185712</v>
      </c>
      <c r="F25" s="7" t="n">
        <v>0.6601385590460961</v>
      </c>
      <c r="G25" s="7" t="n">
        <v>0.2115539192321879</v>
      </c>
      <c r="H25" s="7" t="n">
        <v>0.7978444003296551</v>
      </c>
      <c r="I25" s="7" t="n">
        <v>0.6704362082994423</v>
      </c>
      <c r="J25" s="7" t="n">
        <v>0.709121864437535</v>
      </c>
      <c r="K25" s="7" t="n">
        <v>0.7715059693206547</v>
      </c>
      <c r="L25" s="7" t="n">
        <v>0.8116901170093356</v>
      </c>
      <c r="M25" s="7" t="n">
        <v>0.736350475260639</v>
      </c>
      <c r="N25" s="7" t="n">
        <v>0.6637521638188022</v>
      </c>
      <c r="O25" s="7" t="n">
        <v>0.8897895234761741</v>
      </c>
      <c r="P25" s="7" t="n">
        <v>0.7869234706419805</v>
      </c>
      <c r="Q25" s="7" t="n">
        <v>0.851555040616807</v>
      </c>
      <c r="R25" s="7" t="n">
        <v>0.7391154957431059</v>
      </c>
      <c r="S25" s="7" t="n">
        <v>0.8604168736860234</v>
      </c>
      <c r="T25" s="7" t="n">
        <v>0.5257723554961412</v>
      </c>
      <c r="U25" s="7" t="n">
        <v>0.8853690708865779</v>
      </c>
      <c r="V25" s="7" t="n">
        <v>0.5897396663707316</v>
      </c>
      <c r="W25" s="7" t="n">
        <v>0.496054302696865</v>
      </c>
      <c r="X25" s="7" t="n">
        <v>0.6228015406897015</v>
      </c>
      <c r="Y25" s="7" t="n">
        <v>0.491693155394812</v>
      </c>
      <c r="Z25" s="7" t="n">
        <v>1</v>
      </c>
      <c r="AA25" s="7" t="n">
        <v>0.1640610912714925</v>
      </c>
      <c r="AB25" s="7" t="n">
        <v>0.5670909323506392</v>
      </c>
      <c r="AC25" s="7" t="n">
        <v>0.7554403549162738</v>
      </c>
      <c r="AD25" s="7" t="n">
        <v>0.2600404491773711</v>
      </c>
      <c r="AE25" s="7" t="n">
        <v>0.2482607317774907</v>
      </c>
      <c r="AF25" s="7" t="n">
        <v>0.727945843238039</v>
      </c>
      <c r="AG25" s="7" t="n">
        <v>0.7447317991978845</v>
      </c>
      <c r="AH25" s="7" t="n">
        <v>0.7260794455468635</v>
      </c>
      <c r="AI25" s="7" t="n">
        <v>0.7093692595499581</v>
      </c>
      <c r="AJ25" s="7" t="n">
        <v>0.9912469931143021</v>
      </c>
      <c r="AK25" s="7" t="n">
        <v>0.648464841088365</v>
      </c>
      <c r="AL25" s="7" t="n">
        <v>0.6537010907479484</v>
      </c>
      <c r="AM25" s="7" t="n">
        <v>0.8156469924670792</v>
      </c>
      <c r="AN25" s="7" t="n">
        <v>0.6763319950884523</v>
      </c>
      <c r="AO25" s="7" t="n">
        <v>0.7364096710703177</v>
      </c>
      <c r="AP25" s="7" t="n">
        <v>0.5407009603860263</v>
      </c>
      <c r="AQ25" s="7" t="n">
        <v>0.8348540457845871</v>
      </c>
      <c r="AR25" s="7" t="n">
        <v>0.884277288001271</v>
      </c>
      <c r="AS25" s="7" t="n">
        <v>0.07560177797959446</v>
      </c>
      <c r="AT25" s="7" t="n">
        <v>0.593534618615941</v>
      </c>
      <c r="AU25" s="7" t="n">
        <v>0.6182185229076306</v>
      </c>
      <c r="AV25" s="7" t="n">
        <v>0.3507823611456419</v>
      </c>
      <c r="AW25" s="7" t="n">
        <v>0.515874162886636</v>
      </c>
    </row>
    <row r="26">
      <c r="A26" s="6" t="inlineStr">
        <is>
          <t>399986.SZ</t>
        </is>
      </c>
      <c r="B26" s="6" t="inlineStr">
        <is>
          <t>中证银行指数</t>
        </is>
      </c>
      <c r="C26" s="7" t="n">
        <v>0.5879902017722224</v>
      </c>
      <c r="D26" s="7" t="n">
        <v>0.5944721774384385</v>
      </c>
      <c r="E26" s="7" t="n">
        <v>0.579148449229213</v>
      </c>
      <c r="F26" s="7" t="n">
        <v>0.6248502142894962</v>
      </c>
      <c r="G26" s="7" t="n">
        <v>0.9160238780149464</v>
      </c>
      <c r="H26" s="7" t="n">
        <v>0.5073367098932178</v>
      </c>
      <c r="I26" s="7" t="n">
        <v>0.2902496385754862</v>
      </c>
      <c r="J26" s="7" t="n">
        <v>0.3133546593746703</v>
      </c>
      <c r="K26" s="7" t="n">
        <v>0.418370443899491</v>
      </c>
      <c r="L26" s="7" t="n">
        <v>0.5025102315673837</v>
      </c>
      <c r="M26" s="7" t="n">
        <v>0.3175788454415222</v>
      </c>
      <c r="N26" s="7" t="n">
        <v>0.2741908870967092</v>
      </c>
      <c r="O26" s="7" t="n">
        <v>0.290583483655336</v>
      </c>
      <c r="P26" s="7" t="n">
        <v>0.3157541822323058</v>
      </c>
      <c r="Q26" s="7" t="n">
        <v>0.2829184807603595</v>
      </c>
      <c r="R26" s="7" t="n">
        <v>0.4506454753548415</v>
      </c>
      <c r="S26" s="7" t="n">
        <v>0.3603283705175329</v>
      </c>
      <c r="T26" s="7" t="n">
        <v>0.3356595108596687</v>
      </c>
      <c r="U26" s="7" t="n">
        <v>0.293623130730875</v>
      </c>
      <c r="V26" s="7" t="n">
        <v>0.1944832935079824</v>
      </c>
      <c r="W26" s="7" t="n">
        <v>0.277809913555258</v>
      </c>
      <c r="X26" s="7" t="n">
        <v>0.1935498665418867</v>
      </c>
      <c r="Y26" s="7" t="n">
        <v>0.3192942443898678</v>
      </c>
      <c r="Z26" s="7" t="n">
        <v>0.1640610912714925</v>
      </c>
      <c r="AA26" s="7" t="n">
        <v>1</v>
      </c>
      <c r="AB26" s="7" t="n">
        <v>0.2126917058599736</v>
      </c>
      <c r="AC26" s="7" t="n">
        <v>0.2480794807012579</v>
      </c>
      <c r="AD26" s="7" t="n">
        <v>0.3473234185580049</v>
      </c>
      <c r="AE26" s="7" t="n">
        <v>0.3386197549751081</v>
      </c>
      <c r="AF26" s="7" t="n">
        <v>0.2313782661120361</v>
      </c>
      <c r="AG26" s="7" t="n">
        <v>0.1988627350495802</v>
      </c>
      <c r="AH26" s="7" t="n">
        <v>0.2813396166614049</v>
      </c>
      <c r="AI26" s="7" t="n">
        <v>0.2309275289070316</v>
      </c>
      <c r="AJ26" s="7" t="n">
        <v>0.1761324809212327</v>
      </c>
      <c r="AK26" s="7" t="n">
        <v>0.201301901280479</v>
      </c>
      <c r="AL26" s="7" t="n">
        <v>0.1795337200505221</v>
      </c>
      <c r="AM26" s="7" t="n">
        <v>0.2499905531868516</v>
      </c>
      <c r="AN26" s="7" t="n">
        <v>0.2665668529893969</v>
      </c>
      <c r="AO26" s="7" t="n">
        <v>0.3020550630955848</v>
      </c>
      <c r="AP26" s="7" t="n">
        <v>0.1997384704882012</v>
      </c>
      <c r="AQ26" s="7" t="n">
        <v>0.2341929678131849</v>
      </c>
      <c r="AR26" s="7" t="n">
        <v>0.2666845458037953</v>
      </c>
      <c r="AS26" s="7" t="n">
        <v>0.4989838730012697</v>
      </c>
      <c r="AT26" s="7" t="n">
        <v>0.1613793145174723</v>
      </c>
      <c r="AU26" s="7" t="n">
        <v>0.1665638773074644</v>
      </c>
      <c r="AV26" s="7" t="n">
        <v>0.5951851567265333</v>
      </c>
      <c r="AW26" s="7" t="n">
        <v>0.1306015482474885</v>
      </c>
    </row>
    <row r="27">
      <c r="A27" s="6" t="inlineStr">
        <is>
          <t>399987.SZ</t>
        </is>
      </c>
      <c r="B27" s="6" t="inlineStr">
        <is>
          <t>中证酒指数</t>
        </is>
      </c>
      <c r="C27" s="7" t="n">
        <v>0.6866029204983362</v>
      </c>
      <c r="D27" s="7" t="n">
        <v>0.760130113576838</v>
      </c>
      <c r="E27" s="7" t="n">
        <v>0.003791492416228853</v>
      </c>
      <c r="F27" s="7" t="n">
        <v>0.7852292928696211</v>
      </c>
      <c r="G27" s="7" t="n">
        <v>0.3118525685006979</v>
      </c>
      <c r="H27" s="7" t="n">
        <v>0.7928411839510049</v>
      </c>
      <c r="I27" s="7" t="n">
        <v>0.2801758216937689</v>
      </c>
      <c r="J27" s="7" t="n">
        <v>0.3575336519180078</v>
      </c>
      <c r="K27" s="7" t="n">
        <v>0.5175090897624072</v>
      </c>
      <c r="L27" s="7" t="n">
        <v>0.7603119116087297</v>
      </c>
      <c r="M27" s="7" t="n">
        <v>0.7739093240167079</v>
      </c>
      <c r="N27" s="7" t="n">
        <v>0.9467950815788512</v>
      </c>
      <c r="O27" s="7" t="n">
        <v>0.7499642511609894</v>
      </c>
      <c r="P27" s="7" t="n">
        <v>0.7443003623355027</v>
      </c>
      <c r="Q27" s="7" t="n">
        <v>0.7695148354018487</v>
      </c>
      <c r="R27" s="7" t="n">
        <v>0.8269716173955027</v>
      </c>
      <c r="S27" s="7" t="n">
        <v>0.8030616065887889</v>
      </c>
      <c r="T27" s="7" t="n">
        <v>0.5647841668089172</v>
      </c>
      <c r="U27" s="7" t="n">
        <v>0.7424560366528877</v>
      </c>
      <c r="V27" s="7" t="n">
        <v>0.4376430220766553</v>
      </c>
      <c r="W27" s="7" t="n">
        <v>0.2122847348895773</v>
      </c>
      <c r="X27" s="7" t="n">
        <v>0.4756202718791309</v>
      </c>
      <c r="Y27" s="7" t="n">
        <v>0.5212647441092458</v>
      </c>
      <c r="Z27" s="7" t="n">
        <v>0.5670909323506392</v>
      </c>
      <c r="AA27" s="7" t="n">
        <v>0.2126917058599736</v>
      </c>
      <c r="AB27" s="7" t="n">
        <v>1</v>
      </c>
      <c r="AC27" s="7" t="n">
        <v>0.7432009396010713</v>
      </c>
      <c r="AD27" s="7" t="n">
        <v>-0.07538653016895197</v>
      </c>
      <c r="AE27" s="7" t="n">
        <v>-0.08744613852866033</v>
      </c>
      <c r="AF27" s="7" t="n">
        <v>0.5186583781035756</v>
      </c>
      <c r="AG27" s="7" t="n">
        <v>0.5132568057858569</v>
      </c>
      <c r="AH27" s="7" t="n">
        <v>0.6844857340100807</v>
      </c>
      <c r="AI27" s="7" t="n">
        <v>0.6725952100552354</v>
      </c>
      <c r="AJ27" s="7" t="n">
        <v>0.5787160390622208</v>
      </c>
      <c r="AK27" s="7" t="n">
        <v>0.4943250953402561</v>
      </c>
      <c r="AL27" s="7" t="n">
        <v>0.4794651108373026</v>
      </c>
      <c r="AM27" s="7" t="n">
        <v>0.6712332640468702</v>
      </c>
      <c r="AN27" s="7" t="n">
        <v>0.9444121336142223</v>
      </c>
      <c r="AO27" s="7" t="n">
        <v>0.7642199793373264</v>
      </c>
      <c r="AP27" s="7" t="n">
        <v>0.431086915251347</v>
      </c>
      <c r="AQ27" s="7" t="n">
        <v>0.6264044290463743</v>
      </c>
      <c r="AR27" s="7" t="n">
        <v>0.6930328828395975</v>
      </c>
      <c r="AS27" s="7" t="n">
        <v>0.0005370171972717307</v>
      </c>
      <c r="AT27" s="7" t="n">
        <v>0.428754295183789</v>
      </c>
      <c r="AU27" s="7" t="n">
        <v>0.4407816304235019</v>
      </c>
      <c r="AV27" s="7" t="n">
        <v>0.4362589934970107</v>
      </c>
      <c r="AW27" s="7" t="n">
        <v>0.4062605921003566</v>
      </c>
    </row>
    <row r="28">
      <c r="A28" s="6" t="inlineStr">
        <is>
          <t>399989.SZ</t>
        </is>
      </c>
      <c r="B28" s="6" t="inlineStr">
        <is>
          <t>中证医疗指数</t>
        </is>
      </c>
      <c r="C28" s="7" t="n">
        <v>0.7166601617028534</v>
      </c>
      <c r="D28" s="7" t="n">
        <v>0.7767531194801179</v>
      </c>
      <c r="E28" s="7" t="n">
        <v>0.0944999103938558</v>
      </c>
      <c r="F28" s="7" t="n">
        <v>0.7766060745599772</v>
      </c>
      <c r="G28" s="7" t="n">
        <v>0.2942618610843161</v>
      </c>
      <c r="H28" s="7" t="n">
        <v>0.8354036229931632</v>
      </c>
      <c r="I28" s="7" t="n">
        <v>0.4275985961167078</v>
      </c>
      <c r="J28" s="7" t="n">
        <v>0.4983150197330595</v>
      </c>
      <c r="K28" s="7" t="n">
        <v>0.6518548106044963</v>
      </c>
      <c r="L28" s="7" t="n">
        <v>0.8211039633281539</v>
      </c>
      <c r="M28" s="7" t="n">
        <v>0.964987515475341</v>
      </c>
      <c r="N28" s="7" t="n">
        <v>0.81219827964569</v>
      </c>
      <c r="O28" s="7" t="n">
        <v>0.9173195400056425</v>
      </c>
      <c r="P28" s="7" t="n">
        <v>0.9484276704655589</v>
      </c>
      <c r="Q28" s="7" t="n">
        <v>0.9170859066596347</v>
      </c>
      <c r="R28" s="7" t="n">
        <v>0.820334628749383</v>
      </c>
      <c r="S28" s="7" t="n">
        <v>0.8842688171571593</v>
      </c>
      <c r="T28" s="7" t="n">
        <v>0.5702989001702752</v>
      </c>
      <c r="U28" s="7" t="n">
        <v>0.9036247254781654</v>
      </c>
      <c r="V28" s="7" t="n">
        <v>0.547644100576606</v>
      </c>
      <c r="W28" s="7" t="n">
        <v>0.3827478999982988</v>
      </c>
      <c r="X28" s="7" t="n">
        <v>0.5969158455118175</v>
      </c>
      <c r="Y28" s="7" t="n">
        <v>0.5261777198448488</v>
      </c>
      <c r="Z28" s="7" t="n">
        <v>0.7554403549162738</v>
      </c>
      <c r="AA28" s="7" t="n">
        <v>0.2480794807012579</v>
      </c>
      <c r="AB28" s="7" t="n">
        <v>0.7432009396010713</v>
      </c>
      <c r="AC28" s="7" t="n">
        <v>1</v>
      </c>
      <c r="AD28" s="7" t="n">
        <v>0.01866493201483619</v>
      </c>
      <c r="AE28" s="7" t="n">
        <v>0.01554743394025499</v>
      </c>
      <c r="AF28" s="7" t="n">
        <v>0.6155023636979216</v>
      </c>
      <c r="AG28" s="7" t="n">
        <v>0.6251973800588414</v>
      </c>
      <c r="AH28" s="7" t="n">
        <v>0.736343370514096</v>
      </c>
      <c r="AI28" s="7" t="n">
        <v>0.9120207730318722</v>
      </c>
      <c r="AJ28" s="7" t="n">
        <v>0.7394661246409381</v>
      </c>
      <c r="AK28" s="7" t="n">
        <v>0.6255118044756202</v>
      </c>
      <c r="AL28" s="7" t="n">
        <v>0.5514795930254385</v>
      </c>
      <c r="AM28" s="7" t="n">
        <v>0.8382992751057278</v>
      </c>
      <c r="AN28" s="7" t="n">
        <v>0.8264596807768478</v>
      </c>
      <c r="AO28" s="7" t="n">
        <v>0.9505811479326042</v>
      </c>
      <c r="AP28" s="7" t="n">
        <v>0.4250354667915057</v>
      </c>
      <c r="AQ28" s="7" t="n">
        <v>0.7675381541036426</v>
      </c>
      <c r="AR28" s="7" t="n">
        <v>0.8705387889342596</v>
      </c>
      <c r="AS28" s="7" t="n">
        <v>0.002417670389047079</v>
      </c>
      <c r="AT28" s="7" t="n">
        <v>0.504659332557983</v>
      </c>
      <c r="AU28" s="7" t="n">
        <v>0.5155840223576574</v>
      </c>
      <c r="AV28" s="7" t="n">
        <v>0.4090816694001362</v>
      </c>
      <c r="AW28" s="7" t="n">
        <v>0.4102083953565963</v>
      </c>
    </row>
    <row r="29">
      <c r="A29" s="6" t="inlineStr">
        <is>
          <t>399998.SZ</t>
        </is>
      </c>
      <c r="B29" s="6" t="inlineStr">
        <is>
          <t>中证煤炭指数</t>
        </is>
      </c>
      <c r="C29" s="7" t="n">
        <v>0.4387126493727295</v>
      </c>
      <c r="D29" s="7" t="n">
        <v>0.3250308576903879</v>
      </c>
      <c r="E29" s="7" t="n">
        <v>0.7578487634475994</v>
      </c>
      <c r="F29" s="7" t="n">
        <v>0.2214472595885588</v>
      </c>
      <c r="G29" s="7" t="n">
        <v>0.3804832790857685</v>
      </c>
      <c r="H29" s="7" t="n">
        <v>0.2669438019834973</v>
      </c>
      <c r="I29" s="7" t="n">
        <v>0.6302592271165284</v>
      </c>
      <c r="J29" s="7" t="n">
        <v>0.5722103218868184</v>
      </c>
      <c r="K29" s="7" t="n">
        <v>0.5419086492544796</v>
      </c>
      <c r="L29" s="7" t="n">
        <v>0.323819252692715</v>
      </c>
      <c r="M29" s="7" t="n">
        <v>-0.04311397896448796</v>
      </c>
      <c r="N29" s="7" t="n">
        <v>0.04688645724467465</v>
      </c>
      <c r="O29" s="7" t="n">
        <v>0.1078791273946929</v>
      </c>
      <c r="P29" s="7" t="n">
        <v>0.05153340414460198</v>
      </c>
      <c r="Q29" s="7" t="n">
        <v>0.04456251110025714</v>
      </c>
      <c r="R29" s="7" t="n">
        <v>0.181557606103859</v>
      </c>
      <c r="S29" s="7" t="n">
        <v>0.1655341888863893</v>
      </c>
      <c r="T29" s="7" t="n">
        <v>0.2152890683668625</v>
      </c>
      <c r="U29" s="7" t="n">
        <v>0.08590397300341833</v>
      </c>
      <c r="V29" s="7" t="n">
        <v>0.2400137653362095</v>
      </c>
      <c r="W29" s="7" t="n">
        <v>0.3700139034810892</v>
      </c>
      <c r="X29" s="7" t="n">
        <v>0.1949787553657747</v>
      </c>
      <c r="Y29" s="7" t="n">
        <v>0.2309090902711145</v>
      </c>
      <c r="Z29" s="7" t="n">
        <v>0.2600404491773711</v>
      </c>
      <c r="AA29" s="7" t="n">
        <v>0.3473234185580049</v>
      </c>
      <c r="AB29" s="7" t="n">
        <v>-0.07538653016895197</v>
      </c>
      <c r="AC29" s="7" t="n">
        <v>0.01866493201483619</v>
      </c>
      <c r="AD29" s="7" t="n">
        <v>1</v>
      </c>
      <c r="AE29" s="7" t="n">
        <v>0.6240292263824272</v>
      </c>
      <c r="AF29" s="7" t="n">
        <v>0.3172173456261629</v>
      </c>
      <c r="AG29" s="7" t="n">
        <v>0.3335519041661058</v>
      </c>
      <c r="AH29" s="7" t="n">
        <v>0.1118370339131464</v>
      </c>
      <c r="AI29" s="7" t="n">
        <v>-0.05022078188195196</v>
      </c>
      <c r="AJ29" s="7" t="n">
        <v>0.2758222936402229</v>
      </c>
      <c r="AK29" s="7" t="n">
        <v>0.2107753296575919</v>
      </c>
      <c r="AL29" s="7" t="n">
        <v>0.2683603193711101</v>
      </c>
      <c r="AM29" s="7" t="n">
        <v>0.1603230415641175</v>
      </c>
      <c r="AN29" s="7" t="n">
        <v>0.007344506395540174</v>
      </c>
      <c r="AO29" s="7" t="n">
        <v>-0.05753985073861087</v>
      </c>
      <c r="AP29" s="7" t="n">
        <v>0.2921310432530954</v>
      </c>
      <c r="AQ29" s="7" t="n">
        <v>0.2473166872300659</v>
      </c>
      <c r="AR29" s="7" t="n">
        <v>0.1122423961994664</v>
      </c>
      <c r="AS29" s="7" t="n">
        <v>0.4395019899753244</v>
      </c>
      <c r="AT29" s="7" t="n">
        <v>0.3477240198937112</v>
      </c>
      <c r="AU29" s="7" t="n">
        <v>0.3547324384940986</v>
      </c>
      <c r="AV29" s="7" t="n">
        <v>0.3527178740642188</v>
      </c>
      <c r="AW29" s="7" t="n">
        <v>0.3620951647150429</v>
      </c>
    </row>
    <row r="30">
      <c r="A30" s="6" t="inlineStr">
        <is>
          <t>930606.CSI</t>
        </is>
      </c>
      <c r="B30" s="6" t="inlineStr">
        <is>
          <t>中证钢铁指数</t>
        </is>
      </c>
      <c r="C30" s="7" t="n">
        <v>0.3873170319579247</v>
      </c>
      <c r="D30" s="7" t="n">
        <v>0.3023785811898475</v>
      </c>
      <c r="E30" s="7" t="n">
        <v>0.7431287755119115</v>
      </c>
      <c r="F30" s="7" t="n">
        <v>0.2185400078538234</v>
      </c>
      <c r="G30" s="7" t="n">
        <v>0.3452223531869965</v>
      </c>
      <c r="H30" s="7" t="n">
        <v>0.2229255363237588</v>
      </c>
      <c r="I30" s="7" t="n">
        <v>0.6542405055702156</v>
      </c>
      <c r="J30" s="7" t="n">
        <v>0.4153904694100194</v>
      </c>
      <c r="K30" s="7" t="n">
        <v>0.4402223481278199</v>
      </c>
      <c r="L30" s="7" t="n">
        <v>0.26811737952002</v>
      </c>
      <c r="M30" s="7" t="n">
        <v>0.03490093444041015</v>
      </c>
      <c r="N30" s="7" t="n">
        <v>-0.00557475019212799</v>
      </c>
      <c r="O30" s="7" t="n">
        <v>0.0900783400894085</v>
      </c>
      <c r="P30" s="7" t="n">
        <v>0.0082991174334523</v>
      </c>
      <c r="Q30" s="7" t="n">
        <v>0.02810083734766688</v>
      </c>
      <c r="R30" s="7" t="n">
        <v>0.08126519177208504</v>
      </c>
      <c r="S30" s="7" t="n">
        <v>0.1066464735624337</v>
      </c>
      <c r="T30" s="7" t="n">
        <v>0.04014052389376892</v>
      </c>
      <c r="U30" s="7" t="n">
        <v>0.07834745688803721</v>
      </c>
      <c r="V30" s="7" t="n">
        <v>0.1673052694390876</v>
      </c>
      <c r="W30" s="7" t="n">
        <v>0.2099775258645063</v>
      </c>
      <c r="X30" s="7" t="n">
        <v>0.1287034216354568</v>
      </c>
      <c r="Y30" s="7" t="n">
        <v>0.05263897515579176</v>
      </c>
      <c r="Z30" s="7" t="n">
        <v>0.2482607317774907</v>
      </c>
      <c r="AA30" s="7" t="n">
        <v>0.3386197549751081</v>
      </c>
      <c r="AB30" s="7" t="n">
        <v>-0.08744613852866033</v>
      </c>
      <c r="AC30" s="7" t="n">
        <v>0.01554743394025499</v>
      </c>
      <c r="AD30" s="7" t="n">
        <v>0.6240292263824272</v>
      </c>
      <c r="AE30" s="7" t="n">
        <v>1</v>
      </c>
      <c r="AF30" s="7" t="n">
        <v>0.1433040534586282</v>
      </c>
      <c r="AG30" s="7" t="n">
        <v>0.183104806242403</v>
      </c>
      <c r="AH30" s="7" t="n">
        <v>-0.04727049588299859</v>
      </c>
      <c r="AI30" s="7" t="n">
        <v>0.01429971601485318</v>
      </c>
      <c r="AJ30" s="7" t="n">
        <v>0.2766605833608103</v>
      </c>
      <c r="AK30" s="7" t="n">
        <v>0.1372125272337625</v>
      </c>
      <c r="AL30" s="7" t="n">
        <v>0.1413827625699849</v>
      </c>
      <c r="AM30" s="7" t="n">
        <v>0.1088794381010523</v>
      </c>
      <c r="AN30" s="7" t="n">
        <v>-0.01286915418950304</v>
      </c>
      <c r="AO30" s="7" t="n">
        <v>0.04579714549516653</v>
      </c>
      <c r="AP30" s="7" t="n">
        <v>0.1077420101023439</v>
      </c>
      <c r="AQ30" s="7" t="n">
        <v>0.1435299402685673</v>
      </c>
      <c r="AR30" s="7" t="n">
        <v>0.1203657763678775</v>
      </c>
      <c r="AS30" s="7" t="n">
        <v>0.3590605186004509</v>
      </c>
      <c r="AT30" s="7" t="n">
        <v>0.1787187526367808</v>
      </c>
      <c r="AU30" s="7" t="n">
        <v>0.1944695279083546</v>
      </c>
      <c r="AV30" s="7" t="n">
        <v>0.2635576397032103</v>
      </c>
      <c r="AW30" s="7" t="n">
        <v>0.1891782044352173</v>
      </c>
    </row>
    <row r="31">
      <c r="A31" s="6" t="inlineStr">
        <is>
          <t>930651.CSI</t>
        </is>
      </c>
      <c r="B31" s="6" t="inlineStr">
        <is>
          <t>中证计算机主题指数</t>
        </is>
      </c>
      <c r="C31" s="7" t="n">
        <v>0.7869949682888796</v>
      </c>
      <c r="D31" s="7" t="n">
        <v>0.727829858700515</v>
      </c>
      <c r="E31" s="7" t="n">
        <v>0.3531268676486984</v>
      </c>
      <c r="F31" s="7" t="n">
        <v>0.650942643177191</v>
      </c>
      <c r="G31" s="7" t="n">
        <v>0.3707241532541537</v>
      </c>
      <c r="H31" s="7" t="n">
        <v>0.777121763063448</v>
      </c>
      <c r="I31" s="7" t="n">
        <v>0.5756409229712911</v>
      </c>
      <c r="J31" s="7" t="n">
        <v>0.8531464818094374</v>
      </c>
      <c r="K31" s="7" t="n">
        <v>0.8694729267013175</v>
      </c>
      <c r="L31" s="7" t="n">
        <v>0.8127419194524966</v>
      </c>
      <c r="M31" s="7" t="n">
        <v>0.5831038544519093</v>
      </c>
      <c r="N31" s="7" t="n">
        <v>0.6144854682045205</v>
      </c>
      <c r="O31" s="7" t="n">
        <v>0.7632506548961425</v>
      </c>
      <c r="P31" s="7" t="n">
        <v>0.6917535137489726</v>
      </c>
      <c r="Q31" s="7" t="n">
        <v>0.7228790603341951</v>
      </c>
      <c r="R31" s="7" t="n">
        <v>0.7107585729767941</v>
      </c>
      <c r="S31" s="7" t="n">
        <v>0.781414479159482</v>
      </c>
      <c r="T31" s="7" t="n">
        <v>0.7216823222289681</v>
      </c>
      <c r="U31" s="7" t="n">
        <v>0.736164935143044</v>
      </c>
      <c r="V31" s="7" t="n">
        <v>0.6372693717873693</v>
      </c>
      <c r="W31" s="7" t="n">
        <v>0.7136047024905267</v>
      </c>
      <c r="X31" s="7" t="n">
        <v>0.6379783533845291</v>
      </c>
      <c r="Y31" s="7" t="n">
        <v>0.704981888360607</v>
      </c>
      <c r="Z31" s="7" t="n">
        <v>0.727945843238039</v>
      </c>
      <c r="AA31" s="7" t="n">
        <v>0.2313782661120361</v>
      </c>
      <c r="AB31" s="7" t="n">
        <v>0.5186583781035756</v>
      </c>
      <c r="AC31" s="7" t="n">
        <v>0.6155023636979216</v>
      </c>
      <c r="AD31" s="7" t="n">
        <v>0.3172173456261629</v>
      </c>
      <c r="AE31" s="7" t="n">
        <v>0.1433040534586282</v>
      </c>
      <c r="AF31" s="7" t="n">
        <v>1</v>
      </c>
      <c r="AG31" s="7" t="n">
        <v>0.9005399069547112</v>
      </c>
      <c r="AH31" s="7" t="n">
        <v>0.7285215776057115</v>
      </c>
      <c r="AI31" s="7" t="n">
        <v>0.6318033579302457</v>
      </c>
      <c r="AJ31" s="7" t="n">
        <v>0.7168684091926288</v>
      </c>
      <c r="AK31" s="7" t="n">
        <v>0.7048941111411988</v>
      </c>
      <c r="AL31" s="7" t="n">
        <v>0.8691839757037281</v>
      </c>
      <c r="AM31" s="7" t="n">
        <v>0.8760310047543964</v>
      </c>
      <c r="AN31" s="7" t="n">
        <v>0.5876494655424952</v>
      </c>
      <c r="AO31" s="7" t="n">
        <v>0.5816167485371373</v>
      </c>
      <c r="AP31" s="7" t="n">
        <v>0.8286618102009508</v>
      </c>
      <c r="AQ31" s="7" t="n">
        <v>0.9229339705895965</v>
      </c>
      <c r="AR31" s="7" t="n">
        <v>0.7986040915425806</v>
      </c>
      <c r="AS31" s="7" t="n">
        <v>0.2535516452029394</v>
      </c>
      <c r="AT31" s="7" t="n">
        <v>0.7359159283650659</v>
      </c>
      <c r="AU31" s="7" t="n">
        <v>0.7491805902658261</v>
      </c>
      <c r="AV31" s="7" t="n">
        <v>0.5954116480242921</v>
      </c>
      <c r="AW31" s="7" t="n">
        <v>0.6820418797485535</v>
      </c>
    </row>
    <row r="32">
      <c r="A32" s="6" t="inlineStr">
        <is>
          <t>930652.CSI</t>
        </is>
      </c>
      <c r="B32" s="6" t="inlineStr">
        <is>
          <t>中证电子指数</t>
        </is>
      </c>
      <c r="C32" s="7" t="n">
        <v>0.7746733130413698</v>
      </c>
      <c r="D32" s="7" t="n">
        <v>0.7310003185135981</v>
      </c>
      <c r="E32" s="7" t="n">
        <v>0.3195471806547986</v>
      </c>
      <c r="F32" s="7" t="n">
        <v>0.6601127994279178</v>
      </c>
      <c r="G32" s="7" t="n">
        <v>0.3147385638379296</v>
      </c>
      <c r="H32" s="7" t="n">
        <v>0.7872331994319113</v>
      </c>
      <c r="I32" s="7" t="n">
        <v>0.5805329604228996</v>
      </c>
      <c r="J32" s="7" t="n">
        <v>0.8337370190610096</v>
      </c>
      <c r="K32" s="7" t="n">
        <v>0.8464071120752011</v>
      </c>
      <c r="L32" s="7" t="n">
        <v>0.8166846276558997</v>
      </c>
      <c r="M32" s="7" t="n">
        <v>0.5831945751491835</v>
      </c>
      <c r="N32" s="7" t="n">
        <v>0.6268348578003756</v>
      </c>
      <c r="O32" s="7" t="n">
        <v>0.7805569440447394</v>
      </c>
      <c r="P32" s="7" t="n">
        <v>0.6776677910976578</v>
      </c>
      <c r="Q32" s="7" t="n">
        <v>0.7472809083485431</v>
      </c>
      <c r="R32" s="7" t="n">
        <v>0.7295368776061665</v>
      </c>
      <c r="S32" s="7" t="n">
        <v>0.8027386568715839</v>
      </c>
      <c r="T32" s="7" t="n">
        <v>0.661127667601659</v>
      </c>
      <c r="U32" s="7" t="n">
        <v>0.7592071287857391</v>
      </c>
      <c r="V32" s="7" t="n">
        <v>0.6923045220199094</v>
      </c>
      <c r="W32" s="7" t="n">
        <v>0.6519693667781018</v>
      </c>
      <c r="X32" s="7" t="n">
        <v>0.6916646194952598</v>
      </c>
      <c r="Y32" s="7" t="n">
        <v>0.6398625415997288</v>
      </c>
      <c r="Z32" s="7" t="n">
        <v>0.7447317991978845</v>
      </c>
      <c r="AA32" s="7" t="n">
        <v>0.1988627350495802</v>
      </c>
      <c r="AB32" s="7" t="n">
        <v>0.5132568057858569</v>
      </c>
      <c r="AC32" s="7" t="n">
        <v>0.6251973800588414</v>
      </c>
      <c r="AD32" s="7" t="n">
        <v>0.3335519041661058</v>
      </c>
      <c r="AE32" s="7" t="n">
        <v>0.183104806242403</v>
      </c>
      <c r="AF32" s="7" t="n">
        <v>0.9005399069547112</v>
      </c>
      <c r="AG32" s="7" t="n">
        <v>1</v>
      </c>
      <c r="AH32" s="7" t="n">
        <v>0.7628992231348164</v>
      </c>
      <c r="AI32" s="7" t="n">
        <v>0.6132825571359679</v>
      </c>
      <c r="AJ32" s="7" t="n">
        <v>0.7299061217730527</v>
      </c>
      <c r="AK32" s="7" t="n">
        <v>0.7429472567009584</v>
      </c>
      <c r="AL32" s="7" t="n">
        <v>0.9505397991542949</v>
      </c>
      <c r="AM32" s="7" t="n">
        <v>0.9009960465082243</v>
      </c>
      <c r="AN32" s="7" t="n">
        <v>0.6173278472886076</v>
      </c>
      <c r="AO32" s="7" t="n">
        <v>0.5718146064179118</v>
      </c>
      <c r="AP32" s="7" t="n">
        <v>0.8505958731505353</v>
      </c>
      <c r="AQ32" s="7" t="n">
        <v>0.9103382482849601</v>
      </c>
      <c r="AR32" s="7" t="n">
        <v>0.8218305219184278</v>
      </c>
      <c r="AS32" s="7" t="n">
        <v>0.2438860414820845</v>
      </c>
      <c r="AT32" s="7" t="n">
        <v>0.8853958503048686</v>
      </c>
      <c r="AU32" s="7" t="n">
        <v>0.898222155953814</v>
      </c>
      <c r="AV32" s="7" t="n">
        <v>0.5490429333122921</v>
      </c>
      <c r="AW32" s="7" t="n">
        <v>0.8487660911366027</v>
      </c>
    </row>
    <row r="33">
      <c r="A33" s="6" t="inlineStr">
        <is>
          <t>930697.CSI</t>
        </is>
      </c>
      <c r="B33" s="6" t="inlineStr">
        <is>
          <t>中证全指家用电器指数</t>
        </is>
      </c>
      <c r="C33" s="7" t="n">
        <v>0.7395228709321829</v>
      </c>
      <c r="D33" s="7" t="n">
        <v>0.7572259892446406</v>
      </c>
      <c r="E33" s="7" t="n">
        <v>0.166765688074922</v>
      </c>
      <c r="F33" s="7" t="n">
        <v>0.745184689696311</v>
      </c>
      <c r="G33" s="7" t="n">
        <v>0.3541082922672791</v>
      </c>
      <c r="H33" s="7" t="n">
        <v>0.8266420748506009</v>
      </c>
      <c r="I33" s="7" t="n">
        <v>0.3338343217592246</v>
      </c>
      <c r="J33" s="7" t="n">
        <v>0.6070703853867394</v>
      </c>
      <c r="K33" s="7" t="n">
        <v>0.6701311781383448</v>
      </c>
      <c r="L33" s="7" t="n">
        <v>0.8174614456924785</v>
      </c>
      <c r="M33" s="7" t="n">
        <v>0.7234367951150678</v>
      </c>
      <c r="N33" s="7" t="n">
        <v>0.7406123833626641</v>
      </c>
      <c r="O33" s="7" t="n">
        <v>0.8195886755765246</v>
      </c>
      <c r="P33" s="7" t="n">
        <v>0.7709681989880492</v>
      </c>
      <c r="Q33" s="7" t="n">
        <v>0.821223995561315</v>
      </c>
      <c r="R33" s="7" t="n">
        <v>0.8612247943451437</v>
      </c>
      <c r="S33" s="7" t="n">
        <v>0.8640336600207779</v>
      </c>
      <c r="T33" s="7" t="n">
        <v>0.6517264266480653</v>
      </c>
      <c r="U33" s="7" t="n">
        <v>0.8117047543898573</v>
      </c>
      <c r="V33" s="7" t="n">
        <v>0.6257548496188932</v>
      </c>
      <c r="W33" s="7" t="n">
        <v>0.4848948538408097</v>
      </c>
      <c r="X33" s="7" t="n">
        <v>0.6494028306476441</v>
      </c>
      <c r="Y33" s="7" t="n">
        <v>0.6079891443650065</v>
      </c>
      <c r="Z33" s="7" t="n">
        <v>0.7260794455468635</v>
      </c>
      <c r="AA33" s="7" t="n">
        <v>0.2813396166614049</v>
      </c>
      <c r="AB33" s="7" t="n">
        <v>0.6844857340100807</v>
      </c>
      <c r="AC33" s="7" t="n">
        <v>0.736343370514096</v>
      </c>
      <c r="AD33" s="7" t="n">
        <v>0.1118370339131464</v>
      </c>
      <c r="AE33" s="7" t="n">
        <v>-0.04727049588299859</v>
      </c>
      <c r="AF33" s="7" t="n">
        <v>0.7285215776057115</v>
      </c>
      <c r="AG33" s="7" t="n">
        <v>0.7628992231348164</v>
      </c>
      <c r="AH33" s="7" t="n">
        <v>1</v>
      </c>
      <c r="AI33" s="7" t="n">
        <v>0.7032959277699453</v>
      </c>
      <c r="AJ33" s="7" t="n">
        <v>0.7032570475575675</v>
      </c>
      <c r="AK33" s="7" t="n">
        <v>0.6858578991764172</v>
      </c>
      <c r="AL33" s="7" t="n">
        <v>0.7215511022962762</v>
      </c>
      <c r="AM33" s="7" t="n">
        <v>0.8475745111986681</v>
      </c>
      <c r="AN33" s="7" t="n">
        <v>0.784189983007915</v>
      </c>
      <c r="AO33" s="7" t="n">
        <v>0.7226466227122048</v>
      </c>
      <c r="AP33" s="7" t="n">
        <v>0.6385973124389328</v>
      </c>
      <c r="AQ33" s="7" t="n">
        <v>0.796024835977773</v>
      </c>
      <c r="AR33" s="7" t="n">
        <v>0.8341028523238541</v>
      </c>
      <c r="AS33" s="7" t="n">
        <v>0.2075375312460856</v>
      </c>
      <c r="AT33" s="7" t="n">
        <v>0.6281338580040106</v>
      </c>
      <c r="AU33" s="7" t="n">
        <v>0.6321146148715442</v>
      </c>
      <c r="AV33" s="7" t="n">
        <v>0.5047148741678323</v>
      </c>
      <c r="AW33" s="7" t="n">
        <v>0.5577598570087404</v>
      </c>
    </row>
    <row r="34">
      <c r="A34" s="6" t="inlineStr">
        <is>
          <t>930726.CSI</t>
        </is>
      </c>
      <c r="B34" s="6" t="inlineStr">
        <is>
          <t>中证生物医药指数</t>
        </is>
      </c>
      <c r="C34" s="7" t="n">
        <v>0.6842618142890979</v>
      </c>
      <c r="D34" s="7" t="n">
        <v>0.7186919245540712</v>
      </c>
      <c r="E34" s="7" t="n">
        <v>0.08552120010978717</v>
      </c>
      <c r="F34" s="7" t="n">
        <v>0.7141090174319993</v>
      </c>
      <c r="G34" s="7" t="n">
        <v>0.2564954474742355</v>
      </c>
      <c r="H34" s="7" t="n">
        <v>0.7853621063047025</v>
      </c>
      <c r="I34" s="7" t="n">
        <v>0.3913023251615286</v>
      </c>
      <c r="J34" s="7" t="n">
        <v>0.5125303171808233</v>
      </c>
      <c r="K34" s="7" t="n">
        <v>0.6293898603908423</v>
      </c>
      <c r="L34" s="7" t="n">
        <v>0.7755884305504755</v>
      </c>
      <c r="M34" s="7" t="n">
        <v>0.9197128784841637</v>
      </c>
      <c r="N34" s="7" t="n">
        <v>0.7434274862888226</v>
      </c>
      <c r="O34" s="7" t="n">
        <v>0.8788057631777826</v>
      </c>
      <c r="P34" s="7" t="n">
        <v>0.8902338474238617</v>
      </c>
      <c r="Q34" s="7" t="n">
        <v>0.8602227951726721</v>
      </c>
      <c r="R34" s="7" t="n">
        <v>0.7544537573649409</v>
      </c>
      <c r="S34" s="7" t="n">
        <v>0.837191888612961</v>
      </c>
      <c r="T34" s="7" t="n">
        <v>0.5079469670253631</v>
      </c>
      <c r="U34" s="7" t="n">
        <v>0.8676406367908368</v>
      </c>
      <c r="V34" s="7" t="n">
        <v>0.5219511904280602</v>
      </c>
      <c r="W34" s="7" t="n">
        <v>0.3464290727119342</v>
      </c>
      <c r="X34" s="7" t="n">
        <v>0.5549261586185249</v>
      </c>
      <c r="Y34" s="7" t="n">
        <v>0.4641195639197704</v>
      </c>
      <c r="Z34" s="7" t="n">
        <v>0.7093692595499581</v>
      </c>
      <c r="AA34" s="7" t="n">
        <v>0.2309275289070316</v>
      </c>
      <c r="AB34" s="7" t="n">
        <v>0.6725952100552354</v>
      </c>
      <c r="AC34" s="7" t="n">
        <v>0.9120207730318722</v>
      </c>
      <c r="AD34" s="7" t="n">
        <v>-0.05022078188195196</v>
      </c>
      <c r="AE34" s="7" t="n">
        <v>0.01429971601485318</v>
      </c>
      <c r="AF34" s="7" t="n">
        <v>0.6318033579302457</v>
      </c>
      <c r="AG34" s="7" t="n">
        <v>0.6132825571359679</v>
      </c>
      <c r="AH34" s="7" t="n">
        <v>0.7032959277699453</v>
      </c>
      <c r="AI34" s="7" t="n">
        <v>1</v>
      </c>
      <c r="AJ34" s="7" t="n">
        <v>0.6907898991955288</v>
      </c>
      <c r="AK34" s="7" t="n">
        <v>0.6003107659951615</v>
      </c>
      <c r="AL34" s="7" t="n">
        <v>0.5425118926224748</v>
      </c>
      <c r="AM34" s="7" t="n">
        <v>0.8128214448382817</v>
      </c>
      <c r="AN34" s="7" t="n">
        <v>0.7465854375053086</v>
      </c>
      <c r="AO34" s="7" t="n">
        <v>0.9368496650722363</v>
      </c>
      <c r="AP34" s="7" t="n">
        <v>0.443628469684039</v>
      </c>
      <c r="AQ34" s="7" t="n">
        <v>0.7903975711418347</v>
      </c>
      <c r="AR34" s="7" t="n">
        <v>0.8416070570056223</v>
      </c>
      <c r="AS34" s="7" t="n">
        <v>-0.01312473604425963</v>
      </c>
      <c r="AT34" s="7" t="n">
        <v>0.4493818098284486</v>
      </c>
      <c r="AU34" s="7" t="n">
        <v>0.4633759604980643</v>
      </c>
      <c r="AV34" s="7" t="n">
        <v>0.3405824116359414</v>
      </c>
      <c r="AW34" s="7" t="n">
        <v>0.3570381841608525</v>
      </c>
    </row>
    <row r="35">
      <c r="A35" s="6" t="inlineStr">
        <is>
          <t>930997.CSI</t>
        </is>
      </c>
      <c r="B35" s="6" t="inlineStr">
        <is>
          <t>中证新能源汽车产业指数</t>
        </is>
      </c>
      <c r="C35" s="7" t="n">
        <v>0.7472988511901062</v>
      </c>
      <c r="D35" s="7" t="n">
        <v>0.741319818094356</v>
      </c>
      <c r="E35" s="7" t="n">
        <v>0.2448609243978911</v>
      </c>
      <c r="F35" s="7" t="n">
        <v>0.6706796415775789</v>
      </c>
      <c r="G35" s="7" t="n">
        <v>0.2157345541698534</v>
      </c>
      <c r="H35" s="7" t="n">
        <v>0.8045083272644897</v>
      </c>
      <c r="I35" s="7" t="n">
        <v>0.7053241959441158</v>
      </c>
      <c r="J35" s="7" t="n">
        <v>0.6927510512144008</v>
      </c>
      <c r="K35" s="7" t="n">
        <v>0.7705719290004077</v>
      </c>
      <c r="L35" s="7" t="n">
        <v>0.8169544763875083</v>
      </c>
      <c r="M35" s="7" t="n">
        <v>0.7299436489094419</v>
      </c>
      <c r="N35" s="7" t="n">
        <v>0.6770305395572426</v>
      </c>
      <c r="O35" s="7" t="n">
        <v>0.8854569994612779</v>
      </c>
      <c r="P35" s="7" t="n">
        <v>0.7768223413766137</v>
      </c>
      <c r="Q35" s="7" t="n">
        <v>0.8490826717909377</v>
      </c>
      <c r="R35" s="7" t="n">
        <v>0.7417165924088759</v>
      </c>
      <c r="S35" s="7" t="n">
        <v>0.8609432667814072</v>
      </c>
      <c r="T35" s="7" t="n">
        <v>0.4944304688089041</v>
      </c>
      <c r="U35" s="7" t="n">
        <v>0.8837533086560556</v>
      </c>
      <c r="V35" s="7" t="n">
        <v>0.567423559501281</v>
      </c>
      <c r="W35" s="7" t="n">
        <v>0.4816973934407977</v>
      </c>
      <c r="X35" s="7" t="n">
        <v>0.6043387393118456</v>
      </c>
      <c r="Y35" s="7" t="n">
        <v>0.458749446828811</v>
      </c>
      <c r="Z35" s="7" t="n">
        <v>0.9912469931143021</v>
      </c>
      <c r="AA35" s="7" t="n">
        <v>0.1761324809212327</v>
      </c>
      <c r="AB35" s="7" t="n">
        <v>0.5787160390622208</v>
      </c>
      <c r="AC35" s="7" t="n">
        <v>0.7394661246409381</v>
      </c>
      <c r="AD35" s="7" t="n">
        <v>0.2758222936402229</v>
      </c>
      <c r="AE35" s="7" t="n">
        <v>0.2766605833608103</v>
      </c>
      <c r="AF35" s="7" t="n">
        <v>0.7168684091926288</v>
      </c>
      <c r="AG35" s="7" t="n">
        <v>0.7299061217730527</v>
      </c>
      <c r="AH35" s="7" t="n">
        <v>0.7032570475575675</v>
      </c>
      <c r="AI35" s="7" t="n">
        <v>0.6907898991955288</v>
      </c>
      <c r="AJ35" s="7" t="n">
        <v>1</v>
      </c>
      <c r="AK35" s="7" t="n">
        <v>0.6281615347600409</v>
      </c>
      <c r="AL35" s="7" t="n">
        <v>0.6330116629461825</v>
      </c>
      <c r="AM35" s="7" t="n">
        <v>0.8036001000163022</v>
      </c>
      <c r="AN35" s="7" t="n">
        <v>0.6815746620153846</v>
      </c>
      <c r="AO35" s="7" t="n">
        <v>0.7267252834360757</v>
      </c>
      <c r="AP35" s="7" t="n">
        <v>0.5288241170450068</v>
      </c>
      <c r="AQ35" s="7" t="n">
        <v>0.827225323391121</v>
      </c>
      <c r="AR35" s="7" t="n">
        <v>0.878146994087974</v>
      </c>
      <c r="AS35" s="7" t="n">
        <v>0.07190388411806659</v>
      </c>
      <c r="AT35" s="7" t="n">
        <v>0.592930843096101</v>
      </c>
      <c r="AU35" s="7" t="n">
        <v>0.6183421176168309</v>
      </c>
      <c r="AV35" s="7" t="n">
        <v>0.3405890073128597</v>
      </c>
      <c r="AW35" s="7" t="n">
        <v>0.514893836387362</v>
      </c>
    </row>
    <row r="36">
      <c r="A36" s="6" t="inlineStr">
        <is>
          <t>931066.CSI</t>
        </is>
      </c>
      <c r="B36" s="6" t="inlineStr">
        <is>
          <t>中证军工龙头指数</t>
        </is>
      </c>
      <c r="C36" s="7" t="n">
        <v>0.6981001206158677</v>
      </c>
      <c r="D36" s="7" t="n">
        <v>0.6845949899428477</v>
      </c>
      <c r="E36" s="7" t="n">
        <v>0.2506450372865057</v>
      </c>
      <c r="F36" s="7" t="n">
        <v>0.6398847050923256</v>
      </c>
      <c r="G36" s="7" t="n">
        <v>0.3443067258943149</v>
      </c>
      <c r="H36" s="7" t="n">
        <v>0.7091524621054481</v>
      </c>
      <c r="I36" s="7" t="n">
        <v>0.4916722035761528</v>
      </c>
      <c r="J36" s="7" t="n">
        <v>0.6941250459088196</v>
      </c>
      <c r="K36" s="7" t="n">
        <v>0.736722382881246</v>
      </c>
      <c r="L36" s="7" t="n">
        <v>0.7311007245600761</v>
      </c>
      <c r="M36" s="7" t="n">
        <v>0.6030808331720342</v>
      </c>
      <c r="N36" s="7" t="n">
        <v>0.5594010992216193</v>
      </c>
      <c r="O36" s="7" t="n">
        <v>0.6839442629957107</v>
      </c>
      <c r="P36" s="7" t="n">
        <v>0.6111456407942589</v>
      </c>
      <c r="Q36" s="7" t="n">
        <v>0.6818986792704218</v>
      </c>
      <c r="R36" s="7" t="n">
        <v>0.6619211719751437</v>
      </c>
      <c r="S36" s="7" t="n">
        <v>0.7089674302991433</v>
      </c>
      <c r="T36" s="7" t="n">
        <v>0.6721131540463822</v>
      </c>
      <c r="U36" s="7" t="n">
        <v>0.6623176649986965</v>
      </c>
      <c r="V36" s="7" t="n">
        <v>0.9848000768781132</v>
      </c>
      <c r="W36" s="7" t="n">
        <v>0.4095292694559252</v>
      </c>
      <c r="X36" s="7" t="n">
        <v>0.9868690326157102</v>
      </c>
      <c r="Y36" s="7" t="n">
        <v>0.6399283535696617</v>
      </c>
      <c r="Z36" s="7" t="n">
        <v>0.648464841088365</v>
      </c>
      <c r="AA36" s="7" t="n">
        <v>0.201301901280479</v>
      </c>
      <c r="AB36" s="7" t="n">
        <v>0.4943250953402561</v>
      </c>
      <c r="AC36" s="7" t="n">
        <v>0.6255118044756202</v>
      </c>
      <c r="AD36" s="7" t="n">
        <v>0.2107753296575919</v>
      </c>
      <c r="AE36" s="7" t="n">
        <v>0.1372125272337625</v>
      </c>
      <c r="AF36" s="7" t="n">
        <v>0.7048941111411988</v>
      </c>
      <c r="AG36" s="7" t="n">
        <v>0.7429472567009584</v>
      </c>
      <c r="AH36" s="7" t="n">
        <v>0.6858578991764172</v>
      </c>
      <c r="AI36" s="7" t="n">
        <v>0.6003107659951615</v>
      </c>
      <c r="AJ36" s="7" t="n">
        <v>0.6281615347600409</v>
      </c>
      <c r="AK36" s="7" t="n">
        <v>1</v>
      </c>
      <c r="AL36" s="7" t="n">
        <v>0.642467896216794</v>
      </c>
      <c r="AM36" s="7" t="n">
        <v>0.7574212109615394</v>
      </c>
      <c r="AN36" s="7" t="n">
        <v>0.5700359297534877</v>
      </c>
      <c r="AO36" s="7" t="n">
        <v>0.6127319281085086</v>
      </c>
      <c r="AP36" s="7" t="n">
        <v>0.5459393456748823</v>
      </c>
      <c r="AQ36" s="7" t="n">
        <v>0.7266380507815887</v>
      </c>
      <c r="AR36" s="7" t="n">
        <v>0.7241030440197473</v>
      </c>
      <c r="AS36" s="7" t="n">
        <v>0.2191475181347293</v>
      </c>
      <c r="AT36" s="7" t="n">
        <v>0.646414155849263</v>
      </c>
      <c r="AU36" s="7" t="n">
        <v>0.6705712374589088</v>
      </c>
      <c r="AV36" s="7" t="n">
        <v>0.5658090416802637</v>
      </c>
      <c r="AW36" s="7" t="n">
        <v>0.599649462891963</v>
      </c>
    </row>
    <row r="37">
      <c r="A37" s="6" t="inlineStr">
        <is>
          <t>931079.CSI</t>
        </is>
      </c>
      <c r="B37" s="6" t="inlineStr">
        <is>
          <t>中证5G通信主题指数</t>
        </is>
      </c>
      <c r="C37" s="7" t="n">
        <v>0.7068558258093193</v>
      </c>
      <c r="D37" s="7" t="n">
        <v>0.6683702274649609</v>
      </c>
      <c r="E37" s="7" t="n">
        <v>0.292487417434773</v>
      </c>
      <c r="F37" s="7" t="n">
        <v>0.6086894859259562</v>
      </c>
      <c r="G37" s="7" t="n">
        <v>0.3056417211412231</v>
      </c>
      <c r="H37" s="7" t="n">
        <v>0.720059422817287</v>
      </c>
      <c r="I37" s="7" t="n">
        <v>0.4720047994819926</v>
      </c>
      <c r="J37" s="7" t="n">
        <v>0.7781813038865</v>
      </c>
      <c r="K37" s="7" t="n">
        <v>0.7667846877748978</v>
      </c>
      <c r="L37" s="7" t="n">
        <v>0.7455545362876631</v>
      </c>
      <c r="M37" s="7" t="n">
        <v>0.5170980810687812</v>
      </c>
      <c r="N37" s="7" t="n">
        <v>0.5831361165344501</v>
      </c>
      <c r="O37" s="7" t="n">
        <v>0.7150295116019066</v>
      </c>
      <c r="P37" s="7" t="n">
        <v>0.623315843280176</v>
      </c>
      <c r="Q37" s="7" t="n">
        <v>0.6870311264837011</v>
      </c>
      <c r="R37" s="7" t="n">
        <v>0.6670816817910759</v>
      </c>
      <c r="S37" s="7" t="n">
        <v>0.7306296731891225</v>
      </c>
      <c r="T37" s="7" t="n">
        <v>0.6593910478672513</v>
      </c>
      <c r="U37" s="7" t="n">
        <v>0.6958263272567802</v>
      </c>
      <c r="V37" s="7" t="n">
        <v>0.6012486730870424</v>
      </c>
      <c r="W37" s="7" t="n">
        <v>0.6583429203395883</v>
      </c>
      <c r="X37" s="7" t="n">
        <v>0.5986121050684454</v>
      </c>
      <c r="Y37" s="7" t="n">
        <v>0.64888761598427</v>
      </c>
      <c r="Z37" s="7" t="n">
        <v>0.6537010907479484</v>
      </c>
      <c r="AA37" s="7" t="n">
        <v>0.1795337200505221</v>
      </c>
      <c r="AB37" s="7" t="n">
        <v>0.4794651108373026</v>
      </c>
      <c r="AC37" s="7" t="n">
        <v>0.5514795930254385</v>
      </c>
      <c r="AD37" s="7" t="n">
        <v>0.2683603193711101</v>
      </c>
      <c r="AE37" s="7" t="n">
        <v>0.1413827625699849</v>
      </c>
      <c r="AF37" s="7" t="n">
        <v>0.8691839757037281</v>
      </c>
      <c r="AG37" s="7" t="n">
        <v>0.9505397991542949</v>
      </c>
      <c r="AH37" s="7" t="n">
        <v>0.7215511022962762</v>
      </c>
      <c r="AI37" s="7" t="n">
        <v>0.5425118926224748</v>
      </c>
      <c r="AJ37" s="7" t="n">
        <v>0.6330116629461825</v>
      </c>
      <c r="AK37" s="7" t="n">
        <v>0.642467896216794</v>
      </c>
      <c r="AL37" s="7" t="n">
        <v>1</v>
      </c>
      <c r="AM37" s="7" t="n">
        <v>0.8607010683143401</v>
      </c>
      <c r="AN37" s="7" t="n">
        <v>0.5663109116172481</v>
      </c>
      <c r="AO37" s="7" t="n">
        <v>0.5007221949692251</v>
      </c>
      <c r="AP37" s="7" t="n">
        <v>0.8901404723126278</v>
      </c>
      <c r="AQ37" s="7" t="n">
        <v>0.8537497811659996</v>
      </c>
      <c r="AR37" s="7" t="n">
        <v>0.7735891090139062</v>
      </c>
      <c r="AS37" s="7" t="n">
        <v>0.2911231061568963</v>
      </c>
      <c r="AT37" s="7" t="n">
        <v>0.8700542021058595</v>
      </c>
      <c r="AU37" s="7" t="n">
        <v>0.8671044907389936</v>
      </c>
      <c r="AV37" s="7" t="n">
        <v>0.541735304910506</v>
      </c>
      <c r="AW37" s="7" t="n">
        <v>0.8273771973959265</v>
      </c>
    </row>
    <row r="38">
      <c r="A38" s="6" t="inlineStr">
        <is>
          <t>931087.CSI</t>
        </is>
      </c>
      <c r="B38" s="6" t="inlineStr">
        <is>
          <t>中证科技龙头指数</t>
        </is>
      </c>
      <c r="C38" s="7" t="n">
        <v>0.8126022689611578</v>
      </c>
      <c r="D38" s="7" t="n">
        <v>0.826448444845817</v>
      </c>
      <c r="E38" s="7" t="n">
        <v>0.2223677519636266</v>
      </c>
      <c r="F38" s="7" t="n">
        <v>0.7926079072661317</v>
      </c>
      <c r="G38" s="7" t="n">
        <v>0.3446555837011518</v>
      </c>
      <c r="H38" s="7" t="n">
        <v>0.8894579603925096</v>
      </c>
      <c r="I38" s="7" t="n">
        <v>0.5142029215044194</v>
      </c>
      <c r="J38" s="7" t="n">
        <v>0.7104971167200204</v>
      </c>
      <c r="K38" s="7" t="n">
        <v>0.7953281616632545</v>
      </c>
      <c r="L38" s="7" t="n">
        <v>0.8929612645341224</v>
      </c>
      <c r="M38" s="7" t="n">
        <v>0.8242326135565385</v>
      </c>
      <c r="N38" s="7" t="n">
        <v>0.761062248838515</v>
      </c>
      <c r="O38" s="7" t="n">
        <v>0.9189996998247655</v>
      </c>
      <c r="P38" s="7" t="n">
        <v>0.8726612437533893</v>
      </c>
      <c r="Q38" s="7" t="n">
        <v>0.9067686238173922</v>
      </c>
      <c r="R38" s="7" t="n">
        <v>0.8416191934438786</v>
      </c>
      <c r="S38" s="7" t="n">
        <v>0.9248817806698195</v>
      </c>
      <c r="T38" s="7" t="n">
        <v>0.6727771210370486</v>
      </c>
      <c r="U38" s="7" t="n">
        <v>0.903832178705181</v>
      </c>
      <c r="V38" s="7" t="n">
        <v>0.6796678198622897</v>
      </c>
      <c r="W38" s="7" t="n">
        <v>0.5553432585620878</v>
      </c>
      <c r="X38" s="7" t="n">
        <v>0.7063326833147053</v>
      </c>
      <c r="Y38" s="7" t="n">
        <v>0.6361371239625425</v>
      </c>
      <c r="Z38" s="7" t="n">
        <v>0.8156469924670792</v>
      </c>
      <c r="AA38" s="7" t="n">
        <v>0.2499905531868516</v>
      </c>
      <c r="AB38" s="7" t="n">
        <v>0.6712332640468702</v>
      </c>
      <c r="AC38" s="7" t="n">
        <v>0.8382992751057278</v>
      </c>
      <c r="AD38" s="7" t="n">
        <v>0.1603230415641175</v>
      </c>
      <c r="AE38" s="7" t="n">
        <v>0.1088794381010523</v>
      </c>
      <c r="AF38" s="7" t="n">
        <v>0.8760310047543964</v>
      </c>
      <c r="AG38" s="7" t="n">
        <v>0.9009960465082243</v>
      </c>
      <c r="AH38" s="7" t="n">
        <v>0.8475745111986681</v>
      </c>
      <c r="AI38" s="7" t="n">
        <v>0.8128214448382817</v>
      </c>
      <c r="AJ38" s="7" t="n">
        <v>0.8036001000163022</v>
      </c>
      <c r="AK38" s="7" t="n">
        <v>0.7574212109615394</v>
      </c>
      <c r="AL38" s="7" t="n">
        <v>0.8607010683143401</v>
      </c>
      <c r="AM38" s="7" t="n">
        <v>1</v>
      </c>
      <c r="AN38" s="7" t="n">
        <v>0.76666863351785</v>
      </c>
      <c r="AO38" s="7" t="n">
        <v>0.8075128506485569</v>
      </c>
      <c r="AP38" s="7" t="n">
        <v>0.7413293721941112</v>
      </c>
      <c r="AQ38" s="7" t="n">
        <v>0.9460333191841345</v>
      </c>
      <c r="AR38" s="7" t="n">
        <v>0.9593611340509185</v>
      </c>
      <c r="AS38" s="7" t="n">
        <v>0.14090549443954</v>
      </c>
      <c r="AT38" s="7" t="n">
        <v>0.7545672826250686</v>
      </c>
      <c r="AU38" s="7" t="n">
        <v>0.7617432862307029</v>
      </c>
      <c r="AV38" s="7" t="n">
        <v>0.5360685695807734</v>
      </c>
      <c r="AW38" s="7" t="n">
        <v>0.6611417508244346</v>
      </c>
    </row>
    <row r="39">
      <c r="A39" s="6" t="inlineStr">
        <is>
          <t>931139.CSI</t>
        </is>
      </c>
      <c r="B39" s="6" t="inlineStr">
        <is>
          <t>中证消费50指数</t>
        </is>
      </c>
      <c r="C39" s="7" t="n">
        <v>0.7686116409888306</v>
      </c>
      <c r="D39" s="7" t="n">
        <v>0.8424001503684495</v>
      </c>
      <c r="E39" s="7" t="n">
        <v>0.08089898465653161</v>
      </c>
      <c r="F39" s="7" t="n">
        <v>0.8600951709996375</v>
      </c>
      <c r="G39" s="7" t="n">
        <v>0.3400424809291426</v>
      </c>
      <c r="H39" s="7" t="n">
        <v>0.8874244712189737</v>
      </c>
      <c r="I39" s="7" t="n">
        <v>0.3825238363389532</v>
      </c>
      <c r="J39" s="7" t="n">
        <v>0.4492775217207433</v>
      </c>
      <c r="K39" s="7" t="n">
        <v>0.6187295793373044</v>
      </c>
      <c r="L39" s="7" t="n">
        <v>0.8584538812573875</v>
      </c>
      <c r="M39" s="7" t="n">
        <v>0.8509146037872799</v>
      </c>
      <c r="N39" s="7" t="n">
        <v>0.9753058598139663</v>
      </c>
      <c r="O39" s="7" t="n">
        <v>0.8433139331804401</v>
      </c>
      <c r="P39" s="7" t="n">
        <v>0.8369819169048066</v>
      </c>
      <c r="Q39" s="7" t="n">
        <v>0.847772490910699</v>
      </c>
      <c r="R39" s="7" t="n">
        <v>0.9325875265741033</v>
      </c>
      <c r="S39" s="7" t="n">
        <v>0.9035023604458681</v>
      </c>
      <c r="T39" s="7" t="n">
        <v>0.5812786924380278</v>
      </c>
      <c r="U39" s="7" t="n">
        <v>0.8349686387431239</v>
      </c>
      <c r="V39" s="7" t="n">
        <v>0.5042934674089375</v>
      </c>
      <c r="W39" s="7" t="n">
        <v>0.3334113866967098</v>
      </c>
      <c r="X39" s="7" t="n">
        <v>0.5465334654238595</v>
      </c>
      <c r="Y39" s="7" t="n">
        <v>0.5347938829147958</v>
      </c>
      <c r="Z39" s="7" t="n">
        <v>0.6763319950884523</v>
      </c>
      <c r="AA39" s="7" t="n">
        <v>0.2665668529893969</v>
      </c>
      <c r="AB39" s="7" t="n">
        <v>0.9444121336142223</v>
      </c>
      <c r="AC39" s="7" t="n">
        <v>0.8264596807768478</v>
      </c>
      <c r="AD39" s="7" t="n">
        <v>0.007344506395540174</v>
      </c>
      <c r="AE39" s="7" t="n">
        <v>-0.01286915418950304</v>
      </c>
      <c r="AF39" s="7" t="n">
        <v>0.5876494655424952</v>
      </c>
      <c r="AG39" s="7" t="n">
        <v>0.6173278472886076</v>
      </c>
      <c r="AH39" s="7" t="n">
        <v>0.784189983007915</v>
      </c>
      <c r="AI39" s="7" t="n">
        <v>0.7465854375053086</v>
      </c>
      <c r="AJ39" s="7" t="n">
        <v>0.6815746620153846</v>
      </c>
      <c r="AK39" s="7" t="n">
        <v>0.5700359297534877</v>
      </c>
      <c r="AL39" s="7" t="n">
        <v>0.5663109116172481</v>
      </c>
      <c r="AM39" s="7" t="n">
        <v>0.76666863351785</v>
      </c>
      <c r="AN39" s="7" t="n">
        <v>1</v>
      </c>
      <c r="AO39" s="7" t="n">
        <v>0.8393801706274675</v>
      </c>
      <c r="AP39" s="7" t="n">
        <v>0.48424086481603</v>
      </c>
      <c r="AQ39" s="7" t="n">
        <v>0.7200636207370881</v>
      </c>
      <c r="AR39" s="7" t="n">
        <v>0.788095422530658</v>
      </c>
      <c r="AS39" s="7" t="n">
        <v>0.0627972828865474</v>
      </c>
      <c r="AT39" s="7" t="n">
        <v>0.5229032022115639</v>
      </c>
      <c r="AU39" s="7" t="n">
        <v>0.5334202362062538</v>
      </c>
      <c r="AV39" s="7" t="n">
        <v>0.4599900636116879</v>
      </c>
      <c r="AW39" s="7" t="n">
        <v>0.4768433339243941</v>
      </c>
    </row>
    <row r="40">
      <c r="A40" s="6" t="inlineStr">
        <is>
          <t>931152.CSI</t>
        </is>
      </c>
      <c r="B40" s="6" t="inlineStr">
        <is>
          <t>中证创新药产业指数</t>
        </is>
      </c>
      <c r="C40" s="7" t="n">
        <v>0.7193680193001649</v>
      </c>
      <c r="D40" s="7" t="n">
        <v>0.7836602003879913</v>
      </c>
      <c r="E40" s="7" t="n">
        <v>0.07452248457486696</v>
      </c>
      <c r="F40" s="7" t="n">
        <v>0.7958455743071813</v>
      </c>
      <c r="G40" s="7" t="n">
        <v>0.3146430937118424</v>
      </c>
      <c r="H40" s="7" t="n">
        <v>0.8397504186560877</v>
      </c>
      <c r="I40" s="7" t="n">
        <v>0.4058648797098747</v>
      </c>
      <c r="J40" s="7" t="n">
        <v>0.4662117559796943</v>
      </c>
      <c r="K40" s="7" t="n">
        <v>0.6224274398955439</v>
      </c>
      <c r="L40" s="7" t="n">
        <v>0.8194179256901903</v>
      </c>
      <c r="M40" s="7" t="n">
        <v>0.9800863723321005</v>
      </c>
      <c r="N40" s="7" t="n">
        <v>0.816948875437471</v>
      </c>
      <c r="O40" s="7" t="n">
        <v>0.9103119684082355</v>
      </c>
      <c r="P40" s="7" t="n">
        <v>0.9295659963900221</v>
      </c>
      <c r="Q40" s="7" t="n">
        <v>0.9022561428272696</v>
      </c>
      <c r="R40" s="7" t="n">
        <v>0.8302389352461605</v>
      </c>
      <c r="S40" s="7" t="n">
        <v>0.8847261142842667</v>
      </c>
      <c r="T40" s="7" t="n">
        <v>0.5183401323321998</v>
      </c>
      <c r="U40" s="7" t="n">
        <v>0.903056199683854</v>
      </c>
      <c r="V40" s="7" t="n">
        <v>0.5386514404955024</v>
      </c>
      <c r="W40" s="7" t="n">
        <v>0.3065697665033641</v>
      </c>
      <c r="X40" s="7" t="n">
        <v>0.5877994166760716</v>
      </c>
      <c r="Y40" s="7" t="n">
        <v>0.4710097728723422</v>
      </c>
      <c r="Z40" s="7" t="n">
        <v>0.7364096710703177</v>
      </c>
      <c r="AA40" s="7" t="n">
        <v>0.3020550630955848</v>
      </c>
      <c r="AB40" s="7" t="n">
        <v>0.7642199793373264</v>
      </c>
      <c r="AC40" s="7" t="n">
        <v>0.9505811479326042</v>
      </c>
      <c r="AD40" s="7" t="n">
        <v>-0.05753985073861087</v>
      </c>
      <c r="AE40" s="7" t="n">
        <v>0.04579714549516653</v>
      </c>
      <c r="AF40" s="7" t="n">
        <v>0.5816167485371373</v>
      </c>
      <c r="AG40" s="7" t="n">
        <v>0.5718146064179118</v>
      </c>
      <c r="AH40" s="7" t="n">
        <v>0.7226466227122048</v>
      </c>
      <c r="AI40" s="7" t="n">
        <v>0.9368496650722363</v>
      </c>
      <c r="AJ40" s="7" t="n">
        <v>0.7267252834360757</v>
      </c>
      <c r="AK40" s="7" t="n">
        <v>0.6127319281085086</v>
      </c>
      <c r="AL40" s="7" t="n">
        <v>0.5007221949692251</v>
      </c>
      <c r="AM40" s="7" t="n">
        <v>0.8075128506485569</v>
      </c>
      <c r="AN40" s="7" t="n">
        <v>0.8393801706274675</v>
      </c>
      <c r="AO40" s="7" t="n">
        <v>1</v>
      </c>
      <c r="AP40" s="7" t="n">
        <v>0.4017569658905841</v>
      </c>
      <c r="AQ40" s="7" t="n">
        <v>0.7639183033407037</v>
      </c>
      <c r="AR40" s="7" t="n">
        <v>0.8585689765431935</v>
      </c>
      <c r="AS40" s="7" t="n">
        <v>-0.01346377549505333</v>
      </c>
      <c r="AT40" s="7" t="n">
        <v>0.4563060288922719</v>
      </c>
      <c r="AU40" s="7" t="n">
        <v>0.4701820428074261</v>
      </c>
      <c r="AV40" s="7" t="n">
        <v>0.3695881367328501</v>
      </c>
      <c r="AW40" s="7" t="n">
        <v>0.3646030950932694</v>
      </c>
    </row>
    <row r="41">
      <c r="A41" s="6" t="inlineStr">
        <is>
          <t>931160.CSI</t>
        </is>
      </c>
      <c r="B41" s="6" t="inlineStr">
        <is>
          <t>中证全指通信设备指数</t>
        </is>
      </c>
      <c r="C41" s="7" t="n">
        <v>0.6854918734839195</v>
      </c>
      <c r="D41" s="7" t="n">
        <v>0.6195981286429865</v>
      </c>
      <c r="E41" s="7" t="n">
        <v>0.3511719662177703</v>
      </c>
      <c r="F41" s="7" t="n">
        <v>0.5605037562698606</v>
      </c>
      <c r="G41" s="7" t="n">
        <v>0.3506984552201949</v>
      </c>
      <c r="H41" s="7" t="n">
        <v>0.6497323855384209</v>
      </c>
      <c r="I41" s="7" t="n">
        <v>0.4286702777272836</v>
      </c>
      <c r="J41" s="7" t="n">
        <v>0.7778560240741177</v>
      </c>
      <c r="K41" s="7" t="n">
        <v>0.7386572883285467</v>
      </c>
      <c r="L41" s="7" t="n">
        <v>0.6814681754739385</v>
      </c>
      <c r="M41" s="7" t="n">
        <v>0.410042590872816</v>
      </c>
      <c r="N41" s="7" t="n">
        <v>0.5209084573763424</v>
      </c>
      <c r="O41" s="7" t="n">
        <v>0.6100005606690084</v>
      </c>
      <c r="P41" s="7" t="n">
        <v>0.5136952219196248</v>
      </c>
      <c r="Q41" s="7" t="n">
        <v>0.5715582870611836</v>
      </c>
      <c r="R41" s="7" t="n">
        <v>0.5922598329581231</v>
      </c>
      <c r="S41" s="7" t="n">
        <v>0.631506106014916</v>
      </c>
      <c r="T41" s="7" t="n">
        <v>0.6652578906227511</v>
      </c>
      <c r="U41" s="7" t="n">
        <v>0.5899878056445982</v>
      </c>
      <c r="V41" s="7" t="n">
        <v>0.5215356405427072</v>
      </c>
      <c r="W41" s="7" t="n">
        <v>0.6397157839289345</v>
      </c>
      <c r="X41" s="7" t="n">
        <v>0.50072220202413</v>
      </c>
      <c r="Y41" s="7" t="n">
        <v>0.6663054338696387</v>
      </c>
      <c r="Z41" s="7" t="n">
        <v>0.5407009603860263</v>
      </c>
      <c r="AA41" s="7" t="n">
        <v>0.1997384704882012</v>
      </c>
      <c r="AB41" s="7" t="n">
        <v>0.431086915251347</v>
      </c>
      <c r="AC41" s="7" t="n">
        <v>0.4250354667915057</v>
      </c>
      <c r="AD41" s="7" t="n">
        <v>0.2921310432530954</v>
      </c>
      <c r="AE41" s="7" t="n">
        <v>0.1077420101023439</v>
      </c>
      <c r="AF41" s="7" t="n">
        <v>0.8286618102009508</v>
      </c>
      <c r="AG41" s="7" t="n">
        <v>0.8505958731505353</v>
      </c>
      <c r="AH41" s="7" t="n">
        <v>0.6385973124389328</v>
      </c>
      <c r="AI41" s="7" t="n">
        <v>0.443628469684039</v>
      </c>
      <c r="AJ41" s="7" t="n">
        <v>0.5288241170450068</v>
      </c>
      <c r="AK41" s="7" t="n">
        <v>0.5459393456748823</v>
      </c>
      <c r="AL41" s="7" t="n">
        <v>0.8901404723126278</v>
      </c>
      <c r="AM41" s="7" t="n">
        <v>0.7413293721941112</v>
      </c>
      <c r="AN41" s="7" t="n">
        <v>0.48424086481603</v>
      </c>
      <c r="AO41" s="7" t="n">
        <v>0.4017569658905841</v>
      </c>
      <c r="AP41" s="7" t="n">
        <v>1</v>
      </c>
      <c r="AQ41" s="7" t="n">
        <v>0.8015122962970923</v>
      </c>
      <c r="AR41" s="7" t="n">
        <v>0.6554466426381563</v>
      </c>
      <c r="AS41" s="7" t="n">
        <v>0.3642975202612001</v>
      </c>
      <c r="AT41" s="7" t="n">
        <v>0.7865471578138981</v>
      </c>
      <c r="AU41" s="7" t="n">
        <v>0.7870898176022161</v>
      </c>
      <c r="AV41" s="7" t="n">
        <v>0.5647222719373783</v>
      </c>
      <c r="AW41" s="7" t="n">
        <v>0.7484156541465319</v>
      </c>
    </row>
    <row r="42">
      <c r="A42" s="6" t="inlineStr">
        <is>
          <t>931186.CSI</t>
        </is>
      </c>
      <c r="B42" s="6" t="inlineStr">
        <is>
          <t>中证科技50策略指数</t>
        </is>
      </c>
      <c r="C42" s="7" t="n">
        <v>0.8234810051551203</v>
      </c>
      <c r="D42" s="7" t="n">
        <v>0.7979992170406448</v>
      </c>
      <c r="E42" s="7" t="n">
        <v>0.2734297207324367</v>
      </c>
      <c r="F42" s="7" t="n">
        <v>0.7410663531973206</v>
      </c>
      <c r="G42" s="7" t="n">
        <v>0.3220419360845144</v>
      </c>
      <c r="H42" s="7" t="n">
        <v>0.8658809486956078</v>
      </c>
      <c r="I42" s="7" t="n">
        <v>0.591656749803555</v>
      </c>
      <c r="J42" s="7" t="n">
        <v>0.8025806130815631</v>
      </c>
      <c r="K42" s="7" t="n">
        <v>0.8623725148805013</v>
      </c>
      <c r="L42" s="7" t="n">
        <v>0.8857316681697803</v>
      </c>
      <c r="M42" s="7" t="n">
        <v>0.75848548437181</v>
      </c>
      <c r="N42" s="7" t="n">
        <v>0.734151593832737</v>
      </c>
      <c r="O42" s="7" t="n">
        <v>0.9005630535450702</v>
      </c>
      <c r="P42" s="7" t="n">
        <v>0.8332183480840839</v>
      </c>
      <c r="Q42" s="7" t="n">
        <v>0.8588781196832198</v>
      </c>
      <c r="R42" s="7" t="n">
        <v>0.811487058160228</v>
      </c>
      <c r="S42" s="7" t="n">
        <v>0.9023828715915566</v>
      </c>
      <c r="T42" s="7" t="n">
        <v>0.6652479466789195</v>
      </c>
      <c r="U42" s="7" t="n">
        <v>0.8840496700886582</v>
      </c>
      <c r="V42" s="7" t="n">
        <v>0.6622161890758326</v>
      </c>
      <c r="W42" s="7" t="n">
        <v>0.6142128900152271</v>
      </c>
      <c r="X42" s="7" t="n">
        <v>0.6756674160810999</v>
      </c>
      <c r="Y42" s="7" t="n">
        <v>0.6330702816349173</v>
      </c>
      <c r="Z42" s="7" t="n">
        <v>0.8348540457845871</v>
      </c>
      <c r="AA42" s="7" t="n">
        <v>0.2341929678131849</v>
      </c>
      <c r="AB42" s="7" t="n">
        <v>0.6264044290463743</v>
      </c>
      <c r="AC42" s="7" t="n">
        <v>0.7675381541036426</v>
      </c>
      <c r="AD42" s="7" t="n">
        <v>0.2473166872300659</v>
      </c>
      <c r="AE42" s="7" t="n">
        <v>0.1435299402685673</v>
      </c>
      <c r="AF42" s="7" t="n">
        <v>0.9229339705895965</v>
      </c>
      <c r="AG42" s="7" t="n">
        <v>0.9103382482849601</v>
      </c>
      <c r="AH42" s="7" t="n">
        <v>0.796024835977773</v>
      </c>
      <c r="AI42" s="7" t="n">
        <v>0.7903975711418347</v>
      </c>
      <c r="AJ42" s="7" t="n">
        <v>0.827225323391121</v>
      </c>
      <c r="AK42" s="7" t="n">
        <v>0.7266380507815887</v>
      </c>
      <c r="AL42" s="7" t="n">
        <v>0.8537497811659996</v>
      </c>
      <c r="AM42" s="7" t="n">
        <v>0.9460333191841345</v>
      </c>
      <c r="AN42" s="7" t="n">
        <v>0.7200636207370881</v>
      </c>
      <c r="AO42" s="7" t="n">
        <v>0.7639183033407037</v>
      </c>
      <c r="AP42" s="7" t="n">
        <v>0.8015122962970923</v>
      </c>
      <c r="AQ42" s="7" t="n">
        <v>1</v>
      </c>
      <c r="AR42" s="7" t="n">
        <v>0.9115379816189858</v>
      </c>
      <c r="AS42" s="7" t="n">
        <v>0.1675828394174178</v>
      </c>
      <c r="AT42" s="7" t="n">
        <v>0.7683422768611521</v>
      </c>
      <c r="AU42" s="7" t="n">
        <v>0.7828829558258067</v>
      </c>
      <c r="AV42" s="7" t="n">
        <v>0.4994806096357469</v>
      </c>
      <c r="AW42" s="7" t="n">
        <v>0.6841752017433166</v>
      </c>
    </row>
    <row r="43">
      <c r="A43" s="6" t="inlineStr">
        <is>
          <t>931380.CSI</t>
        </is>
      </c>
      <c r="B43" s="6" t="inlineStr">
        <is>
          <t>中证科技50指数</t>
        </is>
      </c>
      <c r="C43" s="7" t="n">
        <v>0.8041992429568348</v>
      </c>
      <c r="D43" s="7" t="n">
        <v>0.8317126754887846</v>
      </c>
      <c r="E43" s="7" t="n">
        <v>0.1842389757294547</v>
      </c>
      <c r="F43" s="7" t="n">
        <v>0.8047816780382782</v>
      </c>
      <c r="G43" s="7" t="n">
        <v>0.331880292920894</v>
      </c>
      <c r="H43" s="7" t="n">
        <v>0.8968434236906824</v>
      </c>
      <c r="I43" s="7" t="n">
        <v>0.5171120969998526</v>
      </c>
      <c r="J43" s="7" t="n">
        <v>0.6549945509335914</v>
      </c>
      <c r="K43" s="7" t="n">
        <v>0.7590667762447721</v>
      </c>
      <c r="L43" s="7" t="n">
        <v>0.8923384432709091</v>
      </c>
      <c r="M43" s="7" t="n">
        <v>0.8710352555426566</v>
      </c>
      <c r="N43" s="7" t="n">
        <v>0.7855756329038251</v>
      </c>
      <c r="O43" s="7" t="n">
        <v>0.964041199657966</v>
      </c>
      <c r="P43" s="7" t="n">
        <v>0.8941263996963783</v>
      </c>
      <c r="Q43" s="7" t="n">
        <v>0.9495606546740414</v>
      </c>
      <c r="R43" s="7" t="n">
        <v>0.8489199389062452</v>
      </c>
      <c r="S43" s="7" t="n">
        <v>0.9485046249226518</v>
      </c>
      <c r="T43" s="7" t="n">
        <v>0.6039495101821049</v>
      </c>
      <c r="U43" s="7" t="n">
        <v>0.9632279265385768</v>
      </c>
      <c r="V43" s="7" t="n">
        <v>0.642833181821677</v>
      </c>
      <c r="W43" s="7" t="n">
        <v>0.497147299216093</v>
      </c>
      <c r="X43" s="7" t="n">
        <v>0.6789927555536667</v>
      </c>
      <c r="Y43" s="7" t="n">
        <v>0.562546340426058</v>
      </c>
      <c r="Z43" s="7" t="n">
        <v>0.884277288001271</v>
      </c>
      <c r="AA43" s="7" t="n">
        <v>0.2666845458037953</v>
      </c>
      <c r="AB43" s="7" t="n">
        <v>0.6930328828395975</v>
      </c>
      <c r="AC43" s="7" t="n">
        <v>0.8705387889342596</v>
      </c>
      <c r="AD43" s="7" t="n">
        <v>0.1122423961994664</v>
      </c>
      <c r="AE43" s="7" t="n">
        <v>0.1203657763678775</v>
      </c>
      <c r="AF43" s="7" t="n">
        <v>0.7986040915425806</v>
      </c>
      <c r="AG43" s="7" t="n">
        <v>0.8218305219184278</v>
      </c>
      <c r="AH43" s="7" t="n">
        <v>0.8341028523238541</v>
      </c>
      <c r="AI43" s="7" t="n">
        <v>0.8416070570056223</v>
      </c>
      <c r="AJ43" s="7" t="n">
        <v>0.878146994087974</v>
      </c>
      <c r="AK43" s="7" t="n">
        <v>0.7241030440197473</v>
      </c>
      <c r="AL43" s="7" t="n">
        <v>0.7735891090139062</v>
      </c>
      <c r="AM43" s="7" t="n">
        <v>0.9593611340509185</v>
      </c>
      <c r="AN43" s="7" t="n">
        <v>0.788095422530658</v>
      </c>
      <c r="AO43" s="7" t="n">
        <v>0.8585689765431935</v>
      </c>
      <c r="AP43" s="7" t="n">
        <v>0.6554466426381563</v>
      </c>
      <c r="AQ43" s="7" t="n">
        <v>0.9115379816189858</v>
      </c>
      <c r="AR43" s="7" t="n">
        <v>1</v>
      </c>
      <c r="AS43" s="7" t="n">
        <v>0.09446800984557908</v>
      </c>
      <c r="AT43" s="7" t="n">
        <v>0.6720216853853868</v>
      </c>
      <c r="AU43" s="7" t="n">
        <v>0.683186511225929</v>
      </c>
      <c r="AV43" s="7" t="n">
        <v>0.4704465059301963</v>
      </c>
      <c r="AW43" s="7" t="n">
        <v>0.5738196504506862</v>
      </c>
    </row>
    <row r="44">
      <c r="A44" s="6" t="inlineStr">
        <is>
          <t>931775.CSI</t>
        </is>
      </c>
      <c r="B44" s="6" t="inlineStr">
        <is>
          <t>中证全指房地产指数</t>
        </is>
      </c>
      <c r="C44" s="7" t="n">
        <v>0.4514068107584014</v>
      </c>
      <c r="D44" s="7" t="n">
        <v>0.3802472417738067</v>
      </c>
      <c r="E44" s="7" t="n">
        <v>0.730807477162557</v>
      </c>
      <c r="F44" s="7" t="n">
        <v>0.3481376202965017</v>
      </c>
      <c r="G44" s="7" t="n">
        <v>0.6070110549529684</v>
      </c>
      <c r="H44" s="7" t="n">
        <v>0.3079075524027197</v>
      </c>
      <c r="I44" s="7" t="n">
        <v>0.2591054938025207</v>
      </c>
      <c r="J44" s="7" t="n">
        <v>0.4373259754698162</v>
      </c>
      <c r="K44" s="7" t="n">
        <v>0.3901063727469514</v>
      </c>
      <c r="L44" s="7" t="n">
        <v>0.3297684458519154</v>
      </c>
      <c r="M44" s="7" t="n">
        <v>0.02013686722018862</v>
      </c>
      <c r="N44" s="7" t="n">
        <v>0.09012020304455616</v>
      </c>
      <c r="O44" s="7" t="n">
        <v>0.0787055404023667</v>
      </c>
      <c r="P44" s="7" t="n">
        <v>0.05849060442906396</v>
      </c>
      <c r="Q44" s="7" t="n">
        <v>0.05056282048623417</v>
      </c>
      <c r="R44" s="7" t="n">
        <v>0.2753230433159609</v>
      </c>
      <c r="S44" s="7" t="n">
        <v>0.1742383757581583</v>
      </c>
      <c r="T44" s="7" t="n">
        <v>0.2947501142422586</v>
      </c>
      <c r="U44" s="7" t="n">
        <v>0.06756701476348478</v>
      </c>
      <c r="V44" s="7" t="n">
        <v>0.2504147317826781</v>
      </c>
      <c r="W44" s="7" t="n">
        <v>0.334887298886516</v>
      </c>
      <c r="X44" s="7" t="n">
        <v>0.2173667472093187</v>
      </c>
      <c r="Y44" s="7" t="n">
        <v>0.3141747692766841</v>
      </c>
      <c r="Z44" s="7" t="n">
        <v>0.07560177797959446</v>
      </c>
      <c r="AA44" s="7" t="n">
        <v>0.4989838730012697</v>
      </c>
      <c r="AB44" s="7" t="n">
        <v>0.0005370171972717307</v>
      </c>
      <c r="AC44" s="7" t="n">
        <v>0.002417670389047079</v>
      </c>
      <c r="AD44" s="7" t="n">
        <v>0.4395019899753244</v>
      </c>
      <c r="AE44" s="7" t="n">
        <v>0.3590605186004509</v>
      </c>
      <c r="AF44" s="7" t="n">
        <v>0.2535516452029394</v>
      </c>
      <c r="AG44" s="7" t="n">
        <v>0.2438860414820845</v>
      </c>
      <c r="AH44" s="7" t="n">
        <v>0.2075375312460856</v>
      </c>
      <c r="AI44" s="7" t="n">
        <v>-0.01312473604425963</v>
      </c>
      <c r="AJ44" s="7" t="n">
        <v>0.07190388411806659</v>
      </c>
      <c r="AK44" s="7" t="n">
        <v>0.2191475181347293</v>
      </c>
      <c r="AL44" s="7" t="n">
        <v>0.2911231061568963</v>
      </c>
      <c r="AM44" s="7" t="n">
        <v>0.14090549443954</v>
      </c>
      <c r="AN44" s="7" t="n">
        <v>0.0627972828865474</v>
      </c>
      <c r="AO44" s="7" t="n">
        <v>-0.01346377549505333</v>
      </c>
      <c r="AP44" s="7" t="n">
        <v>0.3642975202612001</v>
      </c>
      <c r="AQ44" s="7" t="n">
        <v>0.1675828394174178</v>
      </c>
      <c r="AR44" s="7" t="n">
        <v>0.09446800984557908</v>
      </c>
      <c r="AS44" s="7" t="n">
        <v>1</v>
      </c>
      <c r="AT44" s="7" t="n">
        <v>0.2977721242306324</v>
      </c>
      <c r="AU44" s="7" t="n">
        <v>0.2797115978385346</v>
      </c>
      <c r="AV44" s="7" t="n">
        <v>0.547246625576282</v>
      </c>
      <c r="AW44" s="7" t="n">
        <v>0.2918558210862259</v>
      </c>
    </row>
    <row r="45">
      <c r="A45" s="6" t="inlineStr">
        <is>
          <t>980017.SZ</t>
        </is>
      </c>
      <c r="B45" s="6" t="inlineStr">
        <is>
          <t>国证半导体芯片指数</t>
        </is>
      </c>
      <c r="C45" s="7" t="n">
        <v>0.638242045547453</v>
      </c>
      <c r="D45" s="7" t="n">
        <v>0.6217979486094264</v>
      </c>
      <c r="E45" s="7" t="n">
        <v>0.2722849050788984</v>
      </c>
      <c r="F45" s="7" t="n">
        <v>0.5652219679810171</v>
      </c>
      <c r="G45" s="7" t="n">
        <v>0.2474709076201754</v>
      </c>
      <c r="H45" s="7" t="n">
        <v>0.6554715466357853</v>
      </c>
      <c r="I45" s="7" t="n">
        <v>0.4961812802651086</v>
      </c>
      <c r="J45" s="7" t="n">
        <v>0.7105449024019581</v>
      </c>
      <c r="K45" s="7" t="n">
        <v>0.7170987574047158</v>
      </c>
      <c r="L45" s="7" t="n">
        <v>0.6818529714985277</v>
      </c>
      <c r="M45" s="7" t="n">
        <v>0.4711145855007152</v>
      </c>
      <c r="N45" s="7" t="n">
        <v>0.5334367561391283</v>
      </c>
      <c r="O45" s="7" t="n">
        <v>0.6666545507170668</v>
      </c>
      <c r="P45" s="7" t="n">
        <v>0.5766322545852299</v>
      </c>
      <c r="Q45" s="7" t="n">
        <v>0.643226084727571</v>
      </c>
      <c r="R45" s="7" t="n">
        <v>0.5998989365924526</v>
      </c>
      <c r="S45" s="7" t="n">
        <v>0.6604594714501593</v>
      </c>
      <c r="T45" s="7" t="n">
        <v>0.5242585904332305</v>
      </c>
      <c r="U45" s="7" t="n">
        <v>0.6489143599722478</v>
      </c>
      <c r="V45" s="7" t="n">
        <v>0.62344044588083</v>
      </c>
      <c r="W45" s="7" t="n">
        <v>0.5186915514644408</v>
      </c>
      <c r="X45" s="7" t="n">
        <v>0.6239904613883892</v>
      </c>
      <c r="Y45" s="7" t="n">
        <v>0.5149748254345937</v>
      </c>
      <c r="Z45" s="7" t="n">
        <v>0.593534618615941</v>
      </c>
      <c r="AA45" s="7" t="n">
        <v>0.1613793145174723</v>
      </c>
      <c r="AB45" s="7" t="n">
        <v>0.428754295183789</v>
      </c>
      <c r="AC45" s="7" t="n">
        <v>0.504659332557983</v>
      </c>
      <c r="AD45" s="7" t="n">
        <v>0.3477240198937112</v>
      </c>
      <c r="AE45" s="7" t="n">
        <v>0.1787187526367808</v>
      </c>
      <c r="AF45" s="7" t="n">
        <v>0.7359159283650659</v>
      </c>
      <c r="AG45" s="7" t="n">
        <v>0.8853958503048686</v>
      </c>
      <c r="AH45" s="7" t="n">
        <v>0.6281338580040106</v>
      </c>
      <c r="AI45" s="7" t="n">
        <v>0.4493818098284486</v>
      </c>
      <c r="AJ45" s="7" t="n">
        <v>0.592930843096101</v>
      </c>
      <c r="AK45" s="7" t="n">
        <v>0.646414155849263</v>
      </c>
      <c r="AL45" s="7" t="n">
        <v>0.8700542021058595</v>
      </c>
      <c r="AM45" s="7" t="n">
        <v>0.7545672826250686</v>
      </c>
      <c r="AN45" s="7" t="n">
        <v>0.5229032022115639</v>
      </c>
      <c r="AO45" s="7" t="n">
        <v>0.4563060288922719</v>
      </c>
      <c r="AP45" s="7" t="n">
        <v>0.7865471578138981</v>
      </c>
      <c r="AQ45" s="7" t="n">
        <v>0.7683422768611521</v>
      </c>
      <c r="AR45" s="7" t="n">
        <v>0.6720216853853868</v>
      </c>
      <c r="AS45" s="7" t="n">
        <v>0.2977721242306324</v>
      </c>
      <c r="AT45" s="7" t="n">
        <v>1</v>
      </c>
      <c r="AU45" s="7" t="n">
        <v>0.9951991152236332</v>
      </c>
      <c r="AV45" s="7" t="n">
        <v>0.4431734965676372</v>
      </c>
      <c r="AW45" s="7" t="n">
        <v>0.9668578723984211</v>
      </c>
    </row>
    <row r="46">
      <c r="A46" s="6" t="inlineStr">
        <is>
          <t>990001.CSI</t>
        </is>
      </c>
      <c r="B46" s="6" t="inlineStr">
        <is>
          <t>中华交易服务半导体芯片行业指数</t>
        </is>
      </c>
      <c r="C46" s="7" t="n">
        <v>0.6590932957911413</v>
      </c>
      <c r="D46" s="7" t="n">
        <v>0.6377889508540417</v>
      </c>
      <c r="E46" s="7" t="n">
        <v>0.279873958970811</v>
      </c>
      <c r="F46" s="7" t="n">
        <v>0.5758861616954745</v>
      </c>
      <c r="G46" s="7" t="n">
        <v>0.2529775906782933</v>
      </c>
      <c r="H46" s="7" t="n">
        <v>0.6705241375265149</v>
      </c>
      <c r="I46" s="7" t="n">
        <v>0.5322288688008474</v>
      </c>
      <c r="J46" s="7" t="n">
        <v>0.7330806773060675</v>
      </c>
      <c r="K46" s="7" t="n">
        <v>0.744756077959023</v>
      </c>
      <c r="L46" s="7" t="n">
        <v>0.6996784841101902</v>
      </c>
      <c r="M46" s="7" t="n">
        <v>0.4828043029525992</v>
      </c>
      <c r="N46" s="7" t="n">
        <v>0.5487266564300817</v>
      </c>
      <c r="O46" s="7" t="n">
        <v>0.6808006590207524</v>
      </c>
      <c r="P46" s="7" t="n">
        <v>0.5855147124237571</v>
      </c>
      <c r="Q46" s="7" t="n">
        <v>0.6534615770246784</v>
      </c>
      <c r="R46" s="7" t="n">
        <v>0.610224381842866</v>
      </c>
      <c r="S46" s="7" t="n">
        <v>0.6736695097071413</v>
      </c>
      <c r="T46" s="7" t="n">
        <v>0.5378749461201447</v>
      </c>
      <c r="U46" s="7" t="n">
        <v>0.6617719205296538</v>
      </c>
      <c r="V46" s="7" t="n">
        <v>0.6485213482265803</v>
      </c>
      <c r="W46" s="7" t="n">
        <v>0.5320082479959998</v>
      </c>
      <c r="X46" s="7" t="n">
        <v>0.6502211366805111</v>
      </c>
      <c r="Y46" s="7" t="n">
        <v>0.5274280786920549</v>
      </c>
      <c r="Z46" s="7" t="n">
        <v>0.6182185229076306</v>
      </c>
      <c r="AA46" s="7" t="n">
        <v>0.1665638773074644</v>
      </c>
      <c r="AB46" s="7" t="n">
        <v>0.4407816304235019</v>
      </c>
      <c r="AC46" s="7" t="n">
        <v>0.5155840223576574</v>
      </c>
      <c r="AD46" s="7" t="n">
        <v>0.3547324384940986</v>
      </c>
      <c r="AE46" s="7" t="n">
        <v>0.1944695279083546</v>
      </c>
      <c r="AF46" s="7" t="n">
        <v>0.7491805902658261</v>
      </c>
      <c r="AG46" s="7" t="n">
        <v>0.898222155953814</v>
      </c>
      <c r="AH46" s="7" t="n">
        <v>0.6321146148715442</v>
      </c>
      <c r="AI46" s="7" t="n">
        <v>0.4633759604980643</v>
      </c>
      <c r="AJ46" s="7" t="n">
        <v>0.6183421176168309</v>
      </c>
      <c r="AK46" s="7" t="n">
        <v>0.6705712374589088</v>
      </c>
      <c r="AL46" s="7" t="n">
        <v>0.8671044907389936</v>
      </c>
      <c r="AM46" s="7" t="n">
        <v>0.7617432862307029</v>
      </c>
      <c r="AN46" s="7" t="n">
        <v>0.5334202362062538</v>
      </c>
      <c r="AO46" s="7" t="n">
        <v>0.4701820428074261</v>
      </c>
      <c r="AP46" s="7" t="n">
        <v>0.7870898176022161</v>
      </c>
      <c r="AQ46" s="7" t="n">
        <v>0.7828829558258067</v>
      </c>
      <c r="AR46" s="7" t="n">
        <v>0.683186511225929</v>
      </c>
      <c r="AS46" s="7" t="n">
        <v>0.2797115978385346</v>
      </c>
      <c r="AT46" s="7" t="n">
        <v>0.9951991152236332</v>
      </c>
      <c r="AU46" s="7" t="n">
        <v>1</v>
      </c>
      <c r="AV46" s="7" t="n">
        <v>0.4498874149181622</v>
      </c>
      <c r="AW46" s="7" t="n">
        <v>0.971864906899771</v>
      </c>
    </row>
    <row r="47">
      <c r="A47" s="6" t="inlineStr">
        <is>
          <t>H30035.CSI</t>
        </is>
      </c>
      <c r="B47" s="6" t="inlineStr">
        <is>
          <t>沪深300非银行金融指数</t>
        </is>
      </c>
      <c r="C47" s="7" t="n">
        <v>0.7614357037206912</v>
      </c>
      <c r="D47" s="7" t="n">
        <v>0.7455500000802613</v>
      </c>
      <c r="E47" s="7" t="n">
        <v>0.5694026003621031</v>
      </c>
      <c r="F47" s="7" t="n">
        <v>0.7388030443220317</v>
      </c>
      <c r="G47" s="7" t="n">
        <v>0.8446763170988902</v>
      </c>
      <c r="H47" s="7" t="n">
        <v>0.6699218981295255</v>
      </c>
      <c r="I47" s="7" t="n">
        <v>0.4421308129927174</v>
      </c>
      <c r="J47" s="7" t="n">
        <v>0.6271609874756738</v>
      </c>
      <c r="K47" s="7" t="n">
        <v>0.6725655209107076</v>
      </c>
      <c r="L47" s="7" t="n">
        <v>0.6856395701074645</v>
      </c>
      <c r="M47" s="7" t="n">
        <v>0.4043187800599781</v>
      </c>
      <c r="N47" s="7" t="n">
        <v>0.4694014462366797</v>
      </c>
      <c r="O47" s="7" t="n">
        <v>0.4495834262964006</v>
      </c>
      <c r="P47" s="7" t="n">
        <v>0.4431186345354695</v>
      </c>
      <c r="Q47" s="7" t="n">
        <v>0.4528142415109696</v>
      </c>
      <c r="R47" s="7" t="n">
        <v>0.5904437438535153</v>
      </c>
      <c r="S47" s="7" t="n">
        <v>0.5320139968760853</v>
      </c>
      <c r="T47" s="7" t="n">
        <v>0.7996124973100752</v>
      </c>
      <c r="U47" s="7" t="n">
        <v>0.4310528355686638</v>
      </c>
      <c r="V47" s="7" t="n">
        <v>0.5538697225825781</v>
      </c>
      <c r="W47" s="7" t="n">
        <v>0.5345097870250002</v>
      </c>
      <c r="X47" s="7" t="n">
        <v>0.5342344331225989</v>
      </c>
      <c r="Y47" s="7" t="n">
        <v>0.798670280359932</v>
      </c>
      <c r="Z47" s="7" t="n">
        <v>0.3507823611456419</v>
      </c>
      <c r="AA47" s="7" t="n">
        <v>0.5951851567265333</v>
      </c>
      <c r="AB47" s="7" t="n">
        <v>0.4362589934970107</v>
      </c>
      <c r="AC47" s="7" t="n">
        <v>0.4090816694001362</v>
      </c>
      <c r="AD47" s="7" t="n">
        <v>0.3527178740642188</v>
      </c>
      <c r="AE47" s="7" t="n">
        <v>0.2635576397032103</v>
      </c>
      <c r="AF47" s="7" t="n">
        <v>0.5954116480242921</v>
      </c>
      <c r="AG47" s="7" t="n">
        <v>0.5490429333122921</v>
      </c>
      <c r="AH47" s="7" t="n">
        <v>0.5047148741678323</v>
      </c>
      <c r="AI47" s="7" t="n">
        <v>0.3405824116359414</v>
      </c>
      <c r="AJ47" s="7" t="n">
        <v>0.3405890073128597</v>
      </c>
      <c r="AK47" s="7" t="n">
        <v>0.5658090416802637</v>
      </c>
      <c r="AL47" s="7" t="n">
        <v>0.541735304910506</v>
      </c>
      <c r="AM47" s="7" t="n">
        <v>0.5360685695807734</v>
      </c>
      <c r="AN47" s="7" t="n">
        <v>0.4599900636116879</v>
      </c>
      <c r="AO47" s="7" t="n">
        <v>0.3695881367328501</v>
      </c>
      <c r="AP47" s="7" t="n">
        <v>0.5647222719373783</v>
      </c>
      <c r="AQ47" s="7" t="n">
        <v>0.4994806096357469</v>
      </c>
      <c r="AR47" s="7" t="n">
        <v>0.4704465059301963</v>
      </c>
      <c r="AS47" s="7" t="n">
        <v>0.547246625576282</v>
      </c>
      <c r="AT47" s="7" t="n">
        <v>0.4431734965676372</v>
      </c>
      <c r="AU47" s="7" t="n">
        <v>0.4498874149181622</v>
      </c>
      <c r="AV47" s="7" t="n">
        <v>1</v>
      </c>
      <c r="AW47" s="7" t="n">
        <v>0.4189708441005647</v>
      </c>
    </row>
    <row r="48">
      <c r="A48" s="6" t="inlineStr">
        <is>
          <t>H30184.CSI</t>
        </is>
      </c>
      <c r="B48" s="6" t="inlineStr">
        <is>
          <t>中证全指半导体产品与设备指数</t>
        </is>
      </c>
      <c r="C48" s="7" t="n">
        <v>0.5891738960540508</v>
      </c>
      <c r="D48" s="7" t="n">
        <v>0.5565861355772668</v>
      </c>
      <c r="E48" s="7" t="n">
        <v>0.2657286478099004</v>
      </c>
      <c r="F48" s="7" t="n">
        <v>0.4957441633910049</v>
      </c>
      <c r="G48" s="7" t="n">
        <v>0.2237676501193106</v>
      </c>
      <c r="H48" s="7" t="n">
        <v>0.5826424260241616</v>
      </c>
      <c r="I48" s="7" t="n">
        <v>0.480796739711995</v>
      </c>
      <c r="J48" s="7" t="n">
        <v>0.6878946292137657</v>
      </c>
      <c r="K48" s="7" t="n">
        <v>0.6782361590061542</v>
      </c>
      <c r="L48" s="7" t="n">
        <v>0.6136641085498444</v>
      </c>
      <c r="M48" s="7" t="n">
        <v>0.3730164645946851</v>
      </c>
      <c r="N48" s="7" t="n">
        <v>0.499100236764858</v>
      </c>
      <c r="O48" s="7" t="n">
        <v>0.5731547193038152</v>
      </c>
      <c r="P48" s="7" t="n">
        <v>0.4759997254530153</v>
      </c>
      <c r="Q48" s="7" t="n">
        <v>0.540025754138036</v>
      </c>
      <c r="R48" s="7" t="n">
        <v>0.5305074944201925</v>
      </c>
      <c r="S48" s="7" t="n">
        <v>0.5770037943858233</v>
      </c>
      <c r="T48" s="7" t="n">
        <v>0.4803949591106237</v>
      </c>
      <c r="U48" s="7" t="n">
        <v>0.5519677825832909</v>
      </c>
      <c r="V48" s="7" t="n">
        <v>0.5916078408019485</v>
      </c>
      <c r="W48" s="7" t="n">
        <v>0.4821190325148618</v>
      </c>
      <c r="X48" s="7" t="n">
        <v>0.5830142204896737</v>
      </c>
      <c r="Y48" s="7" t="n">
        <v>0.4774896580697042</v>
      </c>
      <c r="Z48" s="7" t="n">
        <v>0.515874162886636</v>
      </c>
      <c r="AA48" s="7" t="n">
        <v>0.1306015482474885</v>
      </c>
      <c r="AB48" s="7" t="n">
        <v>0.4062605921003566</v>
      </c>
      <c r="AC48" s="7" t="n">
        <v>0.4102083953565963</v>
      </c>
      <c r="AD48" s="7" t="n">
        <v>0.3620951647150429</v>
      </c>
      <c r="AE48" s="7" t="n">
        <v>0.1891782044352173</v>
      </c>
      <c r="AF48" s="7" t="n">
        <v>0.6820418797485535</v>
      </c>
      <c r="AG48" s="7" t="n">
        <v>0.8487660911366027</v>
      </c>
      <c r="AH48" s="7" t="n">
        <v>0.5577598570087404</v>
      </c>
      <c r="AI48" s="7" t="n">
        <v>0.3570381841608525</v>
      </c>
      <c r="AJ48" s="7" t="n">
        <v>0.514893836387362</v>
      </c>
      <c r="AK48" s="7" t="n">
        <v>0.599649462891963</v>
      </c>
      <c r="AL48" s="7" t="n">
        <v>0.8273771973959265</v>
      </c>
      <c r="AM48" s="7" t="n">
        <v>0.6611417508244346</v>
      </c>
      <c r="AN48" s="7" t="n">
        <v>0.4768433339243941</v>
      </c>
      <c r="AO48" s="7" t="n">
        <v>0.3646030950932694</v>
      </c>
      <c r="AP48" s="7" t="n">
        <v>0.7484156541465319</v>
      </c>
      <c r="AQ48" s="7" t="n">
        <v>0.6841752017433166</v>
      </c>
      <c r="AR48" s="7" t="n">
        <v>0.5738196504506862</v>
      </c>
      <c r="AS48" s="7" t="n">
        <v>0.2918558210862259</v>
      </c>
      <c r="AT48" s="7" t="n">
        <v>0.9668578723984211</v>
      </c>
      <c r="AU48" s="7" t="n">
        <v>0.971864906899771</v>
      </c>
      <c r="AV48" s="7" t="n">
        <v>0.4189708441005647</v>
      </c>
      <c r="AW48" s="7" t="n">
        <v>1</v>
      </c>
    </row>
  </sheetData>
  <conditionalFormatting sqref="C2:AW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2042848947.45</v>
      </c>
      <c r="I2" s="11" t="n">
        <v>1</v>
      </c>
      <c r="J2" s="11" t="n">
        <v>0.92867704895183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1443223566.3</v>
      </c>
      <c r="I3" s="5" t="n">
        <v>0.9616434411732629</v>
      </c>
      <c r="J3" s="5" t="n">
        <v>0.92867704895183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58818345.55</v>
      </c>
      <c r="I4" s="5" t="n">
        <v>0.982489834423484</v>
      </c>
      <c r="J4" s="5" t="n">
        <v>0.92867704895183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27724318.55</v>
      </c>
      <c r="I5" s="5" t="n">
        <v>0.9951267392877</v>
      </c>
      <c r="J5" s="5" t="n">
        <v>0.92867704895183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20569762.3</v>
      </c>
      <c r="I6" s="5" t="n">
        <v>0.956543828800403</v>
      </c>
      <c r="J6" s="5" t="n">
        <v>0.92867704895183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220827055.25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258389558.6</v>
      </c>
      <c r="I8" s="11" t="n">
        <v>1</v>
      </c>
      <c r="J8" s="11" t="n">
        <v>0.916023878014946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47933222.45</v>
      </c>
      <c r="I9" s="5" t="n">
        <v>0.916023878014946</v>
      </c>
      <c r="J9" s="5" t="n">
        <v>0.916023878014946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288930658.4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1231611182.45</v>
      </c>
      <c r="I11" s="11" t="n">
        <v>1</v>
      </c>
      <c r="J11" s="11" t="n">
        <v>0.937371919853506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106242216.55</v>
      </c>
      <c r="I12" s="5" t="n">
        <v>0.937371919853506</v>
      </c>
      <c r="J12" s="5" t="n">
        <v>0.937371919853506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119703241.994</v>
      </c>
      <c r="I13" s="11" t="n">
        <v>1</v>
      </c>
      <c r="J13" s="11" t="n">
        <v>0.912020773031872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512010.SH</t>
        </is>
      </c>
      <c r="D14" s="3" t="inlineStr">
        <is>
          <t>易方达沪深300医药ETF</t>
        </is>
      </c>
      <c r="E14" s="3" t="inlineStr">
        <is>
          <t>股票型ETF</t>
        </is>
      </c>
      <c r="F14" s="3" t="inlineStr">
        <is>
          <t>000913.SH</t>
        </is>
      </c>
      <c r="G14" s="3" t="inlineStr">
        <is>
          <t>沪深300医药卫生指数</t>
        </is>
      </c>
      <c r="H14" s="4" t="n">
        <v>115412495.85</v>
      </c>
      <c r="I14" s="5" t="n">
        <v>0.9800863723321001</v>
      </c>
      <c r="J14" s="5" t="n">
        <v>0.912020773031872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110781780.5</v>
      </c>
      <c r="I15" s="5" t="n">
        <v>0.950581147932604</v>
      </c>
      <c r="J15" s="5" t="n">
        <v>0.912020773031872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68007371.09999999</v>
      </c>
      <c r="I16" s="5" t="n">
        <v>0.936849665072236</v>
      </c>
      <c r="J16" s="5" t="n">
        <v>0.912020773031872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363183676.45</v>
      </c>
      <c r="I17" s="11" t="n">
        <v>1</v>
      </c>
      <c r="J17" s="11" t="n">
        <v>0.944412133614222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78280562.8135</v>
      </c>
      <c r="I18" s="5" t="n">
        <v>0.9467950815788509</v>
      </c>
      <c r="J18" s="5" t="n">
        <v>0.944412133614222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50238764.15</v>
      </c>
      <c r="I19" s="5" t="n">
        <v>0.944412133614222</v>
      </c>
      <c r="J19" s="5" t="n">
        <v>0.944412133614222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1044025450.6455</v>
      </c>
      <c r="I20" s="11" t="n">
        <v>1</v>
      </c>
      <c r="J20" s="11" t="n">
        <v>0.942726026208825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733114658.9785</v>
      </c>
      <c r="I21" s="5" t="n">
        <v>0.996105943452387</v>
      </c>
      <c r="J21" s="5" t="n">
        <v>0.942726026208825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211663785.8285</v>
      </c>
      <c r="I22" s="5" t="n">
        <v>0.98484808292943</v>
      </c>
      <c r="J22" s="5" t="n">
        <v>0.942726026208825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38501756.0425</v>
      </c>
      <c r="I23" s="5" t="n">
        <v>0.942766027999853</v>
      </c>
      <c r="J23" s="5" t="n">
        <v>0.942726026208825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159901.SZ</t>
        </is>
      </c>
      <c r="D24" s="8" t="inlineStr">
        <is>
          <t>易方达深证100ETF</t>
        </is>
      </c>
      <c r="E24" s="8" t="inlineStr">
        <is>
          <t>股票型ETF</t>
        </is>
      </c>
      <c r="F24" s="8" t="inlineStr">
        <is>
          <t>399330.SZ</t>
        </is>
      </c>
      <c r="G24" s="8" t="inlineStr">
        <is>
          <t>深证100指数</t>
        </is>
      </c>
      <c r="H24" s="10" t="n">
        <v>124526184.5335</v>
      </c>
      <c r="I24" s="11" t="n">
        <v>1</v>
      </c>
      <c r="J24" s="11" t="n">
        <v>0.961360499582506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45225509.779</v>
      </c>
      <c r="I25" s="5" t="n">
        <v>0.961360499582506</v>
      </c>
      <c r="J25" s="5" t="n">
        <v>0.961360499582506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512880.SH</t>
        </is>
      </c>
      <c r="D26" s="8" t="inlineStr">
        <is>
          <t>国泰中证全指证券公司ETF</t>
        </is>
      </c>
      <c r="E26" s="8" t="inlineStr">
        <is>
          <t>股票型ETF</t>
        </is>
      </c>
      <c r="F26" s="8" t="inlineStr">
        <is>
          <t>399975.SZ</t>
        </is>
      </c>
      <c r="G26" s="8" t="inlineStr">
        <is>
          <t>中证全指证券公司指数</t>
        </is>
      </c>
      <c r="H26" s="10" t="n">
        <v>1246302518.1</v>
      </c>
      <c r="I26" s="11" t="n">
        <v>1</v>
      </c>
      <c r="J26" s="11" t="n">
        <v>0.99473624182432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159993.SZ</t>
        </is>
      </c>
      <c r="D27" s="3" t="inlineStr">
        <is>
          <t>龙头券商</t>
        </is>
      </c>
      <c r="E27" s="3" t="inlineStr">
        <is>
          <t>股票型ETF</t>
        </is>
      </c>
      <c r="F27" s="3" t="inlineStr">
        <is>
          <t>399437.SZ</t>
        </is>
      </c>
      <c r="G27" s="3" t="inlineStr">
        <is>
          <t>国证证券龙头指数</t>
        </is>
      </c>
      <c r="H27" s="4" t="n">
        <v>51239769.261</v>
      </c>
      <c r="I27" s="5" t="n">
        <v>0.99473624182432</v>
      </c>
      <c r="J27" s="5" t="n">
        <v>0.99473624182432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512660.SH</t>
        </is>
      </c>
      <c r="D28" s="8" t="inlineStr">
        <is>
          <t>国泰中证军工ETF</t>
        </is>
      </c>
      <c r="E28" s="8" t="inlineStr">
        <is>
          <t>股票型ETF</t>
        </is>
      </c>
      <c r="F28" s="8" t="inlineStr">
        <is>
          <t>399967.SZ</t>
        </is>
      </c>
      <c r="G28" s="8" t="inlineStr">
        <is>
          <t>中证军工指数</t>
        </is>
      </c>
      <c r="H28" s="10" t="n">
        <v>438128552.65</v>
      </c>
      <c r="I28" s="11" t="n">
        <v>1</v>
      </c>
      <c r="J28" s="11" t="n">
        <v>0.984800076878113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512710.SH</t>
        </is>
      </c>
      <c r="D29" s="3" t="inlineStr">
        <is>
          <t>富国中证军工龙头ETF</t>
        </is>
      </c>
      <c r="E29" s="3" t="inlineStr">
        <is>
          <t>股票型ETF</t>
        </is>
      </c>
      <c r="F29" s="3" t="inlineStr">
        <is>
          <t>931066.CSI</t>
        </is>
      </c>
      <c r="G29" s="3" t="inlineStr">
        <is>
          <t>中证军工龙头指数</t>
        </is>
      </c>
      <c r="H29" s="4" t="n">
        <v>96378519.2</v>
      </c>
      <c r="I29" s="5" t="n">
        <v>0.984800076878113</v>
      </c>
      <c r="J29" s="5" t="n">
        <v>0.984800076878113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512670.SH</t>
        </is>
      </c>
      <c r="D30" s="3" t="inlineStr">
        <is>
          <t>国防ETF</t>
        </is>
      </c>
      <c r="E30" s="3" t="inlineStr">
        <is>
          <t>股票型ETF</t>
        </is>
      </c>
      <c r="F30" s="3" t="inlineStr">
        <is>
          <t>399973.SZ</t>
        </is>
      </c>
      <c r="G30" s="3" t="inlineStr">
        <is>
          <t>中证国防指数</t>
        </is>
      </c>
      <c r="H30" s="4" t="n">
        <v>62204829.9</v>
      </c>
      <c r="I30" s="5" t="n">
        <v>0.990718216470885</v>
      </c>
      <c r="J30" s="5" t="n">
        <v>0.984800076878113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512980.SH</t>
        </is>
      </c>
      <c r="D31" s="8" t="inlineStr">
        <is>
          <t>广发中证传媒ETF</t>
        </is>
      </c>
      <c r="E31" s="8" t="inlineStr">
        <is>
          <t>股票型ETF</t>
        </is>
      </c>
      <c r="F31" s="8" t="inlineStr">
        <is>
          <t>399971.SZ</t>
        </is>
      </c>
      <c r="G31" s="8" t="inlineStr">
        <is>
          <t>中证传媒指数</t>
        </is>
      </c>
      <c r="H31" s="10" t="n">
        <v>35150608.9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515030.SH</t>
        </is>
      </c>
      <c r="D32" s="8" t="inlineStr">
        <is>
          <t>华夏中证新能源汽车ETF</t>
        </is>
      </c>
      <c r="E32" s="8" t="inlineStr">
        <is>
          <t>股票型ETF</t>
        </is>
      </c>
      <c r="F32" s="8" t="inlineStr">
        <is>
          <t>399976.SZ</t>
        </is>
      </c>
      <c r="G32" s="8" t="inlineStr">
        <is>
          <t>中证新能源汽车指数</t>
        </is>
      </c>
      <c r="H32" s="10" t="n">
        <v>265197497.3</v>
      </c>
      <c r="I32" s="11" t="n">
        <v>1</v>
      </c>
      <c r="J32" s="11" t="n">
        <v>0.991246993114302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515700.SH</t>
        </is>
      </c>
      <c r="D33" s="3" t="inlineStr">
        <is>
          <t>平安中证新能源汽车产业ETF</t>
        </is>
      </c>
      <c r="E33" s="3" t="inlineStr">
        <is>
          <t>股票型ETF</t>
        </is>
      </c>
      <c r="F33" s="3" t="inlineStr">
        <is>
          <t>930997.CSI</t>
        </is>
      </c>
      <c r="G33" s="3" t="inlineStr">
        <is>
          <t>中证新能源汽车产业指数</t>
        </is>
      </c>
      <c r="H33" s="4" t="n">
        <v>148938945.8</v>
      </c>
      <c r="I33" s="5" t="n">
        <v>0.991246993114302</v>
      </c>
      <c r="J33" s="5" t="n">
        <v>0.991246993114302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96552551.8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515210.SH</t>
        </is>
      </c>
      <c r="D35" s="8" t="inlineStr">
        <is>
          <t>国泰中证钢铁ETF</t>
        </is>
      </c>
      <c r="E35" s="8" t="inlineStr">
        <is>
          <t>股票型ETF</t>
        </is>
      </c>
      <c r="F35" s="8" t="inlineStr">
        <is>
          <t>930606.CSI</t>
        </is>
      </c>
      <c r="G35" s="8" t="inlineStr">
        <is>
          <t>中证钢铁指数</t>
        </is>
      </c>
      <c r="H35" s="10" t="n">
        <v>88918322.75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36456367.65</v>
      </c>
      <c r="I36" s="11" t="n">
        <v>1</v>
      </c>
      <c r="J36" s="11" t="n">
        <v>0.922933970589596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22529771.3</v>
      </c>
      <c r="I37" s="5" t="n">
        <v>0.922933970589596</v>
      </c>
      <c r="J37" s="5" t="n">
        <v>0.922933970589596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515050.SH</t>
        </is>
      </c>
      <c r="D38" s="8" t="inlineStr">
        <is>
          <t>华夏中证5G通信主题ETF</t>
        </is>
      </c>
      <c r="E38" s="8" t="inlineStr">
        <is>
          <t>股票型ETF</t>
        </is>
      </c>
      <c r="F38" s="8" t="inlineStr">
        <is>
          <t>931079.CSI</t>
        </is>
      </c>
      <c r="G38" s="8" t="inlineStr">
        <is>
          <t>中证5G通信主题指数</t>
        </is>
      </c>
      <c r="H38" s="10" t="n">
        <v>208351030.2</v>
      </c>
      <c r="I38" s="11" t="n">
        <v>1</v>
      </c>
      <c r="J38" s="11" t="n">
        <v>0.950539799154295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159997.SZ</t>
        </is>
      </c>
      <c r="D39" s="3" t="inlineStr">
        <is>
          <t>天弘中证电子ETF</t>
        </is>
      </c>
      <c r="E39" s="3" t="inlineStr">
        <is>
          <t>股票型ETF</t>
        </is>
      </c>
      <c r="F39" s="3" t="inlineStr">
        <is>
          <t>930652.CSI</t>
        </is>
      </c>
      <c r="G39" s="3" t="inlineStr">
        <is>
          <t>中证电子指数</t>
        </is>
      </c>
      <c r="H39" s="4" t="n">
        <v>77435068.153</v>
      </c>
      <c r="I39" s="5" t="n">
        <v>0.950539799154295</v>
      </c>
      <c r="J39" s="5" t="n">
        <v>0.950539799154295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159996.SZ</t>
        </is>
      </c>
      <c r="D40" s="8" t="inlineStr">
        <is>
          <t>国泰中证全指家用电器ETF</t>
        </is>
      </c>
      <c r="E40" s="8" t="inlineStr">
        <is>
          <t>股票型ETF</t>
        </is>
      </c>
      <c r="F40" s="8" t="inlineStr">
        <is>
          <t>930697.CSI</t>
        </is>
      </c>
      <c r="G40" s="8" t="inlineStr">
        <is>
          <t>中证全指家用电器指数</t>
        </is>
      </c>
      <c r="H40" s="10" t="n">
        <v>43933917.7695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99068860</v>
      </c>
      <c r="I41" s="11" t="n">
        <v>1</v>
      </c>
      <c r="J41" s="11" t="n">
        <v>0.9593611340509181</v>
      </c>
      <c r="K41" s="11" t="n">
        <v>0.9</v>
      </c>
      <c r="L41" s="11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48531434.438</v>
      </c>
      <c r="I42" s="5" t="n">
        <v>0.9593611340509181</v>
      </c>
      <c r="J42" s="5" t="n">
        <v>0.9593611340509181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515880.SH</t>
        </is>
      </c>
      <c r="D43" s="8" t="inlineStr">
        <is>
          <t>国泰中证全指通信设备ETF</t>
        </is>
      </c>
      <c r="E43" s="8" t="inlineStr">
        <is>
          <t>股票型ETF</t>
        </is>
      </c>
      <c r="F43" s="8" t="inlineStr">
        <is>
          <t>931160.CSI</t>
        </is>
      </c>
      <c r="G43" s="8" t="inlineStr">
        <is>
          <t>中证全指通信设备指数</t>
        </is>
      </c>
      <c r="H43" s="10" t="n">
        <v>51926608.25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49984359.7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159995.SZ</t>
        </is>
      </c>
      <c r="D45" s="8" t="inlineStr">
        <is>
          <t>华夏国证半导体芯片ETF</t>
        </is>
      </c>
      <c r="E45" s="8" t="inlineStr">
        <is>
          <t>股票型ETF</t>
        </is>
      </c>
      <c r="F45" s="8" t="inlineStr">
        <is>
          <t>980017.SZ</t>
        </is>
      </c>
      <c r="G45" s="8" t="inlineStr">
        <is>
          <t>国证半导体芯片指数</t>
        </is>
      </c>
      <c r="H45" s="10" t="n">
        <v>647230533.4815</v>
      </c>
      <c r="I45" s="11" t="n">
        <v>1</v>
      </c>
      <c r="J45" s="11" t="n">
        <v>0.966857872398421</v>
      </c>
      <c r="K45" s="11" t="n">
        <v>0.9</v>
      </c>
      <c r="L45" s="11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252968753.3</v>
      </c>
      <c r="I46" s="5" t="n">
        <v>0.995199115223633</v>
      </c>
      <c r="J46" s="5" t="n">
        <v>0.966857872398421</v>
      </c>
      <c r="K46" s="5" t="n">
        <v>0.9</v>
      </c>
      <c r="L46" s="5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207821739.8</v>
      </c>
      <c r="I47" s="5" t="n">
        <v>0.966857872398421</v>
      </c>
      <c r="J47" s="5" t="n">
        <v>0.966857872398421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512070.SH</t>
        </is>
      </c>
      <c r="D48" s="8" t="inlineStr">
        <is>
          <t>易方达沪深300非银ETF</t>
        </is>
      </c>
      <c r="E48" s="8" t="inlineStr">
        <is>
          <t>股票型ETF</t>
        </is>
      </c>
      <c r="F48" s="8" t="inlineStr">
        <is>
          <t>H30035.CSI</t>
        </is>
      </c>
      <c r="G48" s="8" t="inlineStr">
        <is>
          <t>沪深300非银行金融指数</t>
        </is>
      </c>
      <c r="H48" s="10" t="n">
        <v>67228958.09999999</v>
      </c>
      <c r="I48" s="11" t="n">
        <v>1</v>
      </c>
      <c r="J48" s="11" t="n"/>
      <c r="K48" s="11" t="n">
        <v>0.9</v>
      </c>
      <c r="L48" s="11" t="n">
        <v>0.1</v>
      </c>
    </row>
  </sheetData>
  <autoFilter ref="A1:L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2026-09-16T09:15:12Z</dcterms:modified>
</cp:coreProperties>
</file>