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8" headerRowCount="1">
  <autoFilter ref="A1:L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51196133800</v>
      </c>
      <c r="M2" s="4" t="n">
        <v>562866585</v>
      </c>
      <c r="N2" s="4" t="n">
        <v>1955585611</v>
      </c>
      <c r="O2" s="3" t="inlineStr">
        <is>
          <t>3.2012204771202</t>
        </is>
      </c>
      <c r="P2" s="3" t="inlineStr">
        <is>
          <t>3.1777440031471</t>
        </is>
      </c>
      <c r="Q2" s="5" t="n">
        <v>0</v>
      </c>
      <c r="R2" s="4" t="n">
        <v>1408226851.35</v>
      </c>
      <c r="S2" s="3" t="n">
        <v>1</v>
      </c>
      <c r="T2" s="3" t="n">
        <v>3</v>
      </c>
    </row>
    <row r="3">
      <c r="A3" s="2" t="n">
        <v>44305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14687016477.57</v>
      </c>
      <c r="M3" s="4" t="n">
        <v>67400401</v>
      </c>
      <c r="N3" s="4" t="n">
        <v>188719748</v>
      </c>
      <c r="O3" s="3" t="inlineStr">
        <is>
          <t>2.2572939847007</t>
        </is>
      </c>
      <c r="P3" s="3" t="inlineStr">
        <is>
          <t>2.255666350463</t>
        </is>
      </c>
      <c r="Q3" s="5" t="n">
        <v>0.06785471899999999</v>
      </c>
      <c r="R3" s="4" t="n">
        <v>221809610.85</v>
      </c>
      <c r="S3" s="3" t="n">
        <v>2</v>
      </c>
      <c r="T3" s="3" t="n">
        <v>1</v>
      </c>
    </row>
    <row r="4">
      <c r="A4" s="2" t="n">
        <v>44305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8724431668</v>
      </c>
      <c r="M4" s="4" t="n">
        <v>214083721</v>
      </c>
      <c r="N4" s="4" t="n">
        <v>259018400</v>
      </c>
      <c r="O4" s="3" t="inlineStr">
        <is>
          <t>0.60984299380979</t>
        </is>
      </c>
      <c r="P4" s="3" t="inlineStr">
        <is>
          <t>0.6052869419733</t>
        </is>
      </c>
      <c r="Q4" s="5" t="n">
        <v>0.065670662</v>
      </c>
      <c r="R4" s="4" t="n">
        <v>253837581.7</v>
      </c>
      <c r="S4" s="3" t="n">
        <v>3</v>
      </c>
      <c r="T4" s="3" t="n">
        <v>2</v>
      </c>
    </row>
    <row r="5">
      <c r="A5" s="2" t="n">
        <v>44305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45190915186.37</v>
      </c>
      <c r="M5" s="4" t="n">
        <v>567369226</v>
      </c>
      <c r="N5" s="4" t="n">
        <v>2864077168</v>
      </c>
      <c r="O5" s="3" t="inlineStr">
        <is>
          <t>4.6035625278651</t>
        </is>
      </c>
      <c r="P5" s="3" t="inlineStr">
        <is>
          <t>4.5664692191283</t>
        </is>
      </c>
      <c r="Q5" s="5" t="n">
        <v>0.017688332</v>
      </c>
      <c r="R5" s="4" t="n">
        <v>2062152567.3</v>
      </c>
      <c r="S5" s="3" t="n">
        <v>4</v>
      </c>
      <c r="T5" s="3" t="n">
        <v>4</v>
      </c>
    </row>
    <row r="6">
      <c r="A6" s="2" t="n">
        <v>44305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6102481104.4</v>
      </c>
      <c r="M6" s="4" t="n">
        <v>389223372</v>
      </c>
      <c r="N6" s="4" t="n">
        <v>412839133</v>
      </c>
      <c r="O6" s="3" t="inlineStr">
        <is>
          <t>1.055263171831</t>
        </is>
      </c>
      <c r="P6" s="3" t="inlineStr">
        <is>
          <t>1.0383026618833</t>
        </is>
      </c>
      <c r="Q6" s="5" t="n">
        <v>-0.148203038</v>
      </c>
      <c r="R6" s="4" t="n">
        <v>294912595.1</v>
      </c>
      <c r="S6" s="3" t="n">
        <v>5</v>
      </c>
      <c r="T6" s="3" t="n">
        <v>1</v>
      </c>
    </row>
    <row r="7">
      <c r="A7" s="2" t="n">
        <v>44305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40444415335.84</v>
      </c>
      <c r="M7" s="4" t="n">
        <v>176484342</v>
      </c>
      <c r="N7" s="4" t="n">
        <v>1254382179</v>
      </c>
      <c r="O7" s="3" t="inlineStr">
        <is>
          <t>5.8708186046798</t>
        </is>
      </c>
      <c r="P7" s="3" t="inlineStr">
        <is>
          <t>5.8589580409059</t>
        </is>
      </c>
      <c r="Q7" s="5" t="n">
        <v>-0.107998934</v>
      </c>
      <c r="R7" s="4" t="n">
        <v>1241810760</v>
      </c>
      <c r="S7" s="3" t="n">
        <v>6</v>
      </c>
      <c r="T7" s="3" t="n">
        <v>2</v>
      </c>
    </row>
    <row r="8">
      <c r="A8" s="2" t="n">
        <v>44305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3723392851.2855</v>
      </c>
      <c r="M8" s="4" t="n">
        <v>113360755</v>
      </c>
      <c r="N8" s="4" t="n">
        <v>154887411.85</v>
      </c>
      <c r="O8" s="3" t="inlineStr">
        <is>
          <t>1.378</t>
        </is>
      </c>
      <c r="P8" s="3" t="inlineStr">
        <is>
          <t>1.3663230440729</t>
        </is>
      </c>
      <c r="Q8" s="5" t="n">
        <v>-0.25334781</v>
      </c>
      <c r="R8" s="4" t="n">
        <v>121961830.86</v>
      </c>
      <c r="S8" s="3" t="n">
        <v>7</v>
      </c>
      <c r="T8" s="3" t="n">
        <v>4</v>
      </c>
    </row>
    <row r="9">
      <c r="A9" s="2" t="n">
        <v>44305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3121004114.27</v>
      </c>
      <c r="M9" s="4" t="n">
        <v>168412635</v>
      </c>
      <c r="N9" s="4" t="n">
        <v>421228211</v>
      </c>
      <c r="O9" s="3" t="inlineStr">
        <is>
          <t>0.94589015916</t>
        </is>
      </c>
      <c r="P9" s="3" t="inlineStr">
        <is>
          <t>0.93770500772178</t>
        </is>
      </c>
      <c r="Q9" s="5" t="n">
        <v>0.210509592</v>
      </c>
      <c r="R9" s="4" t="n">
        <v>368452033.4</v>
      </c>
      <c r="S9" s="3" t="n">
        <v>8</v>
      </c>
      <c r="T9" s="3" t="n">
        <v>3</v>
      </c>
    </row>
    <row r="10">
      <c r="A10" s="2" t="n">
        <v>44305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11735136095.592</v>
      </c>
      <c r="M10" s="4" t="n">
        <v>1210043745</v>
      </c>
      <c r="N10" s="4" t="n">
        <v>1463382340.09</v>
      </c>
      <c r="O10" s="3" t="inlineStr">
        <is>
          <t>1.232</t>
        </is>
      </c>
      <c r="P10" s="3" t="inlineStr">
        <is>
          <t>1.2093631706596</t>
        </is>
      </c>
      <c r="Q10" s="5" t="n">
        <v>0.089365505</v>
      </c>
      <c r="R10" s="4" t="n">
        <v>1059216037.4805</v>
      </c>
      <c r="S10" s="3" t="n">
        <v>9</v>
      </c>
      <c r="T10" s="3" t="n">
        <v>4</v>
      </c>
    </row>
    <row r="11">
      <c r="A11" s="2" t="n">
        <v>44305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34178014933.3</v>
      </c>
      <c r="M11" s="4" t="n">
        <v>1787944492</v>
      </c>
      <c r="N11" s="4" t="n">
        <v>1855350937</v>
      </c>
      <c r="O11" s="3" t="inlineStr">
        <is>
          <t>1.049</t>
        </is>
      </c>
      <c r="P11" s="3" t="inlineStr">
        <is>
          <t>1.0377005244299</t>
        </is>
      </c>
      <c r="Q11" s="5" t="n">
        <v>-0.11426395</v>
      </c>
      <c r="R11" s="4" t="n">
        <v>1280660452.8</v>
      </c>
      <c r="S11" s="3" t="n">
        <v>10</v>
      </c>
      <c r="T11" s="3" t="n">
        <v>2</v>
      </c>
    </row>
    <row r="12">
      <c r="A12" s="2" t="n">
        <v>44305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12511965348</v>
      </c>
      <c r="M12" s="4" t="n">
        <v>457675727</v>
      </c>
      <c r="N12" s="4" t="n">
        <v>479574888</v>
      </c>
      <c r="O12" s="3" t="inlineStr">
        <is>
          <t>1.053</t>
        </is>
      </c>
      <c r="P12" s="3" t="inlineStr">
        <is>
          <t>1.047848639786</t>
        </is>
      </c>
      <c r="Q12" s="5" t="n">
        <v>-0.009495774</v>
      </c>
      <c r="R12" s="4" t="n">
        <v>421874722.9</v>
      </c>
      <c r="S12" s="3" t="n">
        <v>11</v>
      </c>
      <c r="T12" s="3" t="n">
        <v>3</v>
      </c>
    </row>
    <row r="13">
      <c r="A13" s="2" t="n">
        <v>44305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3213191948.88</v>
      </c>
      <c r="M13" s="4" t="n">
        <v>51262400</v>
      </c>
      <c r="N13" s="4" t="n">
        <v>41296004</v>
      </c>
      <c r="O13" s="3" t="inlineStr">
        <is>
          <t>0.81</t>
        </is>
      </c>
      <c r="P13" s="3" t="inlineStr">
        <is>
          <t>0.80558077655358</t>
        </is>
      </c>
      <c r="Q13" s="5" t="n">
        <v>-0.024685263</v>
      </c>
      <c r="R13" s="4" t="n">
        <v>34712545.85</v>
      </c>
      <c r="S13" s="3" t="n">
        <v>12</v>
      </c>
      <c r="T13" s="3" t="n">
        <v>1</v>
      </c>
    </row>
    <row r="14">
      <c r="A14" s="2" t="n">
        <v>44305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6448085435.6</v>
      </c>
      <c r="M14" s="4" t="n">
        <v>374755751</v>
      </c>
      <c r="N14" s="4" t="n">
        <v>585534654</v>
      </c>
      <c r="O14" s="3" t="inlineStr">
        <is>
          <t>1.599</t>
        </is>
      </c>
      <c r="P14" s="3" t="inlineStr">
        <is>
          <t>1.5624434113087</t>
        </is>
      </c>
      <c r="Q14" s="5" t="n">
        <v>0.826029384</v>
      </c>
      <c r="R14" s="4" t="n">
        <v>282129591.3</v>
      </c>
      <c r="S14" s="3" t="n">
        <v>13</v>
      </c>
      <c r="T14" s="3" t="n">
        <v>2</v>
      </c>
    </row>
    <row r="15">
      <c r="A15" s="2" t="n">
        <v>44305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369993467.05</v>
      </c>
      <c r="M15" s="4" t="n">
        <v>69487000</v>
      </c>
      <c r="N15" s="4" t="n">
        <v>101673661</v>
      </c>
      <c r="O15" s="3" t="inlineStr">
        <is>
          <t>0.62268240457776</t>
        </is>
      </c>
      <c r="P15" s="3" t="inlineStr">
        <is>
          <t>0.62576334257898</t>
        </is>
      </c>
      <c r="Q15" s="5" t="n">
        <v>0.185784078</v>
      </c>
      <c r="R15" s="4" t="n">
        <v>96921046.65000001</v>
      </c>
      <c r="S15" s="3" t="n">
        <v>14</v>
      </c>
      <c r="T15" s="3" t="n">
        <v>1</v>
      </c>
    </row>
    <row r="16">
      <c r="A16" s="2" t="n">
        <v>44305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626305905.6799999</v>
      </c>
      <c r="M16" s="4" t="n">
        <v>93501100</v>
      </c>
      <c r="N16" s="4" t="n">
        <v>146624090</v>
      </c>
      <c r="O16" s="3" t="inlineStr">
        <is>
          <t>1.3335612760248</t>
        </is>
      </c>
      <c r="P16" s="3" t="inlineStr">
        <is>
          <t>1.331992971181</t>
        </is>
      </c>
      <c r="Q16" s="5" t="n">
        <v>0.076491586</v>
      </c>
      <c r="R16" s="4" t="n">
        <v>93162311.15000001</v>
      </c>
      <c r="S16" s="3" t="n">
        <v>15</v>
      </c>
      <c r="T16" s="3" t="n">
        <v>1</v>
      </c>
    </row>
    <row r="17">
      <c r="A17" s="2" t="n">
        <v>44305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979119780.66</v>
      </c>
      <c r="M17" s="4" t="n">
        <v>42166900</v>
      </c>
      <c r="N17" s="4" t="n">
        <v>58150145</v>
      </c>
      <c r="O17" s="3" t="inlineStr">
        <is>
          <t>1.26190208768</t>
        </is>
      </c>
      <c r="P17" s="3" t="inlineStr">
        <is>
          <t>1.2537626292411</t>
        </is>
      </c>
      <c r="Q17" s="5" t="n">
        <v>-0.136700482</v>
      </c>
      <c r="R17" s="4" t="n">
        <v>37690146.55</v>
      </c>
      <c r="S17" s="3" t="n">
        <v>16</v>
      </c>
      <c r="T17" s="3" t="n">
        <v>2</v>
      </c>
    </row>
    <row r="18">
      <c r="A18" s="2" t="n">
        <v>44305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18788888645.55</v>
      </c>
      <c r="M18" s="4" t="n">
        <v>360989148</v>
      </c>
      <c r="N18" s="4" t="n">
        <v>374670826</v>
      </c>
      <c r="O18" s="3" t="inlineStr">
        <is>
          <t>0.34933333333333</t>
        </is>
      </c>
      <c r="P18" s="3" t="inlineStr">
        <is>
          <t>0.34596684145567</t>
        </is>
      </c>
      <c r="Q18" s="5" t="n">
        <v>-0.218985052</v>
      </c>
      <c r="R18" s="4" t="n">
        <v>210854806.8</v>
      </c>
      <c r="S18" s="3" t="n">
        <v>17</v>
      </c>
      <c r="T18" s="3" t="n">
        <v>2</v>
      </c>
    </row>
    <row r="19">
      <c r="A19" s="2" t="n">
        <v>44305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881069683.0098</v>
      </c>
      <c r="M19" s="4" t="n">
        <v>32139845</v>
      </c>
      <c r="N19" s="4" t="n">
        <v>44353893.29</v>
      </c>
      <c r="O19" s="3" t="inlineStr">
        <is>
          <t>1.385</t>
        </is>
      </c>
      <c r="P19" s="3" t="inlineStr">
        <is>
          <t>1.380028226334</t>
        </is>
      </c>
      <c r="Q19" s="5" t="n">
        <v>-0.09377479599999999</v>
      </c>
      <c r="R19" s="4" t="n">
        <v>44146033.1675</v>
      </c>
      <c r="S19" s="3" t="n">
        <v>18</v>
      </c>
      <c r="T19" s="3" t="n">
        <v>1</v>
      </c>
    </row>
    <row r="20">
      <c r="A20" s="2" t="n">
        <v>44305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6326776928.85</v>
      </c>
      <c r="M20" s="4" t="n">
        <v>99668050</v>
      </c>
      <c r="N20" s="4" t="n">
        <v>169602618</v>
      </c>
      <c r="O20" s="3" t="inlineStr">
        <is>
          <t>0.85996839237057</t>
        </is>
      </c>
      <c r="P20" s="3" t="inlineStr">
        <is>
          <t>0.85130111653044</t>
        </is>
      </c>
      <c r="Q20" s="5" t="n">
        <v>-0.08718395800000001</v>
      </c>
      <c r="R20" s="4" t="n">
        <v>102174767.9</v>
      </c>
      <c r="S20" s="3" t="n">
        <v>19</v>
      </c>
      <c r="T20" s="3" t="n">
        <v>2</v>
      </c>
    </row>
    <row r="21">
      <c r="A21" s="2" t="n">
        <v>44305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3144663884.16</v>
      </c>
      <c r="M21" s="4" t="n">
        <v>78998300</v>
      </c>
      <c r="N21" s="4" t="n">
        <v>76889242</v>
      </c>
      <c r="O21" s="3" t="inlineStr">
        <is>
          <t>0.16321833438885</t>
        </is>
      </c>
      <c r="P21" s="3" t="inlineStr">
        <is>
          <t>0.16226844849485</t>
        </is>
      </c>
      <c r="Q21" s="5" t="n">
        <v>-0.020424837</v>
      </c>
      <c r="R21" s="4" t="n">
        <v>52900989.8</v>
      </c>
      <c r="S21" s="3" t="n">
        <v>20</v>
      </c>
      <c r="T21" s="3" t="n">
        <v>1</v>
      </c>
    </row>
    <row r="22">
      <c r="A22" s="2" t="n">
        <v>44305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1905252415.2</v>
      </c>
      <c r="M22" s="4" t="n">
        <v>51246971</v>
      </c>
      <c r="N22" s="4" t="n">
        <v>43696635</v>
      </c>
      <c r="O22" s="3" t="inlineStr">
        <is>
          <t>2.3854782</t>
        </is>
      </c>
      <c r="P22" s="3" t="inlineStr">
        <is>
          <t>2.3817565831452</t>
        </is>
      </c>
      <c r="Q22" s="5" t="n">
        <v>0.152456902</v>
      </c>
      <c r="R22" s="4" t="n">
        <v>48652349.85</v>
      </c>
      <c r="S22" s="3" t="n">
        <v>21</v>
      </c>
      <c r="T22" s="3" t="n">
        <v>1</v>
      </c>
    </row>
    <row r="23">
      <c r="A23" s="2" t="n">
        <v>44305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20574004245.348</v>
      </c>
      <c r="M23" s="4" t="n">
        <v>617072673</v>
      </c>
      <c r="N23" s="4" t="n">
        <v>724286710.8099999</v>
      </c>
      <c r="O23" s="3" t="inlineStr">
        <is>
          <t>0.59619807244932</t>
        </is>
      </c>
      <c r="P23" s="3" t="inlineStr">
        <is>
          <t>0.58706814391151</t>
        </is>
      </c>
      <c r="Q23" s="5" t="n">
        <v>0.05036092</v>
      </c>
      <c r="R23" s="4" t="n">
        <v>653522250.553</v>
      </c>
      <c r="S23" s="3" t="n">
        <v>22</v>
      </c>
      <c r="T23" s="3" t="n">
        <v>3</v>
      </c>
    </row>
    <row r="24">
      <c r="A24" s="2" t="n">
        <v>44305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2765142813.41</v>
      </c>
      <c r="M24" s="4" t="n">
        <v>34779240</v>
      </c>
      <c r="N24" s="4" t="n">
        <v>79338309</v>
      </c>
      <c r="O24" s="3" t="inlineStr">
        <is>
          <t>0.7768914</t>
        </is>
      </c>
      <c r="P24" s="3" t="inlineStr">
        <is>
          <t>0.76853537633657</t>
        </is>
      </c>
      <c r="Q24" s="5" t="n">
        <v>0.004336702</v>
      </c>
      <c r="R24" s="4" t="n">
        <v>66396961.35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399006.SZ</t>
        </is>
      </c>
      <c r="P1" s="1" t="inlineStr">
        <is>
          <t>399295.SZ</t>
        </is>
      </c>
      <c r="Q1" s="1" t="inlineStr">
        <is>
          <t>399296.SZ</t>
        </is>
      </c>
      <c r="R1" s="1" t="inlineStr">
        <is>
          <t>399324.SZ</t>
        </is>
      </c>
      <c r="S1" s="1" t="inlineStr">
        <is>
          <t>399330.SZ</t>
        </is>
      </c>
      <c r="T1" s="1" t="inlineStr">
        <is>
          <t>399437.SZ</t>
        </is>
      </c>
      <c r="U1" s="1" t="inlineStr">
        <is>
          <t>399673.SZ</t>
        </is>
      </c>
      <c r="V1" s="1" t="inlineStr">
        <is>
          <t>399967.SZ</t>
        </is>
      </c>
      <c r="W1" s="1" t="inlineStr">
        <is>
          <t>399971.SZ</t>
        </is>
      </c>
      <c r="X1" s="1" t="inlineStr">
        <is>
          <t>399973.SZ</t>
        </is>
      </c>
      <c r="Y1" s="1" t="inlineStr">
        <is>
          <t>399975.SZ</t>
        </is>
      </c>
      <c r="Z1" s="1" t="inlineStr">
        <is>
          <t>399976.SZ</t>
        </is>
      </c>
      <c r="AA1" s="1" t="inlineStr">
        <is>
          <t>399986.SZ</t>
        </is>
      </c>
      <c r="AB1" s="1" t="inlineStr">
        <is>
          <t>399987.SZ</t>
        </is>
      </c>
      <c r="AC1" s="1" t="inlineStr">
        <is>
          <t>399989.SZ</t>
        </is>
      </c>
      <c r="AD1" s="1" t="inlineStr">
        <is>
          <t>399998.SZ</t>
        </is>
      </c>
      <c r="AE1" s="1" t="inlineStr">
        <is>
          <t>930606.CSI</t>
        </is>
      </c>
      <c r="AF1" s="1" t="inlineStr">
        <is>
          <t>930651.CSI</t>
        </is>
      </c>
      <c r="AG1" s="1" t="inlineStr">
        <is>
          <t>930652.CSI</t>
        </is>
      </c>
      <c r="AH1" s="1" t="inlineStr">
        <is>
          <t>930697.CSI</t>
        </is>
      </c>
      <c r="AI1" s="1" t="inlineStr">
        <is>
          <t>930726.CSI</t>
        </is>
      </c>
      <c r="AJ1" s="1" t="inlineStr">
        <is>
          <t>930997.CSI</t>
        </is>
      </c>
      <c r="AK1" s="1" t="inlineStr">
        <is>
          <t>931066.CSI</t>
        </is>
      </c>
      <c r="AL1" s="1" t="inlineStr">
        <is>
          <t>931079.CSI</t>
        </is>
      </c>
      <c r="AM1" s="1" t="inlineStr">
        <is>
          <t>931087.CSI</t>
        </is>
      </c>
      <c r="AN1" s="1" t="inlineStr">
        <is>
          <t>931139.CSI</t>
        </is>
      </c>
      <c r="AO1" s="1" t="inlineStr">
        <is>
          <t>931152.CSI</t>
        </is>
      </c>
      <c r="AP1" s="1" t="inlineStr">
        <is>
          <t>931160.CSI</t>
        </is>
      </c>
      <c r="AQ1" s="1" t="inlineStr">
        <is>
          <t>931186.CSI</t>
        </is>
      </c>
      <c r="AR1" s="1" t="inlineStr">
        <is>
          <t>931380.CSI</t>
        </is>
      </c>
      <c r="AS1" s="1" t="inlineStr">
        <is>
          <t>931775.CSI</t>
        </is>
      </c>
      <c r="AT1" s="1" t="inlineStr">
        <is>
          <t>980017.SZ</t>
        </is>
      </c>
      <c r="AU1" s="1" t="inlineStr">
        <is>
          <t>990001.CSI</t>
        </is>
      </c>
      <c r="AV1" s="1" t="inlineStr">
        <is>
          <t>H30035.CSI</t>
        </is>
      </c>
      <c r="AW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0.9754081205479704</v>
      </c>
      <c r="E2" s="7" t="n">
        <v>0.587949680425171</v>
      </c>
      <c r="F2" s="7" t="n">
        <v>0.9312285924416842</v>
      </c>
      <c r="G2" s="7" t="n">
        <v>0.7257392530295115</v>
      </c>
      <c r="H2" s="7" t="n">
        <v>0.9576197016949416</v>
      </c>
      <c r="I2" s="7" t="n">
        <v>0.7196978430028245</v>
      </c>
      <c r="J2" s="7" t="n">
        <v>0.8143643459117168</v>
      </c>
      <c r="K2" s="7" t="n">
        <v>0.9221662396193085</v>
      </c>
      <c r="L2" s="7" t="n">
        <v>0.9728260949913454</v>
      </c>
      <c r="M2" s="7" t="n">
        <v>0.7446295534973475</v>
      </c>
      <c r="N2" s="7" t="n">
        <v>0.7908138227645803</v>
      </c>
      <c r="O2" s="7" t="n">
        <v>0.8220851897988933</v>
      </c>
      <c r="P2" s="7" t="n">
        <v>0.7722346369244267</v>
      </c>
      <c r="Q2" s="7" t="n">
        <v>0.7954350599887621</v>
      </c>
      <c r="R2" s="7" t="n">
        <v>0.8823679746550822</v>
      </c>
      <c r="S2" s="7" t="n">
        <v>0.8796422779545476</v>
      </c>
      <c r="T2" s="7" t="n">
        <v>0.7458188526499169</v>
      </c>
      <c r="U2" s="7" t="n">
        <v>0.8052665715255394</v>
      </c>
      <c r="V2" s="7" t="n">
        <v>0.6613800052156552</v>
      </c>
      <c r="W2" s="7" t="n">
        <v>0.5897156605941681</v>
      </c>
      <c r="X2" s="7" t="n">
        <v>0.6658691063572233</v>
      </c>
      <c r="Y2" s="7" t="n">
        <v>0.7209770241804417</v>
      </c>
      <c r="Z2" s="7" t="n">
        <v>0.7537861316687433</v>
      </c>
      <c r="AA2" s="7" t="n">
        <v>0.6124224630316288</v>
      </c>
      <c r="AB2" s="7" t="n">
        <v>0.6914752785819661</v>
      </c>
      <c r="AC2" s="7" t="n">
        <v>0.7217762757261071</v>
      </c>
      <c r="AD2" s="7" t="n">
        <v>0.4416016060608327</v>
      </c>
      <c r="AE2" s="7" t="n">
        <v>0.3722075775448656</v>
      </c>
      <c r="AF2" s="7" t="n">
        <v>0.7946041122795633</v>
      </c>
      <c r="AG2" s="7" t="n">
        <v>0.7866952370981487</v>
      </c>
      <c r="AH2" s="7" t="n">
        <v>0.746551485747274</v>
      </c>
      <c r="AI2" s="7" t="n">
        <v>0.6932632055599154</v>
      </c>
      <c r="AJ2" s="7" t="n">
        <v>0.7580309192500168</v>
      </c>
      <c r="AK2" s="7" t="n">
        <v>0.7063577959432508</v>
      </c>
      <c r="AL2" s="7" t="n">
        <v>0.7257029351504244</v>
      </c>
      <c r="AM2" s="7" t="n">
        <v>0.8175483469088118</v>
      </c>
      <c r="AN2" s="7" t="n">
        <v>0.7751883107172634</v>
      </c>
      <c r="AO2" s="7" t="n">
        <v>0.7279101955594229</v>
      </c>
      <c r="AP2" s="7" t="n">
        <v>0.7016431145165491</v>
      </c>
      <c r="AQ2" s="7" t="n">
        <v>0.8293853949599278</v>
      </c>
      <c r="AR2" s="7" t="n">
        <v>0.8087866049264253</v>
      </c>
      <c r="AS2" s="7" t="n">
        <v>0.4389596988343762</v>
      </c>
      <c r="AT2" s="7" t="n">
        <v>0.6523686467328769</v>
      </c>
      <c r="AU2" s="7" t="n">
        <v>0.671772649530253</v>
      </c>
      <c r="AV2" s="7" t="n">
        <v>0.773510098589686</v>
      </c>
      <c r="AW2" s="7" t="n">
        <v>0.5992534378672861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0.9754081205479704</v>
      </c>
      <c r="D3" s="7" t="n">
        <v>1</v>
      </c>
      <c r="E3" s="7" t="n">
        <v>0.478229113063516</v>
      </c>
      <c r="F3" s="7" t="n">
        <v>0.9837862671749255</v>
      </c>
      <c r="G3" s="7" t="n">
        <v>0.7208422027632494</v>
      </c>
      <c r="H3" s="7" t="n">
        <v>0.9830574934612261</v>
      </c>
      <c r="I3" s="7" t="n">
        <v>0.6524434875610462</v>
      </c>
      <c r="J3" s="7" t="n">
        <v>0.6983968082982768</v>
      </c>
      <c r="K3" s="7" t="n">
        <v>0.8477815734587667</v>
      </c>
      <c r="L3" s="7" t="n">
        <v>0.9804251310728042</v>
      </c>
      <c r="M3" s="7" t="n">
        <v>0.8155720095463033</v>
      </c>
      <c r="N3" s="7" t="n">
        <v>0.8509800136256443</v>
      </c>
      <c r="O3" s="7" t="n">
        <v>0.8559985046773076</v>
      </c>
      <c r="P3" s="7" t="n">
        <v>0.8243020887918402</v>
      </c>
      <c r="Q3" s="7" t="n">
        <v>0.8466770660750442</v>
      </c>
      <c r="R3" s="7" t="n">
        <v>0.9251358811371327</v>
      </c>
      <c r="S3" s="7" t="n">
        <v>0.9138741326245418</v>
      </c>
      <c r="T3" s="7" t="n">
        <v>0.7144091715060766</v>
      </c>
      <c r="U3" s="7" t="n">
        <v>0.8459321607827943</v>
      </c>
      <c r="V3" s="7" t="n">
        <v>0.6346044590818462</v>
      </c>
      <c r="W3" s="7" t="n">
        <v>0.5075529021970312</v>
      </c>
      <c r="X3" s="7" t="n">
        <v>0.6554640961037852</v>
      </c>
      <c r="Y3" s="7" t="n">
        <v>0.6811680128002102</v>
      </c>
      <c r="Z3" s="7" t="n">
        <v>0.7467389122452535</v>
      </c>
      <c r="AA3" s="7" t="n">
        <v>0.6215808707452716</v>
      </c>
      <c r="AB3" s="7" t="n">
        <v>0.7613935657047747</v>
      </c>
      <c r="AC3" s="7" t="n">
        <v>0.7798646526947834</v>
      </c>
      <c r="AD3" s="7" t="n">
        <v>0.3300342171990716</v>
      </c>
      <c r="AE3" s="7" t="n">
        <v>0.2854263633312286</v>
      </c>
      <c r="AF3" s="7" t="n">
        <v>0.7409216524748773</v>
      </c>
      <c r="AG3" s="7" t="n">
        <v>0.746429101790674</v>
      </c>
      <c r="AH3" s="7" t="n">
        <v>0.7643219085643671</v>
      </c>
      <c r="AI3" s="7" t="n">
        <v>0.7266483307875291</v>
      </c>
      <c r="AJ3" s="7" t="n">
        <v>0.7567407118045698</v>
      </c>
      <c r="AK3" s="7" t="n">
        <v>0.6934578729440246</v>
      </c>
      <c r="AL3" s="7" t="n">
        <v>0.6907627587405193</v>
      </c>
      <c r="AM3" s="7" t="n">
        <v>0.8328714975392912</v>
      </c>
      <c r="AN3" s="7" t="n">
        <v>0.8458580592717824</v>
      </c>
      <c r="AO3" s="7" t="n">
        <v>0.7907713651727233</v>
      </c>
      <c r="AP3" s="7" t="n">
        <v>0.6373361291607018</v>
      </c>
      <c r="AQ3" s="7" t="n">
        <v>0.8072499595719687</v>
      </c>
      <c r="AR3" s="7" t="n">
        <v>0.8374300032767903</v>
      </c>
      <c r="AS3" s="7" t="n">
        <v>0.3673840967637744</v>
      </c>
      <c r="AT3" s="7" t="n">
        <v>0.6360503247935285</v>
      </c>
      <c r="AU3" s="7" t="n">
        <v>0.6506842593329853</v>
      </c>
      <c r="AV3" s="7" t="n">
        <v>0.7604346405853041</v>
      </c>
      <c r="AW3" s="7" t="n">
        <v>0.5659792694327078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0.587949680425171</v>
      </c>
      <c r="D4" s="7" t="n">
        <v>0.478229113063516</v>
      </c>
      <c r="E4" s="7" t="n">
        <v>1</v>
      </c>
      <c r="F4" s="7" t="n">
        <v>0.4017117374036408</v>
      </c>
      <c r="G4" s="7" t="n">
        <v>0.6521465076097663</v>
      </c>
      <c r="H4" s="7" t="n">
        <v>0.3877897142453269</v>
      </c>
      <c r="I4" s="7" t="n">
        <v>0.592873657819242</v>
      </c>
      <c r="J4" s="7" t="n">
        <v>0.6005312607991603</v>
      </c>
      <c r="K4" s="7" t="n">
        <v>0.594975942797797</v>
      </c>
      <c r="L4" s="7" t="n">
        <v>0.434338834762421</v>
      </c>
      <c r="M4" s="7" t="n">
        <v>0.1051387381021297</v>
      </c>
      <c r="N4" s="7" t="n">
        <v>0.114364944642703</v>
      </c>
      <c r="O4" s="7" t="n">
        <v>0.1583092741187465</v>
      </c>
      <c r="P4" s="7" t="n">
        <v>0.1221129845494116</v>
      </c>
      <c r="Q4" s="7" t="n">
        <v>0.1034466198856136</v>
      </c>
      <c r="R4" s="7" t="n">
        <v>0.2760620520478936</v>
      </c>
      <c r="S4" s="7" t="n">
        <v>0.229349941963413</v>
      </c>
      <c r="T4" s="7" t="n">
        <v>0.3092030218903092</v>
      </c>
      <c r="U4" s="7" t="n">
        <v>0.137598617097181</v>
      </c>
      <c r="V4" s="7" t="n">
        <v>0.2742392177881177</v>
      </c>
      <c r="W4" s="7" t="n">
        <v>0.4091032132209159</v>
      </c>
      <c r="X4" s="7" t="n">
        <v>0.2255932762846307</v>
      </c>
      <c r="Y4" s="7" t="n">
        <v>0.3241113538238571</v>
      </c>
      <c r="Z4" s="7" t="n">
        <v>0.2276247269783271</v>
      </c>
      <c r="AA4" s="7" t="n">
        <v>0.5805007621718092</v>
      </c>
      <c r="AB4" s="7" t="n">
        <v>0.01187532585986271</v>
      </c>
      <c r="AC4" s="7" t="n">
        <v>0.0963699967961036</v>
      </c>
      <c r="AD4" s="7" t="n">
        <v>0.7571597059175561</v>
      </c>
      <c r="AE4" s="7" t="n">
        <v>0.7498787013192901</v>
      </c>
      <c r="AF4" s="7" t="n">
        <v>0.3466874380302206</v>
      </c>
      <c r="AG4" s="7" t="n">
        <v>0.3196404439598013</v>
      </c>
      <c r="AH4" s="7" t="n">
        <v>0.1649362996876766</v>
      </c>
      <c r="AI4" s="7" t="n">
        <v>0.08918675549169265</v>
      </c>
      <c r="AJ4" s="7" t="n">
        <v>0.2332378325411401</v>
      </c>
      <c r="AK4" s="7" t="n">
        <v>0.2514632543765841</v>
      </c>
      <c r="AL4" s="7" t="n">
        <v>0.2956826175384815</v>
      </c>
      <c r="AM4" s="7" t="n">
        <v>0.2199306667756844</v>
      </c>
      <c r="AN4" s="7" t="n">
        <v>0.08732800427126526</v>
      </c>
      <c r="AO4" s="7" t="n">
        <v>0.0754596878649941</v>
      </c>
      <c r="AP4" s="7" t="n">
        <v>0.3581615462972596</v>
      </c>
      <c r="AQ4" s="7" t="n">
        <v>0.2704036853264824</v>
      </c>
      <c r="AR4" s="7" t="n">
        <v>0.1800798702279835</v>
      </c>
      <c r="AS4" s="7" t="n">
        <v>0.7296443921588557</v>
      </c>
      <c r="AT4" s="7" t="n">
        <v>0.2787371441624267</v>
      </c>
      <c r="AU4" s="7" t="n">
        <v>0.2855906328723553</v>
      </c>
      <c r="AV4" s="7" t="n">
        <v>0.5581374095119601</v>
      </c>
      <c r="AW4" s="7" t="n">
        <v>0.2740776668387067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0.9312285924416842</v>
      </c>
      <c r="D5" s="7" t="n">
        <v>0.9837862671749255</v>
      </c>
      <c r="E5" s="7" t="n">
        <v>0.4017117374036408</v>
      </c>
      <c r="F5" s="7" t="n">
        <v>1</v>
      </c>
      <c r="G5" s="7" t="n">
        <v>0.7313972393282979</v>
      </c>
      <c r="H5" s="7" t="n">
        <v>0.9633296991500176</v>
      </c>
      <c r="I5" s="7" t="n">
        <v>0.5410910288492542</v>
      </c>
      <c r="J5" s="7" t="n">
        <v>0.5887769216789428</v>
      </c>
      <c r="K5" s="7" t="n">
        <v>0.7595155282629006</v>
      </c>
      <c r="L5" s="7" t="n">
        <v>0.947710192849314</v>
      </c>
      <c r="M5" s="7" t="n">
        <v>0.827646891316867</v>
      </c>
      <c r="N5" s="7" t="n">
        <v>0.860405337977607</v>
      </c>
      <c r="O5" s="7" t="n">
        <v>0.832058434812276</v>
      </c>
      <c r="P5" s="7" t="n">
        <v>0.8193540293257962</v>
      </c>
      <c r="Q5" s="7" t="n">
        <v>0.8340852538676486</v>
      </c>
      <c r="R5" s="7" t="n">
        <v>0.9226621153637332</v>
      </c>
      <c r="S5" s="7" t="n">
        <v>0.8936926138177171</v>
      </c>
      <c r="T5" s="7" t="n">
        <v>0.6708641845206913</v>
      </c>
      <c r="U5" s="7" t="n">
        <v>0.8267716618103581</v>
      </c>
      <c r="V5" s="7" t="n">
        <v>0.5876460746832811</v>
      </c>
      <c r="W5" s="7" t="n">
        <v>0.4320800964364403</v>
      </c>
      <c r="X5" s="7" t="n">
        <v>0.6134199193970048</v>
      </c>
      <c r="Y5" s="7" t="n">
        <v>0.6331987077989091</v>
      </c>
      <c r="Z5" s="7" t="n">
        <v>0.6759051170766271</v>
      </c>
      <c r="AA5" s="7" t="n">
        <v>0.6444756798009927</v>
      </c>
      <c r="AB5" s="7" t="n">
        <v>0.7917520090191192</v>
      </c>
      <c r="AC5" s="7" t="n">
        <v>0.7807193246369565</v>
      </c>
      <c r="AD5" s="7" t="n">
        <v>0.224709836641275</v>
      </c>
      <c r="AE5" s="7" t="n">
        <v>0.2072248829769351</v>
      </c>
      <c r="AF5" s="7" t="n">
        <v>0.6681501979378083</v>
      </c>
      <c r="AG5" s="7" t="n">
        <v>0.6805471828137741</v>
      </c>
      <c r="AH5" s="7" t="n">
        <v>0.7513487046292021</v>
      </c>
      <c r="AI5" s="7" t="n">
        <v>0.7235473222738822</v>
      </c>
      <c r="AJ5" s="7" t="n">
        <v>0.6850336209602981</v>
      </c>
      <c r="AK5" s="7" t="n">
        <v>0.6505948190193057</v>
      </c>
      <c r="AL5" s="7" t="n">
        <v>0.6366159939770877</v>
      </c>
      <c r="AM5" s="7" t="n">
        <v>0.8010976837248552</v>
      </c>
      <c r="AN5" s="7" t="n">
        <v>0.8668958617624306</v>
      </c>
      <c r="AO5" s="7" t="n">
        <v>0.8022319563045854</v>
      </c>
      <c r="AP5" s="7" t="n">
        <v>0.5830865723879214</v>
      </c>
      <c r="AQ5" s="7" t="n">
        <v>0.7537166767804088</v>
      </c>
      <c r="AR5" s="7" t="n">
        <v>0.8102278656775963</v>
      </c>
      <c r="AS5" s="7" t="n">
        <v>0.336185088049737</v>
      </c>
      <c r="AT5" s="7" t="n">
        <v>0.5838111588758076</v>
      </c>
      <c r="AU5" s="7" t="n">
        <v>0.5930582254947602</v>
      </c>
      <c r="AV5" s="7" t="n">
        <v>0.7500587285889404</v>
      </c>
      <c r="AW5" s="7" t="n">
        <v>0.5099140000681746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0.7257392530295115</v>
      </c>
      <c r="D6" s="7" t="n">
        <v>0.7208422027632494</v>
      </c>
      <c r="E6" s="7" t="n">
        <v>0.6521465076097663</v>
      </c>
      <c r="F6" s="7" t="n">
        <v>0.7313972393282979</v>
      </c>
      <c r="G6" s="7" t="n">
        <v>1</v>
      </c>
      <c r="H6" s="7" t="n">
        <v>0.6212008156114961</v>
      </c>
      <c r="I6" s="7" t="n">
        <v>0.3915794300110473</v>
      </c>
      <c r="J6" s="7" t="n">
        <v>0.4753729391739708</v>
      </c>
      <c r="K6" s="7" t="n">
        <v>0.570368664192633</v>
      </c>
      <c r="L6" s="7" t="n">
        <v>0.6254901335104343</v>
      </c>
      <c r="M6" s="7" t="n">
        <v>0.3764502236785379</v>
      </c>
      <c r="N6" s="7" t="n">
        <v>0.4083901792511759</v>
      </c>
      <c r="O6" s="7" t="n">
        <v>0.3670270052613732</v>
      </c>
      <c r="P6" s="7" t="n">
        <v>0.3737246769949095</v>
      </c>
      <c r="Q6" s="7" t="n">
        <v>0.3645996948309259</v>
      </c>
      <c r="R6" s="7" t="n">
        <v>0.5387700685108531</v>
      </c>
      <c r="S6" s="7" t="n">
        <v>0.4534201633353714</v>
      </c>
      <c r="T6" s="7" t="n">
        <v>0.5959884695099937</v>
      </c>
      <c r="U6" s="7" t="n">
        <v>0.3621731820482977</v>
      </c>
      <c r="V6" s="7" t="n">
        <v>0.3661364144849272</v>
      </c>
      <c r="W6" s="7" t="n">
        <v>0.4038716885591253</v>
      </c>
      <c r="X6" s="7" t="n">
        <v>0.3493045349197267</v>
      </c>
      <c r="Y6" s="7" t="n">
        <v>0.5906810188903302</v>
      </c>
      <c r="Z6" s="7" t="n">
        <v>0.2330048243659011</v>
      </c>
      <c r="AA6" s="7" t="n">
        <v>0.9127119732862948</v>
      </c>
      <c r="AB6" s="7" t="n">
        <v>0.3554806131949831</v>
      </c>
      <c r="AC6" s="7" t="n">
        <v>0.3184510051985197</v>
      </c>
      <c r="AD6" s="7" t="n">
        <v>0.3706719917819028</v>
      </c>
      <c r="AE6" s="7" t="n">
        <v>0.3581352079193186</v>
      </c>
      <c r="AF6" s="7" t="n">
        <v>0.4191334791693104</v>
      </c>
      <c r="AG6" s="7" t="n">
        <v>0.3753781130060686</v>
      </c>
      <c r="AH6" s="7" t="n">
        <v>0.3689623212961209</v>
      </c>
      <c r="AI6" s="7" t="n">
        <v>0.2911527082652188</v>
      </c>
      <c r="AJ6" s="7" t="n">
        <v>0.2400552066480938</v>
      </c>
      <c r="AK6" s="7" t="n">
        <v>0.3743557972305837</v>
      </c>
      <c r="AL6" s="7" t="n">
        <v>0.3808899334776859</v>
      </c>
      <c r="AM6" s="7" t="n">
        <v>0.3965139672611432</v>
      </c>
      <c r="AN6" s="7" t="n">
        <v>0.3813332163105969</v>
      </c>
      <c r="AO6" s="7" t="n">
        <v>0.3402054762497508</v>
      </c>
      <c r="AP6" s="7" t="n">
        <v>0.4096287939728123</v>
      </c>
      <c r="AQ6" s="7" t="n">
        <v>0.3735255770563042</v>
      </c>
      <c r="AR6" s="7" t="n">
        <v>0.3693467608753753</v>
      </c>
      <c r="AS6" s="7" t="n">
        <v>0.5996114519831995</v>
      </c>
      <c r="AT6" s="7" t="n">
        <v>0.2983152009179245</v>
      </c>
      <c r="AU6" s="7" t="n">
        <v>0.3009611544295704</v>
      </c>
      <c r="AV6" s="7" t="n">
        <v>0.8518400442863806</v>
      </c>
      <c r="AW6" s="7" t="n">
        <v>0.2684543969556529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0.9576197016949416</v>
      </c>
      <c r="D7" s="7" t="n">
        <v>0.9830574934612261</v>
      </c>
      <c r="E7" s="7" t="n">
        <v>0.3877897142453269</v>
      </c>
      <c r="F7" s="7" t="n">
        <v>0.9633296991500176</v>
      </c>
      <c r="G7" s="7" t="n">
        <v>0.6212008156114961</v>
      </c>
      <c r="H7" s="7" t="n">
        <v>1</v>
      </c>
      <c r="I7" s="7" t="n">
        <v>0.6308515865519458</v>
      </c>
      <c r="J7" s="7" t="n">
        <v>0.712409162799489</v>
      </c>
      <c r="K7" s="7" t="n">
        <v>0.8507769317736481</v>
      </c>
      <c r="L7" s="7" t="n">
        <v>0.9953179669883543</v>
      </c>
      <c r="M7" s="7" t="n">
        <v>0.863752079730025</v>
      </c>
      <c r="N7" s="7" t="n">
        <v>0.8872363801832097</v>
      </c>
      <c r="O7" s="7" t="n">
        <v>0.9189529543713518</v>
      </c>
      <c r="P7" s="7" t="n">
        <v>0.8837052572024885</v>
      </c>
      <c r="Q7" s="7" t="n">
        <v>0.9061886963964192</v>
      </c>
      <c r="R7" s="7" t="n">
        <v>0.9642308177413723</v>
      </c>
      <c r="S7" s="7" t="n">
        <v>0.9709492270231356</v>
      </c>
      <c r="T7" s="7" t="n">
        <v>0.7140168620531198</v>
      </c>
      <c r="U7" s="7" t="n">
        <v>0.9095967882446631</v>
      </c>
      <c r="V7" s="7" t="n">
        <v>0.6485993936031614</v>
      </c>
      <c r="W7" s="7" t="n">
        <v>0.5332888094633261</v>
      </c>
      <c r="X7" s="7" t="n">
        <v>0.6746970166377874</v>
      </c>
      <c r="Y7" s="7" t="n">
        <v>0.6757570115417154</v>
      </c>
      <c r="Z7" s="7" t="n">
        <v>0.8150583288211232</v>
      </c>
      <c r="AA7" s="7" t="n">
        <v>0.5362847169729871</v>
      </c>
      <c r="AB7" s="7" t="n">
        <v>0.7907647644556605</v>
      </c>
      <c r="AC7" s="7" t="n">
        <v>0.8358297074308709</v>
      </c>
      <c r="AD7" s="7" t="n">
        <v>0.273316007038451</v>
      </c>
      <c r="AE7" s="7" t="n">
        <v>0.2047701062521142</v>
      </c>
      <c r="AF7" s="7" t="n">
        <v>0.7895298587487016</v>
      </c>
      <c r="AG7" s="7" t="n">
        <v>0.8013364801662686</v>
      </c>
      <c r="AH7" s="7" t="n">
        <v>0.8314963758216538</v>
      </c>
      <c r="AI7" s="7" t="n">
        <v>0.7908216387871297</v>
      </c>
      <c r="AJ7" s="7" t="n">
        <v>0.8195689477247401</v>
      </c>
      <c r="AK7" s="7" t="n">
        <v>0.7172466180838327</v>
      </c>
      <c r="AL7" s="7" t="n">
        <v>0.7417952011605239</v>
      </c>
      <c r="AM7" s="7" t="n">
        <v>0.8939888591948719</v>
      </c>
      <c r="AN7" s="7" t="n">
        <v>0.8879454967667683</v>
      </c>
      <c r="AO7" s="7" t="n">
        <v>0.8449584569669762</v>
      </c>
      <c r="AP7" s="7" t="n">
        <v>0.6667851447273728</v>
      </c>
      <c r="AQ7" s="7" t="n">
        <v>0.8729985966829427</v>
      </c>
      <c r="AR7" s="7" t="n">
        <v>0.9007935185815031</v>
      </c>
      <c r="AS7" s="7" t="n">
        <v>0.2948186378009307</v>
      </c>
      <c r="AT7" s="7" t="n">
        <v>0.6686449866810327</v>
      </c>
      <c r="AU7" s="7" t="n">
        <v>0.6822761067416316</v>
      </c>
      <c r="AV7" s="7" t="n">
        <v>0.6895592664904013</v>
      </c>
      <c r="AW7" s="7" t="n">
        <v>0.5904852327829577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0.7196978430028245</v>
      </c>
      <c r="D8" s="7" t="n">
        <v>0.6524434875610462</v>
      </c>
      <c r="E8" s="7" t="n">
        <v>0.592873657819242</v>
      </c>
      <c r="F8" s="7" t="n">
        <v>0.5410910288492542</v>
      </c>
      <c r="G8" s="7" t="n">
        <v>0.3915794300110473</v>
      </c>
      <c r="H8" s="7" t="n">
        <v>0.6308515865519458</v>
      </c>
      <c r="I8" s="7" t="n">
        <v>1</v>
      </c>
      <c r="J8" s="7" t="n">
        <v>0.7471271961915208</v>
      </c>
      <c r="K8" s="7" t="n">
        <v>0.8106372723083755</v>
      </c>
      <c r="L8" s="7" t="n">
        <v>0.6775517536032636</v>
      </c>
      <c r="M8" s="7" t="n">
        <v>0.4231782324034482</v>
      </c>
      <c r="N8" s="7" t="n">
        <v>0.4355773537798925</v>
      </c>
      <c r="O8" s="7" t="n">
        <v>0.5412902757875701</v>
      </c>
      <c r="P8" s="7" t="n">
        <v>0.4661836091962356</v>
      </c>
      <c r="Q8" s="7" t="n">
        <v>0.4794705997809264</v>
      </c>
      <c r="R8" s="7" t="n">
        <v>0.5080677791251785</v>
      </c>
      <c r="S8" s="7" t="n">
        <v>0.5667943467109985</v>
      </c>
      <c r="T8" s="7" t="n">
        <v>0.4277501038503788</v>
      </c>
      <c r="U8" s="7" t="n">
        <v>0.5224796495508442</v>
      </c>
      <c r="V8" s="7" t="n">
        <v>0.4890063347809405</v>
      </c>
      <c r="W8" s="7" t="n">
        <v>0.4756054278287772</v>
      </c>
      <c r="X8" s="7" t="n">
        <v>0.4863736829306247</v>
      </c>
      <c r="Y8" s="7" t="n">
        <v>0.4231804777310107</v>
      </c>
      <c r="Z8" s="7" t="n">
        <v>0.6803709652556066</v>
      </c>
      <c r="AA8" s="7" t="n">
        <v>0.3034656827198187</v>
      </c>
      <c r="AB8" s="7" t="n">
        <v>0.2941462757931162</v>
      </c>
      <c r="AC8" s="7" t="n">
        <v>0.4397706804206664</v>
      </c>
      <c r="AD8" s="7" t="n">
        <v>0.6281553161333142</v>
      </c>
      <c r="AE8" s="7" t="n">
        <v>0.6414765016141006</v>
      </c>
      <c r="AF8" s="7" t="n">
        <v>0.594989356653582</v>
      </c>
      <c r="AG8" s="7" t="n">
        <v>0.603844667313015</v>
      </c>
      <c r="AH8" s="7" t="n">
        <v>0.3486863776522041</v>
      </c>
      <c r="AI8" s="7" t="n">
        <v>0.4090344801658266</v>
      </c>
      <c r="AJ8" s="7" t="n">
        <v>0.7128960456918179</v>
      </c>
      <c r="AK8" s="7" t="n">
        <v>0.5060385172388</v>
      </c>
      <c r="AL8" s="7" t="n">
        <v>0.5056714116266524</v>
      </c>
      <c r="AM8" s="7" t="n">
        <v>0.5373158719688956</v>
      </c>
      <c r="AN8" s="7" t="n">
        <v>0.3995932005729919</v>
      </c>
      <c r="AO8" s="7" t="n">
        <v>0.4227369759063161</v>
      </c>
      <c r="AP8" s="7" t="n">
        <v>0.4551339686555312</v>
      </c>
      <c r="AQ8" s="7" t="n">
        <v>0.6106628478514537</v>
      </c>
      <c r="AR8" s="7" t="n">
        <v>0.5365160808465783</v>
      </c>
      <c r="AS8" s="7" t="n">
        <v>0.2494975729572447</v>
      </c>
      <c r="AT8" s="7" t="n">
        <v>0.5172392669692202</v>
      </c>
      <c r="AU8" s="7" t="n">
        <v>0.5513081615731306</v>
      </c>
      <c r="AV8" s="7" t="n">
        <v>0.4594863555826655</v>
      </c>
      <c r="AW8" s="7" t="n">
        <v>0.4970924185597234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0.8143643459117168</v>
      </c>
      <c r="D9" s="7" t="n">
        <v>0.6983968082982768</v>
      </c>
      <c r="E9" s="7" t="n">
        <v>0.6005312607991603</v>
      </c>
      <c r="F9" s="7" t="n">
        <v>0.5887769216789428</v>
      </c>
      <c r="G9" s="7" t="n">
        <v>0.4753729391739708</v>
      </c>
      <c r="H9" s="7" t="n">
        <v>0.712409162799489</v>
      </c>
      <c r="I9" s="7" t="n">
        <v>0.7471271961915208</v>
      </c>
      <c r="J9" s="7" t="n">
        <v>1</v>
      </c>
      <c r="K9" s="7" t="n">
        <v>0.9411446990068527</v>
      </c>
      <c r="L9" s="7" t="n">
        <v>0.7704966026522826</v>
      </c>
      <c r="M9" s="7" t="n">
        <v>0.4721078675945419</v>
      </c>
      <c r="N9" s="7" t="n">
        <v>0.4965815627693752</v>
      </c>
      <c r="O9" s="7" t="n">
        <v>0.6551901071190785</v>
      </c>
      <c r="P9" s="7" t="n">
        <v>0.561189306487282</v>
      </c>
      <c r="Q9" s="7" t="n">
        <v>0.5925090770612259</v>
      </c>
      <c r="R9" s="7" t="n">
        <v>0.6228782988070291</v>
      </c>
      <c r="S9" s="7" t="n">
        <v>0.6750237214613198</v>
      </c>
      <c r="T9" s="7" t="n">
        <v>0.7225353298223346</v>
      </c>
      <c r="U9" s="7" t="n">
        <v>0.6247360980350161</v>
      </c>
      <c r="V9" s="7" t="n">
        <v>0.6905903666327959</v>
      </c>
      <c r="W9" s="7" t="n">
        <v>0.753872791646659</v>
      </c>
      <c r="X9" s="7" t="n">
        <v>0.66339736623546</v>
      </c>
      <c r="Y9" s="7" t="n">
        <v>0.7233514511382927</v>
      </c>
      <c r="Z9" s="7" t="n">
        <v>0.7178985611781268</v>
      </c>
      <c r="AA9" s="7" t="n">
        <v>0.3294159187575161</v>
      </c>
      <c r="AB9" s="7" t="n">
        <v>0.3692870657467415</v>
      </c>
      <c r="AC9" s="7" t="n">
        <v>0.5086601538817846</v>
      </c>
      <c r="AD9" s="7" t="n">
        <v>0.5716383725279691</v>
      </c>
      <c r="AE9" s="7" t="n">
        <v>0.4040699039841439</v>
      </c>
      <c r="AF9" s="7" t="n">
        <v>0.8571557434220912</v>
      </c>
      <c r="AG9" s="7" t="n">
        <v>0.8445695593762774</v>
      </c>
      <c r="AH9" s="7" t="n">
        <v>0.6160079709193543</v>
      </c>
      <c r="AI9" s="7" t="n">
        <v>0.5266567334949966</v>
      </c>
      <c r="AJ9" s="7" t="n">
        <v>0.7018482287208399</v>
      </c>
      <c r="AK9" s="7" t="n">
        <v>0.7029613894177008</v>
      </c>
      <c r="AL9" s="7" t="n">
        <v>0.7958605905788142</v>
      </c>
      <c r="AM9" s="7" t="n">
        <v>0.7211378717082931</v>
      </c>
      <c r="AN9" s="7" t="n">
        <v>0.4640169192106909</v>
      </c>
      <c r="AO9" s="7" t="n">
        <v>0.4812895032505781</v>
      </c>
      <c r="AP9" s="7" t="n">
        <v>0.7948650048815563</v>
      </c>
      <c r="AQ9" s="7" t="n">
        <v>0.8096593655928076</v>
      </c>
      <c r="AR9" s="7" t="n">
        <v>0.6662526405911756</v>
      </c>
      <c r="AS9" s="7" t="n">
        <v>0.4256958486401107</v>
      </c>
      <c r="AT9" s="7" t="n">
        <v>0.7256572153575126</v>
      </c>
      <c r="AU9" s="7" t="n">
        <v>0.7465280123772369</v>
      </c>
      <c r="AV9" s="7" t="n">
        <v>0.6399181545291948</v>
      </c>
      <c r="AW9" s="7" t="n">
        <v>0.7000362938491232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0.9221662396193085</v>
      </c>
      <c r="D10" s="7" t="n">
        <v>0.8477815734587667</v>
      </c>
      <c r="E10" s="7" t="n">
        <v>0.594975942797797</v>
      </c>
      <c r="F10" s="7" t="n">
        <v>0.7595155282629006</v>
      </c>
      <c r="G10" s="7" t="n">
        <v>0.570368664192633</v>
      </c>
      <c r="H10" s="7" t="n">
        <v>0.8507769317736481</v>
      </c>
      <c r="I10" s="7" t="n">
        <v>0.8106372723083755</v>
      </c>
      <c r="J10" s="7" t="n">
        <v>0.9411446990068527</v>
      </c>
      <c r="K10" s="7" t="n">
        <v>1</v>
      </c>
      <c r="L10" s="7" t="n">
        <v>0.8975588371605012</v>
      </c>
      <c r="M10" s="7" t="n">
        <v>0.6311152543392545</v>
      </c>
      <c r="N10" s="7" t="n">
        <v>0.6536121149988429</v>
      </c>
      <c r="O10" s="7" t="n">
        <v>0.7763547130187977</v>
      </c>
      <c r="P10" s="7" t="n">
        <v>0.7095769296387193</v>
      </c>
      <c r="Q10" s="7" t="n">
        <v>0.7267596082989733</v>
      </c>
      <c r="R10" s="7" t="n">
        <v>0.7607001886187335</v>
      </c>
      <c r="S10" s="7" t="n">
        <v>0.799252442598132</v>
      </c>
      <c r="T10" s="7" t="n">
        <v>0.7329489060026758</v>
      </c>
      <c r="U10" s="7" t="n">
        <v>0.748677620968637</v>
      </c>
      <c r="V10" s="7" t="n">
        <v>0.7094530691233923</v>
      </c>
      <c r="W10" s="7" t="n">
        <v>0.7100584855921434</v>
      </c>
      <c r="X10" s="7" t="n">
        <v>0.7001139676916472</v>
      </c>
      <c r="Y10" s="7" t="n">
        <v>0.7195663851661432</v>
      </c>
      <c r="Z10" s="7" t="n">
        <v>0.7817191344696469</v>
      </c>
      <c r="AA10" s="7" t="n">
        <v>0.4511535390626568</v>
      </c>
      <c r="AB10" s="7" t="n">
        <v>0.5195414313345309</v>
      </c>
      <c r="AC10" s="7" t="n">
        <v>0.6579990360226006</v>
      </c>
      <c r="AD10" s="7" t="n">
        <v>0.5499736166054423</v>
      </c>
      <c r="AE10" s="7" t="n">
        <v>0.4249657993664235</v>
      </c>
      <c r="AF10" s="7" t="n">
        <v>0.866572627204236</v>
      </c>
      <c r="AG10" s="7" t="n">
        <v>0.8474164054467334</v>
      </c>
      <c r="AH10" s="7" t="n">
        <v>0.6803603620098917</v>
      </c>
      <c r="AI10" s="7" t="n">
        <v>0.6370392998485253</v>
      </c>
      <c r="AJ10" s="7" t="n">
        <v>0.7789839204115785</v>
      </c>
      <c r="AK10" s="7" t="n">
        <v>0.7425667678777673</v>
      </c>
      <c r="AL10" s="7" t="n">
        <v>0.7716188806757971</v>
      </c>
      <c r="AM10" s="7" t="n">
        <v>0.7939333306257078</v>
      </c>
      <c r="AN10" s="7" t="n">
        <v>0.6243411230220154</v>
      </c>
      <c r="AO10" s="7" t="n">
        <v>0.6326761980378666</v>
      </c>
      <c r="AP10" s="7" t="n">
        <v>0.7466582961242882</v>
      </c>
      <c r="AQ10" s="7" t="n">
        <v>0.8598078931778406</v>
      </c>
      <c r="AR10" s="7" t="n">
        <v>0.761797718499364</v>
      </c>
      <c r="AS10" s="7" t="n">
        <v>0.3834083664383019</v>
      </c>
      <c r="AT10" s="7" t="n">
        <v>0.7240475645207647</v>
      </c>
      <c r="AU10" s="7" t="n">
        <v>0.7507751143078795</v>
      </c>
      <c r="AV10" s="7" t="n">
        <v>0.6893691956559778</v>
      </c>
      <c r="AW10" s="7" t="n">
        <v>0.6828431617577878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0.9728260949913454</v>
      </c>
      <c r="D11" s="7" t="n">
        <v>0.9804251310728042</v>
      </c>
      <c r="E11" s="7" t="n">
        <v>0.434338834762421</v>
      </c>
      <c r="F11" s="7" t="n">
        <v>0.947710192849314</v>
      </c>
      <c r="G11" s="7" t="n">
        <v>0.6254901335104343</v>
      </c>
      <c r="H11" s="7" t="n">
        <v>0.9953179669883543</v>
      </c>
      <c r="I11" s="7" t="n">
        <v>0.6775517536032636</v>
      </c>
      <c r="J11" s="7" t="n">
        <v>0.7704966026522826</v>
      </c>
      <c r="K11" s="7" t="n">
        <v>0.8975588371605012</v>
      </c>
      <c r="L11" s="7" t="n">
        <v>1</v>
      </c>
      <c r="M11" s="7" t="n">
        <v>0.8408843518378109</v>
      </c>
      <c r="N11" s="7" t="n">
        <v>0.8646544607317286</v>
      </c>
      <c r="O11" s="7" t="n">
        <v>0.9138171408347002</v>
      </c>
      <c r="P11" s="7" t="n">
        <v>0.8720602602196349</v>
      </c>
      <c r="Q11" s="7" t="n">
        <v>0.8940214409310797</v>
      </c>
      <c r="R11" s="7" t="n">
        <v>0.9489136294345896</v>
      </c>
      <c r="S11" s="7" t="n">
        <v>0.9615560562015935</v>
      </c>
      <c r="T11" s="7" t="n">
        <v>0.7336179309954091</v>
      </c>
      <c r="U11" s="7" t="n">
        <v>0.9008422100505998</v>
      </c>
      <c r="V11" s="7" t="n">
        <v>0.674729794663921</v>
      </c>
      <c r="W11" s="7" t="n">
        <v>0.5778786132020769</v>
      </c>
      <c r="X11" s="7" t="n">
        <v>0.6948796363398181</v>
      </c>
      <c r="Y11" s="7" t="n">
        <v>0.6989707719518815</v>
      </c>
      <c r="Z11" s="7" t="n">
        <v>0.8273482239064806</v>
      </c>
      <c r="AA11" s="7" t="n">
        <v>0.5326513138015417</v>
      </c>
      <c r="AB11" s="7" t="n">
        <v>0.7591342114621997</v>
      </c>
      <c r="AC11" s="7" t="n">
        <v>0.8224826782966714</v>
      </c>
      <c r="AD11" s="7" t="n">
        <v>0.3298809952416799</v>
      </c>
      <c r="AE11" s="7" t="n">
        <v>0.2495797008836968</v>
      </c>
      <c r="AF11" s="7" t="n">
        <v>0.8217384256760011</v>
      </c>
      <c r="AG11" s="7" t="n">
        <v>0.8279262316507244</v>
      </c>
      <c r="AH11" s="7" t="n">
        <v>0.8232124230000356</v>
      </c>
      <c r="AI11" s="7" t="n">
        <v>0.7813758778874094</v>
      </c>
      <c r="AJ11" s="7" t="n">
        <v>0.8305037804370601</v>
      </c>
      <c r="AK11" s="7" t="n">
        <v>0.738414102261963</v>
      </c>
      <c r="AL11" s="7" t="n">
        <v>0.7639312341412562</v>
      </c>
      <c r="AM11" s="7" t="n">
        <v>0.8959614691559313</v>
      </c>
      <c r="AN11" s="7" t="n">
        <v>0.8599897808935983</v>
      </c>
      <c r="AO11" s="7" t="n">
        <v>0.8255717962636248</v>
      </c>
      <c r="AP11" s="7" t="n">
        <v>0.6965611117894063</v>
      </c>
      <c r="AQ11" s="7" t="n">
        <v>0.890523347690612</v>
      </c>
      <c r="AR11" s="7" t="n">
        <v>0.8957157201361409</v>
      </c>
      <c r="AS11" s="7" t="n">
        <v>0.3172868220220367</v>
      </c>
      <c r="AT11" s="7" t="n">
        <v>0.6935923982633772</v>
      </c>
      <c r="AU11" s="7" t="n">
        <v>0.7100222374356382</v>
      </c>
      <c r="AV11" s="7" t="n">
        <v>0.7046837715782651</v>
      </c>
      <c r="AW11" s="7" t="n">
        <v>0.6205186893459558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0.7446295534973475</v>
      </c>
      <c r="D12" s="7" t="n">
        <v>0.8155720095463033</v>
      </c>
      <c r="E12" s="7" t="n">
        <v>0.1051387381021297</v>
      </c>
      <c r="F12" s="7" t="n">
        <v>0.827646891316867</v>
      </c>
      <c r="G12" s="7" t="n">
        <v>0.3764502236785379</v>
      </c>
      <c r="H12" s="7" t="n">
        <v>0.863752079730025</v>
      </c>
      <c r="I12" s="7" t="n">
        <v>0.4231782324034482</v>
      </c>
      <c r="J12" s="7" t="n">
        <v>0.4721078675945419</v>
      </c>
      <c r="K12" s="7" t="n">
        <v>0.6311152543392545</v>
      </c>
      <c r="L12" s="7" t="n">
        <v>0.8408843518378109</v>
      </c>
      <c r="M12" s="7" t="n">
        <v>1</v>
      </c>
      <c r="N12" s="7" t="n">
        <v>0.8441482205708566</v>
      </c>
      <c r="O12" s="7" t="n">
        <v>0.9179402548768933</v>
      </c>
      <c r="P12" s="7" t="n">
        <v>0.9489375833954917</v>
      </c>
      <c r="Q12" s="7" t="n">
        <v>0.9183842506529878</v>
      </c>
      <c r="R12" s="7" t="n">
        <v>0.847594902883868</v>
      </c>
      <c r="S12" s="7" t="n">
        <v>0.8977202196321719</v>
      </c>
      <c r="T12" s="7" t="n">
        <v>0.5621376734596478</v>
      </c>
      <c r="U12" s="7" t="n">
        <v>0.9107962283356982</v>
      </c>
      <c r="V12" s="7" t="n">
        <v>0.5356691834006748</v>
      </c>
      <c r="W12" s="7" t="n">
        <v>0.3414591278492556</v>
      </c>
      <c r="X12" s="7" t="n">
        <v>0.5844706203816821</v>
      </c>
      <c r="Y12" s="7" t="n">
        <v>0.5196965171284545</v>
      </c>
      <c r="Z12" s="7" t="n">
        <v>0.7506857553703588</v>
      </c>
      <c r="AA12" s="7" t="n">
        <v>0.3446451591787075</v>
      </c>
      <c r="AB12" s="7" t="n">
        <v>0.7760083194029167</v>
      </c>
      <c r="AC12" s="7" t="n">
        <v>0.964203268670047</v>
      </c>
      <c r="AD12" s="7" t="n">
        <v>-0.03294561198742225</v>
      </c>
      <c r="AE12" s="7" t="n">
        <v>0.02337625363595221</v>
      </c>
      <c r="AF12" s="7" t="n">
        <v>0.6008905675890313</v>
      </c>
      <c r="AG12" s="7" t="n">
        <v>0.6023107435904892</v>
      </c>
      <c r="AH12" s="7" t="n">
        <v>0.731644974871606</v>
      </c>
      <c r="AI12" s="7" t="n">
        <v>0.9218768008835827</v>
      </c>
      <c r="AJ12" s="7" t="n">
        <v>0.7431885124756105</v>
      </c>
      <c r="AK12" s="7" t="n">
        <v>0.6136192375732201</v>
      </c>
      <c r="AL12" s="7" t="n">
        <v>0.5426044247290918</v>
      </c>
      <c r="AM12" s="7" t="n">
        <v>0.8274998049524724</v>
      </c>
      <c r="AN12" s="7" t="n">
        <v>0.8546286521157895</v>
      </c>
      <c r="AO12" s="7" t="n">
        <v>0.9808996914825496</v>
      </c>
      <c r="AP12" s="7" t="n">
        <v>0.4309517476673525</v>
      </c>
      <c r="AQ12" s="7" t="n">
        <v>0.7669274807683836</v>
      </c>
      <c r="AR12" s="7" t="n">
        <v>0.8716648471027653</v>
      </c>
      <c r="AS12" s="7" t="n">
        <v>0.01514971751730667</v>
      </c>
      <c r="AT12" s="7" t="n">
        <v>0.4874626508013735</v>
      </c>
      <c r="AU12" s="7" t="n">
        <v>0.4981410770694406</v>
      </c>
      <c r="AV12" s="7" t="n">
        <v>0.4295082062220368</v>
      </c>
      <c r="AW12" s="7" t="n">
        <v>0.3845935304410279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0.7908138227645803</v>
      </c>
      <c r="D13" s="7" t="n">
        <v>0.8509800136256443</v>
      </c>
      <c r="E13" s="7" t="n">
        <v>0.114364944642703</v>
      </c>
      <c r="F13" s="7" t="n">
        <v>0.860405337977607</v>
      </c>
      <c r="G13" s="7" t="n">
        <v>0.4083901792511759</v>
      </c>
      <c r="H13" s="7" t="n">
        <v>0.8872363801832097</v>
      </c>
      <c r="I13" s="7" t="n">
        <v>0.4355773537798925</v>
      </c>
      <c r="J13" s="7" t="n">
        <v>0.4965815627693752</v>
      </c>
      <c r="K13" s="7" t="n">
        <v>0.6536121149988429</v>
      </c>
      <c r="L13" s="7" t="n">
        <v>0.8646544607317286</v>
      </c>
      <c r="M13" s="7" t="n">
        <v>0.8441482205708566</v>
      </c>
      <c r="N13" s="7" t="n">
        <v>1</v>
      </c>
      <c r="O13" s="7" t="n">
        <v>0.8399104893141999</v>
      </c>
      <c r="P13" s="7" t="n">
        <v>0.8387099821619768</v>
      </c>
      <c r="Q13" s="7" t="n">
        <v>0.8395873743600486</v>
      </c>
      <c r="R13" s="7" t="n">
        <v>0.9243861930239164</v>
      </c>
      <c r="S13" s="7" t="n">
        <v>0.8951055314174824</v>
      </c>
      <c r="T13" s="7" t="n">
        <v>0.6008443175535668</v>
      </c>
      <c r="U13" s="7" t="n">
        <v>0.8300526644024461</v>
      </c>
      <c r="V13" s="7" t="n">
        <v>0.5038133077197633</v>
      </c>
      <c r="W13" s="7" t="n">
        <v>0.3632417690051706</v>
      </c>
      <c r="X13" s="7" t="n">
        <v>0.5428560878000088</v>
      </c>
      <c r="Y13" s="7" t="n">
        <v>0.5641523449977772</v>
      </c>
      <c r="Z13" s="7" t="n">
        <v>0.6867229702103111</v>
      </c>
      <c r="AA13" s="7" t="n">
        <v>0.3237925676874912</v>
      </c>
      <c r="AB13" s="7" t="n">
        <v>0.9448426153389605</v>
      </c>
      <c r="AC13" s="7" t="n">
        <v>0.8192781883594161</v>
      </c>
      <c r="AD13" s="7" t="n">
        <v>0.06529645155864837</v>
      </c>
      <c r="AE13" s="7" t="n">
        <v>-0.02271615352378884</v>
      </c>
      <c r="AF13" s="7" t="n">
        <v>0.6180414052844944</v>
      </c>
      <c r="AG13" s="7" t="n">
        <v>0.627423708988862</v>
      </c>
      <c r="AH13" s="7" t="n">
        <v>0.7564382334906644</v>
      </c>
      <c r="AI13" s="7" t="n">
        <v>0.7486298085133524</v>
      </c>
      <c r="AJ13" s="7" t="n">
        <v>0.6962932789914877</v>
      </c>
      <c r="AK13" s="7" t="n">
        <v>0.568685344850072</v>
      </c>
      <c r="AL13" s="7" t="n">
        <v>0.5815750610143072</v>
      </c>
      <c r="AM13" s="7" t="n">
        <v>0.7559655399107499</v>
      </c>
      <c r="AN13" s="7" t="n">
        <v>0.9758447638906224</v>
      </c>
      <c r="AO13" s="7" t="n">
        <v>0.8265206173717998</v>
      </c>
      <c r="AP13" s="7" t="n">
        <v>0.5231009300112932</v>
      </c>
      <c r="AQ13" s="7" t="n">
        <v>0.7324820025705336</v>
      </c>
      <c r="AR13" s="7" t="n">
        <v>0.7867806260559888</v>
      </c>
      <c r="AS13" s="7" t="n">
        <v>0.09090475816660935</v>
      </c>
      <c r="AT13" s="7" t="n">
        <v>0.5361303793650632</v>
      </c>
      <c r="AU13" s="7" t="n">
        <v>0.5518041343134615</v>
      </c>
      <c r="AV13" s="7" t="n">
        <v>0.4984082496532105</v>
      </c>
      <c r="AW13" s="7" t="n">
        <v>0.4985346811929819</v>
      </c>
    </row>
    <row r="14">
      <c r="A14" s="6" t="inlineStr">
        <is>
          <t>399006.SZ</t>
        </is>
      </c>
      <c r="B14" s="6" t="inlineStr">
        <is>
          <t>创业板指数</t>
        </is>
      </c>
      <c r="C14" s="7" t="n">
        <v>0.8220851897988933</v>
      </c>
      <c r="D14" s="7" t="n">
        <v>0.8559985046773076</v>
      </c>
      <c r="E14" s="7" t="n">
        <v>0.1583092741187465</v>
      </c>
      <c r="F14" s="7" t="n">
        <v>0.832058434812276</v>
      </c>
      <c r="G14" s="7" t="n">
        <v>0.3670270052613732</v>
      </c>
      <c r="H14" s="7" t="n">
        <v>0.9189529543713518</v>
      </c>
      <c r="I14" s="7" t="n">
        <v>0.5412902757875701</v>
      </c>
      <c r="J14" s="7" t="n">
        <v>0.6551901071190785</v>
      </c>
      <c r="K14" s="7" t="n">
        <v>0.7763547130187977</v>
      </c>
      <c r="L14" s="7" t="n">
        <v>0.9138171408347002</v>
      </c>
      <c r="M14" s="7" t="n">
        <v>0.9179402548768933</v>
      </c>
      <c r="N14" s="7" t="n">
        <v>0.8399104893141999</v>
      </c>
      <c r="O14" s="7" t="n">
        <v>1</v>
      </c>
      <c r="P14" s="7" t="n">
        <v>0.9572408263491224</v>
      </c>
      <c r="Q14" s="7" t="n">
        <v>0.9846666245671227</v>
      </c>
      <c r="R14" s="7" t="n">
        <v>0.8791612193898749</v>
      </c>
      <c r="S14" s="7" t="n">
        <v>0.9682551655492602</v>
      </c>
      <c r="T14" s="7" t="n">
        <v>0.6443118599042064</v>
      </c>
      <c r="U14" s="7" t="n">
        <v>0.9963396461117234</v>
      </c>
      <c r="V14" s="7" t="n">
        <v>0.6126975424700664</v>
      </c>
      <c r="W14" s="7" t="n">
        <v>0.5115192739912969</v>
      </c>
      <c r="X14" s="7" t="n">
        <v>0.6509402956874683</v>
      </c>
      <c r="Y14" s="7" t="n">
        <v>0.6063302275664568</v>
      </c>
      <c r="Z14" s="7" t="n">
        <v>0.9024137530677869</v>
      </c>
      <c r="AA14" s="7" t="n">
        <v>0.3182534849193046</v>
      </c>
      <c r="AB14" s="7" t="n">
        <v>0.7469109802657523</v>
      </c>
      <c r="AC14" s="7" t="n">
        <v>0.9122886793653185</v>
      </c>
      <c r="AD14" s="7" t="n">
        <v>0.1163315529787548</v>
      </c>
      <c r="AE14" s="7" t="n">
        <v>0.07375492885461601</v>
      </c>
      <c r="AF14" s="7" t="n">
        <v>0.7805660335079642</v>
      </c>
      <c r="AG14" s="7" t="n">
        <v>0.7991344176958816</v>
      </c>
      <c r="AH14" s="7" t="n">
        <v>0.8223371716500538</v>
      </c>
      <c r="AI14" s="7" t="n">
        <v>0.8798432093668626</v>
      </c>
      <c r="AJ14" s="7" t="n">
        <v>0.8967941960684704</v>
      </c>
      <c r="AK14" s="7" t="n">
        <v>0.6929151790014687</v>
      </c>
      <c r="AL14" s="7" t="n">
        <v>0.7433049296139841</v>
      </c>
      <c r="AM14" s="7" t="n">
        <v>0.9252535089432199</v>
      </c>
      <c r="AN14" s="7" t="n">
        <v>0.8436746058487278</v>
      </c>
      <c r="AO14" s="7" t="n">
        <v>0.9111924817530053</v>
      </c>
      <c r="AP14" s="7" t="n">
        <v>0.6314835882412478</v>
      </c>
      <c r="AQ14" s="7" t="n">
        <v>0.908701872679361</v>
      </c>
      <c r="AR14" s="7" t="n">
        <v>0.9655900037042456</v>
      </c>
      <c r="AS14" s="7" t="n">
        <v>0.0689891799683354</v>
      </c>
      <c r="AT14" s="7" t="n">
        <v>0.6811472548209047</v>
      </c>
      <c r="AU14" s="7" t="n">
        <v>0.6935150172221581</v>
      </c>
      <c r="AV14" s="7" t="n">
        <v>0.4796297304300855</v>
      </c>
      <c r="AW14" s="7" t="n">
        <v>0.5819171088746924</v>
      </c>
    </row>
    <row r="15">
      <c r="A15" s="6" t="inlineStr">
        <is>
          <t>399295.SZ</t>
        </is>
      </c>
      <c r="B15" s="6" t="inlineStr">
        <is>
          <t>创业板低波价值指数</t>
        </is>
      </c>
      <c r="C15" s="7" t="n">
        <v>0.7722346369244267</v>
      </c>
      <c r="D15" s="7" t="n">
        <v>0.8243020887918402</v>
      </c>
      <c r="E15" s="7" t="n">
        <v>0.1221129845494116</v>
      </c>
      <c r="F15" s="7" t="n">
        <v>0.8193540293257962</v>
      </c>
      <c r="G15" s="7" t="n">
        <v>0.3737246769949095</v>
      </c>
      <c r="H15" s="7" t="n">
        <v>0.8837052572024885</v>
      </c>
      <c r="I15" s="7" t="n">
        <v>0.4661836091962356</v>
      </c>
      <c r="J15" s="7" t="n">
        <v>0.561189306487282</v>
      </c>
      <c r="K15" s="7" t="n">
        <v>0.7095769296387193</v>
      </c>
      <c r="L15" s="7" t="n">
        <v>0.8720602602196349</v>
      </c>
      <c r="M15" s="7" t="n">
        <v>0.9489375833954917</v>
      </c>
      <c r="N15" s="7" t="n">
        <v>0.8387099821619768</v>
      </c>
      <c r="O15" s="7" t="n">
        <v>0.9572408263491224</v>
      </c>
      <c r="P15" s="7" t="n">
        <v>1</v>
      </c>
      <c r="Q15" s="7" t="n">
        <v>0.9473925694098166</v>
      </c>
      <c r="R15" s="7" t="n">
        <v>0.8634474135592561</v>
      </c>
      <c r="S15" s="7" t="n">
        <v>0.92795490026067</v>
      </c>
      <c r="T15" s="7" t="n">
        <v>0.6228554975868985</v>
      </c>
      <c r="U15" s="7" t="n">
        <v>0.9452891728066487</v>
      </c>
      <c r="V15" s="7" t="n">
        <v>0.547501891776496</v>
      </c>
      <c r="W15" s="7" t="n">
        <v>0.4705595797684647</v>
      </c>
      <c r="X15" s="7" t="n">
        <v>0.588618508214105</v>
      </c>
      <c r="Y15" s="7" t="n">
        <v>0.5873310977343619</v>
      </c>
      <c r="Z15" s="7" t="n">
        <v>0.7968970414748191</v>
      </c>
      <c r="AA15" s="7" t="n">
        <v>0.331428205527288</v>
      </c>
      <c r="AB15" s="7" t="n">
        <v>0.752295467765863</v>
      </c>
      <c r="AC15" s="7" t="n">
        <v>0.9478653746671765</v>
      </c>
      <c r="AD15" s="7" t="n">
        <v>0.05577838556149637</v>
      </c>
      <c r="AE15" s="7" t="n">
        <v>0.0004534990923429145</v>
      </c>
      <c r="AF15" s="7" t="n">
        <v>0.7112155491147216</v>
      </c>
      <c r="AG15" s="7" t="n">
        <v>0.7023629495694514</v>
      </c>
      <c r="AH15" s="7" t="n">
        <v>0.7759739844714296</v>
      </c>
      <c r="AI15" s="7" t="n">
        <v>0.8956975067470657</v>
      </c>
      <c r="AJ15" s="7" t="n">
        <v>0.7868371045908807</v>
      </c>
      <c r="AK15" s="7" t="n">
        <v>0.6241391843521996</v>
      </c>
      <c r="AL15" s="7" t="n">
        <v>0.6572618585285065</v>
      </c>
      <c r="AM15" s="7" t="n">
        <v>0.8806849869361028</v>
      </c>
      <c r="AN15" s="7" t="n">
        <v>0.8453629066645886</v>
      </c>
      <c r="AO15" s="7" t="n">
        <v>0.9319559251662137</v>
      </c>
      <c r="AP15" s="7" t="n">
        <v>0.5418348885719566</v>
      </c>
      <c r="AQ15" s="7" t="n">
        <v>0.8449594780897034</v>
      </c>
      <c r="AR15" s="7" t="n">
        <v>0.8972068950858211</v>
      </c>
      <c r="AS15" s="7" t="n">
        <v>0.04989397717464772</v>
      </c>
      <c r="AT15" s="7" t="n">
        <v>0.5982288655562771</v>
      </c>
      <c r="AU15" s="7" t="n">
        <v>0.6054433008718135</v>
      </c>
      <c r="AV15" s="7" t="n">
        <v>0.4651827375834972</v>
      </c>
      <c r="AW15" s="7" t="n">
        <v>0.4930691247989404</v>
      </c>
    </row>
    <row r="16">
      <c r="A16" s="6" t="inlineStr">
        <is>
          <t>399296.SZ</t>
        </is>
      </c>
      <c r="B16" s="6" t="inlineStr">
        <is>
          <t>创业板动量成长指数</t>
        </is>
      </c>
      <c r="C16" s="7" t="n">
        <v>0.7954350599887621</v>
      </c>
      <c r="D16" s="7" t="n">
        <v>0.8466770660750442</v>
      </c>
      <c r="E16" s="7" t="n">
        <v>0.1034466198856136</v>
      </c>
      <c r="F16" s="7" t="n">
        <v>0.8340852538676486</v>
      </c>
      <c r="G16" s="7" t="n">
        <v>0.3645996948309259</v>
      </c>
      <c r="H16" s="7" t="n">
        <v>0.9061886963964192</v>
      </c>
      <c r="I16" s="7" t="n">
        <v>0.4794705997809264</v>
      </c>
      <c r="J16" s="7" t="n">
        <v>0.5925090770612259</v>
      </c>
      <c r="K16" s="7" t="n">
        <v>0.7267596082989733</v>
      </c>
      <c r="L16" s="7" t="n">
        <v>0.8940214409310797</v>
      </c>
      <c r="M16" s="7" t="n">
        <v>0.9183842506529878</v>
      </c>
      <c r="N16" s="7" t="n">
        <v>0.8395873743600486</v>
      </c>
      <c r="O16" s="7" t="n">
        <v>0.9846666245671227</v>
      </c>
      <c r="P16" s="7" t="n">
        <v>0.9473925694098166</v>
      </c>
      <c r="Q16" s="7" t="n">
        <v>1</v>
      </c>
      <c r="R16" s="7" t="n">
        <v>0.8722852097528032</v>
      </c>
      <c r="S16" s="7" t="n">
        <v>0.9530467606175714</v>
      </c>
      <c r="T16" s="7" t="n">
        <v>0.6551460356738387</v>
      </c>
      <c r="U16" s="7" t="n">
        <v>0.9847642885758994</v>
      </c>
      <c r="V16" s="7" t="n">
        <v>0.6105526975821358</v>
      </c>
      <c r="W16" s="7" t="n">
        <v>0.472496408157196</v>
      </c>
      <c r="X16" s="7" t="n">
        <v>0.6564880480025386</v>
      </c>
      <c r="Y16" s="7" t="n">
        <v>0.612975558522204</v>
      </c>
      <c r="Z16" s="7" t="n">
        <v>0.8649542400122497</v>
      </c>
      <c r="AA16" s="7" t="n">
        <v>0.3147879202741886</v>
      </c>
      <c r="AB16" s="7" t="n">
        <v>0.7678618790792238</v>
      </c>
      <c r="AC16" s="7" t="n">
        <v>0.9160076657132304</v>
      </c>
      <c r="AD16" s="7" t="n">
        <v>0.05606068222831008</v>
      </c>
      <c r="AE16" s="7" t="n">
        <v>0.01395483852471739</v>
      </c>
      <c r="AF16" s="7" t="n">
        <v>0.7364783985267009</v>
      </c>
      <c r="AG16" s="7" t="n">
        <v>0.7610798122026626</v>
      </c>
      <c r="AH16" s="7" t="n">
        <v>0.8273870313531063</v>
      </c>
      <c r="AI16" s="7" t="n">
        <v>0.863248028035288</v>
      </c>
      <c r="AJ16" s="7" t="n">
        <v>0.8607536921340541</v>
      </c>
      <c r="AK16" s="7" t="n">
        <v>0.6907570684951944</v>
      </c>
      <c r="AL16" s="7" t="n">
        <v>0.7070488962196184</v>
      </c>
      <c r="AM16" s="7" t="n">
        <v>0.9081135164018524</v>
      </c>
      <c r="AN16" s="7" t="n">
        <v>0.8493627076105253</v>
      </c>
      <c r="AO16" s="7" t="n">
        <v>0.9056801612820803</v>
      </c>
      <c r="AP16" s="7" t="n">
        <v>0.5889844315935615</v>
      </c>
      <c r="AQ16" s="7" t="n">
        <v>0.8645768401764615</v>
      </c>
      <c r="AR16" s="7" t="n">
        <v>0.9489538300188501</v>
      </c>
      <c r="AS16" s="7" t="n">
        <v>0.04452537578060189</v>
      </c>
      <c r="AT16" s="7" t="n">
        <v>0.6553830117046121</v>
      </c>
      <c r="AU16" s="7" t="n">
        <v>0.6645496720682639</v>
      </c>
      <c r="AV16" s="7" t="n">
        <v>0.4810078821333722</v>
      </c>
      <c r="AW16" s="7" t="n">
        <v>0.5477925823106753</v>
      </c>
    </row>
    <row r="17">
      <c r="A17" s="6" t="inlineStr">
        <is>
          <t>399324.SZ</t>
        </is>
      </c>
      <c r="B17" s="6" t="inlineStr">
        <is>
          <t>深证红利指数</t>
        </is>
      </c>
      <c r="C17" s="7" t="n">
        <v>0.8823679746550822</v>
      </c>
      <c r="D17" s="7" t="n">
        <v>0.9251358811371327</v>
      </c>
      <c r="E17" s="7" t="n">
        <v>0.2760620520478936</v>
      </c>
      <c r="F17" s="7" t="n">
        <v>0.9226621153637332</v>
      </c>
      <c r="G17" s="7" t="n">
        <v>0.5387700685108531</v>
      </c>
      <c r="H17" s="7" t="n">
        <v>0.9642308177413723</v>
      </c>
      <c r="I17" s="7" t="n">
        <v>0.5080677791251785</v>
      </c>
      <c r="J17" s="7" t="n">
        <v>0.6228782988070291</v>
      </c>
      <c r="K17" s="7" t="n">
        <v>0.7607001886187335</v>
      </c>
      <c r="L17" s="7" t="n">
        <v>0.9489136294345896</v>
      </c>
      <c r="M17" s="7" t="n">
        <v>0.847594902883868</v>
      </c>
      <c r="N17" s="7" t="n">
        <v>0.9243861930239164</v>
      </c>
      <c r="O17" s="7" t="n">
        <v>0.8791612193898749</v>
      </c>
      <c r="P17" s="7" t="n">
        <v>0.8634474135592561</v>
      </c>
      <c r="Q17" s="7" t="n">
        <v>0.8722852097528032</v>
      </c>
      <c r="R17" s="7" t="n">
        <v>1</v>
      </c>
      <c r="S17" s="7" t="n">
        <v>0.9604885269951589</v>
      </c>
      <c r="T17" s="7" t="n">
        <v>0.6629739485644297</v>
      </c>
      <c r="U17" s="7" t="n">
        <v>0.8711652191165126</v>
      </c>
      <c r="V17" s="7" t="n">
        <v>0.6010270365436158</v>
      </c>
      <c r="W17" s="7" t="n">
        <v>0.4940771708198612</v>
      </c>
      <c r="X17" s="7" t="n">
        <v>0.6333274304726888</v>
      </c>
      <c r="Y17" s="7" t="n">
        <v>0.6202812804675374</v>
      </c>
      <c r="Z17" s="7" t="n">
        <v>0.7504362870922099</v>
      </c>
      <c r="AA17" s="7" t="n">
        <v>0.4749313112007575</v>
      </c>
      <c r="AB17" s="7" t="n">
        <v>0.8307126750971033</v>
      </c>
      <c r="AC17" s="7" t="n">
        <v>0.8231503736920844</v>
      </c>
      <c r="AD17" s="7" t="n">
        <v>0.187700109278993</v>
      </c>
      <c r="AE17" s="7" t="n">
        <v>0.07067573704479516</v>
      </c>
      <c r="AF17" s="7" t="n">
        <v>0.7211204420052703</v>
      </c>
      <c r="AG17" s="7" t="n">
        <v>0.7422360408789286</v>
      </c>
      <c r="AH17" s="7" t="n">
        <v>0.8653244234970565</v>
      </c>
      <c r="AI17" s="7" t="n">
        <v>0.7613080470887412</v>
      </c>
      <c r="AJ17" s="7" t="n">
        <v>0.751676775358768</v>
      </c>
      <c r="AK17" s="7" t="n">
        <v>0.6708189149882354</v>
      </c>
      <c r="AL17" s="7" t="n">
        <v>0.6859914820920989</v>
      </c>
      <c r="AM17" s="7" t="n">
        <v>0.8433656076730704</v>
      </c>
      <c r="AN17" s="7" t="n">
        <v>0.9361378028937977</v>
      </c>
      <c r="AO17" s="7" t="n">
        <v>0.8352323335689582</v>
      </c>
      <c r="AP17" s="7" t="n">
        <v>0.6097039793354956</v>
      </c>
      <c r="AQ17" s="7" t="n">
        <v>0.8167496504012306</v>
      </c>
      <c r="AR17" s="7" t="n">
        <v>0.8496801681173684</v>
      </c>
      <c r="AS17" s="7" t="n">
        <v>0.2663939968042678</v>
      </c>
      <c r="AT17" s="7" t="n">
        <v>0.6141597085228143</v>
      </c>
      <c r="AU17" s="7" t="n">
        <v>0.6233765652924562</v>
      </c>
      <c r="AV17" s="7" t="n">
        <v>0.6075991448459348</v>
      </c>
      <c r="AW17" s="7" t="n">
        <v>0.5410350376243617</v>
      </c>
    </row>
    <row r="18">
      <c r="A18" s="6" t="inlineStr">
        <is>
          <t>399330.SZ</t>
        </is>
      </c>
      <c r="B18" s="6" t="inlineStr">
        <is>
          <t>深证100指数</t>
        </is>
      </c>
      <c r="C18" s="7" t="n">
        <v>0.8796422779545476</v>
      </c>
      <c r="D18" s="7" t="n">
        <v>0.9138741326245418</v>
      </c>
      <c r="E18" s="7" t="n">
        <v>0.229349941963413</v>
      </c>
      <c r="F18" s="7" t="n">
        <v>0.8936926138177171</v>
      </c>
      <c r="G18" s="7" t="n">
        <v>0.4534201633353714</v>
      </c>
      <c r="H18" s="7" t="n">
        <v>0.9709492270231356</v>
      </c>
      <c r="I18" s="7" t="n">
        <v>0.5667943467109985</v>
      </c>
      <c r="J18" s="7" t="n">
        <v>0.6750237214613198</v>
      </c>
      <c r="K18" s="7" t="n">
        <v>0.799252442598132</v>
      </c>
      <c r="L18" s="7" t="n">
        <v>0.9615560562015935</v>
      </c>
      <c r="M18" s="7" t="n">
        <v>0.8977202196321719</v>
      </c>
      <c r="N18" s="7" t="n">
        <v>0.8951055314174824</v>
      </c>
      <c r="O18" s="7" t="n">
        <v>0.9682551655492602</v>
      </c>
      <c r="P18" s="7" t="n">
        <v>0.92795490026067</v>
      </c>
      <c r="Q18" s="7" t="n">
        <v>0.9530467606175714</v>
      </c>
      <c r="R18" s="7" t="n">
        <v>0.9604885269951589</v>
      </c>
      <c r="S18" s="7" t="n">
        <v>1</v>
      </c>
      <c r="T18" s="7" t="n">
        <v>0.6711121196950058</v>
      </c>
      <c r="U18" s="7" t="n">
        <v>0.9632714548037424</v>
      </c>
      <c r="V18" s="7" t="n">
        <v>0.6375288830179136</v>
      </c>
      <c r="W18" s="7" t="n">
        <v>0.5157682153709232</v>
      </c>
      <c r="X18" s="7" t="n">
        <v>0.6717805874808274</v>
      </c>
      <c r="Y18" s="7" t="n">
        <v>0.6282957162544959</v>
      </c>
      <c r="Z18" s="7" t="n">
        <v>0.8750271212114527</v>
      </c>
      <c r="AA18" s="7" t="n">
        <v>0.3882313019656515</v>
      </c>
      <c r="AB18" s="7" t="n">
        <v>0.7990600684596451</v>
      </c>
      <c r="AC18" s="7" t="n">
        <v>0.8812191319347638</v>
      </c>
      <c r="AD18" s="7" t="n">
        <v>0.1729504974478739</v>
      </c>
      <c r="AE18" s="7" t="n">
        <v>0.0900025397884692</v>
      </c>
      <c r="AF18" s="7" t="n">
        <v>0.7964927372805403</v>
      </c>
      <c r="AG18" s="7" t="n">
        <v>0.8189064462400751</v>
      </c>
      <c r="AH18" s="7" t="n">
        <v>0.8657595006298785</v>
      </c>
      <c r="AI18" s="7" t="n">
        <v>0.840194035159637</v>
      </c>
      <c r="AJ18" s="7" t="n">
        <v>0.8738576081551075</v>
      </c>
      <c r="AK18" s="7" t="n">
        <v>0.7169409728294995</v>
      </c>
      <c r="AL18" s="7" t="n">
        <v>0.7562475962084897</v>
      </c>
      <c r="AM18" s="7" t="n">
        <v>0.9297659900689547</v>
      </c>
      <c r="AN18" s="7" t="n">
        <v>0.902175209937071</v>
      </c>
      <c r="AO18" s="7" t="n">
        <v>0.8872117380921543</v>
      </c>
      <c r="AP18" s="7" t="n">
        <v>0.6512563321217316</v>
      </c>
      <c r="AQ18" s="7" t="n">
        <v>0.9096041984806528</v>
      </c>
      <c r="AR18" s="7" t="n">
        <v>0.950746305341084</v>
      </c>
      <c r="AS18" s="7" t="n">
        <v>0.1622798758725705</v>
      </c>
      <c r="AT18" s="7" t="n">
        <v>0.6746642427211287</v>
      </c>
      <c r="AU18" s="7" t="n">
        <v>0.6862421403341082</v>
      </c>
      <c r="AV18" s="7" t="n">
        <v>0.5580922056739966</v>
      </c>
      <c r="AW18" s="7" t="n">
        <v>0.585358272878443</v>
      </c>
    </row>
    <row r="19">
      <c r="A19" s="6" t="inlineStr">
        <is>
          <t>399437.SZ</t>
        </is>
      </c>
      <c r="B19" s="6" t="inlineStr">
        <is>
          <t>国证证券龙头指数</t>
        </is>
      </c>
      <c r="C19" s="7" t="n">
        <v>0.7458188526499169</v>
      </c>
      <c r="D19" s="7" t="n">
        <v>0.7144091715060766</v>
      </c>
      <c r="E19" s="7" t="n">
        <v>0.3092030218903092</v>
      </c>
      <c r="F19" s="7" t="n">
        <v>0.6708641845206913</v>
      </c>
      <c r="G19" s="7" t="n">
        <v>0.5959884695099937</v>
      </c>
      <c r="H19" s="7" t="n">
        <v>0.7140168620531198</v>
      </c>
      <c r="I19" s="7" t="n">
        <v>0.4277501038503788</v>
      </c>
      <c r="J19" s="7" t="n">
        <v>0.7225353298223346</v>
      </c>
      <c r="K19" s="7" t="n">
        <v>0.7329489060026758</v>
      </c>
      <c r="L19" s="7" t="n">
        <v>0.7336179309954091</v>
      </c>
      <c r="M19" s="7" t="n">
        <v>0.5621376734596478</v>
      </c>
      <c r="N19" s="7" t="n">
        <v>0.6008443175535668</v>
      </c>
      <c r="O19" s="7" t="n">
        <v>0.6443118599042064</v>
      </c>
      <c r="P19" s="7" t="n">
        <v>0.6228554975868985</v>
      </c>
      <c r="Q19" s="7" t="n">
        <v>0.6551460356738387</v>
      </c>
      <c r="R19" s="7" t="n">
        <v>0.6629739485644297</v>
      </c>
      <c r="S19" s="7" t="n">
        <v>0.6711121196950058</v>
      </c>
      <c r="T19" s="7" t="n">
        <v>1</v>
      </c>
      <c r="U19" s="7" t="n">
        <v>0.6201737811438889</v>
      </c>
      <c r="V19" s="7" t="n">
        <v>0.6695077098752151</v>
      </c>
      <c r="W19" s="7" t="n">
        <v>0.6821516830863839</v>
      </c>
      <c r="X19" s="7" t="n">
        <v>0.6652093288482016</v>
      </c>
      <c r="Y19" s="7" t="n">
        <v>0.9951289615660576</v>
      </c>
      <c r="Z19" s="7" t="n">
        <v>0.5695086443604451</v>
      </c>
      <c r="AA19" s="7" t="n">
        <v>0.3652672897388926</v>
      </c>
      <c r="AB19" s="7" t="n">
        <v>0.5638060635283587</v>
      </c>
      <c r="AC19" s="7" t="n">
        <v>0.5780862680687098</v>
      </c>
      <c r="AD19" s="7" t="n">
        <v>0.2214145308690475</v>
      </c>
      <c r="AE19" s="7" t="n">
        <v>0.02341754516948005</v>
      </c>
      <c r="AF19" s="7" t="n">
        <v>0.7432309423255626</v>
      </c>
      <c r="AG19" s="7" t="n">
        <v>0.6878923802731668</v>
      </c>
      <c r="AH19" s="7" t="n">
        <v>0.6612053742499235</v>
      </c>
      <c r="AI19" s="7" t="n">
        <v>0.5244903564203075</v>
      </c>
      <c r="AJ19" s="7" t="n">
        <v>0.5389826445561591</v>
      </c>
      <c r="AK19" s="7" t="n">
        <v>0.6809892358823528</v>
      </c>
      <c r="AL19" s="7" t="n">
        <v>0.692280460965045</v>
      </c>
      <c r="AM19" s="7" t="n">
        <v>0.6996709629617742</v>
      </c>
      <c r="AN19" s="7" t="n">
        <v>0.5892770246392407</v>
      </c>
      <c r="AO19" s="7" t="n">
        <v>0.537812547106401</v>
      </c>
      <c r="AP19" s="7" t="n">
        <v>0.6837018745647175</v>
      </c>
      <c r="AQ19" s="7" t="n">
        <v>0.691219931821758</v>
      </c>
      <c r="AR19" s="7" t="n">
        <v>0.6350112358187777</v>
      </c>
      <c r="AS19" s="7" t="n">
        <v>0.2765830740841604</v>
      </c>
      <c r="AT19" s="7" t="n">
        <v>0.5438620465336288</v>
      </c>
      <c r="AU19" s="7" t="n">
        <v>0.5557084071484715</v>
      </c>
      <c r="AV19" s="7" t="n">
        <v>0.8136858572169121</v>
      </c>
      <c r="AW19" s="7" t="n">
        <v>0.4907111210809412</v>
      </c>
    </row>
    <row r="20">
      <c r="A20" s="6" t="inlineStr">
        <is>
          <t>399673.SZ</t>
        </is>
      </c>
      <c r="B20" s="6" t="inlineStr">
        <is>
          <t>创业板50指数</t>
        </is>
      </c>
      <c r="C20" s="7" t="n">
        <v>0.8052665715255394</v>
      </c>
      <c r="D20" s="7" t="n">
        <v>0.8459321607827943</v>
      </c>
      <c r="E20" s="7" t="n">
        <v>0.137598617097181</v>
      </c>
      <c r="F20" s="7" t="n">
        <v>0.8267716618103581</v>
      </c>
      <c r="G20" s="7" t="n">
        <v>0.3621731820482977</v>
      </c>
      <c r="H20" s="7" t="n">
        <v>0.9095967882446631</v>
      </c>
      <c r="I20" s="7" t="n">
        <v>0.5224796495508442</v>
      </c>
      <c r="J20" s="7" t="n">
        <v>0.6247360980350161</v>
      </c>
      <c r="K20" s="7" t="n">
        <v>0.748677620968637</v>
      </c>
      <c r="L20" s="7" t="n">
        <v>0.9008422100505998</v>
      </c>
      <c r="M20" s="7" t="n">
        <v>0.9107962283356982</v>
      </c>
      <c r="N20" s="7" t="n">
        <v>0.8300526644024461</v>
      </c>
      <c r="O20" s="7" t="n">
        <v>0.9963396461117234</v>
      </c>
      <c r="P20" s="7" t="n">
        <v>0.9452891728066487</v>
      </c>
      <c r="Q20" s="7" t="n">
        <v>0.9847642885758994</v>
      </c>
      <c r="R20" s="7" t="n">
        <v>0.8711652191165126</v>
      </c>
      <c r="S20" s="7" t="n">
        <v>0.9632714548037424</v>
      </c>
      <c r="T20" s="7" t="n">
        <v>0.6201737811438889</v>
      </c>
      <c r="U20" s="7" t="n">
        <v>1</v>
      </c>
      <c r="V20" s="7" t="n">
        <v>0.5897504685001388</v>
      </c>
      <c r="W20" s="7" t="n">
        <v>0.4890458674399616</v>
      </c>
      <c r="X20" s="7" t="n">
        <v>0.6301969057466601</v>
      </c>
      <c r="Y20" s="7" t="n">
        <v>0.5809895364758837</v>
      </c>
      <c r="Z20" s="7" t="n">
        <v>0.8986939130817527</v>
      </c>
      <c r="AA20" s="7" t="n">
        <v>0.3212872140987716</v>
      </c>
      <c r="AB20" s="7" t="n">
        <v>0.7390527761281357</v>
      </c>
      <c r="AC20" s="7" t="n">
        <v>0.8985836187914371</v>
      </c>
      <c r="AD20" s="7" t="n">
        <v>0.09498157888196561</v>
      </c>
      <c r="AE20" s="7" t="n">
        <v>0.06206662467330484</v>
      </c>
      <c r="AF20" s="7" t="n">
        <v>0.755889926290463</v>
      </c>
      <c r="AG20" s="7" t="n">
        <v>0.7795382904646415</v>
      </c>
      <c r="AH20" s="7" t="n">
        <v>0.8144209553727632</v>
      </c>
      <c r="AI20" s="7" t="n">
        <v>0.8688256037835022</v>
      </c>
      <c r="AJ20" s="7" t="n">
        <v>0.8955855482671619</v>
      </c>
      <c r="AK20" s="7" t="n">
        <v>0.6721477721817798</v>
      </c>
      <c r="AL20" s="7" t="n">
        <v>0.7260344447682738</v>
      </c>
      <c r="AM20" s="7" t="n">
        <v>0.9116864650465635</v>
      </c>
      <c r="AN20" s="7" t="n">
        <v>0.8351997050161607</v>
      </c>
      <c r="AO20" s="7" t="n">
        <v>0.903958120271802</v>
      </c>
      <c r="AP20" s="7" t="n">
        <v>0.6125413177523163</v>
      </c>
      <c r="AQ20" s="7" t="n">
        <v>0.8936873257969921</v>
      </c>
      <c r="AR20" s="7" t="n">
        <v>0.9651130057582094</v>
      </c>
      <c r="AS20" s="7" t="n">
        <v>0.05793686488917511</v>
      </c>
      <c r="AT20" s="7" t="n">
        <v>0.6641557288821029</v>
      </c>
      <c r="AU20" s="7" t="n">
        <v>0.6752469999724682</v>
      </c>
      <c r="AV20" s="7" t="n">
        <v>0.4623802652137583</v>
      </c>
      <c r="AW20" s="7" t="n">
        <v>0.5612863598320331</v>
      </c>
    </row>
    <row r="21">
      <c r="A21" s="6" t="inlineStr">
        <is>
          <t>399967.SZ</t>
        </is>
      </c>
      <c r="B21" s="6" t="inlineStr">
        <is>
          <t>中证军工指数</t>
        </is>
      </c>
      <c r="C21" s="7" t="n">
        <v>0.6613800052156552</v>
      </c>
      <c r="D21" s="7" t="n">
        <v>0.6346044590818462</v>
      </c>
      <c r="E21" s="7" t="n">
        <v>0.2742392177881177</v>
      </c>
      <c r="F21" s="7" t="n">
        <v>0.5876460746832811</v>
      </c>
      <c r="G21" s="7" t="n">
        <v>0.3661364144849272</v>
      </c>
      <c r="H21" s="7" t="n">
        <v>0.6485993936031614</v>
      </c>
      <c r="I21" s="7" t="n">
        <v>0.4890063347809405</v>
      </c>
      <c r="J21" s="7" t="n">
        <v>0.6905903666327959</v>
      </c>
      <c r="K21" s="7" t="n">
        <v>0.7094530691233923</v>
      </c>
      <c r="L21" s="7" t="n">
        <v>0.674729794663921</v>
      </c>
      <c r="M21" s="7" t="n">
        <v>0.5356691834006748</v>
      </c>
      <c r="N21" s="7" t="n">
        <v>0.5038133077197633</v>
      </c>
      <c r="O21" s="7" t="n">
        <v>0.6126975424700664</v>
      </c>
      <c r="P21" s="7" t="n">
        <v>0.547501891776496</v>
      </c>
      <c r="Q21" s="7" t="n">
        <v>0.6105526975821358</v>
      </c>
      <c r="R21" s="7" t="n">
        <v>0.6010270365436158</v>
      </c>
      <c r="S21" s="7" t="n">
        <v>0.6375288830179136</v>
      </c>
      <c r="T21" s="7" t="n">
        <v>0.6695077098752151</v>
      </c>
      <c r="U21" s="7" t="n">
        <v>0.5897504685001388</v>
      </c>
      <c r="V21" s="7" t="n">
        <v>1</v>
      </c>
      <c r="W21" s="7" t="n">
        <v>0.3971464268145986</v>
      </c>
      <c r="X21" s="7" t="n">
        <v>0.9908419667011881</v>
      </c>
      <c r="Y21" s="7" t="n">
        <v>0.6436079098266356</v>
      </c>
      <c r="Z21" s="7" t="n">
        <v>0.5971411139586655</v>
      </c>
      <c r="AA21" s="7" t="n">
        <v>0.2171828519916761</v>
      </c>
      <c r="AB21" s="7" t="n">
        <v>0.4412424422742205</v>
      </c>
      <c r="AC21" s="7" t="n">
        <v>0.5532067661311849</v>
      </c>
      <c r="AD21" s="7" t="n">
        <v>0.2475693263695379</v>
      </c>
      <c r="AE21" s="7" t="n">
        <v>0.1586732343366104</v>
      </c>
      <c r="AF21" s="7" t="n">
        <v>0.6372113893049954</v>
      </c>
      <c r="AG21" s="7" t="n">
        <v>0.6927345831152966</v>
      </c>
      <c r="AH21" s="7" t="n">
        <v>0.6330133347122647</v>
      </c>
      <c r="AI21" s="7" t="n">
        <v>0.5284047537421256</v>
      </c>
      <c r="AJ21" s="7" t="n">
        <v>0.5746213690913786</v>
      </c>
      <c r="AK21" s="7" t="n">
        <v>0.9838456501184482</v>
      </c>
      <c r="AL21" s="7" t="n">
        <v>0.6052544275735799</v>
      </c>
      <c r="AM21" s="7" t="n">
        <v>0.6754579739760727</v>
      </c>
      <c r="AN21" s="7" t="n">
        <v>0.5100491339027617</v>
      </c>
      <c r="AO21" s="7" t="n">
        <v>0.5460896411706354</v>
      </c>
      <c r="AP21" s="7" t="n">
        <v>0.5299720445412611</v>
      </c>
      <c r="AQ21" s="7" t="n">
        <v>0.6610787890938873</v>
      </c>
      <c r="AR21" s="7" t="n">
        <v>0.6420011945250371</v>
      </c>
      <c r="AS21" s="7" t="n">
        <v>0.2471557892045153</v>
      </c>
      <c r="AT21" s="7" t="n">
        <v>0.6295773282486603</v>
      </c>
      <c r="AU21" s="7" t="n">
        <v>0.6539717113951002</v>
      </c>
      <c r="AV21" s="7" t="n">
        <v>0.5661844900701862</v>
      </c>
      <c r="AW21" s="7" t="n">
        <v>0.5969892135639556</v>
      </c>
    </row>
    <row r="22">
      <c r="A22" s="6" t="inlineStr">
        <is>
          <t>399971.SZ</t>
        </is>
      </c>
      <c r="B22" s="6" t="inlineStr">
        <is>
          <t>中证传媒指数</t>
        </is>
      </c>
      <c r="C22" s="7" t="n">
        <v>0.5897156605941681</v>
      </c>
      <c r="D22" s="7" t="n">
        <v>0.5075529021970312</v>
      </c>
      <c r="E22" s="7" t="n">
        <v>0.4091032132209159</v>
      </c>
      <c r="F22" s="7" t="n">
        <v>0.4320800964364403</v>
      </c>
      <c r="G22" s="7" t="n">
        <v>0.4038716885591253</v>
      </c>
      <c r="H22" s="7" t="n">
        <v>0.5332888094633261</v>
      </c>
      <c r="I22" s="7" t="n">
        <v>0.4756054278287772</v>
      </c>
      <c r="J22" s="7" t="n">
        <v>0.753872791646659</v>
      </c>
      <c r="K22" s="7" t="n">
        <v>0.7100584855921434</v>
      </c>
      <c r="L22" s="7" t="n">
        <v>0.5778786132020769</v>
      </c>
      <c r="M22" s="7" t="n">
        <v>0.3414591278492556</v>
      </c>
      <c r="N22" s="7" t="n">
        <v>0.3632417690051706</v>
      </c>
      <c r="O22" s="7" t="n">
        <v>0.5115192739912969</v>
      </c>
      <c r="P22" s="7" t="n">
        <v>0.4705595797684647</v>
      </c>
      <c r="Q22" s="7" t="n">
        <v>0.472496408157196</v>
      </c>
      <c r="R22" s="7" t="n">
        <v>0.4940771708198612</v>
      </c>
      <c r="S22" s="7" t="n">
        <v>0.5157682153709232</v>
      </c>
      <c r="T22" s="7" t="n">
        <v>0.6821516830863839</v>
      </c>
      <c r="U22" s="7" t="n">
        <v>0.4890458674399616</v>
      </c>
      <c r="V22" s="7" t="n">
        <v>0.3971464268145986</v>
      </c>
      <c r="W22" s="7" t="n">
        <v>1</v>
      </c>
      <c r="X22" s="7" t="n">
        <v>0.3888786715720071</v>
      </c>
      <c r="Y22" s="7" t="n">
        <v>0.6899813418357922</v>
      </c>
      <c r="Z22" s="7" t="n">
        <v>0.513593373511838</v>
      </c>
      <c r="AA22" s="7" t="n">
        <v>0.3009245076349498</v>
      </c>
      <c r="AB22" s="7" t="n">
        <v>0.2184377475292502</v>
      </c>
      <c r="AC22" s="7" t="n">
        <v>0.3926391811022721</v>
      </c>
      <c r="AD22" s="7" t="n">
        <v>0.37593441093859</v>
      </c>
      <c r="AE22" s="7" t="n">
        <v>0.2001066898154064</v>
      </c>
      <c r="AF22" s="7" t="n">
        <v>0.716455977058324</v>
      </c>
      <c r="AG22" s="7" t="n">
        <v>0.6604906237149073</v>
      </c>
      <c r="AH22" s="7" t="n">
        <v>0.4959559391315442</v>
      </c>
      <c r="AI22" s="7" t="n">
        <v>0.3592907371623171</v>
      </c>
      <c r="AJ22" s="7" t="n">
        <v>0.498863266432812</v>
      </c>
      <c r="AK22" s="7" t="n">
        <v>0.4212916696978519</v>
      </c>
      <c r="AL22" s="7" t="n">
        <v>0.6683668245635251</v>
      </c>
      <c r="AM22" s="7" t="n">
        <v>0.5649670304289776</v>
      </c>
      <c r="AN22" s="7" t="n">
        <v>0.3439114747570933</v>
      </c>
      <c r="AO22" s="7" t="n">
        <v>0.3221861092420354</v>
      </c>
      <c r="AP22" s="7" t="n">
        <v>0.6512372181768022</v>
      </c>
      <c r="AQ22" s="7" t="n">
        <v>0.6218881656516794</v>
      </c>
      <c r="AR22" s="7" t="n">
        <v>0.5101057055155824</v>
      </c>
      <c r="AS22" s="7" t="n">
        <v>0.328648995460095</v>
      </c>
      <c r="AT22" s="7" t="n">
        <v>0.5303384891448423</v>
      </c>
      <c r="AU22" s="7" t="n">
        <v>0.5428570162550895</v>
      </c>
      <c r="AV22" s="7" t="n">
        <v>0.5498033459079664</v>
      </c>
      <c r="AW22" s="7" t="n">
        <v>0.4907856442226612</v>
      </c>
    </row>
    <row r="23">
      <c r="A23" s="6" t="inlineStr">
        <is>
          <t>399973.SZ</t>
        </is>
      </c>
      <c r="B23" s="6" t="inlineStr">
        <is>
          <t>中证国防指数</t>
        </is>
      </c>
      <c r="C23" s="7" t="n">
        <v>0.6658691063572233</v>
      </c>
      <c r="D23" s="7" t="n">
        <v>0.6554640961037852</v>
      </c>
      <c r="E23" s="7" t="n">
        <v>0.2255932762846307</v>
      </c>
      <c r="F23" s="7" t="n">
        <v>0.6134199193970048</v>
      </c>
      <c r="G23" s="7" t="n">
        <v>0.3493045349197267</v>
      </c>
      <c r="H23" s="7" t="n">
        <v>0.6746970166377874</v>
      </c>
      <c r="I23" s="7" t="n">
        <v>0.4863736829306247</v>
      </c>
      <c r="J23" s="7" t="n">
        <v>0.66339736623546</v>
      </c>
      <c r="K23" s="7" t="n">
        <v>0.7001139676916472</v>
      </c>
      <c r="L23" s="7" t="n">
        <v>0.6948796363398181</v>
      </c>
      <c r="M23" s="7" t="n">
        <v>0.5844706203816821</v>
      </c>
      <c r="N23" s="7" t="n">
        <v>0.5428560878000088</v>
      </c>
      <c r="O23" s="7" t="n">
        <v>0.6509402956874683</v>
      </c>
      <c r="P23" s="7" t="n">
        <v>0.588618508214105</v>
      </c>
      <c r="Q23" s="7" t="n">
        <v>0.6564880480025386</v>
      </c>
      <c r="R23" s="7" t="n">
        <v>0.6333274304726888</v>
      </c>
      <c r="S23" s="7" t="n">
        <v>0.6717805874808274</v>
      </c>
      <c r="T23" s="7" t="n">
        <v>0.6652093288482016</v>
      </c>
      <c r="U23" s="7" t="n">
        <v>0.6301969057466601</v>
      </c>
      <c r="V23" s="7" t="n">
        <v>0.9908419667011881</v>
      </c>
      <c r="W23" s="7" t="n">
        <v>0.3888786715720071</v>
      </c>
      <c r="X23" s="7" t="n">
        <v>1</v>
      </c>
      <c r="Y23" s="7" t="n">
        <v>0.635065886386084</v>
      </c>
      <c r="Z23" s="7" t="n">
        <v>0.6247600059527735</v>
      </c>
      <c r="AA23" s="7" t="n">
        <v>0.2123254854516551</v>
      </c>
      <c r="AB23" s="7" t="n">
        <v>0.4806072238454072</v>
      </c>
      <c r="AC23" s="7" t="n">
        <v>0.6013199097117942</v>
      </c>
      <c r="AD23" s="7" t="n">
        <v>0.2009943890531146</v>
      </c>
      <c r="AE23" s="7" t="n">
        <v>0.121809474724444</v>
      </c>
      <c r="AF23" s="7" t="n">
        <v>0.6364416783178196</v>
      </c>
      <c r="AG23" s="7" t="n">
        <v>0.6914553973104479</v>
      </c>
      <c r="AH23" s="7" t="n">
        <v>0.6548801781037881</v>
      </c>
      <c r="AI23" s="7" t="n">
        <v>0.5603925927054521</v>
      </c>
      <c r="AJ23" s="7" t="n">
        <v>0.6061436472964626</v>
      </c>
      <c r="AK23" s="7" t="n">
        <v>0.9854100268059409</v>
      </c>
      <c r="AL23" s="7" t="n">
        <v>0.6023159007970407</v>
      </c>
      <c r="AM23" s="7" t="n">
        <v>0.6992234258035432</v>
      </c>
      <c r="AN23" s="7" t="n">
        <v>0.5523522404496147</v>
      </c>
      <c r="AO23" s="7" t="n">
        <v>0.593034058058823</v>
      </c>
      <c r="AP23" s="7" t="n">
        <v>0.5096958321322523</v>
      </c>
      <c r="AQ23" s="7" t="n">
        <v>0.6725913685682909</v>
      </c>
      <c r="AR23" s="7" t="n">
        <v>0.6741107583324327</v>
      </c>
      <c r="AS23" s="7" t="n">
        <v>0.2142257089284826</v>
      </c>
      <c r="AT23" s="7" t="n">
        <v>0.6303823506968229</v>
      </c>
      <c r="AU23" s="7" t="n">
        <v>0.6558435860091677</v>
      </c>
      <c r="AV23" s="7" t="n">
        <v>0.5442690383810934</v>
      </c>
      <c r="AW23" s="7" t="n">
        <v>0.5892575308125818</v>
      </c>
    </row>
    <row r="24">
      <c r="A24" s="6" t="inlineStr">
        <is>
          <t>399975.SZ</t>
        </is>
      </c>
      <c r="B24" s="6" t="inlineStr">
        <is>
          <t>中证全指证券公司指数</t>
        </is>
      </c>
      <c r="C24" s="7" t="n">
        <v>0.7209770241804417</v>
      </c>
      <c r="D24" s="7" t="n">
        <v>0.6811680128002102</v>
      </c>
      <c r="E24" s="7" t="n">
        <v>0.3241113538238571</v>
      </c>
      <c r="F24" s="7" t="n">
        <v>0.6331987077989091</v>
      </c>
      <c r="G24" s="7" t="n">
        <v>0.5906810188903302</v>
      </c>
      <c r="H24" s="7" t="n">
        <v>0.6757570115417154</v>
      </c>
      <c r="I24" s="7" t="n">
        <v>0.4231804777310107</v>
      </c>
      <c r="J24" s="7" t="n">
        <v>0.7233514511382927</v>
      </c>
      <c r="K24" s="7" t="n">
        <v>0.7195663851661432</v>
      </c>
      <c r="L24" s="7" t="n">
        <v>0.6989707719518815</v>
      </c>
      <c r="M24" s="7" t="n">
        <v>0.5196965171284545</v>
      </c>
      <c r="N24" s="7" t="n">
        <v>0.5641523449977772</v>
      </c>
      <c r="O24" s="7" t="n">
        <v>0.6063302275664568</v>
      </c>
      <c r="P24" s="7" t="n">
        <v>0.5873310977343619</v>
      </c>
      <c r="Q24" s="7" t="n">
        <v>0.612975558522204</v>
      </c>
      <c r="R24" s="7" t="n">
        <v>0.6202812804675374</v>
      </c>
      <c r="S24" s="7" t="n">
        <v>0.6282957162544959</v>
      </c>
      <c r="T24" s="7" t="n">
        <v>0.9951289615660576</v>
      </c>
      <c r="U24" s="7" t="n">
        <v>0.5809895364758837</v>
      </c>
      <c r="V24" s="7" t="n">
        <v>0.6436079098266356</v>
      </c>
      <c r="W24" s="7" t="n">
        <v>0.6899813418357922</v>
      </c>
      <c r="X24" s="7" t="n">
        <v>0.635065886386084</v>
      </c>
      <c r="Y24" s="7" t="n">
        <v>1</v>
      </c>
      <c r="Z24" s="7" t="n">
        <v>0.53842008335368</v>
      </c>
      <c r="AA24" s="7" t="n">
        <v>0.3474553398452119</v>
      </c>
      <c r="AB24" s="7" t="n">
        <v>0.5220573361747785</v>
      </c>
      <c r="AC24" s="7" t="n">
        <v>0.535811245682126</v>
      </c>
      <c r="AD24" s="7" t="n">
        <v>0.2355425093813683</v>
      </c>
      <c r="AE24" s="7" t="n">
        <v>0.03570618669590758</v>
      </c>
      <c r="AF24" s="7" t="n">
        <v>0.728813687428432</v>
      </c>
      <c r="AG24" s="7" t="n">
        <v>0.6694650124282993</v>
      </c>
      <c r="AH24" s="7" t="n">
        <v>0.6189200728175145</v>
      </c>
      <c r="AI24" s="7" t="n">
        <v>0.4831973400772304</v>
      </c>
      <c r="AJ24" s="7" t="n">
        <v>0.5066135035937649</v>
      </c>
      <c r="AK24" s="7" t="n">
        <v>0.6503289438903715</v>
      </c>
      <c r="AL24" s="7" t="n">
        <v>0.6845014123746022</v>
      </c>
      <c r="AM24" s="7" t="n">
        <v>0.6673632555667898</v>
      </c>
      <c r="AN24" s="7" t="n">
        <v>0.5450981489385519</v>
      </c>
      <c r="AO24" s="7" t="n">
        <v>0.4930703822479436</v>
      </c>
      <c r="AP24" s="7" t="n">
        <v>0.685709378540718</v>
      </c>
      <c r="AQ24" s="7" t="n">
        <v>0.6626571250632215</v>
      </c>
      <c r="AR24" s="7" t="n">
        <v>0.5978374841042978</v>
      </c>
      <c r="AS24" s="7" t="n">
        <v>0.2941947377452607</v>
      </c>
      <c r="AT24" s="7" t="n">
        <v>0.535954364004201</v>
      </c>
      <c r="AU24" s="7" t="n">
        <v>0.5465613183963712</v>
      </c>
      <c r="AV24" s="7" t="n">
        <v>0.8118762652516585</v>
      </c>
      <c r="AW24" s="7" t="n">
        <v>0.4886181064273685</v>
      </c>
    </row>
    <row r="25">
      <c r="A25" s="6" t="inlineStr">
        <is>
          <t>399976.SZ</t>
        </is>
      </c>
      <c r="B25" s="6" t="inlineStr">
        <is>
          <t>中证新能源汽车指数</t>
        </is>
      </c>
      <c r="C25" s="7" t="n">
        <v>0.7537861316687433</v>
      </c>
      <c r="D25" s="7" t="n">
        <v>0.7467389122452535</v>
      </c>
      <c r="E25" s="7" t="n">
        <v>0.2276247269783271</v>
      </c>
      <c r="F25" s="7" t="n">
        <v>0.6759051170766271</v>
      </c>
      <c r="G25" s="7" t="n">
        <v>0.2330048243659011</v>
      </c>
      <c r="H25" s="7" t="n">
        <v>0.8150583288211232</v>
      </c>
      <c r="I25" s="7" t="n">
        <v>0.6803709652556066</v>
      </c>
      <c r="J25" s="7" t="n">
        <v>0.7178985611781268</v>
      </c>
      <c r="K25" s="7" t="n">
        <v>0.7817191344696469</v>
      </c>
      <c r="L25" s="7" t="n">
        <v>0.8273482239064806</v>
      </c>
      <c r="M25" s="7" t="n">
        <v>0.7506857553703588</v>
      </c>
      <c r="N25" s="7" t="n">
        <v>0.6867229702103111</v>
      </c>
      <c r="O25" s="7" t="n">
        <v>0.9024137530677869</v>
      </c>
      <c r="P25" s="7" t="n">
        <v>0.7968970414748191</v>
      </c>
      <c r="Q25" s="7" t="n">
        <v>0.8649542400122497</v>
      </c>
      <c r="R25" s="7" t="n">
        <v>0.7504362870922099</v>
      </c>
      <c r="S25" s="7" t="n">
        <v>0.8750271212114527</v>
      </c>
      <c r="T25" s="7" t="n">
        <v>0.5695086443604451</v>
      </c>
      <c r="U25" s="7" t="n">
        <v>0.8986939130817527</v>
      </c>
      <c r="V25" s="7" t="n">
        <v>0.5971411139586655</v>
      </c>
      <c r="W25" s="7" t="n">
        <v>0.513593373511838</v>
      </c>
      <c r="X25" s="7" t="n">
        <v>0.6247600059527735</v>
      </c>
      <c r="Y25" s="7" t="n">
        <v>0.53842008335368</v>
      </c>
      <c r="Z25" s="7" t="n">
        <v>1</v>
      </c>
      <c r="AA25" s="7" t="n">
        <v>0.171622968457175</v>
      </c>
      <c r="AB25" s="7" t="n">
        <v>0.5809763193952606</v>
      </c>
      <c r="AC25" s="7" t="n">
        <v>0.7571226808143451</v>
      </c>
      <c r="AD25" s="7" t="n">
        <v>0.25200011913661</v>
      </c>
      <c r="AE25" s="7" t="n">
        <v>0.2306947762245336</v>
      </c>
      <c r="AF25" s="7" t="n">
        <v>0.7638992708814804</v>
      </c>
      <c r="AG25" s="7" t="n">
        <v>0.7860149322280668</v>
      </c>
      <c r="AH25" s="7" t="n">
        <v>0.7282187896456341</v>
      </c>
      <c r="AI25" s="7" t="n">
        <v>0.7238548063894248</v>
      </c>
      <c r="AJ25" s="7" t="n">
        <v>0.9921580409310167</v>
      </c>
      <c r="AK25" s="7" t="n">
        <v>0.6638166304609362</v>
      </c>
      <c r="AL25" s="7" t="n">
        <v>0.7148345469759853</v>
      </c>
      <c r="AM25" s="7" t="n">
        <v>0.8470328525154937</v>
      </c>
      <c r="AN25" s="7" t="n">
        <v>0.6922839730606202</v>
      </c>
      <c r="AO25" s="7" t="n">
        <v>0.746651556334808</v>
      </c>
      <c r="AP25" s="7" t="n">
        <v>0.585340006328109</v>
      </c>
      <c r="AQ25" s="7" t="n">
        <v>0.8632579580022699</v>
      </c>
      <c r="AR25" s="7" t="n">
        <v>0.9002958128725222</v>
      </c>
      <c r="AS25" s="7" t="n">
        <v>0.05903791480067448</v>
      </c>
      <c r="AT25" s="7" t="n">
        <v>0.6266163449832811</v>
      </c>
      <c r="AU25" s="7" t="n">
        <v>0.6474486167312713</v>
      </c>
      <c r="AV25" s="7" t="n">
        <v>0.3835100411074536</v>
      </c>
      <c r="AW25" s="7" t="n">
        <v>0.5402160101720775</v>
      </c>
    </row>
    <row r="26">
      <c r="A26" s="6" t="inlineStr">
        <is>
          <t>399986.SZ</t>
        </is>
      </c>
      <c r="B26" s="6" t="inlineStr">
        <is>
          <t>中证银行指数</t>
        </is>
      </c>
      <c r="C26" s="7" t="n">
        <v>0.6124224630316288</v>
      </c>
      <c r="D26" s="7" t="n">
        <v>0.6215808707452716</v>
      </c>
      <c r="E26" s="7" t="n">
        <v>0.5805007621718092</v>
      </c>
      <c r="F26" s="7" t="n">
        <v>0.6444756798009927</v>
      </c>
      <c r="G26" s="7" t="n">
        <v>0.9127119732862948</v>
      </c>
      <c r="H26" s="7" t="n">
        <v>0.5362847169729871</v>
      </c>
      <c r="I26" s="7" t="n">
        <v>0.3034656827198187</v>
      </c>
      <c r="J26" s="7" t="n">
        <v>0.3294159187575161</v>
      </c>
      <c r="K26" s="7" t="n">
        <v>0.4511535390626568</v>
      </c>
      <c r="L26" s="7" t="n">
        <v>0.5326513138015417</v>
      </c>
      <c r="M26" s="7" t="n">
        <v>0.3446451591787075</v>
      </c>
      <c r="N26" s="7" t="n">
        <v>0.3237925676874912</v>
      </c>
      <c r="O26" s="7" t="n">
        <v>0.3182534849193046</v>
      </c>
      <c r="P26" s="7" t="n">
        <v>0.331428205527288</v>
      </c>
      <c r="Q26" s="7" t="n">
        <v>0.3147879202741886</v>
      </c>
      <c r="R26" s="7" t="n">
        <v>0.4749313112007575</v>
      </c>
      <c r="S26" s="7" t="n">
        <v>0.3882313019656515</v>
      </c>
      <c r="T26" s="7" t="n">
        <v>0.3652672897388926</v>
      </c>
      <c r="U26" s="7" t="n">
        <v>0.3212872140987716</v>
      </c>
      <c r="V26" s="7" t="n">
        <v>0.2171828519916761</v>
      </c>
      <c r="W26" s="7" t="n">
        <v>0.3009245076349498</v>
      </c>
      <c r="X26" s="7" t="n">
        <v>0.2123254854516551</v>
      </c>
      <c r="Y26" s="7" t="n">
        <v>0.3474553398452119</v>
      </c>
      <c r="Z26" s="7" t="n">
        <v>0.171622968457175</v>
      </c>
      <c r="AA26" s="7" t="n">
        <v>1</v>
      </c>
      <c r="AB26" s="7" t="n">
        <v>0.2576978201644994</v>
      </c>
      <c r="AC26" s="7" t="n">
        <v>0.269884114019675</v>
      </c>
      <c r="AD26" s="7" t="n">
        <v>0.3366673762147289</v>
      </c>
      <c r="AE26" s="7" t="n">
        <v>0.3603142693474198</v>
      </c>
      <c r="AF26" s="7" t="n">
        <v>0.2750180764482952</v>
      </c>
      <c r="AG26" s="7" t="n">
        <v>0.2546049272166225</v>
      </c>
      <c r="AH26" s="7" t="n">
        <v>0.2918374833931137</v>
      </c>
      <c r="AI26" s="7" t="n">
        <v>0.2624352807713075</v>
      </c>
      <c r="AJ26" s="7" t="n">
        <v>0.1871125678297436</v>
      </c>
      <c r="AK26" s="7" t="n">
        <v>0.2276784954516609</v>
      </c>
      <c r="AL26" s="7" t="n">
        <v>0.2499529026671116</v>
      </c>
      <c r="AM26" s="7" t="n">
        <v>0.2955898315001885</v>
      </c>
      <c r="AN26" s="7" t="n">
        <v>0.3074343956221929</v>
      </c>
      <c r="AO26" s="7" t="n">
        <v>0.3232200359009041</v>
      </c>
      <c r="AP26" s="7" t="n">
        <v>0.2557231432446389</v>
      </c>
      <c r="AQ26" s="7" t="n">
        <v>0.279458638662575</v>
      </c>
      <c r="AR26" s="7" t="n">
        <v>0.2957879752899311</v>
      </c>
      <c r="AS26" s="7" t="n">
        <v>0.4972729575043566</v>
      </c>
      <c r="AT26" s="7" t="n">
        <v>0.2091865649163133</v>
      </c>
      <c r="AU26" s="7" t="n">
        <v>0.2115515030523084</v>
      </c>
      <c r="AV26" s="7" t="n">
        <v>0.5996024175977844</v>
      </c>
      <c r="AW26" s="7" t="n">
        <v>0.1738970620161124</v>
      </c>
    </row>
    <row r="27">
      <c r="A27" s="6" t="inlineStr">
        <is>
          <t>399987.SZ</t>
        </is>
      </c>
      <c r="B27" s="6" t="inlineStr">
        <is>
          <t>中证酒指数</t>
        </is>
      </c>
      <c r="C27" s="7" t="n">
        <v>0.6914752785819661</v>
      </c>
      <c r="D27" s="7" t="n">
        <v>0.7613935657047747</v>
      </c>
      <c r="E27" s="7" t="n">
        <v>0.01187532585986271</v>
      </c>
      <c r="F27" s="7" t="n">
        <v>0.7917520090191192</v>
      </c>
      <c r="G27" s="7" t="n">
        <v>0.3554806131949831</v>
      </c>
      <c r="H27" s="7" t="n">
        <v>0.7907647644556605</v>
      </c>
      <c r="I27" s="7" t="n">
        <v>0.2941462757931162</v>
      </c>
      <c r="J27" s="7" t="n">
        <v>0.3692870657467415</v>
      </c>
      <c r="K27" s="7" t="n">
        <v>0.5195414313345309</v>
      </c>
      <c r="L27" s="7" t="n">
        <v>0.7591342114621997</v>
      </c>
      <c r="M27" s="7" t="n">
        <v>0.7760083194029167</v>
      </c>
      <c r="N27" s="7" t="n">
        <v>0.9448426153389605</v>
      </c>
      <c r="O27" s="7" t="n">
        <v>0.7469109802657523</v>
      </c>
      <c r="P27" s="7" t="n">
        <v>0.752295467765863</v>
      </c>
      <c r="Q27" s="7" t="n">
        <v>0.7678618790792238</v>
      </c>
      <c r="R27" s="7" t="n">
        <v>0.8307126750971033</v>
      </c>
      <c r="S27" s="7" t="n">
        <v>0.7990600684596451</v>
      </c>
      <c r="T27" s="7" t="n">
        <v>0.5638060635283587</v>
      </c>
      <c r="U27" s="7" t="n">
        <v>0.7390527761281357</v>
      </c>
      <c r="V27" s="7" t="n">
        <v>0.4412424422742205</v>
      </c>
      <c r="W27" s="7" t="n">
        <v>0.2184377475292502</v>
      </c>
      <c r="X27" s="7" t="n">
        <v>0.4806072238454072</v>
      </c>
      <c r="Y27" s="7" t="n">
        <v>0.5220573361747785</v>
      </c>
      <c r="Z27" s="7" t="n">
        <v>0.5809763193952606</v>
      </c>
      <c r="AA27" s="7" t="n">
        <v>0.2576978201644994</v>
      </c>
      <c r="AB27" s="7" t="n">
        <v>1</v>
      </c>
      <c r="AC27" s="7" t="n">
        <v>0.7484605664248571</v>
      </c>
      <c r="AD27" s="7" t="n">
        <v>-0.05958172577754804</v>
      </c>
      <c r="AE27" s="7" t="n">
        <v>-0.1030661768179821</v>
      </c>
      <c r="AF27" s="7" t="n">
        <v>0.5125419428337979</v>
      </c>
      <c r="AG27" s="7" t="n">
        <v>0.5043284464544208</v>
      </c>
      <c r="AH27" s="7" t="n">
        <v>0.6973916941184612</v>
      </c>
      <c r="AI27" s="7" t="n">
        <v>0.6737774720617208</v>
      </c>
      <c r="AJ27" s="7" t="n">
        <v>0.5891737165939795</v>
      </c>
      <c r="AK27" s="7" t="n">
        <v>0.4985472794273356</v>
      </c>
      <c r="AL27" s="7" t="n">
        <v>0.4659609876014945</v>
      </c>
      <c r="AM27" s="7" t="n">
        <v>0.6563998293978606</v>
      </c>
      <c r="AN27" s="7" t="n">
        <v>0.9435497435072093</v>
      </c>
      <c r="AO27" s="7" t="n">
        <v>0.7697939272780165</v>
      </c>
      <c r="AP27" s="7" t="n">
        <v>0.425034962362133</v>
      </c>
      <c r="AQ27" s="7" t="n">
        <v>0.616078445361995</v>
      </c>
      <c r="AR27" s="7" t="n">
        <v>0.6858316007528384</v>
      </c>
      <c r="AS27" s="7" t="n">
        <v>0.003325935714611671</v>
      </c>
      <c r="AT27" s="7" t="n">
        <v>0.4246812188036906</v>
      </c>
      <c r="AU27" s="7" t="n">
        <v>0.4375573487507698</v>
      </c>
      <c r="AV27" s="7" t="n">
        <v>0.457769970353625</v>
      </c>
      <c r="AW27" s="7" t="n">
        <v>0.4010785295099915</v>
      </c>
    </row>
    <row r="28">
      <c r="A28" s="6" t="inlineStr">
        <is>
          <t>399989.SZ</t>
        </is>
      </c>
      <c r="B28" s="6" t="inlineStr">
        <is>
          <t>中证医疗指数</t>
        </is>
      </c>
      <c r="C28" s="7" t="n">
        <v>0.7217762757261071</v>
      </c>
      <c r="D28" s="7" t="n">
        <v>0.7798646526947834</v>
      </c>
      <c r="E28" s="7" t="n">
        <v>0.0963699967961036</v>
      </c>
      <c r="F28" s="7" t="n">
        <v>0.7807193246369565</v>
      </c>
      <c r="G28" s="7" t="n">
        <v>0.3184510051985197</v>
      </c>
      <c r="H28" s="7" t="n">
        <v>0.8358297074308709</v>
      </c>
      <c r="I28" s="7" t="n">
        <v>0.4397706804206664</v>
      </c>
      <c r="J28" s="7" t="n">
        <v>0.5086601538817846</v>
      </c>
      <c r="K28" s="7" t="n">
        <v>0.6579990360226006</v>
      </c>
      <c r="L28" s="7" t="n">
        <v>0.8224826782966714</v>
      </c>
      <c r="M28" s="7" t="n">
        <v>0.964203268670047</v>
      </c>
      <c r="N28" s="7" t="n">
        <v>0.8192781883594161</v>
      </c>
      <c r="O28" s="7" t="n">
        <v>0.9122886793653185</v>
      </c>
      <c r="P28" s="7" t="n">
        <v>0.9478653746671765</v>
      </c>
      <c r="Q28" s="7" t="n">
        <v>0.9160076657132304</v>
      </c>
      <c r="R28" s="7" t="n">
        <v>0.8231503736920844</v>
      </c>
      <c r="S28" s="7" t="n">
        <v>0.8812191319347638</v>
      </c>
      <c r="T28" s="7" t="n">
        <v>0.5780862680687098</v>
      </c>
      <c r="U28" s="7" t="n">
        <v>0.8985836187914371</v>
      </c>
      <c r="V28" s="7" t="n">
        <v>0.5532067661311849</v>
      </c>
      <c r="W28" s="7" t="n">
        <v>0.3926391811022721</v>
      </c>
      <c r="X28" s="7" t="n">
        <v>0.6013199097117942</v>
      </c>
      <c r="Y28" s="7" t="n">
        <v>0.535811245682126</v>
      </c>
      <c r="Z28" s="7" t="n">
        <v>0.7571226808143451</v>
      </c>
      <c r="AA28" s="7" t="n">
        <v>0.269884114019675</v>
      </c>
      <c r="AB28" s="7" t="n">
        <v>0.7484605664248571</v>
      </c>
      <c r="AC28" s="7" t="n">
        <v>1</v>
      </c>
      <c r="AD28" s="7" t="n">
        <v>0.02566182928101725</v>
      </c>
      <c r="AE28" s="7" t="n">
        <v>0.007540848280517692</v>
      </c>
      <c r="AF28" s="7" t="n">
        <v>0.6208480274306962</v>
      </c>
      <c r="AG28" s="7" t="n">
        <v>0.6327956307529033</v>
      </c>
      <c r="AH28" s="7" t="n">
        <v>0.7422592186177637</v>
      </c>
      <c r="AI28" s="7" t="n">
        <v>0.9135980074814135</v>
      </c>
      <c r="AJ28" s="7" t="n">
        <v>0.7407615511508724</v>
      </c>
      <c r="AK28" s="7" t="n">
        <v>0.6321367264517532</v>
      </c>
      <c r="AL28" s="7" t="n">
        <v>0.5635178563828488</v>
      </c>
      <c r="AM28" s="7" t="n">
        <v>0.8305182097761109</v>
      </c>
      <c r="AN28" s="7" t="n">
        <v>0.8311095204911612</v>
      </c>
      <c r="AO28" s="7" t="n">
        <v>0.950712279918397</v>
      </c>
      <c r="AP28" s="7" t="n">
        <v>0.4389401159699016</v>
      </c>
      <c r="AQ28" s="7" t="n">
        <v>0.7660144706442357</v>
      </c>
      <c r="AR28" s="7" t="n">
        <v>0.8617601896177491</v>
      </c>
      <c r="AS28" s="7" t="n">
        <v>-0.0006667328624880933</v>
      </c>
      <c r="AT28" s="7" t="n">
        <v>0.5155130335732966</v>
      </c>
      <c r="AU28" s="7" t="n">
        <v>0.5257400761446706</v>
      </c>
      <c r="AV28" s="7" t="n">
        <v>0.4259256217870302</v>
      </c>
      <c r="AW28" s="7" t="n">
        <v>0.418884284701573</v>
      </c>
    </row>
    <row r="29">
      <c r="A29" s="6" t="inlineStr">
        <is>
          <t>399998.SZ</t>
        </is>
      </c>
      <c r="B29" s="6" t="inlineStr">
        <is>
          <t>中证煤炭指数</t>
        </is>
      </c>
      <c r="C29" s="7" t="n">
        <v>0.4416016060608327</v>
      </c>
      <c r="D29" s="7" t="n">
        <v>0.3300342171990716</v>
      </c>
      <c r="E29" s="7" t="n">
        <v>0.7571597059175561</v>
      </c>
      <c r="F29" s="7" t="n">
        <v>0.224709836641275</v>
      </c>
      <c r="G29" s="7" t="n">
        <v>0.3706719917819028</v>
      </c>
      <c r="H29" s="7" t="n">
        <v>0.273316007038451</v>
      </c>
      <c r="I29" s="7" t="n">
        <v>0.6281553161333142</v>
      </c>
      <c r="J29" s="7" t="n">
        <v>0.5716383725279691</v>
      </c>
      <c r="K29" s="7" t="n">
        <v>0.5499736166054423</v>
      </c>
      <c r="L29" s="7" t="n">
        <v>0.3298809952416799</v>
      </c>
      <c r="M29" s="7" t="n">
        <v>-0.03294561198742225</v>
      </c>
      <c r="N29" s="7" t="n">
        <v>0.06529645155864837</v>
      </c>
      <c r="O29" s="7" t="n">
        <v>0.1163315529787548</v>
      </c>
      <c r="P29" s="7" t="n">
        <v>0.05577838556149637</v>
      </c>
      <c r="Q29" s="7" t="n">
        <v>0.05606068222831008</v>
      </c>
      <c r="R29" s="7" t="n">
        <v>0.187700109278993</v>
      </c>
      <c r="S29" s="7" t="n">
        <v>0.1729504974478739</v>
      </c>
      <c r="T29" s="7" t="n">
        <v>0.2214145308690475</v>
      </c>
      <c r="U29" s="7" t="n">
        <v>0.09498157888196561</v>
      </c>
      <c r="V29" s="7" t="n">
        <v>0.2475693263695379</v>
      </c>
      <c r="W29" s="7" t="n">
        <v>0.37593441093859</v>
      </c>
      <c r="X29" s="7" t="n">
        <v>0.2009943890531146</v>
      </c>
      <c r="Y29" s="7" t="n">
        <v>0.2355425093813683</v>
      </c>
      <c r="Z29" s="7" t="n">
        <v>0.25200011913661</v>
      </c>
      <c r="AA29" s="7" t="n">
        <v>0.3366673762147289</v>
      </c>
      <c r="AB29" s="7" t="n">
        <v>-0.05958172577754804</v>
      </c>
      <c r="AC29" s="7" t="n">
        <v>0.02566182928101725</v>
      </c>
      <c r="AD29" s="7" t="n">
        <v>1</v>
      </c>
      <c r="AE29" s="7" t="n">
        <v>0.6348220585611573</v>
      </c>
      <c r="AF29" s="7" t="n">
        <v>0.324790432231692</v>
      </c>
      <c r="AG29" s="7" t="n">
        <v>0.3478900363858629</v>
      </c>
      <c r="AH29" s="7" t="n">
        <v>0.1132276742857121</v>
      </c>
      <c r="AI29" s="7" t="n">
        <v>-0.03843060168833748</v>
      </c>
      <c r="AJ29" s="7" t="n">
        <v>0.2687290696886923</v>
      </c>
      <c r="AK29" s="7" t="n">
        <v>0.2186915157853069</v>
      </c>
      <c r="AL29" s="7" t="n">
        <v>0.2900506663087422</v>
      </c>
      <c r="AM29" s="7" t="n">
        <v>0.1738182295219841</v>
      </c>
      <c r="AN29" s="7" t="n">
        <v>0.02216662820132368</v>
      </c>
      <c r="AO29" s="7" t="n">
        <v>-0.0499465479110571</v>
      </c>
      <c r="AP29" s="7" t="n">
        <v>0.3127538347122888</v>
      </c>
      <c r="AQ29" s="7" t="n">
        <v>0.2580718896532907</v>
      </c>
      <c r="AR29" s="7" t="n">
        <v>0.1207595722555518</v>
      </c>
      <c r="AS29" s="7" t="n">
        <v>0.4364953076376887</v>
      </c>
      <c r="AT29" s="7" t="n">
        <v>0.3652943572044843</v>
      </c>
      <c r="AU29" s="7" t="n">
        <v>0.3709497190250877</v>
      </c>
      <c r="AV29" s="7" t="n">
        <v>0.3475310371304792</v>
      </c>
      <c r="AW29" s="7" t="n">
        <v>0.3808666179351985</v>
      </c>
    </row>
    <row r="30">
      <c r="A30" s="6" t="inlineStr">
        <is>
          <t>930606.CSI</t>
        </is>
      </c>
      <c r="B30" s="6" t="inlineStr">
        <is>
          <t>中证钢铁指数</t>
        </is>
      </c>
      <c r="C30" s="7" t="n">
        <v>0.3722075775448656</v>
      </c>
      <c r="D30" s="7" t="n">
        <v>0.2854263633312286</v>
      </c>
      <c r="E30" s="7" t="n">
        <v>0.7498787013192901</v>
      </c>
      <c r="F30" s="7" t="n">
        <v>0.2072248829769351</v>
      </c>
      <c r="G30" s="7" t="n">
        <v>0.3581352079193186</v>
      </c>
      <c r="H30" s="7" t="n">
        <v>0.2047701062521142</v>
      </c>
      <c r="I30" s="7" t="n">
        <v>0.6414765016141006</v>
      </c>
      <c r="J30" s="7" t="n">
        <v>0.4040699039841439</v>
      </c>
      <c r="K30" s="7" t="n">
        <v>0.4249657993664235</v>
      </c>
      <c r="L30" s="7" t="n">
        <v>0.2495797008836968</v>
      </c>
      <c r="M30" s="7" t="n">
        <v>0.02337625363595221</v>
      </c>
      <c r="N30" s="7" t="n">
        <v>-0.02271615352378884</v>
      </c>
      <c r="O30" s="7" t="n">
        <v>0.07375492885461601</v>
      </c>
      <c r="P30" s="7" t="n">
        <v>0.0004534990923429145</v>
      </c>
      <c r="Q30" s="7" t="n">
        <v>0.01395483852471739</v>
      </c>
      <c r="R30" s="7" t="n">
        <v>0.07067573704479516</v>
      </c>
      <c r="S30" s="7" t="n">
        <v>0.0900025397884692</v>
      </c>
      <c r="T30" s="7" t="n">
        <v>0.02341754516948005</v>
      </c>
      <c r="U30" s="7" t="n">
        <v>0.06206662467330484</v>
      </c>
      <c r="V30" s="7" t="n">
        <v>0.1586732343366104</v>
      </c>
      <c r="W30" s="7" t="n">
        <v>0.2001066898154064</v>
      </c>
      <c r="X30" s="7" t="n">
        <v>0.121809474724444</v>
      </c>
      <c r="Y30" s="7" t="n">
        <v>0.03570618669590758</v>
      </c>
      <c r="Z30" s="7" t="n">
        <v>0.2306947762245336</v>
      </c>
      <c r="AA30" s="7" t="n">
        <v>0.3603142693474198</v>
      </c>
      <c r="AB30" s="7" t="n">
        <v>-0.1030661768179821</v>
      </c>
      <c r="AC30" s="7" t="n">
        <v>0.007540848280517692</v>
      </c>
      <c r="AD30" s="7" t="n">
        <v>0.6348220585611573</v>
      </c>
      <c r="AE30" s="7" t="n">
        <v>1</v>
      </c>
      <c r="AF30" s="7" t="n">
        <v>0.1178514602300022</v>
      </c>
      <c r="AG30" s="7" t="n">
        <v>0.1544256783285779</v>
      </c>
      <c r="AH30" s="7" t="n">
        <v>-0.05103908208848577</v>
      </c>
      <c r="AI30" s="7" t="n">
        <v>0.002090940457136929</v>
      </c>
      <c r="AJ30" s="7" t="n">
        <v>0.2564418447667711</v>
      </c>
      <c r="AK30" s="7" t="n">
        <v>0.1255187638226764</v>
      </c>
      <c r="AL30" s="7" t="n">
        <v>0.1078612407876418</v>
      </c>
      <c r="AM30" s="7" t="n">
        <v>0.08227325083518115</v>
      </c>
      <c r="AN30" s="7" t="n">
        <v>-0.02712684290787551</v>
      </c>
      <c r="AO30" s="7" t="n">
        <v>0.03652318861594062</v>
      </c>
      <c r="AP30" s="7" t="n">
        <v>0.08577563584859291</v>
      </c>
      <c r="AQ30" s="7" t="n">
        <v>0.1174962283864747</v>
      </c>
      <c r="AR30" s="7" t="n">
        <v>0.09942779184925311</v>
      </c>
      <c r="AS30" s="7" t="n">
        <v>0.3646248718774849</v>
      </c>
      <c r="AT30" s="7" t="n">
        <v>0.1596411435895999</v>
      </c>
      <c r="AU30" s="7" t="n">
        <v>0.1763058407883068</v>
      </c>
      <c r="AV30" s="7" t="n">
        <v>0.2569218502886597</v>
      </c>
      <c r="AW30" s="7" t="n">
        <v>0.174067569670049</v>
      </c>
    </row>
    <row r="31">
      <c r="A31" s="6" t="inlineStr">
        <is>
          <t>930651.CSI</t>
        </is>
      </c>
      <c r="B31" s="6" t="inlineStr">
        <is>
          <t>中证计算机主题指数</t>
        </is>
      </c>
      <c r="C31" s="7" t="n">
        <v>0.7946041122795633</v>
      </c>
      <c r="D31" s="7" t="n">
        <v>0.7409216524748773</v>
      </c>
      <c r="E31" s="7" t="n">
        <v>0.3466874380302206</v>
      </c>
      <c r="F31" s="7" t="n">
        <v>0.6681501979378083</v>
      </c>
      <c r="G31" s="7" t="n">
        <v>0.4191334791693104</v>
      </c>
      <c r="H31" s="7" t="n">
        <v>0.7895298587487016</v>
      </c>
      <c r="I31" s="7" t="n">
        <v>0.594989356653582</v>
      </c>
      <c r="J31" s="7" t="n">
        <v>0.8571557434220912</v>
      </c>
      <c r="K31" s="7" t="n">
        <v>0.866572627204236</v>
      </c>
      <c r="L31" s="7" t="n">
        <v>0.8217384256760011</v>
      </c>
      <c r="M31" s="7" t="n">
        <v>0.6008905675890313</v>
      </c>
      <c r="N31" s="7" t="n">
        <v>0.6180414052844944</v>
      </c>
      <c r="O31" s="7" t="n">
        <v>0.7805660335079642</v>
      </c>
      <c r="P31" s="7" t="n">
        <v>0.7112155491147216</v>
      </c>
      <c r="Q31" s="7" t="n">
        <v>0.7364783985267009</v>
      </c>
      <c r="R31" s="7" t="n">
        <v>0.7211204420052703</v>
      </c>
      <c r="S31" s="7" t="n">
        <v>0.7964927372805403</v>
      </c>
      <c r="T31" s="7" t="n">
        <v>0.7432309423255626</v>
      </c>
      <c r="U31" s="7" t="n">
        <v>0.755889926290463</v>
      </c>
      <c r="V31" s="7" t="n">
        <v>0.6372113893049954</v>
      </c>
      <c r="W31" s="7" t="n">
        <v>0.716455977058324</v>
      </c>
      <c r="X31" s="7" t="n">
        <v>0.6364416783178196</v>
      </c>
      <c r="Y31" s="7" t="n">
        <v>0.728813687428432</v>
      </c>
      <c r="Z31" s="7" t="n">
        <v>0.7638992708814804</v>
      </c>
      <c r="AA31" s="7" t="n">
        <v>0.2750180764482952</v>
      </c>
      <c r="AB31" s="7" t="n">
        <v>0.5125419428337979</v>
      </c>
      <c r="AC31" s="7" t="n">
        <v>0.6208480274306962</v>
      </c>
      <c r="AD31" s="7" t="n">
        <v>0.324790432231692</v>
      </c>
      <c r="AE31" s="7" t="n">
        <v>0.1178514602300022</v>
      </c>
      <c r="AF31" s="7" t="n">
        <v>1</v>
      </c>
      <c r="AG31" s="7" t="n">
        <v>0.9083402838525581</v>
      </c>
      <c r="AH31" s="7" t="n">
        <v>0.7367879915658452</v>
      </c>
      <c r="AI31" s="7" t="n">
        <v>0.6411139530117383</v>
      </c>
      <c r="AJ31" s="7" t="n">
        <v>0.751044822312222</v>
      </c>
      <c r="AK31" s="7" t="n">
        <v>0.7115347519318561</v>
      </c>
      <c r="AL31" s="7" t="n">
        <v>0.8829016399281909</v>
      </c>
      <c r="AM31" s="7" t="n">
        <v>0.8860293656175399</v>
      </c>
      <c r="AN31" s="7" t="n">
        <v>0.591380654528421</v>
      </c>
      <c r="AO31" s="7" t="n">
        <v>0.5992053154492769</v>
      </c>
      <c r="AP31" s="7" t="n">
        <v>0.8343179304253779</v>
      </c>
      <c r="AQ31" s="7" t="n">
        <v>0.9288280299799342</v>
      </c>
      <c r="AR31" s="7" t="n">
        <v>0.8166858631632306</v>
      </c>
      <c r="AS31" s="7" t="n">
        <v>0.2374547936396073</v>
      </c>
      <c r="AT31" s="7" t="n">
        <v>0.7417645546429684</v>
      </c>
      <c r="AU31" s="7" t="n">
        <v>0.7535645906996951</v>
      </c>
      <c r="AV31" s="7" t="n">
        <v>0.6262097870914598</v>
      </c>
      <c r="AW31" s="7" t="n">
        <v>0.6796352065688602</v>
      </c>
    </row>
    <row r="32">
      <c r="A32" s="6" t="inlineStr">
        <is>
          <t>930652.CSI</t>
        </is>
      </c>
      <c r="B32" s="6" t="inlineStr">
        <is>
          <t>中证电子指数</t>
        </is>
      </c>
      <c r="C32" s="7" t="n">
        <v>0.7866952370981487</v>
      </c>
      <c r="D32" s="7" t="n">
        <v>0.746429101790674</v>
      </c>
      <c r="E32" s="7" t="n">
        <v>0.3196404439598013</v>
      </c>
      <c r="F32" s="7" t="n">
        <v>0.6805471828137741</v>
      </c>
      <c r="G32" s="7" t="n">
        <v>0.3753781130060686</v>
      </c>
      <c r="H32" s="7" t="n">
        <v>0.8013364801662686</v>
      </c>
      <c r="I32" s="7" t="n">
        <v>0.603844667313015</v>
      </c>
      <c r="J32" s="7" t="n">
        <v>0.8445695593762774</v>
      </c>
      <c r="K32" s="7" t="n">
        <v>0.8474164054467334</v>
      </c>
      <c r="L32" s="7" t="n">
        <v>0.8279262316507244</v>
      </c>
      <c r="M32" s="7" t="n">
        <v>0.6023107435904892</v>
      </c>
      <c r="N32" s="7" t="n">
        <v>0.627423708988862</v>
      </c>
      <c r="O32" s="7" t="n">
        <v>0.7991344176958816</v>
      </c>
      <c r="P32" s="7" t="n">
        <v>0.7023629495694514</v>
      </c>
      <c r="Q32" s="7" t="n">
        <v>0.7610798122026626</v>
      </c>
      <c r="R32" s="7" t="n">
        <v>0.7422360408789286</v>
      </c>
      <c r="S32" s="7" t="n">
        <v>0.8189064462400751</v>
      </c>
      <c r="T32" s="7" t="n">
        <v>0.6878923802731668</v>
      </c>
      <c r="U32" s="7" t="n">
        <v>0.7795382904646415</v>
      </c>
      <c r="V32" s="7" t="n">
        <v>0.6927345831152966</v>
      </c>
      <c r="W32" s="7" t="n">
        <v>0.6604906237149073</v>
      </c>
      <c r="X32" s="7" t="n">
        <v>0.6914553973104479</v>
      </c>
      <c r="Y32" s="7" t="n">
        <v>0.6694650124282993</v>
      </c>
      <c r="Z32" s="7" t="n">
        <v>0.7860149322280668</v>
      </c>
      <c r="AA32" s="7" t="n">
        <v>0.2546049272166225</v>
      </c>
      <c r="AB32" s="7" t="n">
        <v>0.5043284464544208</v>
      </c>
      <c r="AC32" s="7" t="n">
        <v>0.6327956307529033</v>
      </c>
      <c r="AD32" s="7" t="n">
        <v>0.3478900363858629</v>
      </c>
      <c r="AE32" s="7" t="n">
        <v>0.1544256783285779</v>
      </c>
      <c r="AF32" s="7" t="n">
        <v>0.9083402838525581</v>
      </c>
      <c r="AG32" s="7" t="n">
        <v>1</v>
      </c>
      <c r="AH32" s="7" t="n">
        <v>0.7758810379769766</v>
      </c>
      <c r="AI32" s="7" t="n">
        <v>0.6241480954341944</v>
      </c>
      <c r="AJ32" s="7" t="n">
        <v>0.7687580153603265</v>
      </c>
      <c r="AK32" s="7" t="n">
        <v>0.7504133104199182</v>
      </c>
      <c r="AL32" s="7" t="n">
        <v>0.9542710356327244</v>
      </c>
      <c r="AM32" s="7" t="n">
        <v>0.9084562500050689</v>
      </c>
      <c r="AN32" s="7" t="n">
        <v>0.6188122931445394</v>
      </c>
      <c r="AO32" s="7" t="n">
        <v>0.5923789484366023</v>
      </c>
      <c r="AP32" s="7" t="n">
        <v>0.8531896310608904</v>
      </c>
      <c r="AQ32" s="7" t="n">
        <v>0.9171478196504141</v>
      </c>
      <c r="AR32" s="7" t="n">
        <v>0.8401770469621047</v>
      </c>
      <c r="AS32" s="7" t="n">
        <v>0.2325232089781066</v>
      </c>
      <c r="AT32" s="7" t="n">
        <v>0.8840826849383786</v>
      </c>
      <c r="AU32" s="7" t="n">
        <v>0.8960673837930219</v>
      </c>
      <c r="AV32" s="7" t="n">
        <v>0.5885031163959861</v>
      </c>
      <c r="AW32" s="7" t="n">
        <v>0.8400522440058211</v>
      </c>
    </row>
    <row r="33">
      <c r="A33" s="6" t="inlineStr">
        <is>
          <t>930697.CSI</t>
        </is>
      </c>
      <c r="B33" s="6" t="inlineStr">
        <is>
          <t>中证全指家用电器指数</t>
        </is>
      </c>
      <c r="C33" s="7" t="n">
        <v>0.746551485747274</v>
      </c>
      <c r="D33" s="7" t="n">
        <v>0.7643219085643671</v>
      </c>
      <c r="E33" s="7" t="n">
        <v>0.1649362996876766</v>
      </c>
      <c r="F33" s="7" t="n">
        <v>0.7513487046292021</v>
      </c>
      <c r="G33" s="7" t="n">
        <v>0.3689623212961209</v>
      </c>
      <c r="H33" s="7" t="n">
        <v>0.8314963758216538</v>
      </c>
      <c r="I33" s="7" t="n">
        <v>0.3486863776522041</v>
      </c>
      <c r="J33" s="7" t="n">
        <v>0.6160079709193543</v>
      </c>
      <c r="K33" s="7" t="n">
        <v>0.6803603620098917</v>
      </c>
      <c r="L33" s="7" t="n">
        <v>0.8232124230000356</v>
      </c>
      <c r="M33" s="7" t="n">
        <v>0.731644974871606</v>
      </c>
      <c r="N33" s="7" t="n">
        <v>0.7564382334906644</v>
      </c>
      <c r="O33" s="7" t="n">
        <v>0.8223371716500538</v>
      </c>
      <c r="P33" s="7" t="n">
        <v>0.7759739844714296</v>
      </c>
      <c r="Q33" s="7" t="n">
        <v>0.8273870313531063</v>
      </c>
      <c r="R33" s="7" t="n">
        <v>0.8653244234970565</v>
      </c>
      <c r="S33" s="7" t="n">
        <v>0.8657595006298785</v>
      </c>
      <c r="T33" s="7" t="n">
        <v>0.6612053742499235</v>
      </c>
      <c r="U33" s="7" t="n">
        <v>0.8144209553727632</v>
      </c>
      <c r="V33" s="7" t="n">
        <v>0.6330133347122647</v>
      </c>
      <c r="W33" s="7" t="n">
        <v>0.4959559391315442</v>
      </c>
      <c r="X33" s="7" t="n">
        <v>0.6548801781037881</v>
      </c>
      <c r="Y33" s="7" t="n">
        <v>0.6189200728175145</v>
      </c>
      <c r="Z33" s="7" t="n">
        <v>0.7282187896456341</v>
      </c>
      <c r="AA33" s="7" t="n">
        <v>0.2918374833931137</v>
      </c>
      <c r="AB33" s="7" t="n">
        <v>0.6973916941184612</v>
      </c>
      <c r="AC33" s="7" t="n">
        <v>0.7422592186177637</v>
      </c>
      <c r="AD33" s="7" t="n">
        <v>0.1132276742857121</v>
      </c>
      <c r="AE33" s="7" t="n">
        <v>-0.05103908208848577</v>
      </c>
      <c r="AF33" s="7" t="n">
        <v>0.7367879915658452</v>
      </c>
      <c r="AG33" s="7" t="n">
        <v>0.7758810379769766</v>
      </c>
      <c r="AH33" s="7" t="n">
        <v>1</v>
      </c>
      <c r="AI33" s="7" t="n">
        <v>0.7131149214063213</v>
      </c>
      <c r="AJ33" s="7" t="n">
        <v>0.7063881764228493</v>
      </c>
      <c r="AK33" s="7" t="n">
        <v>0.6947278706177109</v>
      </c>
      <c r="AL33" s="7" t="n">
        <v>0.740897969423934</v>
      </c>
      <c r="AM33" s="7" t="n">
        <v>0.848009264407296</v>
      </c>
      <c r="AN33" s="7" t="n">
        <v>0.7955145876853976</v>
      </c>
      <c r="AO33" s="7" t="n">
        <v>0.7296915605019685</v>
      </c>
      <c r="AP33" s="7" t="n">
        <v>0.6594202172357857</v>
      </c>
      <c r="AQ33" s="7" t="n">
        <v>0.8015732156669665</v>
      </c>
      <c r="AR33" s="7" t="n">
        <v>0.8320057657334147</v>
      </c>
      <c r="AS33" s="7" t="n">
        <v>0.1997673555350682</v>
      </c>
      <c r="AT33" s="7" t="n">
        <v>0.6457668697630917</v>
      </c>
      <c r="AU33" s="7" t="n">
        <v>0.6484410440210521</v>
      </c>
      <c r="AV33" s="7" t="n">
        <v>0.5172033898402512</v>
      </c>
      <c r="AW33" s="7" t="n">
        <v>0.5733619318938294</v>
      </c>
    </row>
    <row r="34">
      <c r="A34" s="6" t="inlineStr">
        <is>
          <t>930726.CSI</t>
        </is>
      </c>
      <c r="B34" s="6" t="inlineStr">
        <is>
          <t>中证生物医药指数</t>
        </is>
      </c>
      <c r="C34" s="7" t="n">
        <v>0.6932632055599154</v>
      </c>
      <c r="D34" s="7" t="n">
        <v>0.7266483307875291</v>
      </c>
      <c r="E34" s="7" t="n">
        <v>0.08918675549169265</v>
      </c>
      <c r="F34" s="7" t="n">
        <v>0.7235473222738822</v>
      </c>
      <c r="G34" s="7" t="n">
        <v>0.2911527082652188</v>
      </c>
      <c r="H34" s="7" t="n">
        <v>0.7908216387871297</v>
      </c>
      <c r="I34" s="7" t="n">
        <v>0.4090344801658266</v>
      </c>
      <c r="J34" s="7" t="n">
        <v>0.5266567334949966</v>
      </c>
      <c r="K34" s="7" t="n">
        <v>0.6370392998485253</v>
      </c>
      <c r="L34" s="7" t="n">
        <v>0.7813758778874094</v>
      </c>
      <c r="M34" s="7" t="n">
        <v>0.9218768008835827</v>
      </c>
      <c r="N34" s="7" t="n">
        <v>0.7486298085133524</v>
      </c>
      <c r="O34" s="7" t="n">
        <v>0.8798432093668626</v>
      </c>
      <c r="P34" s="7" t="n">
        <v>0.8956975067470657</v>
      </c>
      <c r="Q34" s="7" t="n">
        <v>0.863248028035288</v>
      </c>
      <c r="R34" s="7" t="n">
        <v>0.7613080470887412</v>
      </c>
      <c r="S34" s="7" t="n">
        <v>0.840194035159637</v>
      </c>
      <c r="T34" s="7" t="n">
        <v>0.5244903564203075</v>
      </c>
      <c r="U34" s="7" t="n">
        <v>0.8688256037835022</v>
      </c>
      <c r="V34" s="7" t="n">
        <v>0.5284047537421256</v>
      </c>
      <c r="W34" s="7" t="n">
        <v>0.3592907371623171</v>
      </c>
      <c r="X34" s="7" t="n">
        <v>0.5603925927054521</v>
      </c>
      <c r="Y34" s="7" t="n">
        <v>0.4831973400772304</v>
      </c>
      <c r="Z34" s="7" t="n">
        <v>0.7238548063894248</v>
      </c>
      <c r="AA34" s="7" t="n">
        <v>0.2624352807713075</v>
      </c>
      <c r="AB34" s="7" t="n">
        <v>0.6737774720617208</v>
      </c>
      <c r="AC34" s="7" t="n">
        <v>0.9135980074814135</v>
      </c>
      <c r="AD34" s="7" t="n">
        <v>-0.03843060168833748</v>
      </c>
      <c r="AE34" s="7" t="n">
        <v>0.002090940457136929</v>
      </c>
      <c r="AF34" s="7" t="n">
        <v>0.6411139530117383</v>
      </c>
      <c r="AG34" s="7" t="n">
        <v>0.6241480954341944</v>
      </c>
      <c r="AH34" s="7" t="n">
        <v>0.7131149214063213</v>
      </c>
      <c r="AI34" s="7" t="n">
        <v>1</v>
      </c>
      <c r="AJ34" s="7" t="n">
        <v>0.7044244244700135</v>
      </c>
      <c r="AK34" s="7" t="n">
        <v>0.609326443484805</v>
      </c>
      <c r="AL34" s="7" t="n">
        <v>0.5574246318012146</v>
      </c>
      <c r="AM34" s="7" t="n">
        <v>0.8110881441881992</v>
      </c>
      <c r="AN34" s="7" t="n">
        <v>0.7504752617907162</v>
      </c>
      <c r="AO34" s="7" t="n">
        <v>0.9395387810865886</v>
      </c>
      <c r="AP34" s="7" t="n">
        <v>0.4574496680788712</v>
      </c>
      <c r="AQ34" s="7" t="n">
        <v>0.7918812194908218</v>
      </c>
      <c r="AR34" s="7" t="n">
        <v>0.8405286730583159</v>
      </c>
      <c r="AS34" s="7" t="n">
        <v>-0.01586498147501908</v>
      </c>
      <c r="AT34" s="7" t="n">
        <v>0.4612202206824388</v>
      </c>
      <c r="AU34" s="7" t="n">
        <v>0.4746153814143768</v>
      </c>
      <c r="AV34" s="7" t="n">
        <v>0.3669382996164243</v>
      </c>
      <c r="AW34" s="7" t="n">
        <v>0.3646496572828907</v>
      </c>
    </row>
    <row r="35">
      <c r="A35" s="6" t="inlineStr">
        <is>
          <t>930997.CSI</t>
        </is>
      </c>
      <c r="B35" s="6" t="inlineStr">
        <is>
          <t>中证新能源汽车产业指数</t>
        </is>
      </c>
      <c r="C35" s="7" t="n">
        <v>0.7580309192500168</v>
      </c>
      <c r="D35" s="7" t="n">
        <v>0.7567407118045698</v>
      </c>
      <c r="E35" s="7" t="n">
        <v>0.2332378325411401</v>
      </c>
      <c r="F35" s="7" t="n">
        <v>0.6850336209602981</v>
      </c>
      <c r="G35" s="7" t="n">
        <v>0.2400552066480938</v>
      </c>
      <c r="H35" s="7" t="n">
        <v>0.8195689477247401</v>
      </c>
      <c r="I35" s="7" t="n">
        <v>0.7128960456918179</v>
      </c>
      <c r="J35" s="7" t="n">
        <v>0.7018482287208399</v>
      </c>
      <c r="K35" s="7" t="n">
        <v>0.7789839204115785</v>
      </c>
      <c r="L35" s="7" t="n">
        <v>0.8305037804370601</v>
      </c>
      <c r="M35" s="7" t="n">
        <v>0.7431885124756105</v>
      </c>
      <c r="N35" s="7" t="n">
        <v>0.6962932789914877</v>
      </c>
      <c r="O35" s="7" t="n">
        <v>0.8967941960684704</v>
      </c>
      <c r="P35" s="7" t="n">
        <v>0.7868371045908807</v>
      </c>
      <c r="Q35" s="7" t="n">
        <v>0.8607536921340541</v>
      </c>
      <c r="R35" s="7" t="n">
        <v>0.751676775358768</v>
      </c>
      <c r="S35" s="7" t="n">
        <v>0.8738576081551075</v>
      </c>
      <c r="T35" s="7" t="n">
        <v>0.5389826445561591</v>
      </c>
      <c r="U35" s="7" t="n">
        <v>0.8955855482671619</v>
      </c>
      <c r="V35" s="7" t="n">
        <v>0.5746213690913786</v>
      </c>
      <c r="W35" s="7" t="n">
        <v>0.498863266432812</v>
      </c>
      <c r="X35" s="7" t="n">
        <v>0.6061436472964626</v>
      </c>
      <c r="Y35" s="7" t="n">
        <v>0.5066135035937649</v>
      </c>
      <c r="Z35" s="7" t="n">
        <v>0.9921580409310167</v>
      </c>
      <c r="AA35" s="7" t="n">
        <v>0.1871125678297436</v>
      </c>
      <c r="AB35" s="7" t="n">
        <v>0.5891737165939795</v>
      </c>
      <c r="AC35" s="7" t="n">
        <v>0.7407615511508724</v>
      </c>
      <c r="AD35" s="7" t="n">
        <v>0.2687290696886923</v>
      </c>
      <c r="AE35" s="7" t="n">
        <v>0.2564418447667711</v>
      </c>
      <c r="AF35" s="7" t="n">
        <v>0.751044822312222</v>
      </c>
      <c r="AG35" s="7" t="n">
        <v>0.7687580153603265</v>
      </c>
      <c r="AH35" s="7" t="n">
        <v>0.7063881764228493</v>
      </c>
      <c r="AI35" s="7" t="n">
        <v>0.7044244244700135</v>
      </c>
      <c r="AJ35" s="7" t="n">
        <v>1</v>
      </c>
      <c r="AK35" s="7" t="n">
        <v>0.6431688675513039</v>
      </c>
      <c r="AL35" s="7" t="n">
        <v>0.6912299509189864</v>
      </c>
      <c r="AM35" s="7" t="n">
        <v>0.8331272756181359</v>
      </c>
      <c r="AN35" s="7" t="n">
        <v>0.6947374477735735</v>
      </c>
      <c r="AO35" s="7" t="n">
        <v>0.7365000062465301</v>
      </c>
      <c r="AP35" s="7" t="n">
        <v>0.5705922568397607</v>
      </c>
      <c r="AQ35" s="7" t="n">
        <v>0.8533965271460076</v>
      </c>
      <c r="AR35" s="7" t="n">
        <v>0.8929577379389093</v>
      </c>
      <c r="AS35" s="7" t="n">
        <v>0.05625484935382669</v>
      </c>
      <c r="AT35" s="7" t="n">
        <v>0.6230229722179896</v>
      </c>
      <c r="AU35" s="7" t="n">
        <v>0.6447308729446811</v>
      </c>
      <c r="AV35" s="7" t="n">
        <v>0.374579666471578</v>
      </c>
      <c r="AW35" s="7" t="n">
        <v>0.5364244029159695</v>
      </c>
    </row>
    <row r="36">
      <c r="A36" s="6" t="inlineStr">
        <is>
          <t>931066.CSI</t>
        </is>
      </c>
      <c r="B36" s="6" t="inlineStr">
        <is>
          <t>中证军工龙头指数</t>
        </is>
      </c>
      <c r="C36" s="7" t="n">
        <v>0.7063577959432508</v>
      </c>
      <c r="D36" s="7" t="n">
        <v>0.6934578729440246</v>
      </c>
      <c r="E36" s="7" t="n">
        <v>0.2514632543765841</v>
      </c>
      <c r="F36" s="7" t="n">
        <v>0.6505948190193057</v>
      </c>
      <c r="G36" s="7" t="n">
        <v>0.3743557972305837</v>
      </c>
      <c r="H36" s="7" t="n">
        <v>0.7172466180838327</v>
      </c>
      <c r="I36" s="7" t="n">
        <v>0.5060385172388</v>
      </c>
      <c r="J36" s="7" t="n">
        <v>0.7029613894177008</v>
      </c>
      <c r="K36" s="7" t="n">
        <v>0.7425667678777673</v>
      </c>
      <c r="L36" s="7" t="n">
        <v>0.738414102261963</v>
      </c>
      <c r="M36" s="7" t="n">
        <v>0.6136192375732201</v>
      </c>
      <c r="N36" s="7" t="n">
        <v>0.568685344850072</v>
      </c>
      <c r="O36" s="7" t="n">
        <v>0.6929151790014687</v>
      </c>
      <c r="P36" s="7" t="n">
        <v>0.6241391843521996</v>
      </c>
      <c r="Q36" s="7" t="n">
        <v>0.6907570684951944</v>
      </c>
      <c r="R36" s="7" t="n">
        <v>0.6708189149882354</v>
      </c>
      <c r="S36" s="7" t="n">
        <v>0.7169409728294995</v>
      </c>
      <c r="T36" s="7" t="n">
        <v>0.6809892358823528</v>
      </c>
      <c r="U36" s="7" t="n">
        <v>0.6721477721817798</v>
      </c>
      <c r="V36" s="7" t="n">
        <v>0.9838456501184482</v>
      </c>
      <c r="W36" s="7" t="n">
        <v>0.4212916696978519</v>
      </c>
      <c r="X36" s="7" t="n">
        <v>0.9854100268059409</v>
      </c>
      <c r="Y36" s="7" t="n">
        <v>0.6503289438903715</v>
      </c>
      <c r="Z36" s="7" t="n">
        <v>0.6638166304609362</v>
      </c>
      <c r="AA36" s="7" t="n">
        <v>0.2276784954516609</v>
      </c>
      <c r="AB36" s="7" t="n">
        <v>0.4985472794273356</v>
      </c>
      <c r="AC36" s="7" t="n">
        <v>0.6321367264517532</v>
      </c>
      <c r="AD36" s="7" t="n">
        <v>0.2186915157853069</v>
      </c>
      <c r="AE36" s="7" t="n">
        <v>0.1255187638226764</v>
      </c>
      <c r="AF36" s="7" t="n">
        <v>0.7115347519318561</v>
      </c>
      <c r="AG36" s="7" t="n">
        <v>0.7504133104199182</v>
      </c>
      <c r="AH36" s="7" t="n">
        <v>0.6947278706177109</v>
      </c>
      <c r="AI36" s="7" t="n">
        <v>0.609326443484805</v>
      </c>
      <c r="AJ36" s="7" t="n">
        <v>0.6431688675513039</v>
      </c>
      <c r="AK36" s="7" t="n">
        <v>1</v>
      </c>
      <c r="AL36" s="7" t="n">
        <v>0.656053738864294</v>
      </c>
      <c r="AM36" s="7" t="n">
        <v>0.7597979117355577</v>
      </c>
      <c r="AN36" s="7" t="n">
        <v>0.5777885429262485</v>
      </c>
      <c r="AO36" s="7" t="n">
        <v>0.6231058478808797</v>
      </c>
      <c r="AP36" s="7" t="n">
        <v>0.5601840284909371</v>
      </c>
      <c r="AQ36" s="7" t="n">
        <v>0.7322808050029329</v>
      </c>
      <c r="AR36" s="7" t="n">
        <v>0.7291960313517496</v>
      </c>
      <c r="AS36" s="7" t="n">
        <v>0.2130185101705132</v>
      </c>
      <c r="AT36" s="7" t="n">
        <v>0.6565501958562283</v>
      </c>
      <c r="AU36" s="7" t="n">
        <v>0.6796266151931118</v>
      </c>
      <c r="AV36" s="7" t="n">
        <v>0.5838815639199646</v>
      </c>
      <c r="AW36" s="7" t="n">
        <v>0.6068419375604307</v>
      </c>
    </row>
    <row r="37">
      <c r="A37" s="6" t="inlineStr">
        <is>
          <t>931079.CSI</t>
        </is>
      </c>
      <c r="B37" s="6" t="inlineStr">
        <is>
          <t>中证5G通信主题指数</t>
        </is>
      </c>
      <c r="C37" s="7" t="n">
        <v>0.7257029351504244</v>
      </c>
      <c r="D37" s="7" t="n">
        <v>0.6907627587405193</v>
      </c>
      <c r="E37" s="7" t="n">
        <v>0.2956826175384815</v>
      </c>
      <c r="F37" s="7" t="n">
        <v>0.6366159939770877</v>
      </c>
      <c r="G37" s="7" t="n">
        <v>0.3808899334776859</v>
      </c>
      <c r="H37" s="7" t="n">
        <v>0.7417952011605239</v>
      </c>
      <c r="I37" s="7" t="n">
        <v>0.5056714116266524</v>
      </c>
      <c r="J37" s="7" t="n">
        <v>0.7958605905788142</v>
      </c>
      <c r="K37" s="7" t="n">
        <v>0.7716188806757971</v>
      </c>
      <c r="L37" s="7" t="n">
        <v>0.7639312341412562</v>
      </c>
      <c r="M37" s="7" t="n">
        <v>0.5426044247290918</v>
      </c>
      <c r="N37" s="7" t="n">
        <v>0.5815750610143072</v>
      </c>
      <c r="O37" s="7" t="n">
        <v>0.7433049296139841</v>
      </c>
      <c r="P37" s="7" t="n">
        <v>0.6572618585285065</v>
      </c>
      <c r="Q37" s="7" t="n">
        <v>0.7070488962196184</v>
      </c>
      <c r="R37" s="7" t="n">
        <v>0.6859914820920989</v>
      </c>
      <c r="S37" s="7" t="n">
        <v>0.7562475962084897</v>
      </c>
      <c r="T37" s="7" t="n">
        <v>0.692280460965045</v>
      </c>
      <c r="U37" s="7" t="n">
        <v>0.7260344447682738</v>
      </c>
      <c r="V37" s="7" t="n">
        <v>0.6052544275735799</v>
      </c>
      <c r="W37" s="7" t="n">
        <v>0.6683668245635251</v>
      </c>
      <c r="X37" s="7" t="n">
        <v>0.6023159007970407</v>
      </c>
      <c r="Y37" s="7" t="n">
        <v>0.6845014123746022</v>
      </c>
      <c r="Z37" s="7" t="n">
        <v>0.7148345469759853</v>
      </c>
      <c r="AA37" s="7" t="n">
        <v>0.2499529026671116</v>
      </c>
      <c r="AB37" s="7" t="n">
        <v>0.4659609876014945</v>
      </c>
      <c r="AC37" s="7" t="n">
        <v>0.5635178563828488</v>
      </c>
      <c r="AD37" s="7" t="n">
        <v>0.2900506663087422</v>
      </c>
      <c r="AE37" s="7" t="n">
        <v>0.1078612407876418</v>
      </c>
      <c r="AF37" s="7" t="n">
        <v>0.8829016399281909</v>
      </c>
      <c r="AG37" s="7" t="n">
        <v>0.9542710356327244</v>
      </c>
      <c r="AH37" s="7" t="n">
        <v>0.740897969423934</v>
      </c>
      <c r="AI37" s="7" t="n">
        <v>0.5574246318012146</v>
      </c>
      <c r="AJ37" s="7" t="n">
        <v>0.6912299509189864</v>
      </c>
      <c r="AK37" s="7" t="n">
        <v>0.656053738864294</v>
      </c>
      <c r="AL37" s="7" t="n">
        <v>1</v>
      </c>
      <c r="AM37" s="7" t="n">
        <v>0.8754194038806133</v>
      </c>
      <c r="AN37" s="7" t="n">
        <v>0.5674072555775237</v>
      </c>
      <c r="AO37" s="7" t="n">
        <v>0.5286564577669753</v>
      </c>
      <c r="AP37" s="7" t="n">
        <v>0.8885448661822795</v>
      </c>
      <c r="AQ37" s="7" t="n">
        <v>0.8679302509876674</v>
      </c>
      <c r="AR37" s="7" t="n">
        <v>0.802636622267481</v>
      </c>
      <c r="AS37" s="7" t="n">
        <v>0.2785014413689713</v>
      </c>
      <c r="AT37" s="7" t="n">
        <v>0.8670549640197822</v>
      </c>
      <c r="AU37" s="7" t="n">
        <v>0.8642134494778458</v>
      </c>
      <c r="AV37" s="7" t="n">
        <v>0.5909850350339725</v>
      </c>
      <c r="AW37" s="7" t="n">
        <v>0.8151233997555896</v>
      </c>
    </row>
    <row r="38">
      <c r="A38" s="6" t="inlineStr">
        <is>
          <t>931087.CSI</t>
        </is>
      </c>
      <c r="B38" s="6" t="inlineStr">
        <is>
          <t>中证科技龙头指数</t>
        </is>
      </c>
      <c r="C38" s="7" t="n">
        <v>0.8175483469088118</v>
      </c>
      <c r="D38" s="7" t="n">
        <v>0.8328714975392912</v>
      </c>
      <c r="E38" s="7" t="n">
        <v>0.2199306667756844</v>
      </c>
      <c r="F38" s="7" t="n">
        <v>0.8010976837248552</v>
      </c>
      <c r="G38" s="7" t="n">
        <v>0.3965139672611432</v>
      </c>
      <c r="H38" s="7" t="n">
        <v>0.8939888591948719</v>
      </c>
      <c r="I38" s="7" t="n">
        <v>0.5373158719688956</v>
      </c>
      <c r="J38" s="7" t="n">
        <v>0.7211378717082931</v>
      </c>
      <c r="K38" s="7" t="n">
        <v>0.7939333306257078</v>
      </c>
      <c r="L38" s="7" t="n">
        <v>0.8959614691559313</v>
      </c>
      <c r="M38" s="7" t="n">
        <v>0.8274998049524724</v>
      </c>
      <c r="N38" s="7" t="n">
        <v>0.7559655399107499</v>
      </c>
      <c r="O38" s="7" t="n">
        <v>0.9252535089432199</v>
      </c>
      <c r="P38" s="7" t="n">
        <v>0.8806849869361028</v>
      </c>
      <c r="Q38" s="7" t="n">
        <v>0.9081135164018524</v>
      </c>
      <c r="R38" s="7" t="n">
        <v>0.8433656076730704</v>
      </c>
      <c r="S38" s="7" t="n">
        <v>0.9297659900689547</v>
      </c>
      <c r="T38" s="7" t="n">
        <v>0.6996709629617742</v>
      </c>
      <c r="U38" s="7" t="n">
        <v>0.9116864650465635</v>
      </c>
      <c r="V38" s="7" t="n">
        <v>0.6754579739760727</v>
      </c>
      <c r="W38" s="7" t="n">
        <v>0.5649670304289776</v>
      </c>
      <c r="X38" s="7" t="n">
        <v>0.6992234258035432</v>
      </c>
      <c r="Y38" s="7" t="n">
        <v>0.6673632555667898</v>
      </c>
      <c r="Z38" s="7" t="n">
        <v>0.8470328525154937</v>
      </c>
      <c r="AA38" s="7" t="n">
        <v>0.2955898315001885</v>
      </c>
      <c r="AB38" s="7" t="n">
        <v>0.6563998293978606</v>
      </c>
      <c r="AC38" s="7" t="n">
        <v>0.8305182097761109</v>
      </c>
      <c r="AD38" s="7" t="n">
        <v>0.1738182295219841</v>
      </c>
      <c r="AE38" s="7" t="n">
        <v>0.08227325083518115</v>
      </c>
      <c r="AF38" s="7" t="n">
        <v>0.8860293656175399</v>
      </c>
      <c r="AG38" s="7" t="n">
        <v>0.9084562500050689</v>
      </c>
      <c r="AH38" s="7" t="n">
        <v>0.848009264407296</v>
      </c>
      <c r="AI38" s="7" t="n">
        <v>0.8110881441881992</v>
      </c>
      <c r="AJ38" s="7" t="n">
        <v>0.8331272756181359</v>
      </c>
      <c r="AK38" s="7" t="n">
        <v>0.7597979117355577</v>
      </c>
      <c r="AL38" s="7" t="n">
        <v>0.8754194038806133</v>
      </c>
      <c r="AM38" s="7" t="n">
        <v>1</v>
      </c>
      <c r="AN38" s="7" t="n">
        <v>0.7600434097792905</v>
      </c>
      <c r="AO38" s="7" t="n">
        <v>0.8117240967874964</v>
      </c>
      <c r="AP38" s="7" t="n">
        <v>0.7497715884035465</v>
      </c>
      <c r="AQ38" s="7" t="n">
        <v>0.9502249257048696</v>
      </c>
      <c r="AR38" s="7" t="n">
        <v>0.9649205385010945</v>
      </c>
      <c r="AS38" s="7" t="n">
        <v>0.1277340759454896</v>
      </c>
      <c r="AT38" s="7" t="n">
        <v>0.7577006166803799</v>
      </c>
      <c r="AU38" s="7" t="n">
        <v>0.7635984328380745</v>
      </c>
      <c r="AV38" s="7" t="n">
        <v>0.5718042226817929</v>
      </c>
      <c r="AW38" s="7" t="n">
        <v>0.65693797937412</v>
      </c>
    </row>
    <row r="39">
      <c r="A39" s="6" t="inlineStr">
        <is>
          <t>931139.CSI</t>
        </is>
      </c>
      <c r="B39" s="6" t="inlineStr">
        <is>
          <t>中证消费50指数</t>
        </is>
      </c>
      <c r="C39" s="7" t="n">
        <v>0.7751883107172634</v>
      </c>
      <c r="D39" s="7" t="n">
        <v>0.8458580592717824</v>
      </c>
      <c r="E39" s="7" t="n">
        <v>0.08732800427126526</v>
      </c>
      <c r="F39" s="7" t="n">
        <v>0.8668958617624306</v>
      </c>
      <c r="G39" s="7" t="n">
        <v>0.3813332163105969</v>
      </c>
      <c r="H39" s="7" t="n">
        <v>0.8879454967667683</v>
      </c>
      <c r="I39" s="7" t="n">
        <v>0.3995932005729919</v>
      </c>
      <c r="J39" s="7" t="n">
        <v>0.4640169192106909</v>
      </c>
      <c r="K39" s="7" t="n">
        <v>0.6243411230220154</v>
      </c>
      <c r="L39" s="7" t="n">
        <v>0.8599897808935983</v>
      </c>
      <c r="M39" s="7" t="n">
        <v>0.8546286521157895</v>
      </c>
      <c r="N39" s="7" t="n">
        <v>0.9758447638906224</v>
      </c>
      <c r="O39" s="7" t="n">
        <v>0.8436746058487278</v>
      </c>
      <c r="P39" s="7" t="n">
        <v>0.8453629066645886</v>
      </c>
      <c r="Q39" s="7" t="n">
        <v>0.8493627076105253</v>
      </c>
      <c r="R39" s="7" t="n">
        <v>0.9361378028937977</v>
      </c>
      <c r="S39" s="7" t="n">
        <v>0.902175209937071</v>
      </c>
      <c r="T39" s="7" t="n">
        <v>0.5892770246392407</v>
      </c>
      <c r="U39" s="7" t="n">
        <v>0.8351997050161607</v>
      </c>
      <c r="V39" s="7" t="n">
        <v>0.5100491339027617</v>
      </c>
      <c r="W39" s="7" t="n">
        <v>0.3439114747570933</v>
      </c>
      <c r="X39" s="7" t="n">
        <v>0.5523522404496147</v>
      </c>
      <c r="Y39" s="7" t="n">
        <v>0.5450981489385519</v>
      </c>
      <c r="Z39" s="7" t="n">
        <v>0.6922839730606202</v>
      </c>
      <c r="AA39" s="7" t="n">
        <v>0.3074343956221929</v>
      </c>
      <c r="AB39" s="7" t="n">
        <v>0.9435497435072093</v>
      </c>
      <c r="AC39" s="7" t="n">
        <v>0.8311095204911612</v>
      </c>
      <c r="AD39" s="7" t="n">
        <v>0.02216662820132368</v>
      </c>
      <c r="AE39" s="7" t="n">
        <v>-0.02712684290787551</v>
      </c>
      <c r="AF39" s="7" t="n">
        <v>0.591380654528421</v>
      </c>
      <c r="AG39" s="7" t="n">
        <v>0.6188122931445394</v>
      </c>
      <c r="AH39" s="7" t="n">
        <v>0.7955145876853976</v>
      </c>
      <c r="AI39" s="7" t="n">
        <v>0.7504752617907162</v>
      </c>
      <c r="AJ39" s="7" t="n">
        <v>0.6947374477735735</v>
      </c>
      <c r="AK39" s="7" t="n">
        <v>0.5777885429262485</v>
      </c>
      <c r="AL39" s="7" t="n">
        <v>0.5674072555775237</v>
      </c>
      <c r="AM39" s="7" t="n">
        <v>0.7600434097792905</v>
      </c>
      <c r="AN39" s="7" t="n">
        <v>1</v>
      </c>
      <c r="AO39" s="7" t="n">
        <v>0.8454614066435999</v>
      </c>
      <c r="AP39" s="7" t="n">
        <v>0.4887380188918475</v>
      </c>
      <c r="AQ39" s="7" t="n">
        <v>0.7179028797794091</v>
      </c>
      <c r="AR39" s="7" t="n">
        <v>0.7859228052820012</v>
      </c>
      <c r="AS39" s="7" t="n">
        <v>0.06239689019545463</v>
      </c>
      <c r="AT39" s="7" t="n">
        <v>0.5269549419028366</v>
      </c>
      <c r="AU39" s="7" t="n">
        <v>0.5375796567454246</v>
      </c>
      <c r="AV39" s="7" t="n">
        <v>0.4841454893459544</v>
      </c>
      <c r="AW39" s="7" t="n">
        <v>0.4780699637172748</v>
      </c>
    </row>
    <row r="40">
      <c r="A40" s="6" t="inlineStr">
        <is>
          <t>931152.CSI</t>
        </is>
      </c>
      <c r="B40" s="6" t="inlineStr">
        <is>
          <t>中证创新药产业指数</t>
        </is>
      </c>
      <c r="C40" s="7" t="n">
        <v>0.7279101955594229</v>
      </c>
      <c r="D40" s="7" t="n">
        <v>0.7907713651727233</v>
      </c>
      <c r="E40" s="7" t="n">
        <v>0.0754596878649941</v>
      </c>
      <c r="F40" s="7" t="n">
        <v>0.8022319563045854</v>
      </c>
      <c r="G40" s="7" t="n">
        <v>0.3402054762497508</v>
      </c>
      <c r="H40" s="7" t="n">
        <v>0.8449584569669762</v>
      </c>
      <c r="I40" s="7" t="n">
        <v>0.4227369759063161</v>
      </c>
      <c r="J40" s="7" t="n">
        <v>0.4812895032505781</v>
      </c>
      <c r="K40" s="7" t="n">
        <v>0.6326761980378666</v>
      </c>
      <c r="L40" s="7" t="n">
        <v>0.8255717962636248</v>
      </c>
      <c r="M40" s="7" t="n">
        <v>0.9808996914825496</v>
      </c>
      <c r="N40" s="7" t="n">
        <v>0.8265206173717998</v>
      </c>
      <c r="O40" s="7" t="n">
        <v>0.9111924817530053</v>
      </c>
      <c r="P40" s="7" t="n">
        <v>0.9319559251662137</v>
      </c>
      <c r="Q40" s="7" t="n">
        <v>0.9056801612820803</v>
      </c>
      <c r="R40" s="7" t="n">
        <v>0.8352323335689582</v>
      </c>
      <c r="S40" s="7" t="n">
        <v>0.8872117380921543</v>
      </c>
      <c r="T40" s="7" t="n">
        <v>0.537812547106401</v>
      </c>
      <c r="U40" s="7" t="n">
        <v>0.903958120271802</v>
      </c>
      <c r="V40" s="7" t="n">
        <v>0.5460896411706354</v>
      </c>
      <c r="W40" s="7" t="n">
        <v>0.3221861092420354</v>
      </c>
      <c r="X40" s="7" t="n">
        <v>0.593034058058823</v>
      </c>
      <c r="Y40" s="7" t="n">
        <v>0.4930703822479436</v>
      </c>
      <c r="Z40" s="7" t="n">
        <v>0.746651556334808</v>
      </c>
      <c r="AA40" s="7" t="n">
        <v>0.3232200359009041</v>
      </c>
      <c r="AB40" s="7" t="n">
        <v>0.7697939272780165</v>
      </c>
      <c r="AC40" s="7" t="n">
        <v>0.950712279918397</v>
      </c>
      <c r="AD40" s="7" t="n">
        <v>-0.0499465479110571</v>
      </c>
      <c r="AE40" s="7" t="n">
        <v>0.03652318861594062</v>
      </c>
      <c r="AF40" s="7" t="n">
        <v>0.5992053154492769</v>
      </c>
      <c r="AG40" s="7" t="n">
        <v>0.5923789484366023</v>
      </c>
      <c r="AH40" s="7" t="n">
        <v>0.7296915605019685</v>
      </c>
      <c r="AI40" s="7" t="n">
        <v>0.9395387810865886</v>
      </c>
      <c r="AJ40" s="7" t="n">
        <v>0.7365000062465301</v>
      </c>
      <c r="AK40" s="7" t="n">
        <v>0.6231058478808797</v>
      </c>
      <c r="AL40" s="7" t="n">
        <v>0.5286564577669753</v>
      </c>
      <c r="AM40" s="7" t="n">
        <v>0.8117240967874964</v>
      </c>
      <c r="AN40" s="7" t="n">
        <v>0.8454614066435999</v>
      </c>
      <c r="AO40" s="7" t="n">
        <v>1</v>
      </c>
      <c r="AP40" s="7" t="n">
        <v>0.4247735164848664</v>
      </c>
      <c r="AQ40" s="7" t="n">
        <v>0.7721541256075993</v>
      </c>
      <c r="AR40" s="7" t="n">
        <v>0.8586101463939128</v>
      </c>
      <c r="AS40" s="7" t="n">
        <v>-0.01849395062777532</v>
      </c>
      <c r="AT40" s="7" t="n">
        <v>0.474675064197275</v>
      </c>
      <c r="AU40" s="7" t="n">
        <v>0.4873282796513501</v>
      </c>
      <c r="AV40" s="7" t="n">
        <v>0.3925992803802794</v>
      </c>
      <c r="AW40" s="7" t="n">
        <v>0.3784703044397302</v>
      </c>
    </row>
    <row r="41">
      <c r="A41" s="6" t="inlineStr">
        <is>
          <t>931160.CSI</t>
        </is>
      </c>
      <c r="B41" s="6" t="inlineStr">
        <is>
          <t>中证全指通信设备指数</t>
        </is>
      </c>
      <c r="C41" s="7" t="n">
        <v>0.7016431145165491</v>
      </c>
      <c r="D41" s="7" t="n">
        <v>0.6373361291607018</v>
      </c>
      <c r="E41" s="7" t="n">
        <v>0.3581615462972596</v>
      </c>
      <c r="F41" s="7" t="n">
        <v>0.5830865723879214</v>
      </c>
      <c r="G41" s="7" t="n">
        <v>0.4096287939728123</v>
      </c>
      <c r="H41" s="7" t="n">
        <v>0.6667851447273728</v>
      </c>
      <c r="I41" s="7" t="n">
        <v>0.4551339686555312</v>
      </c>
      <c r="J41" s="7" t="n">
        <v>0.7948650048815563</v>
      </c>
      <c r="K41" s="7" t="n">
        <v>0.7466582961242882</v>
      </c>
      <c r="L41" s="7" t="n">
        <v>0.6965611117894063</v>
      </c>
      <c r="M41" s="7" t="n">
        <v>0.4309517476673525</v>
      </c>
      <c r="N41" s="7" t="n">
        <v>0.5231009300112932</v>
      </c>
      <c r="O41" s="7" t="n">
        <v>0.6314835882412478</v>
      </c>
      <c r="P41" s="7" t="n">
        <v>0.5418348885719566</v>
      </c>
      <c r="Q41" s="7" t="n">
        <v>0.5889844315935615</v>
      </c>
      <c r="R41" s="7" t="n">
        <v>0.6097039793354956</v>
      </c>
      <c r="S41" s="7" t="n">
        <v>0.6512563321217316</v>
      </c>
      <c r="T41" s="7" t="n">
        <v>0.6837018745647175</v>
      </c>
      <c r="U41" s="7" t="n">
        <v>0.6125413177523163</v>
      </c>
      <c r="V41" s="7" t="n">
        <v>0.5299720445412611</v>
      </c>
      <c r="W41" s="7" t="n">
        <v>0.6512372181768022</v>
      </c>
      <c r="X41" s="7" t="n">
        <v>0.5096958321322523</v>
      </c>
      <c r="Y41" s="7" t="n">
        <v>0.685709378540718</v>
      </c>
      <c r="Z41" s="7" t="n">
        <v>0.585340006328109</v>
      </c>
      <c r="AA41" s="7" t="n">
        <v>0.2557231432446389</v>
      </c>
      <c r="AB41" s="7" t="n">
        <v>0.425034962362133</v>
      </c>
      <c r="AC41" s="7" t="n">
        <v>0.4389401159699016</v>
      </c>
      <c r="AD41" s="7" t="n">
        <v>0.3127538347122888</v>
      </c>
      <c r="AE41" s="7" t="n">
        <v>0.08577563584859291</v>
      </c>
      <c r="AF41" s="7" t="n">
        <v>0.8343179304253779</v>
      </c>
      <c r="AG41" s="7" t="n">
        <v>0.8531896310608904</v>
      </c>
      <c r="AH41" s="7" t="n">
        <v>0.6594202172357857</v>
      </c>
      <c r="AI41" s="7" t="n">
        <v>0.4574496680788712</v>
      </c>
      <c r="AJ41" s="7" t="n">
        <v>0.5705922568397607</v>
      </c>
      <c r="AK41" s="7" t="n">
        <v>0.5601840284909371</v>
      </c>
      <c r="AL41" s="7" t="n">
        <v>0.8885448661822795</v>
      </c>
      <c r="AM41" s="7" t="n">
        <v>0.7497715884035465</v>
      </c>
      <c r="AN41" s="7" t="n">
        <v>0.4887380188918475</v>
      </c>
      <c r="AO41" s="7" t="n">
        <v>0.4247735164848664</v>
      </c>
      <c r="AP41" s="7" t="n">
        <v>1</v>
      </c>
      <c r="AQ41" s="7" t="n">
        <v>0.8078974184033473</v>
      </c>
      <c r="AR41" s="7" t="n">
        <v>0.6756899975312474</v>
      </c>
      <c r="AS41" s="7" t="n">
        <v>0.3603772421251843</v>
      </c>
      <c r="AT41" s="7" t="n">
        <v>0.7899581224664017</v>
      </c>
      <c r="AU41" s="7" t="n">
        <v>0.7907276534019623</v>
      </c>
      <c r="AV41" s="7" t="n">
        <v>0.6011048668894696</v>
      </c>
      <c r="AW41" s="7" t="n">
        <v>0.7473453230112168</v>
      </c>
    </row>
    <row r="42">
      <c r="A42" s="6" t="inlineStr">
        <is>
          <t>931186.CSI</t>
        </is>
      </c>
      <c r="B42" s="6" t="inlineStr">
        <is>
          <t>中证科技50策略指数</t>
        </is>
      </c>
      <c r="C42" s="7" t="n">
        <v>0.8293853949599278</v>
      </c>
      <c r="D42" s="7" t="n">
        <v>0.8072499595719687</v>
      </c>
      <c r="E42" s="7" t="n">
        <v>0.2704036853264824</v>
      </c>
      <c r="F42" s="7" t="n">
        <v>0.7537166767804088</v>
      </c>
      <c r="G42" s="7" t="n">
        <v>0.3735255770563042</v>
      </c>
      <c r="H42" s="7" t="n">
        <v>0.8729985966829427</v>
      </c>
      <c r="I42" s="7" t="n">
        <v>0.6106628478514537</v>
      </c>
      <c r="J42" s="7" t="n">
        <v>0.8096593655928076</v>
      </c>
      <c r="K42" s="7" t="n">
        <v>0.8598078931778406</v>
      </c>
      <c r="L42" s="7" t="n">
        <v>0.890523347690612</v>
      </c>
      <c r="M42" s="7" t="n">
        <v>0.7669274807683836</v>
      </c>
      <c r="N42" s="7" t="n">
        <v>0.7324820025705336</v>
      </c>
      <c r="O42" s="7" t="n">
        <v>0.908701872679361</v>
      </c>
      <c r="P42" s="7" t="n">
        <v>0.8449594780897034</v>
      </c>
      <c r="Q42" s="7" t="n">
        <v>0.8645768401764615</v>
      </c>
      <c r="R42" s="7" t="n">
        <v>0.8167496504012306</v>
      </c>
      <c r="S42" s="7" t="n">
        <v>0.9096041984806528</v>
      </c>
      <c r="T42" s="7" t="n">
        <v>0.691219931821758</v>
      </c>
      <c r="U42" s="7" t="n">
        <v>0.8936873257969921</v>
      </c>
      <c r="V42" s="7" t="n">
        <v>0.6610787890938873</v>
      </c>
      <c r="W42" s="7" t="n">
        <v>0.6218881656516794</v>
      </c>
      <c r="X42" s="7" t="n">
        <v>0.6725913685682909</v>
      </c>
      <c r="Y42" s="7" t="n">
        <v>0.6626571250632215</v>
      </c>
      <c r="Z42" s="7" t="n">
        <v>0.8632579580022699</v>
      </c>
      <c r="AA42" s="7" t="n">
        <v>0.279458638662575</v>
      </c>
      <c r="AB42" s="7" t="n">
        <v>0.616078445361995</v>
      </c>
      <c r="AC42" s="7" t="n">
        <v>0.7660144706442357</v>
      </c>
      <c r="AD42" s="7" t="n">
        <v>0.2580718896532907</v>
      </c>
      <c r="AE42" s="7" t="n">
        <v>0.1174962283864747</v>
      </c>
      <c r="AF42" s="7" t="n">
        <v>0.9288280299799342</v>
      </c>
      <c r="AG42" s="7" t="n">
        <v>0.9171478196504141</v>
      </c>
      <c r="AH42" s="7" t="n">
        <v>0.8015732156669665</v>
      </c>
      <c r="AI42" s="7" t="n">
        <v>0.7918812194908218</v>
      </c>
      <c r="AJ42" s="7" t="n">
        <v>0.8533965271460076</v>
      </c>
      <c r="AK42" s="7" t="n">
        <v>0.7322808050029329</v>
      </c>
      <c r="AL42" s="7" t="n">
        <v>0.8679302509876674</v>
      </c>
      <c r="AM42" s="7" t="n">
        <v>0.9502249257048696</v>
      </c>
      <c r="AN42" s="7" t="n">
        <v>0.7179028797794091</v>
      </c>
      <c r="AO42" s="7" t="n">
        <v>0.7721541256075993</v>
      </c>
      <c r="AP42" s="7" t="n">
        <v>0.8078974184033473</v>
      </c>
      <c r="AQ42" s="7" t="n">
        <v>1</v>
      </c>
      <c r="AR42" s="7" t="n">
        <v>0.9207767953120413</v>
      </c>
      <c r="AS42" s="7" t="n">
        <v>0.1550598504095614</v>
      </c>
      <c r="AT42" s="7" t="n">
        <v>0.7722586336784988</v>
      </c>
      <c r="AU42" s="7" t="n">
        <v>0.7853273982134454</v>
      </c>
      <c r="AV42" s="7" t="n">
        <v>0.5364221334899646</v>
      </c>
      <c r="AW42" s="7" t="n">
        <v>0.6811479459835861</v>
      </c>
    </row>
    <row r="43">
      <c r="A43" s="6" t="inlineStr">
        <is>
          <t>931380.CSI</t>
        </is>
      </c>
      <c r="B43" s="6" t="inlineStr">
        <is>
          <t>中证科技50指数</t>
        </is>
      </c>
      <c r="C43" s="7" t="n">
        <v>0.8087866049264253</v>
      </c>
      <c r="D43" s="7" t="n">
        <v>0.8374300032767903</v>
      </c>
      <c r="E43" s="7" t="n">
        <v>0.1800798702279835</v>
      </c>
      <c r="F43" s="7" t="n">
        <v>0.8102278656775963</v>
      </c>
      <c r="G43" s="7" t="n">
        <v>0.3693467608753753</v>
      </c>
      <c r="H43" s="7" t="n">
        <v>0.9007935185815031</v>
      </c>
      <c r="I43" s="7" t="n">
        <v>0.5365160808465783</v>
      </c>
      <c r="J43" s="7" t="n">
        <v>0.6662526405911756</v>
      </c>
      <c r="K43" s="7" t="n">
        <v>0.761797718499364</v>
      </c>
      <c r="L43" s="7" t="n">
        <v>0.8957157201361409</v>
      </c>
      <c r="M43" s="7" t="n">
        <v>0.8716648471027653</v>
      </c>
      <c r="N43" s="7" t="n">
        <v>0.7867806260559888</v>
      </c>
      <c r="O43" s="7" t="n">
        <v>0.9655900037042456</v>
      </c>
      <c r="P43" s="7" t="n">
        <v>0.8972068950858211</v>
      </c>
      <c r="Q43" s="7" t="n">
        <v>0.9489538300188501</v>
      </c>
      <c r="R43" s="7" t="n">
        <v>0.8496801681173684</v>
      </c>
      <c r="S43" s="7" t="n">
        <v>0.950746305341084</v>
      </c>
      <c r="T43" s="7" t="n">
        <v>0.6350112358187777</v>
      </c>
      <c r="U43" s="7" t="n">
        <v>0.9651130057582094</v>
      </c>
      <c r="V43" s="7" t="n">
        <v>0.6420011945250371</v>
      </c>
      <c r="W43" s="7" t="n">
        <v>0.5101057055155824</v>
      </c>
      <c r="X43" s="7" t="n">
        <v>0.6741107583324327</v>
      </c>
      <c r="Y43" s="7" t="n">
        <v>0.5978374841042978</v>
      </c>
      <c r="Z43" s="7" t="n">
        <v>0.9002958128725222</v>
      </c>
      <c r="AA43" s="7" t="n">
        <v>0.2957879752899311</v>
      </c>
      <c r="AB43" s="7" t="n">
        <v>0.6858316007528384</v>
      </c>
      <c r="AC43" s="7" t="n">
        <v>0.8617601896177491</v>
      </c>
      <c r="AD43" s="7" t="n">
        <v>0.1207595722555518</v>
      </c>
      <c r="AE43" s="7" t="n">
        <v>0.09942779184925311</v>
      </c>
      <c r="AF43" s="7" t="n">
        <v>0.8166858631632306</v>
      </c>
      <c r="AG43" s="7" t="n">
        <v>0.8401770469621047</v>
      </c>
      <c r="AH43" s="7" t="n">
        <v>0.8320057657334147</v>
      </c>
      <c r="AI43" s="7" t="n">
        <v>0.8405286730583159</v>
      </c>
      <c r="AJ43" s="7" t="n">
        <v>0.8929577379389093</v>
      </c>
      <c r="AK43" s="7" t="n">
        <v>0.7291960313517496</v>
      </c>
      <c r="AL43" s="7" t="n">
        <v>0.802636622267481</v>
      </c>
      <c r="AM43" s="7" t="n">
        <v>0.9649205385010945</v>
      </c>
      <c r="AN43" s="7" t="n">
        <v>0.7859228052820012</v>
      </c>
      <c r="AO43" s="7" t="n">
        <v>0.8586101463939128</v>
      </c>
      <c r="AP43" s="7" t="n">
        <v>0.6756899975312474</v>
      </c>
      <c r="AQ43" s="7" t="n">
        <v>0.9207767953120413</v>
      </c>
      <c r="AR43" s="7" t="n">
        <v>1</v>
      </c>
      <c r="AS43" s="7" t="n">
        <v>0.08153244324651134</v>
      </c>
      <c r="AT43" s="7" t="n">
        <v>0.6855294555138923</v>
      </c>
      <c r="AU43" s="7" t="n">
        <v>0.6946632089428796</v>
      </c>
      <c r="AV43" s="7" t="n">
        <v>0.5025680761560503</v>
      </c>
      <c r="AW43" s="7" t="n">
        <v>0.5804388716125051</v>
      </c>
    </row>
    <row r="44">
      <c r="A44" s="6" t="inlineStr">
        <is>
          <t>931775.CSI</t>
        </is>
      </c>
      <c r="B44" s="6" t="inlineStr">
        <is>
          <t>中证全指房地产指数</t>
        </is>
      </c>
      <c r="C44" s="7" t="n">
        <v>0.4389596988343762</v>
      </c>
      <c r="D44" s="7" t="n">
        <v>0.3673840967637744</v>
      </c>
      <c r="E44" s="7" t="n">
        <v>0.7296443921588557</v>
      </c>
      <c r="F44" s="7" t="n">
        <v>0.336185088049737</v>
      </c>
      <c r="G44" s="7" t="n">
        <v>0.5996114519831995</v>
      </c>
      <c r="H44" s="7" t="n">
        <v>0.2948186378009307</v>
      </c>
      <c r="I44" s="7" t="n">
        <v>0.2494975729572447</v>
      </c>
      <c r="J44" s="7" t="n">
        <v>0.4256958486401107</v>
      </c>
      <c r="K44" s="7" t="n">
        <v>0.3834083664383019</v>
      </c>
      <c r="L44" s="7" t="n">
        <v>0.3172868220220367</v>
      </c>
      <c r="M44" s="7" t="n">
        <v>0.01514971751730667</v>
      </c>
      <c r="N44" s="7" t="n">
        <v>0.09090475816660935</v>
      </c>
      <c r="O44" s="7" t="n">
        <v>0.0689891799683354</v>
      </c>
      <c r="P44" s="7" t="n">
        <v>0.04989397717464772</v>
      </c>
      <c r="Q44" s="7" t="n">
        <v>0.04452537578060189</v>
      </c>
      <c r="R44" s="7" t="n">
        <v>0.2663939968042678</v>
      </c>
      <c r="S44" s="7" t="n">
        <v>0.1622798758725705</v>
      </c>
      <c r="T44" s="7" t="n">
        <v>0.2765830740841604</v>
      </c>
      <c r="U44" s="7" t="n">
        <v>0.05793686488917511</v>
      </c>
      <c r="V44" s="7" t="n">
        <v>0.2471557892045153</v>
      </c>
      <c r="W44" s="7" t="n">
        <v>0.328648995460095</v>
      </c>
      <c r="X44" s="7" t="n">
        <v>0.2142257089284826</v>
      </c>
      <c r="Y44" s="7" t="n">
        <v>0.2941947377452607</v>
      </c>
      <c r="Z44" s="7" t="n">
        <v>0.05903791480067448</v>
      </c>
      <c r="AA44" s="7" t="n">
        <v>0.4972729575043566</v>
      </c>
      <c r="AB44" s="7" t="n">
        <v>0.003325935714611671</v>
      </c>
      <c r="AC44" s="7" t="n">
        <v>-0.0006667328624880933</v>
      </c>
      <c r="AD44" s="7" t="n">
        <v>0.4364953076376887</v>
      </c>
      <c r="AE44" s="7" t="n">
        <v>0.3646248718774849</v>
      </c>
      <c r="AF44" s="7" t="n">
        <v>0.2374547936396073</v>
      </c>
      <c r="AG44" s="7" t="n">
        <v>0.2325232089781066</v>
      </c>
      <c r="AH44" s="7" t="n">
        <v>0.1997673555350682</v>
      </c>
      <c r="AI44" s="7" t="n">
        <v>-0.01586498147501908</v>
      </c>
      <c r="AJ44" s="7" t="n">
        <v>0.05625484935382669</v>
      </c>
      <c r="AK44" s="7" t="n">
        <v>0.2130185101705132</v>
      </c>
      <c r="AL44" s="7" t="n">
        <v>0.2785014413689713</v>
      </c>
      <c r="AM44" s="7" t="n">
        <v>0.1277340759454896</v>
      </c>
      <c r="AN44" s="7" t="n">
        <v>0.06239689019545463</v>
      </c>
      <c r="AO44" s="7" t="n">
        <v>-0.01849395062777532</v>
      </c>
      <c r="AP44" s="7" t="n">
        <v>0.3603772421251843</v>
      </c>
      <c r="AQ44" s="7" t="n">
        <v>0.1550598504095614</v>
      </c>
      <c r="AR44" s="7" t="n">
        <v>0.08153244324651134</v>
      </c>
      <c r="AS44" s="7" t="n">
        <v>1</v>
      </c>
      <c r="AT44" s="7" t="n">
        <v>0.294719294187981</v>
      </c>
      <c r="AU44" s="7" t="n">
        <v>0.2764587073589617</v>
      </c>
      <c r="AV44" s="7" t="n">
        <v>0.5287368848158577</v>
      </c>
      <c r="AW44" s="7" t="n">
        <v>0.2931750688544231</v>
      </c>
    </row>
    <row r="45">
      <c r="A45" s="6" t="inlineStr">
        <is>
          <t>980017.SZ</t>
        </is>
      </c>
      <c r="B45" s="6" t="inlineStr">
        <is>
          <t>国证半导体芯片指数</t>
        </is>
      </c>
      <c r="C45" s="7" t="n">
        <v>0.6523686467328769</v>
      </c>
      <c r="D45" s="7" t="n">
        <v>0.6360503247935285</v>
      </c>
      <c r="E45" s="7" t="n">
        <v>0.2787371441624267</v>
      </c>
      <c r="F45" s="7" t="n">
        <v>0.5838111588758076</v>
      </c>
      <c r="G45" s="7" t="n">
        <v>0.2983152009179245</v>
      </c>
      <c r="H45" s="7" t="n">
        <v>0.6686449866810327</v>
      </c>
      <c r="I45" s="7" t="n">
        <v>0.5172392669692202</v>
      </c>
      <c r="J45" s="7" t="n">
        <v>0.7256572153575126</v>
      </c>
      <c r="K45" s="7" t="n">
        <v>0.7240475645207647</v>
      </c>
      <c r="L45" s="7" t="n">
        <v>0.6935923982633772</v>
      </c>
      <c r="M45" s="7" t="n">
        <v>0.4874626508013735</v>
      </c>
      <c r="N45" s="7" t="n">
        <v>0.5361303793650632</v>
      </c>
      <c r="O45" s="7" t="n">
        <v>0.6811472548209047</v>
      </c>
      <c r="P45" s="7" t="n">
        <v>0.5982288655562771</v>
      </c>
      <c r="Q45" s="7" t="n">
        <v>0.6553830117046121</v>
      </c>
      <c r="R45" s="7" t="n">
        <v>0.6141597085228143</v>
      </c>
      <c r="S45" s="7" t="n">
        <v>0.6746642427211287</v>
      </c>
      <c r="T45" s="7" t="n">
        <v>0.5438620465336288</v>
      </c>
      <c r="U45" s="7" t="n">
        <v>0.6641557288821029</v>
      </c>
      <c r="V45" s="7" t="n">
        <v>0.6295773282486603</v>
      </c>
      <c r="W45" s="7" t="n">
        <v>0.5303384891448423</v>
      </c>
      <c r="X45" s="7" t="n">
        <v>0.6303823506968229</v>
      </c>
      <c r="Y45" s="7" t="n">
        <v>0.535954364004201</v>
      </c>
      <c r="Z45" s="7" t="n">
        <v>0.6266163449832811</v>
      </c>
      <c r="AA45" s="7" t="n">
        <v>0.2091865649163133</v>
      </c>
      <c r="AB45" s="7" t="n">
        <v>0.4246812188036906</v>
      </c>
      <c r="AC45" s="7" t="n">
        <v>0.5155130335732966</v>
      </c>
      <c r="AD45" s="7" t="n">
        <v>0.3652943572044843</v>
      </c>
      <c r="AE45" s="7" t="n">
        <v>0.1596411435895999</v>
      </c>
      <c r="AF45" s="7" t="n">
        <v>0.7417645546429684</v>
      </c>
      <c r="AG45" s="7" t="n">
        <v>0.8840826849383786</v>
      </c>
      <c r="AH45" s="7" t="n">
        <v>0.6457668697630917</v>
      </c>
      <c r="AI45" s="7" t="n">
        <v>0.4612202206824388</v>
      </c>
      <c r="AJ45" s="7" t="n">
        <v>0.6230229722179896</v>
      </c>
      <c r="AK45" s="7" t="n">
        <v>0.6565501958562283</v>
      </c>
      <c r="AL45" s="7" t="n">
        <v>0.8670549640197822</v>
      </c>
      <c r="AM45" s="7" t="n">
        <v>0.7577006166803799</v>
      </c>
      <c r="AN45" s="7" t="n">
        <v>0.5269549419028366</v>
      </c>
      <c r="AO45" s="7" t="n">
        <v>0.474675064197275</v>
      </c>
      <c r="AP45" s="7" t="n">
        <v>0.7899581224664017</v>
      </c>
      <c r="AQ45" s="7" t="n">
        <v>0.7722586336784988</v>
      </c>
      <c r="AR45" s="7" t="n">
        <v>0.6855294555138923</v>
      </c>
      <c r="AS45" s="7" t="n">
        <v>0.294719294187981</v>
      </c>
      <c r="AT45" s="7" t="n">
        <v>1</v>
      </c>
      <c r="AU45" s="7" t="n">
        <v>0.9953109216561803</v>
      </c>
      <c r="AV45" s="7" t="n">
        <v>0.4764622966239858</v>
      </c>
      <c r="AW45" s="7" t="n">
        <v>0.9654901660650818</v>
      </c>
    </row>
    <row r="46">
      <c r="A46" s="6" t="inlineStr">
        <is>
          <t>990001.CSI</t>
        </is>
      </c>
      <c r="B46" s="6" t="inlineStr">
        <is>
          <t>中华交易服务半导体芯片行业指数</t>
        </is>
      </c>
      <c r="C46" s="7" t="n">
        <v>0.671772649530253</v>
      </c>
      <c r="D46" s="7" t="n">
        <v>0.6506842593329853</v>
      </c>
      <c r="E46" s="7" t="n">
        <v>0.2855906328723553</v>
      </c>
      <c r="F46" s="7" t="n">
        <v>0.5930582254947602</v>
      </c>
      <c r="G46" s="7" t="n">
        <v>0.3009611544295704</v>
      </c>
      <c r="H46" s="7" t="n">
        <v>0.6822761067416316</v>
      </c>
      <c r="I46" s="7" t="n">
        <v>0.5513081615731306</v>
      </c>
      <c r="J46" s="7" t="n">
        <v>0.7465280123772369</v>
      </c>
      <c r="K46" s="7" t="n">
        <v>0.7507751143078795</v>
      </c>
      <c r="L46" s="7" t="n">
        <v>0.7100222374356382</v>
      </c>
      <c r="M46" s="7" t="n">
        <v>0.4981410770694406</v>
      </c>
      <c r="N46" s="7" t="n">
        <v>0.5518041343134615</v>
      </c>
      <c r="O46" s="7" t="n">
        <v>0.6935150172221581</v>
      </c>
      <c r="P46" s="7" t="n">
        <v>0.6054433008718135</v>
      </c>
      <c r="Q46" s="7" t="n">
        <v>0.6645496720682639</v>
      </c>
      <c r="R46" s="7" t="n">
        <v>0.6233765652924562</v>
      </c>
      <c r="S46" s="7" t="n">
        <v>0.6862421403341082</v>
      </c>
      <c r="T46" s="7" t="n">
        <v>0.5557084071484715</v>
      </c>
      <c r="U46" s="7" t="n">
        <v>0.6752469999724682</v>
      </c>
      <c r="V46" s="7" t="n">
        <v>0.6539717113951002</v>
      </c>
      <c r="W46" s="7" t="n">
        <v>0.5428570162550895</v>
      </c>
      <c r="X46" s="7" t="n">
        <v>0.6558435860091677</v>
      </c>
      <c r="Y46" s="7" t="n">
        <v>0.5465613183963712</v>
      </c>
      <c r="Z46" s="7" t="n">
        <v>0.6474486167312713</v>
      </c>
      <c r="AA46" s="7" t="n">
        <v>0.2115515030523084</v>
      </c>
      <c r="AB46" s="7" t="n">
        <v>0.4375573487507698</v>
      </c>
      <c r="AC46" s="7" t="n">
        <v>0.5257400761446706</v>
      </c>
      <c r="AD46" s="7" t="n">
        <v>0.3709497190250877</v>
      </c>
      <c r="AE46" s="7" t="n">
        <v>0.1763058407883068</v>
      </c>
      <c r="AF46" s="7" t="n">
        <v>0.7535645906996951</v>
      </c>
      <c r="AG46" s="7" t="n">
        <v>0.8960673837930219</v>
      </c>
      <c r="AH46" s="7" t="n">
        <v>0.6484410440210521</v>
      </c>
      <c r="AI46" s="7" t="n">
        <v>0.4746153814143768</v>
      </c>
      <c r="AJ46" s="7" t="n">
        <v>0.6447308729446811</v>
      </c>
      <c r="AK46" s="7" t="n">
        <v>0.6796266151931118</v>
      </c>
      <c r="AL46" s="7" t="n">
        <v>0.8642134494778458</v>
      </c>
      <c r="AM46" s="7" t="n">
        <v>0.7635984328380745</v>
      </c>
      <c r="AN46" s="7" t="n">
        <v>0.5375796567454246</v>
      </c>
      <c r="AO46" s="7" t="n">
        <v>0.4873282796513501</v>
      </c>
      <c r="AP46" s="7" t="n">
        <v>0.7907276534019623</v>
      </c>
      <c r="AQ46" s="7" t="n">
        <v>0.7853273982134454</v>
      </c>
      <c r="AR46" s="7" t="n">
        <v>0.6946632089428796</v>
      </c>
      <c r="AS46" s="7" t="n">
        <v>0.2764587073589617</v>
      </c>
      <c r="AT46" s="7" t="n">
        <v>0.9953109216561803</v>
      </c>
      <c r="AU46" s="7" t="n">
        <v>1</v>
      </c>
      <c r="AV46" s="7" t="n">
        <v>0.4810762321801676</v>
      </c>
      <c r="AW46" s="7" t="n">
        <v>0.9708073126303131</v>
      </c>
    </row>
    <row r="47">
      <c r="A47" s="6" t="inlineStr">
        <is>
          <t>H30035.CSI</t>
        </is>
      </c>
      <c r="B47" s="6" t="inlineStr">
        <is>
          <t>沪深300非银行金融指数</t>
        </is>
      </c>
      <c r="C47" s="7" t="n">
        <v>0.773510098589686</v>
      </c>
      <c r="D47" s="7" t="n">
        <v>0.7604346405853041</v>
      </c>
      <c r="E47" s="7" t="n">
        <v>0.5581374095119601</v>
      </c>
      <c r="F47" s="7" t="n">
        <v>0.7500587285889404</v>
      </c>
      <c r="G47" s="7" t="n">
        <v>0.8518400442863806</v>
      </c>
      <c r="H47" s="7" t="n">
        <v>0.6895592664904013</v>
      </c>
      <c r="I47" s="7" t="n">
        <v>0.4594863555826655</v>
      </c>
      <c r="J47" s="7" t="n">
        <v>0.6399181545291948</v>
      </c>
      <c r="K47" s="7" t="n">
        <v>0.6893691956559778</v>
      </c>
      <c r="L47" s="7" t="n">
        <v>0.7046837715782651</v>
      </c>
      <c r="M47" s="7" t="n">
        <v>0.4295082062220368</v>
      </c>
      <c r="N47" s="7" t="n">
        <v>0.4984082496532105</v>
      </c>
      <c r="O47" s="7" t="n">
        <v>0.4796297304300855</v>
      </c>
      <c r="P47" s="7" t="n">
        <v>0.4651827375834972</v>
      </c>
      <c r="Q47" s="7" t="n">
        <v>0.4810078821333722</v>
      </c>
      <c r="R47" s="7" t="n">
        <v>0.6075991448459348</v>
      </c>
      <c r="S47" s="7" t="n">
        <v>0.5580922056739966</v>
      </c>
      <c r="T47" s="7" t="n">
        <v>0.8136858572169121</v>
      </c>
      <c r="U47" s="7" t="n">
        <v>0.4623802652137583</v>
      </c>
      <c r="V47" s="7" t="n">
        <v>0.5661844900701862</v>
      </c>
      <c r="W47" s="7" t="n">
        <v>0.5498033459079664</v>
      </c>
      <c r="X47" s="7" t="n">
        <v>0.5442690383810934</v>
      </c>
      <c r="Y47" s="7" t="n">
        <v>0.8118762652516585</v>
      </c>
      <c r="Z47" s="7" t="n">
        <v>0.3835100411074536</v>
      </c>
      <c r="AA47" s="7" t="n">
        <v>0.5996024175977844</v>
      </c>
      <c r="AB47" s="7" t="n">
        <v>0.457769970353625</v>
      </c>
      <c r="AC47" s="7" t="n">
        <v>0.4259256217870302</v>
      </c>
      <c r="AD47" s="7" t="n">
        <v>0.3475310371304792</v>
      </c>
      <c r="AE47" s="7" t="n">
        <v>0.2569218502886597</v>
      </c>
      <c r="AF47" s="7" t="n">
        <v>0.6262097870914598</v>
      </c>
      <c r="AG47" s="7" t="n">
        <v>0.5885031163959861</v>
      </c>
      <c r="AH47" s="7" t="n">
        <v>0.5172033898402512</v>
      </c>
      <c r="AI47" s="7" t="n">
        <v>0.3669382996164243</v>
      </c>
      <c r="AJ47" s="7" t="n">
        <v>0.374579666471578</v>
      </c>
      <c r="AK47" s="7" t="n">
        <v>0.5838815639199646</v>
      </c>
      <c r="AL47" s="7" t="n">
        <v>0.5909850350339725</v>
      </c>
      <c r="AM47" s="7" t="n">
        <v>0.5718042226817929</v>
      </c>
      <c r="AN47" s="7" t="n">
        <v>0.4841454893459544</v>
      </c>
      <c r="AO47" s="7" t="n">
        <v>0.3925992803802794</v>
      </c>
      <c r="AP47" s="7" t="n">
        <v>0.6011048668894696</v>
      </c>
      <c r="AQ47" s="7" t="n">
        <v>0.5364221334899646</v>
      </c>
      <c r="AR47" s="7" t="n">
        <v>0.5025680761560503</v>
      </c>
      <c r="AS47" s="7" t="n">
        <v>0.5287368848158577</v>
      </c>
      <c r="AT47" s="7" t="n">
        <v>0.4764622966239858</v>
      </c>
      <c r="AU47" s="7" t="n">
        <v>0.4810762321801676</v>
      </c>
      <c r="AV47" s="7" t="n">
        <v>1</v>
      </c>
      <c r="AW47" s="7" t="n">
        <v>0.4454068313979884</v>
      </c>
    </row>
    <row r="48">
      <c r="A48" s="6" t="inlineStr">
        <is>
          <t>H30184.CSI</t>
        </is>
      </c>
      <c r="B48" s="6" t="inlineStr">
        <is>
          <t>中证全指半导体产品与设备指数</t>
        </is>
      </c>
      <c r="C48" s="7" t="n">
        <v>0.5992534378672861</v>
      </c>
      <c r="D48" s="7" t="n">
        <v>0.5659792694327078</v>
      </c>
      <c r="E48" s="7" t="n">
        <v>0.2740776668387067</v>
      </c>
      <c r="F48" s="7" t="n">
        <v>0.5099140000681746</v>
      </c>
      <c r="G48" s="7" t="n">
        <v>0.2684543969556529</v>
      </c>
      <c r="H48" s="7" t="n">
        <v>0.5904852327829577</v>
      </c>
      <c r="I48" s="7" t="n">
        <v>0.4970924185597234</v>
      </c>
      <c r="J48" s="7" t="n">
        <v>0.7000362938491232</v>
      </c>
      <c r="K48" s="7" t="n">
        <v>0.6828431617577878</v>
      </c>
      <c r="L48" s="7" t="n">
        <v>0.6205186893459558</v>
      </c>
      <c r="M48" s="7" t="n">
        <v>0.3845935304410279</v>
      </c>
      <c r="N48" s="7" t="n">
        <v>0.4985346811929819</v>
      </c>
      <c r="O48" s="7" t="n">
        <v>0.5819171088746924</v>
      </c>
      <c r="P48" s="7" t="n">
        <v>0.4930691247989404</v>
      </c>
      <c r="Q48" s="7" t="n">
        <v>0.5477925823106753</v>
      </c>
      <c r="R48" s="7" t="n">
        <v>0.5410350376243617</v>
      </c>
      <c r="S48" s="7" t="n">
        <v>0.585358272878443</v>
      </c>
      <c r="T48" s="7" t="n">
        <v>0.4907111210809412</v>
      </c>
      <c r="U48" s="7" t="n">
        <v>0.5612863598320331</v>
      </c>
      <c r="V48" s="7" t="n">
        <v>0.5969892135639556</v>
      </c>
      <c r="W48" s="7" t="n">
        <v>0.4907856442226612</v>
      </c>
      <c r="X48" s="7" t="n">
        <v>0.5892575308125818</v>
      </c>
      <c r="Y48" s="7" t="n">
        <v>0.4886181064273685</v>
      </c>
      <c r="Z48" s="7" t="n">
        <v>0.5402160101720775</v>
      </c>
      <c r="AA48" s="7" t="n">
        <v>0.1738970620161124</v>
      </c>
      <c r="AB48" s="7" t="n">
        <v>0.4010785295099915</v>
      </c>
      <c r="AC48" s="7" t="n">
        <v>0.418884284701573</v>
      </c>
      <c r="AD48" s="7" t="n">
        <v>0.3808666179351985</v>
      </c>
      <c r="AE48" s="7" t="n">
        <v>0.174067569670049</v>
      </c>
      <c r="AF48" s="7" t="n">
        <v>0.6796352065688602</v>
      </c>
      <c r="AG48" s="7" t="n">
        <v>0.8400522440058211</v>
      </c>
      <c r="AH48" s="7" t="n">
        <v>0.5733619318938294</v>
      </c>
      <c r="AI48" s="7" t="n">
        <v>0.3646496572828907</v>
      </c>
      <c r="AJ48" s="7" t="n">
        <v>0.5364244029159695</v>
      </c>
      <c r="AK48" s="7" t="n">
        <v>0.6068419375604307</v>
      </c>
      <c r="AL48" s="7" t="n">
        <v>0.8151233997555896</v>
      </c>
      <c r="AM48" s="7" t="n">
        <v>0.65693797937412</v>
      </c>
      <c r="AN48" s="7" t="n">
        <v>0.4780699637172748</v>
      </c>
      <c r="AO48" s="7" t="n">
        <v>0.3784703044397302</v>
      </c>
      <c r="AP48" s="7" t="n">
        <v>0.7473453230112168</v>
      </c>
      <c r="AQ48" s="7" t="n">
        <v>0.6811479459835861</v>
      </c>
      <c r="AR48" s="7" t="n">
        <v>0.5804388716125051</v>
      </c>
      <c r="AS48" s="7" t="n">
        <v>0.2931750688544231</v>
      </c>
      <c r="AT48" s="7" t="n">
        <v>0.9654901660650818</v>
      </c>
      <c r="AU48" s="7" t="n">
        <v>0.9708073126303131</v>
      </c>
      <c r="AV48" s="7" t="n">
        <v>0.4454068313979884</v>
      </c>
      <c r="AW48" s="7" t="n">
        <v>1</v>
      </c>
    </row>
  </sheetData>
  <conditionalFormatting sqref="C2:AW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1408226851.35</v>
      </c>
      <c r="I2" s="11" t="n">
        <v>1</v>
      </c>
      <c r="J2" s="11" t="n">
        <v>0.931228592441684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59761311.5</v>
      </c>
      <c r="I3" s="5" t="n">
        <v>0.983786267174925</v>
      </c>
      <c r="J3" s="5" t="n">
        <v>0.931228592441684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20935780.6</v>
      </c>
      <c r="I4" s="5" t="n">
        <v>0.931228592441684</v>
      </c>
      <c r="J4" s="5" t="n">
        <v>0.931228592441684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221809610.85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253837581.7</v>
      </c>
      <c r="I6" s="11" t="n">
        <v>1</v>
      </c>
      <c r="J6" s="11" t="n">
        <v>0.9127119732862951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48909343.65</v>
      </c>
      <c r="I7" s="5" t="n">
        <v>0.9127119732862951</v>
      </c>
      <c r="J7" s="5" t="n">
        <v>0.9127119732862951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2062152567.3</v>
      </c>
      <c r="I8" s="11" t="n">
        <v>1</v>
      </c>
      <c r="J8" s="11" t="n">
        <v>0.94891362943459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128755788.267</v>
      </c>
      <c r="I9" s="5" t="n">
        <v>0.970949227023136</v>
      </c>
      <c r="J9" s="5" t="n">
        <v>0.94891362943459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45162938.8455</v>
      </c>
      <c r="I10" s="5" t="n">
        <v>0.964230817741372</v>
      </c>
      <c r="J10" s="5" t="n">
        <v>0.94891362943459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27996415.25</v>
      </c>
      <c r="I11" s="5" t="n">
        <v>0.995317966988354</v>
      </c>
      <c r="J11" s="5" t="n">
        <v>0.94891362943459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294912595.1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510500.SH</t>
        </is>
      </c>
      <c r="D13" s="8" t="inlineStr">
        <is>
          <t>南方中证500ETF</t>
        </is>
      </c>
      <c r="E13" s="8" t="inlineStr">
        <is>
          <t>股票型ETF</t>
        </is>
      </c>
      <c r="F13" s="8" t="inlineStr">
        <is>
          <t>000905.SH</t>
        </is>
      </c>
      <c r="G13" s="8" t="inlineStr">
        <is>
          <t>中证小盘500指数</t>
        </is>
      </c>
      <c r="H13" s="10" t="n">
        <v>1241810760</v>
      </c>
      <c r="I13" s="11" t="n">
        <v>1</v>
      </c>
      <c r="J13" s="11" t="n">
        <v>0.941144699006853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512100.SH</t>
        </is>
      </c>
      <c r="D14" s="3" t="inlineStr">
        <is>
          <t>南方中证1000ETF</t>
        </is>
      </c>
      <c r="E14" s="3" t="inlineStr">
        <is>
          <t>股票型ETF</t>
        </is>
      </c>
      <c r="F14" s="3" t="inlineStr">
        <is>
          <t>000852.SH</t>
        </is>
      </c>
      <c r="G14" s="3" t="inlineStr">
        <is>
          <t>中证1000指数</t>
        </is>
      </c>
      <c r="H14" s="4" t="n">
        <v>107758280.1</v>
      </c>
      <c r="I14" s="5" t="n">
        <v>0.941144699006853</v>
      </c>
      <c r="J14" s="5" t="n">
        <v>0.941144699006853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159992.SZ</t>
        </is>
      </c>
      <c r="D15" s="8" t="inlineStr">
        <is>
          <t>创新药</t>
        </is>
      </c>
      <c r="E15" s="8" t="inlineStr">
        <is>
          <t>股票型ETF</t>
        </is>
      </c>
      <c r="F15" s="8" t="inlineStr">
        <is>
          <t>931152.CSI</t>
        </is>
      </c>
      <c r="G15" s="8" t="inlineStr">
        <is>
          <t>中证创新药产业指数</t>
        </is>
      </c>
      <c r="H15" s="10" t="n">
        <v>121961830.86</v>
      </c>
      <c r="I15" s="11" t="n">
        <v>1</v>
      </c>
      <c r="J15" s="11" t="n">
        <v>0.913598007481414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118706268.45</v>
      </c>
      <c r="I16" s="5" t="n">
        <v>0.98089969148255</v>
      </c>
      <c r="J16" s="5" t="n">
        <v>0.913598007481414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512170.SH</t>
        </is>
      </c>
      <c r="D17" s="3" t="inlineStr">
        <is>
          <t>华宝中证医疗ETF</t>
        </is>
      </c>
      <c r="E17" s="3" t="inlineStr">
        <is>
          <t>股票型ETF</t>
        </is>
      </c>
      <c r="F17" s="3" t="inlineStr">
        <is>
          <t>399989.SZ</t>
        </is>
      </c>
      <c r="G17" s="3" t="inlineStr">
        <is>
          <t>中证医疗指数</t>
        </is>
      </c>
      <c r="H17" s="4" t="n">
        <v>112908650.4</v>
      </c>
      <c r="I17" s="5" t="n">
        <v>0.950712279918397</v>
      </c>
      <c r="J17" s="5" t="n">
        <v>0.913598007481414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512290.SH</t>
        </is>
      </c>
      <c r="D18" s="3" t="inlineStr">
        <is>
          <t>国泰中证生物医药ETF</t>
        </is>
      </c>
      <c r="E18" s="3" t="inlineStr">
        <is>
          <t>股票型ETF</t>
        </is>
      </c>
      <c r="F18" s="3" t="inlineStr">
        <is>
          <t>930726.CSI</t>
        </is>
      </c>
      <c r="G18" s="3" t="inlineStr">
        <is>
          <t>中证生物医药指数</t>
        </is>
      </c>
      <c r="H18" s="4" t="n">
        <v>69651751.25</v>
      </c>
      <c r="I18" s="5" t="n">
        <v>0.9395387810865889</v>
      </c>
      <c r="J18" s="5" t="n">
        <v>0.913598007481414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368452033.4</v>
      </c>
      <c r="I19" s="11" t="n">
        <v>1</v>
      </c>
      <c r="J19" s="11" t="n">
        <v>0.943549743507209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76559065.39</v>
      </c>
      <c r="I20" s="5" t="n">
        <v>0.944842615338961</v>
      </c>
      <c r="J20" s="5" t="n">
        <v>0.943549743507209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49906706</v>
      </c>
      <c r="I21" s="5" t="n">
        <v>0.943549743507209</v>
      </c>
      <c r="J21" s="5" t="n">
        <v>0.943549743507209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159949.SZ</t>
        </is>
      </c>
      <c r="D22" s="8" t="inlineStr">
        <is>
          <t>华安创业板50ETF</t>
        </is>
      </c>
      <c r="E22" s="8" t="inlineStr">
        <is>
          <t>股票型ETF</t>
        </is>
      </c>
      <c r="F22" s="8" t="inlineStr">
        <is>
          <t>399673.SZ</t>
        </is>
      </c>
      <c r="G22" s="8" t="inlineStr">
        <is>
          <t>创业板50指数</t>
        </is>
      </c>
      <c r="H22" s="10" t="n">
        <v>1059216037.4805</v>
      </c>
      <c r="I22" s="11" t="n">
        <v>1</v>
      </c>
      <c r="J22" s="11" t="n">
        <v>0.945289172806649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159915.SZ</t>
        </is>
      </c>
      <c r="D23" s="3" t="inlineStr">
        <is>
          <t>易方达创业板ETF</t>
        </is>
      </c>
      <c r="E23" s="3" t="inlineStr">
        <is>
          <t>股票型ETF</t>
        </is>
      </c>
      <c r="F23" s="3" t="inlineStr">
        <is>
          <t>399006.SZ</t>
        </is>
      </c>
      <c r="G23" s="3" t="inlineStr">
        <is>
          <t>创业板指数</t>
        </is>
      </c>
      <c r="H23" s="4" t="n">
        <v>746633204.7115</v>
      </c>
      <c r="I23" s="5" t="n">
        <v>0.996339646111723</v>
      </c>
      <c r="J23" s="5" t="n">
        <v>0.945289172806649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159967.SZ</t>
        </is>
      </c>
      <c r="D24" s="3" t="inlineStr">
        <is>
          <t>华夏创成长ETF</t>
        </is>
      </c>
      <c r="E24" s="3" t="inlineStr">
        <is>
          <t>股票型ETF</t>
        </is>
      </c>
      <c r="F24" s="3" t="inlineStr">
        <is>
          <t>399296.SZ</t>
        </is>
      </c>
      <c r="G24" s="3" t="inlineStr">
        <is>
          <t>创业板动量成长指数</t>
        </is>
      </c>
      <c r="H24" s="4" t="n">
        <v>212689815.411</v>
      </c>
      <c r="I24" s="5" t="n">
        <v>0.984764288575899</v>
      </c>
      <c r="J24" s="5" t="n">
        <v>0.945289172806649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159966.SZ</t>
        </is>
      </c>
      <c r="D25" s="3" t="inlineStr">
        <is>
          <t>华夏创业板低波价值ETF</t>
        </is>
      </c>
      <c r="E25" s="3" t="inlineStr">
        <is>
          <t>股票型ETF</t>
        </is>
      </c>
      <c r="F25" s="3" t="inlineStr">
        <is>
          <t>399295.SZ</t>
        </is>
      </c>
      <c r="G25" s="3" t="inlineStr">
        <is>
          <t>创业板低波价值指数</t>
        </is>
      </c>
      <c r="H25" s="4" t="n">
        <v>37764644.7805</v>
      </c>
      <c r="I25" s="5" t="n">
        <v>0.945289172806649</v>
      </c>
      <c r="J25" s="5" t="n">
        <v>0.945289172806649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1280660452.8</v>
      </c>
      <c r="I26" s="11" t="n">
        <v>1</v>
      </c>
      <c r="J26" s="11" t="n">
        <v>0.995128961566058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53870186.4945</v>
      </c>
      <c r="I27" s="5" t="n">
        <v>0.995128961566058</v>
      </c>
      <c r="J27" s="5" t="n">
        <v>0.995128961566058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512660.SH</t>
        </is>
      </c>
      <c r="D28" s="8" t="inlineStr">
        <is>
          <t>国泰中证军工ETF</t>
        </is>
      </c>
      <c r="E28" s="8" t="inlineStr">
        <is>
          <t>股票型ETF</t>
        </is>
      </c>
      <c r="F28" s="8" t="inlineStr">
        <is>
          <t>399967.SZ</t>
        </is>
      </c>
      <c r="G28" s="8" t="inlineStr">
        <is>
          <t>中证军工指数</t>
        </is>
      </c>
      <c r="H28" s="10" t="n">
        <v>421874722.9</v>
      </c>
      <c r="I28" s="11" t="n">
        <v>1</v>
      </c>
      <c r="J28" s="11" t="n">
        <v>0.983845650118448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512710.SH</t>
        </is>
      </c>
      <c r="D29" s="3" t="inlineStr">
        <is>
          <t>富国中证军工龙头ETF</t>
        </is>
      </c>
      <c r="E29" s="3" t="inlineStr">
        <is>
          <t>股票型ETF</t>
        </is>
      </c>
      <c r="F29" s="3" t="inlineStr">
        <is>
          <t>931066.CSI</t>
        </is>
      </c>
      <c r="G29" s="3" t="inlineStr">
        <is>
          <t>中证军工龙头指数</t>
        </is>
      </c>
      <c r="H29" s="4" t="n">
        <v>102232749.9</v>
      </c>
      <c r="I29" s="5" t="n">
        <v>0.983845650118448</v>
      </c>
      <c r="J29" s="5" t="n">
        <v>0.983845650118448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512670.SH</t>
        </is>
      </c>
      <c r="D30" s="3" t="inlineStr">
        <is>
          <t>国防ETF</t>
        </is>
      </c>
      <c r="E30" s="3" t="inlineStr">
        <is>
          <t>股票型ETF</t>
        </is>
      </c>
      <c r="F30" s="3" t="inlineStr">
        <is>
          <t>399973.SZ</t>
        </is>
      </c>
      <c r="G30" s="3" t="inlineStr">
        <is>
          <t>中证国防指数</t>
        </is>
      </c>
      <c r="H30" s="4" t="n">
        <v>61247100.8</v>
      </c>
      <c r="I30" s="5" t="n">
        <v>0.990841966701188</v>
      </c>
      <c r="J30" s="5" t="n">
        <v>0.983845650118448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512980.SH</t>
        </is>
      </c>
      <c r="D31" s="8" t="inlineStr">
        <is>
          <t>广发中证传媒ETF</t>
        </is>
      </c>
      <c r="E31" s="8" t="inlineStr">
        <is>
          <t>股票型ETF</t>
        </is>
      </c>
      <c r="F31" s="8" t="inlineStr">
        <is>
          <t>399971.SZ</t>
        </is>
      </c>
      <c r="G31" s="8" t="inlineStr">
        <is>
          <t>中证传媒指数</t>
        </is>
      </c>
      <c r="H31" s="10" t="n">
        <v>34712545.85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282129591.3</v>
      </c>
      <c r="I32" s="11" t="n">
        <v>1</v>
      </c>
      <c r="J32" s="11" t="n">
        <v>0.992158040931017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169145348.9</v>
      </c>
      <c r="I33" s="5" t="n">
        <v>0.992158040931017</v>
      </c>
      <c r="J33" s="5" t="n">
        <v>0.992158040931017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96921046.65000001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515210.SH</t>
        </is>
      </c>
      <c r="D35" s="8" t="inlineStr">
        <is>
          <t>国泰中证钢铁ETF</t>
        </is>
      </c>
      <c r="E35" s="8" t="inlineStr">
        <is>
          <t>股票型ETF</t>
        </is>
      </c>
      <c r="F35" s="8" t="inlineStr">
        <is>
          <t>930606.CSI</t>
        </is>
      </c>
      <c r="G35" s="8" t="inlineStr">
        <is>
          <t>中证钢铁指数</t>
        </is>
      </c>
      <c r="H35" s="10" t="n">
        <v>93162311.15000001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37690146.55</v>
      </c>
      <c r="I36" s="11" t="n">
        <v>1</v>
      </c>
      <c r="J36" s="11" t="n">
        <v>0.928828029979934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22907622.7</v>
      </c>
      <c r="I37" s="5" t="n">
        <v>0.928828029979934</v>
      </c>
      <c r="J37" s="5" t="n">
        <v>0.928828029979934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515050.SH</t>
        </is>
      </c>
      <c r="D38" s="8" t="inlineStr">
        <is>
          <t>华夏中证5G通信主题ETF</t>
        </is>
      </c>
      <c r="E38" s="8" t="inlineStr">
        <is>
          <t>股票型ETF</t>
        </is>
      </c>
      <c r="F38" s="8" t="inlineStr">
        <is>
          <t>931079.CSI</t>
        </is>
      </c>
      <c r="G38" s="8" t="inlineStr">
        <is>
          <t>中证5G通信主题指数</t>
        </is>
      </c>
      <c r="H38" s="10" t="n">
        <v>210854806.8</v>
      </c>
      <c r="I38" s="11" t="n">
        <v>1</v>
      </c>
      <c r="J38" s="11" t="n">
        <v>0.954271035632724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159997.SZ</t>
        </is>
      </c>
      <c r="D39" s="3" t="inlineStr">
        <is>
          <t>天弘中证电子ETF</t>
        </is>
      </c>
      <c r="E39" s="3" t="inlineStr">
        <is>
          <t>股票型ETF</t>
        </is>
      </c>
      <c r="F39" s="3" t="inlineStr">
        <is>
          <t>930652.CSI</t>
        </is>
      </c>
      <c r="G39" s="3" t="inlineStr">
        <is>
          <t>中证电子指数</t>
        </is>
      </c>
      <c r="H39" s="4" t="n">
        <v>78339470.3485</v>
      </c>
      <c r="I39" s="5" t="n">
        <v>0.954271035632724</v>
      </c>
      <c r="J39" s="5" t="n">
        <v>0.954271035632724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159996.SZ</t>
        </is>
      </c>
      <c r="D40" s="8" t="inlineStr">
        <is>
          <t>国泰中证全指家用电器ETF</t>
        </is>
      </c>
      <c r="E40" s="8" t="inlineStr">
        <is>
          <t>股票型ETF</t>
        </is>
      </c>
      <c r="F40" s="8" t="inlineStr">
        <is>
          <t>930697.CSI</t>
        </is>
      </c>
      <c r="G40" s="8" t="inlineStr">
        <is>
          <t>中证全指家用电器指数</t>
        </is>
      </c>
      <c r="H40" s="10" t="n">
        <v>44146033.1675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102174767.9</v>
      </c>
      <c r="I41" s="11" t="n">
        <v>1</v>
      </c>
      <c r="J41" s="11" t="n">
        <v>0.964920538501094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49544387.114</v>
      </c>
      <c r="I42" s="5" t="n">
        <v>0.964920538501094</v>
      </c>
      <c r="J42" s="5" t="n">
        <v>0.964920538501094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515880.SH</t>
        </is>
      </c>
      <c r="D43" s="8" t="inlineStr">
        <is>
          <t>国泰中证全指通信设备ETF</t>
        </is>
      </c>
      <c r="E43" s="8" t="inlineStr">
        <is>
          <t>股票型ETF</t>
        </is>
      </c>
      <c r="F43" s="8" t="inlineStr">
        <is>
          <t>931160.CSI</t>
        </is>
      </c>
      <c r="G43" s="8" t="inlineStr">
        <is>
          <t>中证全指通信设备指数</t>
        </is>
      </c>
      <c r="H43" s="10" t="n">
        <v>52900989.8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48652349.85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159995.SZ</t>
        </is>
      </c>
      <c r="D45" s="8" t="inlineStr">
        <is>
          <t>华夏国证半导体芯片ETF</t>
        </is>
      </c>
      <c r="E45" s="8" t="inlineStr">
        <is>
          <t>股票型ETF</t>
        </is>
      </c>
      <c r="F45" s="8" t="inlineStr">
        <is>
          <t>980017.SZ</t>
        </is>
      </c>
      <c r="G45" s="8" t="inlineStr">
        <is>
          <t>国证半导体芯片指数</t>
        </is>
      </c>
      <c r="H45" s="10" t="n">
        <v>653522250.553</v>
      </c>
      <c r="I45" s="11" t="n">
        <v>1</v>
      </c>
      <c r="J45" s="11" t="n">
        <v>0.965490166065082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255671452.05</v>
      </c>
      <c r="I46" s="5" t="n">
        <v>0.99531092165618</v>
      </c>
      <c r="J46" s="5" t="n">
        <v>0.965490166065082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208143862.55</v>
      </c>
      <c r="I47" s="5" t="n">
        <v>0.965490166065082</v>
      </c>
      <c r="J47" s="5" t="n">
        <v>0.965490166065082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512070.SH</t>
        </is>
      </c>
      <c r="D48" s="8" t="inlineStr">
        <is>
          <t>易方达沪深300非银ETF</t>
        </is>
      </c>
      <c r="E48" s="8" t="inlineStr">
        <is>
          <t>股票型ETF</t>
        </is>
      </c>
      <c r="F48" s="8" t="inlineStr">
        <is>
          <t>H30035.CSI</t>
        </is>
      </c>
      <c r="G48" s="8" t="inlineStr">
        <is>
          <t>沪深300非银行金融指数</t>
        </is>
      </c>
      <c r="H48" s="10" t="n">
        <v>66396961.35</v>
      </c>
      <c r="I48" s="11" t="n">
        <v>1</v>
      </c>
      <c r="J48" s="11" t="n"/>
      <c r="K48" s="11" t="n">
        <v>0.9</v>
      </c>
      <c r="L48" s="11" t="n">
        <v>0.1</v>
      </c>
    </row>
  </sheetData>
  <autoFilter ref="A1:L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