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8" headerRowCount="1">
  <autoFilter ref="A1:L4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44322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46344416059.2</v>
      </c>
      <c r="M2" s="4" t="n">
        <v>665838728</v>
      </c>
      <c r="N2" s="4" t="n">
        <v>2309635845</v>
      </c>
      <c r="O2" s="3" t="inlineStr">
        <is>
          <t>3.1500009494863</t>
        </is>
      </c>
      <c r="P2" s="3" t="inlineStr">
        <is>
          <t>3.1726488072369</t>
        </is>
      </c>
      <c r="Q2" s="5" t="n">
        <v>0</v>
      </c>
      <c r="R2" s="4" t="n">
        <v>1747615398.65</v>
      </c>
      <c r="S2" s="3" t="n">
        <v>1</v>
      </c>
      <c r="T2" s="3" t="n">
        <v>2</v>
      </c>
    </row>
    <row r="3">
      <c r="A3" s="2" t="n">
        <v>44322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15344674900.56</v>
      </c>
      <c r="M3" s="4" t="n">
        <v>169067156</v>
      </c>
      <c r="N3" s="4" t="n">
        <v>472327939</v>
      </c>
      <c r="O3" s="3" t="inlineStr">
        <is>
          <t>2.2540715807254</t>
        </is>
      </c>
      <c r="P3" s="3" t="inlineStr">
        <is>
          <t>2.2506314418055</t>
        </is>
      </c>
      <c r="Q3" s="5" t="n">
        <v>-0.099971437</v>
      </c>
      <c r="R3" s="4" t="n">
        <v>241467859.05</v>
      </c>
      <c r="S3" s="3" t="n">
        <v>2</v>
      </c>
      <c r="T3" s="3" t="n">
        <v>1</v>
      </c>
    </row>
    <row r="4">
      <c r="A4" s="2" t="n">
        <v>44322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8344025054</v>
      </c>
      <c r="M4" s="4" t="n">
        <v>177944669</v>
      </c>
      <c r="N4" s="4" t="n">
        <v>220616233</v>
      </c>
      <c r="O4" s="3" t="inlineStr">
        <is>
          <t>0.61984862127181</t>
        </is>
      </c>
      <c r="P4" s="3" t="inlineStr">
        <is>
          <t>0.62025006196477</t>
        </is>
      </c>
      <c r="Q4" s="5" t="n">
        <v>-0.008070374</v>
      </c>
      <c r="R4" s="4" t="n">
        <v>242621093.05</v>
      </c>
      <c r="S4" s="3" t="n">
        <v>3</v>
      </c>
      <c r="T4" s="3" t="n">
        <v>2</v>
      </c>
    </row>
    <row r="5">
      <c r="A5" s="2" t="n">
        <v>44322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42055905814.83</v>
      </c>
      <c r="M5" s="4" t="n">
        <v>407574566</v>
      </c>
      <c r="N5" s="4" t="n">
        <v>2073197356</v>
      </c>
      <c r="O5" s="3" t="inlineStr">
        <is>
          <t>4.5782334355522</t>
        </is>
      </c>
      <c r="P5" s="3" t="inlineStr">
        <is>
          <t>4.601454870691</t>
        </is>
      </c>
      <c r="Q5" s="5" t="n">
        <v>-0.136151068</v>
      </c>
      <c r="R5" s="4" t="n">
        <v>1991343853.55</v>
      </c>
      <c r="S5" s="3" t="n">
        <v>4</v>
      </c>
      <c r="T5" s="3" t="n">
        <v>4</v>
      </c>
    </row>
    <row r="6">
      <c r="A6" s="2" t="n">
        <v>44322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6221340105.5</v>
      </c>
      <c r="M6" s="4" t="n">
        <v>367196676</v>
      </c>
      <c r="N6" s="4" t="n">
        <v>411577776</v>
      </c>
      <c r="O6" s="3" t="inlineStr">
        <is>
          <t>1.1022507713188</t>
        </is>
      </c>
      <c r="P6" s="3" t="inlineStr">
        <is>
          <t>1.0972237405265</t>
        </is>
      </c>
      <c r="Q6" s="5" t="n">
        <v>0.133392619</v>
      </c>
      <c r="R6" s="4" t="n">
        <v>305802977.25</v>
      </c>
      <c r="S6" s="3" t="n">
        <v>5</v>
      </c>
      <c r="T6" s="3" t="n">
        <v>1</v>
      </c>
    </row>
    <row r="7">
      <c r="A7" s="2" t="n">
        <v>44322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38787152402.88</v>
      </c>
      <c r="M7" s="4" t="n">
        <v>131262527</v>
      </c>
      <c r="N7" s="4" t="n">
        <v>946226635</v>
      </c>
      <c r="O7" s="3" t="inlineStr">
        <is>
          <t>5.9252238318504</t>
        </is>
      </c>
      <c r="P7" s="3" t="inlineStr">
        <is>
          <t>5.9422524773034</t>
        </is>
      </c>
      <c r="Q7" s="5" t="n">
        <v>-0.241485553</v>
      </c>
      <c r="R7" s="4" t="n">
        <v>1045910411.95</v>
      </c>
      <c r="S7" s="3" t="n">
        <v>6</v>
      </c>
      <c r="T7" s="3" t="n">
        <v>2</v>
      </c>
    </row>
    <row r="8">
      <c r="A8" s="2" t="n">
        <v>44322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3410239209.5457</v>
      </c>
      <c r="M8" s="4" t="n">
        <v>171382356</v>
      </c>
      <c r="N8" s="4" t="n">
        <v>252767314.53</v>
      </c>
      <c r="O8" s="3" t="inlineStr">
        <is>
          <t>1.471</t>
        </is>
      </c>
      <c r="P8" s="3" t="inlineStr">
        <is>
          <t>1.4748736126022</t>
        </is>
      </c>
      <c r="Q8" s="5" t="n">
        <v>-0.074723185</v>
      </c>
      <c r="R8" s="4" t="n">
        <v>153717036.99</v>
      </c>
      <c r="S8" s="3" t="n">
        <v>7</v>
      </c>
      <c r="T8" s="3" t="n">
        <v>3</v>
      </c>
    </row>
    <row r="9">
      <c r="A9" s="2" t="n">
        <v>44322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3100311108.44</v>
      </c>
      <c r="M9" s="4" t="n">
        <v>173092154</v>
      </c>
      <c r="N9" s="4" t="n">
        <v>450503256</v>
      </c>
      <c r="O9" s="3" t="inlineStr">
        <is>
          <t>0.96838457436</t>
        </is>
      </c>
      <c r="P9" s="3" t="inlineStr">
        <is>
          <t>0.97576224140657</t>
        </is>
      </c>
      <c r="Q9" s="5" t="n">
        <v>-0.054171181</v>
      </c>
      <c r="R9" s="4" t="n">
        <v>405690480.95</v>
      </c>
      <c r="S9" s="3" t="n">
        <v>8</v>
      </c>
      <c r="T9" s="3" t="n">
        <v>3</v>
      </c>
    </row>
    <row r="10">
      <c r="A10" s="2" t="n">
        <v>44322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17896255163.15</v>
      </c>
      <c r="M10" s="4" t="n">
        <v>158496329</v>
      </c>
      <c r="N10" s="4" t="n">
        <v>162528830</v>
      </c>
      <c r="O10" s="3" t="inlineStr">
        <is>
          <t>0.34033333333333</t>
        </is>
      </c>
      <c r="P10" s="3" t="inlineStr">
        <is>
          <t>0.34181407865078</t>
        </is>
      </c>
      <c r="Q10" s="5" t="n">
        <v>0.107853711</v>
      </c>
      <c r="R10" s="4" t="n">
        <v>178568050.45</v>
      </c>
      <c r="S10" s="3" t="n">
        <v>9</v>
      </c>
      <c r="T10" s="3" t="n">
        <v>3</v>
      </c>
    </row>
    <row r="11">
      <c r="A11" s="2" t="n">
        <v>44322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10636992560.945</v>
      </c>
      <c r="M11" s="4" t="n">
        <v>1350112494</v>
      </c>
      <c r="N11" s="4" t="n">
        <v>1751759781.23</v>
      </c>
      <c r="O11" s="3" t="inlineStr">
        <is>
          <t>1.298</t>
        </is>
      </c>
      <c r="P11" s="3" t="inlineStr">
        <is>
          <t>1.2974917194048</t>
        </is>
      </c>
      <c r="Q11" s="5" t="n">
        <v>-0.184558597</v>
      </c>
      <c r="R11" s="4" t="n">
        <v>1025355464.376</v>
      </c>
      <c r="S11" s="3" t="n">
        <v>10</v>
      </c>
      <c r="T11" s="3" t="n">
        <v>4</v>
      </c>
    </row>
    <row r="12">
      <c r="A12" s="2" t="n">
        <v>44322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33319347383.85</v>
      </c>
      <c r="M12" s="4" t="n">
        <v>1015853206</v>
      </c>
      <c r="N12" s="4" t="n">
        <v>1047481682</v>
      </c>
      <c r="O12" s="3" t="inlineStr">
        <is>
          <t>1.022</t>
        </is>
      </c>
      <c r="P12" s="3" t="inlineStr">
        <is>
          <t>1.0311348882035</t>
        </is>
      </c>
      <c r="Q12" s="5" t="n">
        <v>0.009785693</v>
      </c>
      <c r="R12" s="4" t="n">
        <v>1195252853</v>
      </c>
      <c r="S12" s="3" t="n">
        <v>11</v>
      </c>
      <c r="T12" s="3" t="n">
        <v>2</v>
      </c>
    </row>
    <row r="13">
      <c r="A13" s="2" t="n">
        <v>44322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12789460944</v>
      </c>
      <c r="M13" s="4" t="n">
        <v>588161100</v>
      </c>
      <c r="N13" s="4" t="n">
        <v>590147291</v>
      </c>
      <c r="O13" s="3" t="inlineStr">
        <is>
          <t>1.005</t>
        </is>
      </c>
      <c r="P13" s="3" t="inlineStr">
        <is>
          <t>1.0033769506348</t>
        </is>
      </c>
      <c r="Q13" s="5" t="n">
        <v>-0.178784267</v>
      </c>
      <c r="R13" s="4" t="n">
        <v>454950452.15</v>
      </c>
      <c r="S13" s="3" t="n">
        <v>12</v>
      </c>
      <c r="T13" s="3" t="n">
        <v>3</v>
      </c>
    </row>
    <row r="14">
      <c r="A14" s="2" t="n">
        <v>44322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3346373935.8</v>
      </c>
      <c r="M14" s="4" t="n">
        <v>56338900</v>
      </c>
      <c r="N14" s="4" t="n">
        <v>44894876</v>
      </c>
      <c r="O14" s="3" t="inlineStr">
        <is>
          <t>0.796</t>
        </is>
      </c>
      <c r="P14" s="3" t="inlineStr">
        <is>
          <t>0.79687171741017</t>
        </is>
      </c>
      <c r="Q14" s="5" t="n">
        <v>0.188797986</v>
      </c>
      <c r="R14" s="4" t="n">
        <v>36187220.65</v>
      </c>
      <c r="S14" s="3" t="n">
        <v>13</v>
      </c>
      <c r="T14" s="3" t="n">
        <v>1</v>
      </c>
    </row>
    <row r="15">
      <c r="A15" s="2" t="n">
        <v>44322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6704148911.6</v>
      </c>
      <c r="M15" s="4" t="n">
        <v>213804556</v>
      </c>
      <c r="N15" s="4" t="n">
        <v>346469136</v>
      </c>
      <c r="O15" s="3" t="inlineStr">
        <is>
          <t>1.625</t>
        </is>
      </c>
      <c r="P15" s="3" t="inlineStr">
        <is>
          <t>1.6204946352967</t>
        </is>
      </c>
      <c r="Q15" s="5" t="n">
        <v>0.006154225</v>
      </c>
      <c r="R15" s="4" t="n">
        <v>331414865.95</v>
      </c>
      <c r="S15" s="3" t="n">
        <v>14</v>
      </c>
      <c r="T15" s="3" t="n">
        <v>2</v>
      </c>
    </row>
    <row r="16">
      <c r="A16" s="2" t="n">
        <v>44322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390922610.75</v>
      </c>
      <c r="M16" s="4" t="n">
        <v>77987600</v>
      </c>
      <c r="N16" s="4" t="n">
        <v>117868999</v>
      </c>
      <c r="O16" s="3" t="inlineStr">
        <is>
          <t>0.65860638945724</t>
        </is>
      </c>
      <c r="P16" s="3" t="inlineStr">
        <is>
          <t>0.64636712360075</t>
        </is>
      </c>
      <c r="Q16" s="5" t="n">
        <v>0.686498856</v>
      </c>
      <c r="R16" s="4" t="n">
        <v>108785563.45</v>
      </c>
      <c r="S16" s="3" t="n">
        <v>15</v>
      </c>
      <c r="T16" s="3" t="n">
        <v>1</v>
      </c>
    </row>
    <row r="17">
      <c r="A17" s="2" t="n">
        <v>44322</v>
      </c>
      <c r="B17" s="3" t="inlineStr">
        <is>
          <t>515210.SH</t>
        </is>
      </c>
      <c r="C17" s="3" t="inlineStr">
        <is>
          <t>国泰中证钢铁ETF</t>
        </is>
      </c>
      <c r="D17" s="2" t="n">
        <v>43892</v>
      </c>
      <c r="E17" s="3" t="inlineStr">
        <is>
          <t>中证钢铁指数</t>
        </is>
      </c>
      <c r="F17" s="3" t="inlineStr">
        <is>
          <t>中证钢铁指数收益率</t>
        </is>
      </c>
      <c r="G17" s="3" t="inlineStr">
        <is>
          <t>国泰基金管理有限公司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930606.CSI</t>
        </is>
      </c>
      <c r="L17" s="4" t="n">
        <v>651237217.96</v>
      </c>
      <c r="M17" s="4" t="n">
        <v>78173300</v>
      </c>
      <c r="N17" s="4" t="n">
        <v>127450816</v>
      </c>
      <c r="O17" s="3" t="inlineStr">
        <is>
          <t>1.4083086596491</t>
        </is>
      </c>
      <c r="P17" s="3" t="inlineStr">
        <is>
          <t>1.3848333005562</t>
        </is>
      </c>
      <c r="Q17" s="5" t="n">
        <v>0.876125578</v>
      </c>
      <c r="R17" s="4" t="n">
        <v>107520840.35</v>
      </c>
      <c r="S17" s="3" t="n">
        <v>16</v>
      </c>
      <c r="T17" s="3" t="n">
        <v>1</v>
      </c>
    </row>
    <row r="18">
      <c r="A18" s="2" t="n">
        <v>44322</v>
      </c>
      <c r="B18" s="3" t="inlineStr">
        <is>
          <t>512720.SH</t>
        </is>
      </c>
      <c r="C18" s="3" t="inlineStr">
        <is>
          <t>国泰中证计算机主题ETF</t>
        </is>
      </c>
      <c r="D18" s="2" t="n">
        <v>43693</v>
      </c>
      <c r="E18" s="3" t="inlineStr">
        <is>
          <t>中证计算机主题指数</t>
        </is>
      </c>
      <c r="F18" s="3" t="inlineStr">
        <is>
          <t>中证计算机主题指数收益率</t>
        </is>
      </c>
      <c r="G18" s="3" t="inlineStr">
        <is>
          <t>国泰基金管理有限公司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930651.CSI</t>
        </is>
      </c>
      <c r="L18" s="4" t="n">
        <v>900291830.0599999</v>
      </c>
      <c r="M18" s="4" t="n">
        <v>24503500</v>
      </c>
      <c r="N18" s="4" t="n">
        <v>32687854</v>
      </c>
      <c r="O18" s="3" t="inlineStr">
        <is>
          <t>1.20826215744</t>
        </is>
      </c>
      <c r="P18" s="3" t="inlineStr">
        <is>
          <t>1.2128147782799</t>
        </is>
      </c>
      <c r="Q18" s="5" t="n">
        <v>-0.142760538</v>
      </c>
      <c r="R18" s="4" t="n">
        <v>38143725.45</v>
      </c>
      <c r="S18" s="3" t="n">
        <v>17</v>
      </c>
      <c r="T18" s="3" t="n">
        <v>2</v>
      </c>
    </row>
    <row r="19">
      <c r="A19" s="2" t="n">
        <v>44322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770777154.9114</v>
      </c>
      <c r="M19" s="4" t="n">
        <v>92749720</v>
      </c>
      <c r="N19" s="4" t="n">
        <v>131672139.02</v>
      </c>
      <c r="O19" s="3" t="inlineStr">
        <is>
          <t>1.423</t>
        </is>
      </c>
      <c r="P19" s="3" t="inlineStr">
        <is>
          <t>1.4196499894555</t>
        </is>
      </c>
      <c r="Q19" s="5" t="n">
        <v>-0.203380321</v>
      </c>
      <c r="R19" s="4" t="n">
        <v>53163644.7675</v>
      </c>
      <c r="S19" s="3" t="n">
        <v>18</v>
      </c>
      <c r="T19" s="3" t="n">
        <v>1</v>
      </c>
    </row>
    <row r="20">
      <c r="A20" s="2" t="n">
        <v>44322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3064185979.45</v>
      </c>
      <c r="M20" s="4" t="n">
        <v>135155300</v>
      </c>
      <c r="N20" s="4" t="n">
        <v>270416413</v>
      </c>
      <c r="O20" s="3" t="inlineStr">
        <is>
          <t>2.004</t>
        </is>
      </c>
      <c r="P20" s="3" t="inlineStr">
        <is>
          <t>2.0007828993758</t>
        </is>
      </c>
      <c r="Q20" s="5" t="n">
        <v>-0.471815247</v>
      </c>
      <c r="R20" s="4" t="n">
        <v>118424078.7</v>
      </c>
      <c r="S20" s="3" t="n">
        <v>19</v>
      </c>
      <c r="T20" s="3" t="n">
        <v>1</v>
      </c>
    </row>
    <row r="21">
      <c r="A21" s="2" t="n">
        <v>44322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6073872603.53</v>
      </c>
      <c r="M21" s="4" t="n">
        <v>48089964</v>
      </c>
      <c r="N21" s="4" t="n">
        <v>83403498</v>
      </c>
      <c r="O21" s="3" t="inlineStr">
        <is>
          <t>0.8609689373297</t>
        </is>
      </c>
      <c r="P21" s="3" t="inlineStr">
        <is>
          <t>0.86763372808459</t>
        </is>
      </c>
      <c r="Q21" s="5" t="n">
        <v>-0.226100064</v>
      </c>
      <c r="R21" s="4" t="n">
        <v>103044618.5</v>
      </c>
      <c r="S21" s="3" t="n">
        <v>20</v>
      </c>
      <c r="T21" s="3" t="n">
        <v>2</v>
      </c>
    </row>
    <row r="22">
      <c r="A22" s="2" t="n">
        <v>44322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3144751340.22</v>
      </c>
      <c r="M22" s="4" t="n">
        <v>64021989</v>
      </c>
      <c r="N22" s="4" t="n">
        <v>58470166</v>
      </c>
      <c r="O22" s="3" t="inlineStr">
        <is>
          <t>0.15221485117163</t>
        </is>
      </c>
      <c r="P22" s="3" t="inlineStr">
        <is>
          <t>0.15226195939076</t>
        </is>
      </c>
      <c r="Q22" s="5" t="n">
        <v>0.175554093</v>
      </c>
      <c r="R22" s="4" t="n">
        <v>64304096.75</v>
      </c>
      <c r="S22" s="3" t="n">
        <v>21</v>
      </c>
      <c r="T22" s="3" t="n">
        <v>1</v>
      </c>
    </row>
    <row r="23">
      <c r="A23" s="2" t="n">
        <v>44322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1793147865.6</v>
      </c>
      <c r="M23" s="4" t="n">
        <v>41470200</v>
      </c>
      <c r="N23" s="4" t="n">
        <v>34424735</v>
      </c>
      <c r="O23" s="3" t="inlineStr">
        <is>
          <t>2.318439</t>
        </is>
      </c>
      <c r="P23" s="3" t="inlineStr">
        <is>
          <t>2.3187400175427</t>
        </is>
      </c>
      <c r="Q23" s="5" t="n">
        <v>0.229440889</v>
      </c>
      <c r="R23" s="4" t="n">
        <v>44878209.4</v>
      </c>
      <c r="S23" s="3" t="n">
        <v>22</v>
      </c>
      <c r="T23" s="3" t="n">
        <v>1</v>
      </c>
    </row>
    <row r="24">
      <c r="A24" s="2" t="n">
        <v>44322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19841667457.376</v>
      </c>
      <c r="M24" s="4" t="n">
        <v>357880879</v>
      </c>
      <c r="N24" s="4" t="n">
        <v>434820198.41</v>
      </c>
      <c r="O24" s="3" t="inlineStr">
        <is>
          <t>0.60520106347624</t>
        </is>
      </c>
      <c r="P24" s="3" t="inlineStr">
        <is>
          <t>0.60769480919445</t>
        </is>
      </c>
      <c r="Q24" s="5" t="n">
        <v>-0.222643688</v>
      </c>
      <c r="R24" s="4" t="n">
        <v>555008298.7130001</v>
      </c>
      <c r="S24" s="3" t="n">
        <v>23</v>
      </c>
      <c r="T24" s="3" t="n">
        <v>3</v>
      </c>
    </row>
    <row r="25">
      <c r="A25" s="2" t="n">
        <v>44322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2718360829.03</v>
      </c>
      <c r="M25" s="4" t="n">
        <v>32372092</v>
      </c>
      <c r="N25" s="4" t="n">
        <v>72732833</v>
      </c>
      <c r="O25" s="3" t="inlineStr">
        <is>
          <t>0.7516239</t>
        </is>
      </c>
      <c r="P25" s="3" t="inlineStr">
        <is>
          <t>0.75693876805058</t>
        </is>
      </c>
      <c r="Q25" s="5" t="n">
        <v>0.058303808</v>
      </c>
      <c r="R25" s="4" t="n">
        <v>74335005.84999999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000993.SH</t>
        </is>
      </c>
      <c r="O1" s="1" t="inlineStr">
        <is>
          <t>399006.SZ</t>
        </is>
      </c>
      <c r="P1" s="1" t="inlineStr">
        <is>
          <t>399295.SZ</t>
        </is>
      </c>
      <c r="Q1" s="1" t="inlineStr">
        <is>
          <t>399296.SZ</t>
        </is>
      </c>
      <c r="R1" s="1" t="inlineStr">
        <is>
          <t>399324.SZ</t>
        </is>
      </c>
      <c r="S1" s="1" t="inlineStr">
        <is>
          <t>399330.SZ</t>
        </is>
      </c>
      <c r="T1" s="1" t="inlineStr">
        <is>
          <t>399437.SZ</t>
        </is>
      </c>
      <c r="U1" s="1" t="inlineStr">
        <is>
          <t>399673.SZ</t>
        </is>
      </c>
      <c r="V1" s="1" t="inlineStr">
        <is>
          <t>399967.SZ</t>
        </is>
      </c>
      <c r="W1" s="1" t="inlineStr">
        <is>
          <t>399971.SZ</t>
        </is>
      </c>
      <c r="X1" s="1" t="inlineStr">
        <is>
          <t>399973.SZ</t>
        </is>
      </c>
      <c r="Y1" s="1" t="inlineStr">
        <is>
          <t>399975.SZ</t>
        </is>
      </c>
      <c r="Z1" s="1" t="inlineStr">
        <is>
          <t>399976.SZ</t>
        </is>
      </c>
      <c r="AA1" s="1" t="inlineStr">
        <is>
          <t>399986.SZ</t>
        </is>
      </c>
      <c r="AB1" s="1" t="inlineStr">
        <is>
          <t>399987.SZ</t>
        </is>
      </c>
      <c r="AC1" s="1" t="inlineStr">
        <is>
          <t>399989.SZ</t>
        </is>
      </c>
      <c r="AD1" s="1" t="inlineStr">
        <is>
          <t>399998.SZ</t>
        </is>
      </c>
      <c r="AE1" s="1" t="inlineStr">
        <is>
          <t>930606.CSI</t>
        </is>
      </c>
      <c r="AF1" s="1" t="inlineStr">
        <is>
          <t>930651.CSI</t>
        </is>
      </c>
      <c r="AG1" s="1" t="inlineStr">
        <is>
          <t>930652.CSI</t>
        </is>
      </c>
      <c r="AH1" s="1" t="inlineStr">
        <is>
          <t>930697.CSI</t>
        </is>
      </c>
      <c r="AI1" s="1" t="inlineStr">
        <is>
          <t>930726.CSI</t>
        </is>
      </c>
      <c r="AJ1" s="1" t="inlineStr">
        <is>
          <t>930997.CSI</t>
        </is>
      </c>
      <c r="AK1" s="1" t="inlineStr">
        <is>
          <t>931066.CSI</t>
        </is>
      </c>
      <c r="AL1" s="1" t="inlineStr">
        <is>
          <t>931079.CSI</t>
        </is>
      </c>
      <c r="AM1" s="1" t="inlineStr">
        <is>
          <t>931087.CSI</t>
        </is>
      </c>
      <c r="AN1" s="1" t="inlineStr">
        <is>
          <t>931139.CSI</t>
        </is>
      </c>
      <c r="AO1" s="1" t="inlineStr">
        <is>
          <t>931152.CSI</t>
        </is>
      </c>
      <c r="AP1" s="1" t="inlineStr">
        <is>
          <t>931160.CSI</t>
        </is>
      </c>
      <c r="AQ1" s="1" t="inlineStr">
        <is>
          <t>931186.CSI</t>
        </is>
      </c>
      <c r="AR1" s="1" t="inlineStr">
        <is>
          <t>931380.CSI</t>
        </is>
      </c>
      <c r="AS1" s="1" t="inlineStr">
        <is>
          <t>931775.CSI</t>
        </is>
      </c>
      <c r="AT1" s="1" t="inlineStr">
        <is>
          <t>980017.SZ</t>
        </is>
      </c>
      <c r="AU1" s="1" t="inlineStr">
        <is>
          <t>990001.CSI</t>
        </is>
      </c>
      <c r="AV1" s="1" t="inlineStr">
        <is>
          <t>H30035.CSI</t>
        </is>
      </c>
      <c r="AW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0.4871376381411678</v>
      </c>
      <c r="E2" s="7" t="n">
        <v>0.9815142926444222</v>
      </c>
      <c r="F2" s="7" t="n">
        <v>0.7381593741421212</v>
      </c>
      <c r="G2" s="7" t="n">
        <v>0.980699901176362</v>
      </c>
      <c r="H2" s="7" t="n">
        <v>0.5968332685017959</v>
      </c>
      <c r="I2" s="7" t="n">
        <v>0.6572919381456512</v>
      </c>
      <c r="J2" s="7" t="n">
        <v>0.8206805497008072</v>
      </c>
      <c r="K2" s="7" t="n">
        <v>0.9775589638665042</v>
      </c>
      <c r="L2" s="7" t="n">
        <v>0.8046752118294282</v>
      </c>
      <c r="M2" s="7" t="n">
        <v>0.8643814766359623</v>
      </c>
      <c r="N2" s="7" t="n">
        <v>0.689675881027917</v>
      </c>
      <c r="O2" s="7" t="n">
        <v>0.8415763497052098</v>
      </c>
      <c r="P2" s="7" t="n">
        <v>0.8161447914760469</v>
      </c>
      <c r="Q2" s="7" t="n">
        <v>0.8166880342092963</v>
      </c>
      <c r="R2" s="7" t="n">
        <v>0.9197626844976342</v>
      </c>
      <c r="S2" s="7" t="n">
        <v>0.9001412188616184</v>
      </c>
      <c r="T2" s="7" t="n">
        <v>0.7147121752771475</v>
      </c>
      <c r="U2" s="7" t="n">
        <v>0.8272213496422059</v>
      </c>
      <c r="V2" s="7" t="n">
        <v>0.5851833386175199</v>
      </c>
      <c r="W2" s="7" t="n">
        <v>0.5142120051023468</v>
      </c>
      <c r="X2" s="7" t="n">
        <v>0.6078694929642592</v>
      </c>
      <c r="Y2" s="7" t="n">
        <v>0.690580330606133</v>
      </c>
      <c r="Z2" s="7" t="n">
        <v>0.7199440072343608</v>
      </c>
      <c r="AA2" s="7" t="n">
        <v>0.6437598212351106</v>
      </c>
      <c r="AB2" s="7" t="n">
        <v>0.7841711615787441</v>
      </c>
      <c r="AC2" s="7" t="n">
        <v>0.7871923619085923</v>
      </c>
      <c r="AD2" s="7" t="n">
        <v>0.2578537787714991</v>
      </c>
      <c r="AE2" s="7" t="n">
        <v>0.2466126455015692</v>
      </c>
      <c r="AF2" s="7" t="n">
        <v>0.7160156607960291</v>
      </c>
      <c r="AG2" s="7" t="n">
        <v>0.7155881779747005</v>
      </c>
      <c r="AH2" s="7" t="n">
        <v>0.7348240065066781</v>
      </c>
      <c r="AI2" s="7" t="n">
        <v>0.6852032015637719</v>
      </c>
      <c r="AJ2" s="7" t="n">
        <v>0.7316756854029778</v>
      </c>
      <c r="AK2" s="7" t="n">
        <v>0.6474253092152663</v>
      </c>
      <c r="AL2" s="7" t="n">
        <v>0.6702457659100003</v>
      </c>
      <c r="AM2" s="7" t="n">
        <v>0.8057857996278939</v>
      </c>
      <c r="AN2" s="7" t="n">
        <v>0.860342923296784</v>
      </c>
      <c r="AO2" s="7" t="n">
        <v>0.7593135159879092</v>
      </c>
      <c r="AP2" s="7" t="n">
        <v>0.5907365398209247</v>
      </c>
      <c r="AQ2" s="7" t="n">
        <v>0.7956631849935764</v>
      </c>
      <c r="AR2" s="7" t="n">
        <v>0.8257017497614677</v>
      </c>
      <c r="AS2" s="7" t="n">
        <v>0.4287400391608099</v>
      </c>
      <c r="AT2" s="7" t="n">
        <v>0.6124669232494623</v>
      </c>
      <c r="AU2" s="7" t="n">
        <v>0.6289226900349266</v>
      </c>
      <c r="AV2" s="7" t="n">
        <v>0.7681968103464912</v>
      </c>
      <c r="AW2" s="7" t="n">
        <v>0.5288229020986711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0.4871376381411678</v>
      </c>
      <c r="D3" s="7" t="n">
        <v>1</v>
      </c>
      <c r="E3" s="7" t="n">
        <v>0.3977286023345264</v>
      </c>
      <c r="F3" s="7" t="n">
        <v>0.6398616159619502</v>
      </c>
      <c r="G3" s="7" t="n">
        <v>0.3809937860339542</v>
      </c>
      <c r="H3" s="7" t="n">
        <v>0.6426083365428358</v>
      </c>
      <c r="I3" s="7" t="n">
        <v>0.5771124354768529</v>
      </c>
      <c r="J3" s="7" t="n">
        <v>0.5972387534347724</v>
      </c>
      <c r="K3" s="7" t="n">
        <v>0.429626338489801</v>
      </c>
      <c r="L3" s="7" t="n">
        <v>0.05136730452830068</v>
      </c>
      <c r="M3" s="7" t="n">
        <v>0.123457893365984</v>
      </c>
      <c r="N3" s="7" t="n">
        <v>0.3200709926194431</v>
      </c>
      <c r="O3" s="7" t="n">
        <v>0.1035574868468806</v>
      </c>
      <c r="P3" s="7" t="n">
        <v>0.08469965494160432</v>
      </c>
      <c r="Q3" s="7" t="n">
        <v>0.03896896354413103</v>
      </c>
      <c r="R3" s="7" t="n">
        <v>0.2711179067933469</v>
      </c>
      <c r="S3" s="7" t="n">
        <v>0.1961385570486086</v>
      </c>
      <c r="T3" s="7" t="n">
        <v>0.294611050128619</v>
      </c>
      <c r="U3" s="7" t="n">
        <v>0.07457048888838101</v>
      </c>
      <c r="V3" s="7" t="n">
        <v>0.3204163109376714</v>
      </c>
      <c r="W3" s="7" t="n">
        <v>0.3768058794358184</v>
      </c>
      <c r="X3" s="7" t="n">
        <v>0.2801115963820955</v>
      </c>
      <c r="Y3" s="7" t="n">
        <v>0.3065092769208526</v>
      </c>
      <c r="Z3" s="7" t="n">
        <v>0.2075828169285369</v>
      </c>
      <c r="AA3" s="7" t="n">
        <v>0.5846627017279205</v>
      </c>
      <c r="AB3" s="7" t="n">
        <v>0.02927431211341046</v>
      </c>
      <c r="AC3" s="7" t="n">
        <v>0.07507794798056641</v>
      </c>
      <c r="AD3" s="7" t="n">
        <v>0.748844302463221</v>
      </c>
      <c r="AE3" s="7" t="n">
        <v>0.7609648510701884</v>
      </c>
      <c r="AF3" s="7" t="n">
        <v>0.3031133630157243</v>
      </c>
      <c r="AG3" s="7" t="n">
        <v>0.2544260214882534</v>
      </c>
      <c r="AH3" s="7" t="n">
        <v>0.1269915576339303</v>
      </c>
      <c r="AI3" s="7" t="n">
        <v>-0.0341865526133655</v>
      </c>
      <c r="AJ3" s="7" t="n">
        <v>0.2270192315173106</v>
      </c>
      <c r="AK3" s="7" t="n">
        <v>0.2934752281621889</v>
      </c>
      <c r="AL3" s="7" t="n">
        <v>0.2021793062869492</v>
      </c>
      <c r="AM3" s="7" t="n">
        <v>0.1269061938799164</v>
      </c>
      <c r="AN3" s="7" t="n">
        <v>0.1100206585161585</v>
      </c>
      <c r="AO3" s="7" t="n">
        <v>0.005250724029551547</v>
      </c>
      <c r="AP3" s="7" t="n">
        <v>0.2933786089373479</v>
      </c>
      <c r="AQ3" s="7" t="n">
        <v>0.1949739091331429</v>
      </c>
      <c r="AR3" s="7" t="n">
        <v>0.1139140722921488</v>
      </c>
      <c r="AS3" s="7" t="n">
        <v>0.7006282369129122</v>
      </c>
      <c r="AT3" s="7" t="n">
        <v>0.1865744968581618</v>
      </c>
      <c r="AU3" s="7" t="n">
        <v>0.2180277945509414</v>
      </c>
      <c r="AV3" s="7" t="n">
        <v>0.5296103726997653</v>
      </c>
      <c r="AW3" s="7" t="n">
        <v>0.2006925633843664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0.9815142926444222</v>
      </c>
      <c r="D4" s="7" t="n">
        <v>0.3977286023345264</v>
      </c>
      <c r="E4" s="7" t="n">
        <v>1</v>
      </c>
      <c r="F4" s="7" t="n">
        <v>0.7488274468732068</v>
      </c>
      <c r="G4" s="7" t="n">
        <v>0.9601813326681952</v>
      </c>
      <c r="H4" s="7" t="n">
        <v>0.475357383815066</v>
      </c>
      <c r="I4" s="7" t="n">
        <v>0.5318577288017335</v>
      </c>
      <c r="J4" s="7" t="n">
        <v>0.7194331320006297</v>
      </c>
      <c r="K4" s="7" t="n">
        <v>0.9419854976699846</v>
      </c>
      <c r="L4" s="7" t="n">
        <v>0.8237003292359646</v>
      </c>
      <c r="M4" s="7" t="n">
        <v>0.8743411171821018</v>
      </c>
      <c r="N4" s="7" t="n">
        <v>0.6046982634626134</v>
      </c>
      <c r="O4" s="7" t="n">
        <v>0.8229022162555227</v>
      </c>
      <c r="P4" s="7" t="n">
        <v>0.8165394550937884</v>
      </c>
      <c r="Q4" s="7" t="n">
        <v>0.8121215466535364</v>
      </c>
      <c r="R4" s="7" t="n">
        <v>0.9171405322096164</v>
      </c>
      <c r="S4" s="7" t="n">
        <v>0.8828312999947713</v>
      </c>
      <c r="T4" s="7" t="n">
        <v>0.6722012887400762</v>
      </c>
      <c r="U4" s="7" t="n">
        <v>0.8151140932045559</v>
      </c>
      <c r="V4" s="7" t="n">
        <v>0.519141026081803</v>
      </c>
      <c r="W4" s="7" t="n">
        <v>0.4350097966177146</v>
      </c>
      <c r="X4" s="7" t="n">
        <v>0.5471759029890666</v>
      </c>
      <c r="Y4" s="7" t="n">
        <v>0.643860667383561</v>
      </c>
      <c r="Z4" s="7" t="n">
        <v>0.6447493252808065</v>
      </c>
      <c r="AA4" s="7" t="n">
        <v>0.6647503272236079</v>
      </c>
      <c r="AB4" s="7" t="n">
        <v>0.8052640135086789</v>
      </c>
      <c r="AC4" s="7" t="n">
        <v>0.7990087469113412</v>
      </c>
      <c r="AD4" s="7" t="n">
        <v>0.1352211025982551</v>
      </c>
      <c r="AE4" s="7" t="n">
        <v>0.1590267006675781</v>
      </c>
      <c r="AF4" s="7" t="n">
        <v>0.6331458019342063</v>
      </c>
      <c r="AG4" s="7" t="n">
        <v>0.646325190071836</v>
      </c>
      <c r="AH4" s="7" t="n">
        <v>0.7229628397999711</v>
      </c>
      <c r="AI4" s="7" t="n">
        <v>0.6935607274256477</v>
      </c>
      <c r="AJ4" s="7" t="n">
        <v>0.6559527273827652</v>
      </c>
      <c r="AK4" s="7" t="n">
        <v>0.5857683805477185</v>
      </c>
      <c r="AL4" s="7" t="n">
        <v>0.6119161610198833</v>
      </c>
      <c r="AM4" s="7" t="n">
        <v>0.7799940035048242</v>
      </c>
      <c r="AN4" s="7" t="n">
        <v>0.8812164436719137</v>
      </c>
      <c r="AO4" s="7" t="n">
        <v>0.7773141776051617</v>
      </c>
      <c r="AP4" s="7" t="n">
        <v>0.5261873776499303</v>
      </c>
      <c r="AQ4" s="7" t="n">
        <v>0.7431798682816513</v>
      </c>
      <c r="AR4" s="7" t="n">
        <v>0.8038062984208661</v>
      </c>
      <c r="AS4" s="7" t="n">
        <v>0.3839753400290224</v>
      </c>
      <c r="AT4" s="7" t="n">
        <v>0.5553121741141689</v>
      </c>
      <c r="AU4" s="7" t="n">
        <v>0.5638665781439359</v>
      </c>
      <c r="AV4" s="7" t="n">
        <v>0.75980686496025</v>
      </c>
      <c r="AW4" s="7" t="n">
        <v>0.4627640317673403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0.7381593741421212</v>
      </c>
      <c r="D5" s="7" t="n">
        <v>0.6398616159619502</v>
      </c>
      <c r="E5" s="7" t="n">
        <v>0.7488274468732068</v>
      </c>
      <c r="F5" s="7" t="n">
        <v>1</v>
      </c>
      <c r="G5" s="7" t="n">
        <v>0.6333431925809836</v>
      </c>
      <c r="H5" s="7" t="n">
        <v>0.3927765815981732</v>
      </c>
      <c r="I5" s="7" t="n">
        <v>0.4147402023829838</v>
      </c>
      <c r="J5" s="7" t="n">
        <v>0.5382019414249835</v>
      </c>
      <c r="K5" s="7" t="n">
        <v>0.6321069091658175</v>
      </c>
      <c r="L5" s="7" t="n">
        <v>0.4025335322854615</v>
      </c>
      <c r="M5" s="7" t="n">
        <v>0.4473372560806619</v>
      </c>
      <c r="N5" s="7" t="n">
        <v>0.3416815741027449</v>
      </c>
      <c r="O5" s="7" t="n">
        <v>0.3592663867973488</v>
      </c>
      <c r="P5" s="7" t="n">
        <v>0.3887084634945207</v>
      </c>
      <c r="Q5" s="7" t="n">
        <v>0.335599942676553</v>
      </c>
      <c r="R5" s="7" t="n">
        <v>0.5502574681866866</v>
      </c>
      <c r="S5" s="7" t="n">
        <v>0.4538283595452197</v>
      </c>
      <c r="T5" s="7" t="n">
        <v>0.5913873044836653</v>
      </c>
      <c r="U5" s="7" t="n">
        <v>0.3471637149330061</v>
      </c>
      <c r="V5" s="7" t="n">
        <v>0.341598718414641</v>
      </c>
      <c r="W5" s="7" t="n">
        <v>0.3412207557406469</v>
      </c>
      <c r="X5" s="7" t="n">
        <v>0.3300725029754678</v>
      </c>
      <c r="Y5" s="7" t="n">
        <v>0.5870091254484675</v>
      </c>
      <c r="Z5" s="7" t="n">
        <v>0.2233482338863703</v>
      </c>
      <c r="AA5" s="7" t="n">
        <v>0.9187549070779611</v>
      </c>
      <c r="AB5" s="7" t="n">
        <v>0.3770699742278504</v>
      </c>
      <c r="AC5" s="7" t="n">
        <v>0.3745510077309406</v>
      </c>
      <c r="AD5" s="7" t="n">
        <v>0.3082233741763283</v>
      </c>
      <c r="AE5" s="7" t="n">
        <v>0.3277252771555266</v>
      </c>
      <c r="AF5" s="7" t="n">
        <v>0.3556113353589182</v>
      </c>
      <c r="AG5" s="7" t="n">
        <v>0.3189832437378762</v>
      </c>
      <c r="AH5" s="7" t="n">
        <v>0.3653018244837016</v>
      </c>
      <c r="AI5" s="7" t="n">
        <v>0.2693007429438661</v>
      </c>
      <c r="AJ5" s="7" t="n">
        <v>0.2365229593850951</v>
      </c>
      <c r="AK5" s="7" t="n">
        <v>0.351104083880304</v>
      </c>
      <c r="AL5" s="7" t="n">
        <v>0.2994029586337709</v>
      </c>
      <c r="AM5" s="7" t="n">
        <v>0.3481090215544699</v>
      </c>
      <c r="AN5" s="7" t="n">
        <v>0.4242070882765292</v>
      </c>
      <c r="AO5" s="7" t="n">
        <v>0.3458942506923863</v>
      </c>
      <c r="AP5" s="7" t="n">
        <v>0.3043843364262919</v>
      </c>
      <c r="AQ5" s="7" t="n">
        <v>0.3428041686568655</v>
      </c>
      <c r="AR5" s="7" t="n">
        <v>0.3549088099910686</v>
      </c>
      <c r="AS5" s="7" t="n">
        <v>0.5892485683116679</v>
      </c>
      <c r="AT5" s="7" t="n">
        <v>0.2167783084577541</v>
      </c>
      <c r="AU5" s="7" t="n">
        <v>0.2317621533921418</v>
      </c>
      <c r="AV5" s="7" t="n">
        <v>0.8441199120140656</v>
      </c>
      <c r="AW5" s="7" t="n">
        <v>0.1781908161481321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0.980699901176362</v>
      </c>
      <c r="D6" s="7" t="n">
        <v>0.3809937860339542</v>
      </c>
      <c r="E6" s="7" t="n">
        <v>0.9601813326681952</v>
      </c>
      <c r="F6" s="7" t="n">
        <v>0.6333431925809836</v>
      </c>
      <c r="G6" s="7" t="n">
        <v>1</v>
      </c>
      <c r="H6" s="7" t="n">
        <v>0.5628564092643185</v>
      </c>
      <c r="I6" s="7" t="n">
        <v>0.6730252067082123</v>
      </c>
      <c r="J6" s="7" t="n">
        <v>0.8246803829411801</v>
      </c>
      <c r="K6" s="7" t="n">
        <v>0.9947812576633196</v>
      </c>
      <c r="L6" s="7" t="n">
        <v>0.8638503704386153</v>
      </c>
      <c r="M6" s="7" t="n">
        <v>0.9092547913273823</v>
      </c>
      <c r="N6" s="7" t="n">
        <v>0.7428298090956517</v>
      </c>
      <c r="O6" s="7" t="n">
        <v>0.9157146923432209</v>
      </c>
      <c r="P6" s="7" t="n">
        <v>0.8818616868098924</v>
      </c>
      <c r="Q6" s="7" t="n">
        <v>0.8888005049557274</v>
      </c>
      <c r="R6" s="7" t="n">
        <v>0.9650383303678812</v>
      </c>
      <c r="S6" s="7" t="n">
        <v>0.9659196867076252</v>
      </c>
      <c r="T6" s="7" t="n">
        <v>0.7196084468687173</v>
      </c>
      <c r="U6" s="7" t="n">
        <v>0.9027024248704372</v>
      </c>
      <c r="V6" s="7" t="n">
        <v>0.6017981891674613</v>
      </c>
      <c r="W6" s="7" t="n">
        <v>0.5522293452606758</v>
      </c>
      <c r="X6" s="7" t="n">
        <v>0.6318649682088241</v>
      </c>
      <c r="Y6" s="7" t="n">
        <v>0.6900129027454742</v>
      </c>
      <c r="Z6" s="7" t="n">
        <v>0.7944895430691775</v>
      </c>
      <c r="AA6" s="7" t="n">
        <v>0.5491559942582075</v>
      </c>
      <c r="AB6" s="7" t="n">
        <v>0.8284463521635707</v>
      </c>
      <c r="AC6" s="7" t="n">
        <v>0.8502878172654399</v>
      </c>
      <c r="AD6" s="7" t="n">
        <v>0.1920892696522822</v>
      </c>
      <c r="AE6" s="7" t="n">
        <v>0.1517667315467507</v>
      </c>
      <c r="AF6" s="7" t="n">
        <v>0.7708586092434428</v>
      </c>
      <c r="AG6" s="7" t="n">
        <v>0.7820437833586216</v>
      </c>
      <c r="AH6" s="7" t="n">
        <v>0.8050731206665918</v>
      </c>
      <c r="AI6" s="7" t="n">
        <v>0.7675334884171355</v>
      </c>
      <c r="AJ6" s="7" t="n">
        <v>0.7989243811988083</v>
      </c>
      <c r="AK6" s="7" t="n">
        <v>0.6768979052292549</v>
      </c>
      <c r="AL6" s="7" t="n">
        <v>0.7363218557217247</v>
      </c>
      <c r="AM6" s="7" t="n">
        <v>0.8817224280903145</v>
      </c>
      <c r="AN6" s="7" t="n">
        <v>0.9099368340079714</v>
      </c>
      <c r="AO6" s="7" t="n">
        <v>0.82970990096582</v>
      </c>
      <c r="AP6" s="7" t="n">
        <v>0.6254200523386051</v>
      </c>
      <c r="AQ6" s="7" t="n">
        <v>0.8721629203218572</v>
      </c>
      <c r="AR6" s="7" t="n">
        <v>0.8997062599862921</v>
      </c>
      <c r="AS6" s="7" t="n">
        <v>0.3578554994118733</v>
      </c>
      <c r="AT6" s="7" t="n">
        <v>0.6584292383478904</v>
      </c>
      <c r="AU6" s="7" t="n">
        <v>0.6718856581048426</v>
      </c>
      <c r="AV6" s="7" t="n">
        <v>0.7005578377529721</v>
      </c>
      <c r="AW6" s="7" t="n">
        <v>0.5690329663227987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0.5968332685017959</v>
      </c>
      <c r="D7" s="7" t="n">
        <v>0.6426083365428358</v>
      </c>
      <c r="E7" s="7" t="n">
        <v>0.475357383815066</v>
      </c>
      <c r="F7" s="7" t="n">
        <v>0.3927765815981732</v>
      </c>
      <c r="G7" s="7" t="n">
        <v>0.5628564092643185</v>
      </c>
      <c r="H7" s="7" t="n">
        <v>1</v>
      </c>
      <c r="I7" s="7" t="n">
        <v>0.735990830047267</v>
      </c>
      <c r="J7" s="7" t="n">
        <v>0.794532138127904</v>
      </c>
      <c r="K7" s="7" t="n">
        <v>0.618699791289544</v>
      </c>
      <c r="L7" s="7" t="n">
        <v>0.3071600601443213</v>
      </c>
      <c r="M7" s="7" t="n">
        <v>0.3540413999192887</v>
      </c>
      <c r="N7" s="7" t="n">
        <v>0.5830928472677905</v>
      </c>
      <c r="O7" s="7" t="n">
        <v>0.4417586481752038</v>
      </c>
      <c r="P7" s="7" t="n">
        <v>0.3628895669319412</v>
      </c>
      <c r="Q7" s="7" t="n">
        <v>0.370211911031702</v>
      </c>
      <c r="R7" s="7" t="n">
        <v>0.4277537995204345</v>
      </c>
      <c r="S7" s="7" t="n">
        <v>0.4755745870524876</v>
      </c>
      <c r="T7" s="7" t="n">
        <v>0.3942619889934537</v>
      </c>
      <c r="U7" s="7" t="n">
        <v>0.4225281577968681</v>
      </c>
      <c r="V7" s="7" t="n">
        <v>0.4550631595413964</v>
      </c>
      <c r="W7" s="7" t="n">
        <v>0.4848559613205354</v>
      </c>
      <c r="X7" s="7" t="n">
        <v>0.4516057597815061</v>
      </c>
      <c r="Y7" s="7" t="n">
        <v>0.3982008799864297</v>
      </c>
      <c r="Z7" s="7" t="n">
        <v>0.6205195265295528</v>
      </c>
      <c r="AA7" s="7" t="n">
        <v>0.3167366897101814</v>
      </c>
      <c r="AB7" s="7" t="n">
        <v>0.223802807594572</v>
      </c>
      <c r="AC7" s="7" t="n">
        <v>0.3255170742170587</v>
      </c>
      <c r="AD7" s="7" t="n">
        <v>0.6218062312047618</v>
      </c>
      <c r="AE7" s="7" t="n">
        <v>0.6401307233846266</v>
      </c>
      <c r="AF7" s="7" t="n">
        <v>0.5620056981468808</v>
      </c>
      <c r="AG7" s="7" t="n">
        <v>0.5553499561292459</v>
      </c>
      <c r="AH7" s="7" t="n">
        <v>0.2466324919314257</v>
      </c>
      <c r="AI7" s="7" t="n">
        <v>0.2674776697145347</v>
      </c>
      <c r="AJ7" s="7" t="n">
        <v>0.6589517817325576</v>
      </c>
      <c r="AK7" s="7" t="n">
        <v>0.4672646121513668</v>
      </c>
      <c r="AL7" s="7" t="n">
        <v>0.4755367684051461</v>
      </c>
      <c r="AM7" s="7" t="n">
        <v>0.4485864112469714</v>
      </c>
      <c r="AN7" s="7" t="n">
        <v>0.3205848887621583</v>
      </c>
      <c r="AO7" s="7" t="n">
        <v>0.2870755710960951</v>
      </c>
      <c r="AP7" s="7" t="n">
        <v>0.420016775988978</v>
      </c>
      <c r="AQ7" s="7" t="n">
        <v>0.5319856795793131</v>
      </c>
      <c r="AR7" s="7" t="n">
        <v>0.4505616271245509</v>
      </c>
      <c r="AS7" s="7" t="n">
        <v>0.3136454464140797</v>
      </c>
      <c r="AT7" s="7" t="n">
        <v>0.4870499378492417</v>
      </c>
      <c r="AU7" s="7" t="n">
        <v>0.5249673458291076</v>
      </c>
      <c r="AV7" s="7" t="n">
        <v>0.4275452195520112</v>
      </c>
      <c r="AW7" s="7" t="n">
        <v>0.4763301085860887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0.6572919381456512</v>
      </c>
      <c r="D8" s="7" t="n">
        <v>0.5771124354768529</v>
      </c>
      <c r="E8" s="7" t="n">
        <v>0.5318577288017335</v>
      </c>
      <c r="F8" s="7" t="n">
        <v>0.4147402023829838</v>
      </c>
      <c r="G8" s="7" t="n">
        <v>0.6730252067082123</v>
      </c>
      <c r="H8" s="7" t="n">
        <v>0.735990830047267</v>
      </c>
      <c r="I8" s="7" t="n">
        <v>1</v>
      </c>
      <c r="J8" s="7" t="n">
        <v>0.9339279877670704</v>
      </c>
      <c r="K8" s="7" t="n">
        <v>0.7376157858706445</v>
      </c>
      <c r="L8" s="7" t="n">
        <v>0.4099340504157498</v>
      </c>
      <c r="M8" s="7" t="n">
        <v>0.4976396327132317</v>
      </c>
      <c r="N8" s="7" t="n">
        <v>0.8832481041680366</v>
      </c>
      <c r="O8" s="7" t="n">
        <v>0.5953957193225788</v>
      </c>
      <c r="P8" s="7" t="n">
        <v>0.5034850186292439</v>
      </c>
      <c r="Q8" s="7" t="n">
        <v>0.5098264491173954</v>
      </c>
      <c r="R8" s="7" t="n">
        <v>0.5917566953972512</v>
      </c>
      <c r="S8" s="7" t="n">
        <v>0.6266917222329867</v>
      </c>
      <c r="T8" s="7" t="n">
        <v>0.6691904801426038</v>
      </c>
      <c r="U8" s="7" t="n">
        <v>0.5531366467563965</v>
      </c>
      <c r="V8" s="7" t="n">
        <v>0.6585983068007452</v>
      </c>
      <c r="W8" s="7" t="n">
        <v>0.7851915545267899</v>
      </c>
      <c r="X8" s="7" t="n">
        <v>0.636584608699595</v>
      </c>
      <c r="Y8" s="7" t="n">
        <v>0.6774904977261873</v>
      </c>
      <c r="Z8" s="7" t="n">
        <v>0.6976960993367084</v>
      </c>
      <c r="AA8" s="7" t="n">
        <v>0.288631007191171</v>
      </c>
      <c r="AB8" s="7" t="n">
        <v>0.4092053637506344</v>
      </c>
      <c r="AC8" s="7" t="n">
        <v>0.4429149473418353</v>
      </c>
      <c r="AD8" s="7" t="n">
        <v>0.5313288572685833</v>
      </c>
      <c r="AE8" s="7" t="n">
        <v>0.3761677549046861</v>
      </c>
      <c r="AF8" s="7" t="n">
        <v>0.8394017353430926</v>
      </c>
      <c r="AG8" s="7" t="n">
        <v>0.8148795486262097</v>
      </c>
      <c r="AH8" s="7" t="n">
        <v>0.5237838949646992</v>
      </c>
      <c r="AI8" s="7" t="n">
        <v>0.439779462349545</v>
      </c>
      <c r="AJ8" s="7" t="n">
        <v>0.6847843514889169</v>
      </c>
      <c r="AK8" s="7" t="n">
        <v>0.6741013794616183</v>
      </c>
      <c r="AL8" s="7" t="n">
        <v>0.7617713490298289</v>
      </c>
      <c r="AM8" s="7" t="n">
        <v>0.6548325224802248</v>
      </c>
      <c r="AN8" s="7" t="n">
        <v>0.4653453819658244</v>
      </c>
      <c r="AO8" s="7" t="n">
        <v>0.4128400949150396</v>
      </c>
      <c r="AP8" s="7" t="n">
        <v>0.7659927391687554</v>
      </c>
      <c r="AQ8" s="7" t="n">
        <v>0.7569534256867578</v>
      </c>
      <c r="AR8" s="7" t="n">
        <v>0.6048245139538819</v>
      </c>
      <c r="AS8" s="7" t="n">
        <v>0.4361082885699417</v>
      </c>
      <c r="AT8" s="7" t="n">
        <v>0.673603071505768</v>
      </c>
      <c r="AU8" s="7" t="n">
        <v>0.706237200307284</v>
      </c>
      <c r="AV8" s="7" t="n">
        <v>0.5724972899806599</v>
      </c>
      <c r="AW8" s="7" t="n">
        <v>0.6685046530582149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0.8206805497008072</v>
      </c>
      <c r="D9" s="7" t="n">
        <v>0.5972387534347724</v>
      </c>
      <c r="E9" s="7" t="n">
        <v>0.7194331320006297</v>
      </c>
      <c r="F9" s="7" t="n">
        <v>0.5382019414249835</v>
      </c>
      <c r="G9" s="7" t="n">
        <v>0.8246803829411801</v>
      </c>
      <c r="H9" s="7" t="n">
        <v>0.794532138127904</v>
      </c>
      <c r="I9" s="7" t="n">
        <v>0.9339279877670704</v>
      </c>
      <c r="J9" s="7" t="n">
        <v>1</v>
      </c>
      <c r="K9" s="7" t="n">
        <v>0.8780399301617744</v>
      </c>
      <c r="L9" s="7" t="n">
        <v>0.5853847430446587</v>
      </c>
      <c r="M9" s="7" t="n">
        <v>0.6604849777972049</v>
      </c>
      <c r="N9" s="7" t="n">
        <v>0.8554708655994202</v>
      </c>
      <c r="O9" s="7" t="n">
        <v>0.7355869474693416</v>
      </c>
      <c r="P9" s="7" t="n">
        <v>0.6734699131376842</v>
      </c>
      <c r="Q9" s="7" t="n">
        <v>0.666712555037303</v>
      </c>
      <c r="R9" s="7" t="n">
        <v>0.7377501612540083</v>
      </c>
      <c r="S9" s="7" t="n">
        <v>0.7628417638981551</v>
      </c>
      <c r="T9" s="7" t="n">
        <v>0.701650661285293</v>
      </c>
      <c r="U9" s="7" t="n">
        <v>0.6998135414175992</v>
      </c>
      <c r="V9" s="7" t="n">
        <v>0.6693166845446172</v>
      </c>
      <c r="W9" s="7" t="n">
        <v>0.7419468641459631</v>
      </c>
      <c r="X9" s="7" t="n">
        <v>0.6618767050580729</v>
      </c>
      <c r="Y9" s="7" t="n">
        <v>0.6977234710959819</v>
      </c>
      <c r="Z9" s="7" t="n">
        <v>0.7623717394473262</v>
      </c>
      <c r="AA9" s="7" t="n">
        <v>0.4335331135263774</v>
      </c>
      <c r="AB9" s="7" t="n">
        <v>0.5561971959137164</v>
      </c>
      <c r="AC9" s="7" t="n">
        <v>0.6121666426108108</v>
      </c>
      <c r="AD9" s="7" t="n">
        <v>0.5042959057172682</v>
      </c>
      <c r="AE9" s="7" t="n">
        <v>0.407156568327789</v>
      </c>
      <c r="AF9" s="7" t="n">
        <v>0.8443163091785398</v>
      </c>
      <c r="AG9" s="7" t="n">
        <v>0.8216657925479588</v>
      </c>
      <c r="AH9" s="7" t="n">
        <v>0.6078552199114043</v>
      </c>
      <c r="AI9" s="7" t="n">
        <v>0.5636661671119858</v>
      </c>
      <c r="AJ9" s="7" t="n">
        <v>0.7607505953212649</v>
      </c>
      <c r="AK9" s="7" t="n">
        <v>0.7020238344833087</v>
      </c>
      <c r="AL9" s="7" t="n">
        <v>0.75431307668753</v>
      </c>
      <c r="AM9" s="7" t="n">
        <v>0.7392434753370395</v>
      </c>
      <c r="AN9" s="7" t="n">
        <v>0.6295838216075312</v>
      </c>
      <c r="AO9" s="7" t="n">
        <v>0.5757507845456034</v>
      </c>
      <c r="AP9" s="7" t="n">
        <v>0.7131403555475481</v>
      </c>
      <c r="AQ9" s="7" t="n">
        <v>0.8198996210993965</v>
      </c>
      <c r="AR9" s="7" t="n">
        <v>0.717353590014465</v>
      </c>
      <c r="AS9" s="7" t="n">
        <v>0.4171881224214342</v>
      </c>
      <c r="AT9" s="7" t="n">
        <v>0.6957212358010083</v>
      </c>
      <c r="AU9" s="7" t="n">
        <v>0.7300914358247678</v>
      </c>
      <c r="AV9" s="7" t="n">
        <v>0.6480988035347265</v>
      </c>
      <c r="AW9" s="7" t="n">
        <v>0.6722831460215303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0.9775589638665042</v>
      </c>
      <c r="D10" s="7" t="n">
        <v>0.429626338489801</v>
      </c>
      <c r="E10" s="7" t="n">
        <v>0.9419854976699846</v>
      </c>
      <c r="F10" s="7" t="n">
        <v>0.6321069091658175</v>
      </c>
      <c r="G10" s="7" t="n">
        <v>0.9947812576633196</v>
      </c>
      <c r="H10" s="7" t="n">
        <v>0.618699791289544</v>
      </c>
      <c r="I10" s="7" t="n">
        <v>0.7376157858706445</v>
      </c>
      <c r="J10" s="7" t="n">
        <v>0.8780399301617744</v>
      </c>
      <c r="K10" s="7" t="n">
        <v>1</v>
      </c>
      <c r="L10" s="7" t="n">
        <v>0.836745421861062</v>
      </c>
      <c r="M10" s="7" t="n">
        <v>0.8885466234516312</v>
      </c>
      <c r="N10" s="7" t="n">
        <v>0.7825074107905835</v>
      </c>
      <c r="O10" s="7" t="n">
        <v>0.9077037247372135</v>
      </c>
      <c r="P10" s="7" t="n">
        <v>0.8679572851385149</v>
      </c>
      <c r="Q10" s="7" t="n">
        <v>0.8725535068125935</v>
      </c>
      <c r="R10" s="7" t="n">
        <v>0.9496700952505998</v>
      </c>
      <c r="S10" s="7" t="n">
        <v>0.9549045768541821</v>
      </c>
      <c r="T10" s="7" t="n">
        <v>0.7349375537276973</v>
      </c>
      <c r="U10" s="7" t="n">
        <v>0.8902077486619274</v>
      </c>
      <c r="V10" s="7" t="n">
        <v>0.6301552144094282</v>
      </c>
      <c r="W10" s="7" t="n">
        <v>0.6008456433351193</v>
      </c>
      <c r="X10" s="7" t="n">
        <v>0.6542500347656118</v>
      </c>
      <c r="Y10" s="7" t="n">
        <v>0.7090461638074755</v>
      </c>
      <c r="Z10" s="7" t="n">
        <v>0.8096926011498896</v>
      </c>
      <c r="AA10" s="7" t="n">
        <v>0.5425403137321232</v>
      </c>
      <c r="AB10" s="7" t="n">
        <v>0.8016396874877958</v>
      </c>
      <c r="AC10" s="7" t="n">
        <v>0.8301332557074735</v>
      </c>
      <c r="AD10" s="7" t="n">
        <v>0.2530711985687084</v>
      </c>
      <c r="AE10" s="7" t="n">
        <v>0.2016733266021942</v>
      </c>
      <c r="AF10" s="7" t="n">
        <v>0.8044989261628949</v>
      </c>
      <c r="AG10" s="7" t="n">
        <v>0.8096261980643649</v>
      </c>
      <c r="AH10" s="7" t="n">
        <v>0.7913566772728089</v>
      </c>
      <c r="AI10" s="7" t="n">
        <v>0.7520621658154806</v>
      </c>
      <c r="AJ10" s="7" t="n">
        <v>0.8130003040837128</v>
      </c>
      <c r="AK10" s="7" t="n">
        <v>0.6996235647698572</v>
      </c>
      <c r="AL10" s="7" t="n">
        <v>0.758746482352437</v>
      </c>
      <c r="AM10" s="7" t="n">
        <v>0.8793161563919951</v>
      </c>
      <c r="AN10" s="7" t="n">
        <v>0.8837013222646322</v>
      </c>
      <c r="AO10" s="7" t="n">
        <v>0.8062944199683091</v>
      </c>
      <c r="AP10" s="7" t="n">
        <v>0.6577477472048477</v>
      </c>
      <c r="AQ10" s="7" t="n">
        <v>0.8857352704504363</v>
      </c>
      <c r="AR10" s="7" t="n">
        <v>0.8906530709004921</v>
      </c>
      <c r="AS10" s="7" t="n">
        <v>0.3772793735967628</v>
      </c>
      <c r="AT10" s="7" t="n">
        <v>0.6820007703256522</v>
      </c>
      <c r="AU10" s="7" t="n">
        <v>0.699666209694315</v>
      </c>
      <c r="AV10" s="7" t="n">
        <v>0.708566471306697</v>
      </c>
      <c r="AW10" s="7" t="n">
        <v>0.6022877192735305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0.8046752118294282</v>
      </c>
      <c r="D11" s="7" t="n">
        <v>0.05136730452830068</v>
      </c>
      <c r="E11" s="7" t="n">
        <v>0.8237003292359646</v>
      </c>
      <c r="F11" s="7" t="n">
        <v>0.4025335322854615</v>
      </c>
      <c r="G11" s="7" t="n">
        <v>0.8638503704386153</v>
      </c>
      <c r="H11" s="7" t="n">
        <v>0.3071600601443213</v>
      </c>
      <c r="I11" s="7" t="n">
        <v>0.4099340504157498</v>
      </c>
      <c r="J11" s="7" t="n">
        <v>0.5853847430446587</v>
      </c>
      <c r="K11" s="7" t="n">
        <v>0.836745421861062</v>
      </c>
      <c r="L11" s="7" t="n">
        <v>1</v>
      </c>
      <c r="M11" s="7" t="n">
        <v>0.8838233018096824</v>
      </c>
      <c r="N11" s="7" t="n">
        <v>0.5324924775994875</v>
      </c>
      <c r="O11" s="7" t="n">
        <v>0.9157872098269484</v>
      </c>
      <c r="P11" s="7" t="n">
        <v>0.9406837779817946</v>
      </c>
      <c r="Q11" s="7" t="n">
        <v>0.9247884640634207</v>
      </c>
      <c r="R11" s="7" t="n">
        <v>0.8639640209066598</v>
      </c>
      <c r="S11" s="7" t="n">
        <v>0.9024875368496473</v>
      </c>
      <c r="T11" s="7" t="n">
        <v>0.5554046268194914</v>
      </c>
      <c r="U11" s="7" t="n">
        <v>0.9113135126750763</v>
      </c>
      <c r="V11" s="7" t="n">
        <v>0.4122533425578463</v>
      </c>
      <c r="W11" s="7" t="n">
        <v>0.3845596167043928</v>
      </c>
      <c r="X11" s="7" t="n">
        <v>0.4709049501945032</v>
      </c>
      <c r="Y11" s="7" t="n">
        <v>0.523621413853079</v>
      </c>
      <c r="Z11" s="7" t="n">
        <v>0.6900959861724867</v>
      </c>
      <c r="AA11" s="7" t="n">
        <v>0.3856285432125361</v>
      </c>
      <c r="AB11" s="7" t="n">
        <v>0.8424794919176539</v>
      </c>
      <c r="AC11" s="7" t="n">
        <v>0.9596303978477017</v>
      </c>
      <c r="AD11" s="7" t="n">
        <v>-0.1250346582398852</v>
      </c>
      <c r="AE11" s="7" t="n">
        <v>-0.08926889691209632</v>
      </c>
      <c r="AF11" s="7" t="n">
        <v>0.5809258541576937</v>
      </c>
      <c r="AG11" s="7" t="n">
        <v>0.5988257769569054</v>
      </c>
      <c r="AH11" s="7" t="n">
        <v>0.7124233369659626</v>
      </c>
      <c r="AI11" s="7" t="n">
        <v>0.9207392267102212</v>
      </c>
      <c r="AJ11" s="7" t="n">
        <v>0.6878715573146251</v>
      </c>
      <c r="AK11" s="7" t="n">
        <v>0.4975280686658554</v>
      </c>
      <c r="AL11" s="7" t="n">
        <v>0.5739726638723753</v>
      </c>
      <c r="AM11" s="7" t="n">
        <v>0.8527625869784032</v>
      </c>
      <c r="AN11" s="7" t="n">
        <v>0.8793543286756492</v>
      </c>
      <c r="AO11" s="7" t="n">
        <v>0.979103897814969</v>
      </c>
      <c r="AP11" s="7" t="n">
        <v>0.3981108799625573</v>
      </c>
      <c r="AQ11" s="7" t="n">
        <v>0.773542864539127</v>
      </c>
      <c r="AR11" s="7" t="n">
        <v>0.8749902852900919</v>
      </c>
      <c r="AS11" s="7" t="n">
        <v>0.09346587526197105</v>
      </c>
      <c r="AT11" s="7" t="n">
        <v>0.5144280332584343</v>
      </c>
      <c r="AU11" s="7" t="n">
        <v>0.5137713739813679</v>
      </c>
      <c r="AV11" s="7" t="n">
        <v>0.4535330930246743</v>
      </c>
      <c r="AW11" s="7" t="n">
        <v>0.4148008128648287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0.8643814766359623</v>
      </c>
      <c r="D12" s="7" t="n">
        <v>0.123457893365984</v>
      </c>
      <c r="E12" s="7" t="n">
        <v>0.8743411171821018</v>
      </c>
      <c r="F12" s="7" t="n">
        <v>0.4473372560806619</v>
      </c>
      <c r="G12" s="7" t="n">
        <v>0.9092547913273823</v>
      </c>
      <c r="H12" s="7" t="n">
        <v>0.3540413999192887</v>
      </c>
      <c r="I12" s="7" t="n">
        <v>0.4976396327132317</v>
      </c>
      <c r="J12" s="7" t="n">
        <v>0.6604849777972049</v>
      </c>
      <c r="K12" s="7" t="n">
        <v>0.8885466234516312</v>
      </c>
      <c r="L12" s="7" t="n">
        <v>0.8838233018096824</v>
      </c>
      <c r="M12" s="7" t="n">
        <v>1</v>
      </c>
      <c r="N12" s="7" t="n">
        <v>0.6252572732893052</v>
      </c>
      <c r="O12" s="7" t="n">
        <v>0.8906776892293123</v>
      </c>
      <c r="P12" s="7" t="n">
        <v>0.8857001287674942</v>
      </c>
      <c r="Q12" s="7" t="n">
        <v>0.8803439183143232</v>
      </c>
      <c r="R12" s="7" t="n">
        <v>0.9346154853663939</v>
      </c>
      <c r="S12" s="7" t="n">
        <v>0.923911849800931</v>
      </c>
      <c r="T12" s="7" t="n">
        <v>0.6539159511859269</v>
      </c>
      <c r="U12" s="7" t="n">
        <v>0.8791725227113399</v>
      </c>
      <c r="V12" s="7" t="n">
        <v>0.4843680916631854</v>
      </c>
      <c r="W12" s="7" t="n">
        <v>0.4468160354131084</v>
      </c>
      <c r="X12" s="7" t="n">
        <v>0.5218288358688229</v>
      </c>
      <c r="Y12" s="7" t="n">
        <v>0.6247614308722725</v>
      </c>
      <c r="Z12" s="7" t="n">
        <v>0.6932362191367921</v>
      </c>
      <c r="AA12" s="7" t="n">
        <v>0.355671739337995</v>
      </c>
      <c r="AB12" s="7" t="n">
        <v>0.9430946564968564</v>
      </c>
      <c r="AC12" s="7" t="n">
        <v>0.8900661392056414</v>
      </c>
      <c r="AD12" s="7" t="n">
        <v>-0.02185741419985908</v>
      </c>
      <c r="AE12" s="7" t="n">
        <v>-0.0745455609938999</v>
      </c>
      <c r="AF12" s="7" t="n">
        <v>0.6592842231985299</v>
      </c>
      <c r="AG12" s="7" t="n">
        <v>0.6690482951525103</v>
      </c>
      <c r="AH12" s="7" t="n">
        <v>0.7879354100188962</v>
      </c>
      <c r="AI12" s="7" t="n">
        <v>0.795208805635081</v>
      </c>
      <c r="AJ12" s="7" t="n">
        <v>0.6960605037174605</v>
      </c>
      <c r="AK12" s="7" t="n">
        <v>0.5626682541572287</v>
      </c>
      <c r="AL12" s="7" t="n">
        <v>0.6495748008405429</v>
      </c>
      <c r="AM12" s="7" t="n">
        <v>0.8194410701026248</v>
      </c>
      <c r="AN12" s="7" t="n">
        <v>0.9766603603574843</v>
      </c>
      <c r="AO12" s="7" t="n">
        <v>0.8497661257168286</v>
      </c>
      <c r="AP12" s="7" t="n">
        <v>0.5452279478526202</v>
      </c>
      <c r="AQ12" s="7" t="n">
        <v>0.8005298069905119</v>
      </c>
      <c r="AR12" s="7" t="n">
        <v>0.8546750059421423</v>
      </c>
      <c r="AS12" s="7" t="n">
        <v>0.1663124285017857</v>
      </c>
      <c r="AT12" s="7" t="n">
        <v>0.5911334332453571</v>
      </c>
      <c r="AU12" s="7" t="n">
        <v>0.5980140216313471</v>
      </c>
      <c r="AV12" s="7" t="n">
        <v>0.5524526013852079</v>
      </c>
      <c r="AW12" s="7" t="n">
        <v>0.5021524279082171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0.689675881027917</v>
      </c>
      <c r="D13" s="7" t="n">
        <v>0.3200709926194431</v>
      </c>
      <c r="E13" s="7" t="n">
        <v>0.6046982634626134</v>
      </c>
      <c r="F13" s="7" t="n">
        <v>0.3416815741027449</v>
      </c>
      <c r="G13" s="7" t="n">
        <v>0.7428298090956517</v>
      </c>
      <c r="H13" s="7" t="n">
        <v>0.5830928472677905</v>
      </c>
      <c r="I13" s="7" t="n">
        <v>0.8832481041680366</v>
      </c>
      <c r="J13" s="7" t="n">
        <v>0.8554708655994202</v>
      </c>
      <c r="K13" s="7" t="n">
        <v>0.7825074107905835</v>
      </c>
      <c r="L13" s="7" t="n">
        <v>0.5324924775994875</v>
      </c>
      <c r="M13" s="7" t="n">
        <v>0.6252572732893052</v>
      </c>
      <c r="N13" s="7" t="n">
        <v>1</v>
      </c>
      <c r="O13" s="7" t="n">
        <v>0.7285441431981931</v>
      </c>
      <c r="P13" s="7" t="n">
        <v>0.6408448692311663</v>
      </c>
      <c r="Q13" s="7" t="n">
        <v>0.6534819723949996</v>
      </c>
      <c r="R13" s="7" t="n">
        <v>0.6835404310090623</v>
      </c>
      <c r="S13" s="7" t="n">
        <v>0.7479627588815708</v>
      </c>
      <c r="T13" s="7" t="n">
        <v>0.7142403408249759</v>
      </c>
      <c r="U13" s="7" t="n">
        <v>0.6888573885254866</v>
      </c>
      <c r="V13" s="7" t="n">
        <v>0.6607416430562982</v>
      </c>
      <c r="W13" s="7" t="n">
        <v>0.7719313912111462</v>
      </c>
      <c r="X13" s="7" t="n">
        <v>0.6593547648739685</v>
      </c>
      <c r="Y13" s="7" t="n">
        <v>0.7148595563431498</v>
      </c>
      <c r="Z13" s="7" t="n">
        <v>0.7428240546132551</v>
      </c>
      <c r="AA13" s="7" t="n">
        <v>0.181718524790609</v>
      </c>
      <c r="AB13" s="7" t="n">
        <v>0.5352121071050981</v>
      </c>
      <c r="AC13" s="7" t="n">
        <v>0.5713847500289303</v>
      </c>
      <c r="AD13" s="7" t="n">
        <v>0.3064221879525838</v>
      </c>
      <c r="AE13" s="7" t="n">
        <v>0.1173598516025064</v>
      </c>
      <c r="AF13" s="7" t="n">
        <v>0.9464832897457732</v>
      </c>
      <c r="AG13" s="7" t="n">
        <v>0.9700510436846943</v>
      </c>
      <c r="AH13" s="7" t="n">
        <v>0.6498958223656609</v>
      </c>
      <c r="AI13" s="7" t="n">
        <v>0.5487958302289428</v>
      </c>
      <c r="AJ13" s="7" t="n">
        <v>0.7234032758551784</v>
      </c>
      <c r="AK13" s="7" t="n">
        <v>0.7195971161289505</v>
      </c>
      <c r="AL13" s="7" t="n">
        <v>0.9515954109051299</v>
      </c>
      <c r="AM13" s="7" t="n">
        <v>0.8432940436964064</v>
      </c>
      <c r="AN13" s="7" t="n">
        <v>0.6030215279805294</v>
      </c>
      <c r="AO13" s="7" t="n">
        <v>0.5244087804109738</v>
      </c>
      <c r="AP13" s="7" t="n">
        <v>0.8600370839661231</v>
      </c>
      <c r="AQ13" s="7" t="n">
        <v>0.8865851963131258</v>
      </c>
      <c r="AR13" s="7" t="n">
        <v>0.7630489529866995</v>
      </c>
      <c r="AS13" s="7" t="n">
        <v>0.2846248716891563</v>
      </c>
      <c r="AT13" s="7" t="n">
        <v>0.8342352613175172</v>
      </c>
      <c r="AU13" s="7" t="n">
        <v>0.8543710494205925</v>
      </c>
      <c r="AV13" s="7" t="n">
        <v>0.5929254921846825</v>
      </c>
      <c r="AW13" s="7" t="n">
        <v>0.8089723434113023</v>
      </c>
    </row>
    <row r="14">
      <c r="A14" s="6" t="inlineStr">
        <is>
          <t>399006.SZ</t>
        </is>
      </c>
      <c r="B14" s="6" t="inlineStr">
        <is>
          <t>创业板指数</t>
        </is>
      </c>
      <c r="C14" s="7" t="n">
        <v>0.8415763497052098</v>
      </c>
      <c r="D14" s="7" t="n">
        <v>0.1035574868468806</v>
      </c>
      <c r="E14" s="7" t="n">
        <v>0.8229022162555227</v>
      </c>
      <c r="F14" s="7" t="n">
        <v>0.3592663867973488</v>
      </c>
      <c r="G14" s="7" t="n">
        <v>0.9157146923432209</v>
      </c>
      <c r="H14" s="7" t="n">
        <v>0.4417586481752038</v>
      </c>
      <c r="I14" s="7" t="n">
        <v>0.5953957193225788</v>
      </c>
      <c r="J14" s="7" t="n">
        <v>0.7355869474693416</v>
      </c>
      <c r="K14" s="7" t="n">
        <v>0.9077037247372135</v>
      </c>
      <c r="L14" s="7" t="n">
        <v>0.9157872098269484</v>
      </c>
      <c r="M14" s="7" t="n">
        <v>0.8906776892293123</v>
      </c>
      <c r="N14" s="7" t="n">
        <v>0.7285441431981931</v>
      </c>
      <c r="O14" s="7" t="n">
        <v>1</v>
      </c>
      <c r="P14" s="7" t="n">
        <v>0.9580616899185082</v>
      </c>
      <c r="Q14" s="7" t="n">
        <v>0.9805236326276363</v>
      </c>
      <c r="R14" s="7" t="n">
        <v>0.8967522296881102</v>
      </c>
      <c r="S14" s="7" t="n">
        <v>0.9719389851385269</v>
      </c>
      <c r="T14" s="7" t="n">
        <v>0.6341631799850875</v>
      </c>
      <c r="U14" s="7" t="n">
        <v>0.995933017017685</v>
      </c>
      <c r="V14" s="7" t="n">
        <v>0.5066093161334089</v>
      </c>
      <c r="W14" s="7" t="n">
        <v>0.5242483502377793</v>
      </c>
      <c r="X14" s="7" t="n">
        <v>0.5546796633375899</v>
      </c>
      <c r="Y14" s="7" t="n">
        <v>0.604341789618266</v>
      </c>
      <c r="Z14" s="7" t="n">
        <v>0.878356891021793</v>
      </c>
      <c r="AA14" s="7" t="n">
        <v>0.3146648570435479</v>
      </c>
      <c r="AB14" s="7" t="n">
        <v>0.8341651528224741</v>
      </c>
      <c r="AC14" s="7" t="n">
        <v>0.9024607994673441</v>
      </c>
      <c r="AD14" s="7" t="n">
        <v>0.01619711744301847</v>
      </c>
      <c r="AE14" s="7" t="n">
        <v>-0.01822825844030878</v>
      </c>
      <c r="AF14" s="7" t="n">
        <v>0.7554748428652185</v>
      </c>
      <c r="AG14" s="7" t="n">
        <v>0.7862930464673428</v>
      </c>
      <c r="AH14" s="7" t="n">
        <v>0.7923548365291149</v>
      </c>
      <c r="AI14" s="7" t="n">
        <v>0.8673995434110081</v>
      </c>
      <c r="AJ14" s="7" t="n">
        <v>0.8740305785573779</v>
      </c>
      <c r="AK14" s="7" t="n">
        <v>0.6013356348073622</v>
      </c>
      <c r="AL14" s="7" t="n">
        <v>0.7547919601961068</v>
      </c>
      <c r="AM14" s="7" t="n">
        <v>0.9320833009377713</v>
      </c>
      <c r="AN14" s="7" t="n">
        <v>0.8861894468036148</v>
      </c>
      <c r="AO14" s="7" t="n">
        <v>0.9054001024365108</v>
      </c>
      <c r="AP14" s="7" t="n">
        <v>0.591177636844866</v>
      </c>
      <c r="AQ14" s="7" t="n">
        <v>0.9056821485839677</v>
      </c>
      <c r="AR14" s="7" t="n">
        <v>0.9663949297161796</v>
      </c>
      <c r="AS14" s="7" t="n">
        <v>0.1165586267115695</v>
      </c>
      <c r="AT14" s="7" t="n">
        <v>0.6961403095712426</v>
      </c>
      <c r="AU14" s="7" t="n">
        <v>0.6996732127658992</v>
      </c>
      <c r="AV14" s="7" t="n">
        <v>0.4791446679834424</v>
      </c>
      <c r="AW14" s="7" t="n">
        <v>0.6033226356851572</v>
      </c>
    </row>
    <row r="15">
      <c r="A15" s="6" t="inlineStr">
        <is>
          <t>399295.SZ</t>
        </is>
      </c>
      <c r="B15" s="6" t="inlineStr">
        <is>
          <t>创业板低波价值指数</t>
        </is>
      </c>
      <c r="C15" s="7" t="n">
        <v>0.8161447914760469</v>
      </c>
      <c r="D15" s="7" t="n">
        <v>0.08469965494160432</v>
      </c>
      <c r="E15" s="7" t="n">
        <v>0.8165394550937884</v>
      </c>
      <c r="F15" s="7" t="n">
        <v>0.3887084634945207</v>
      </c>
      <c r="G15" s="7" t="n">
        <v>0.8818616868098924</v>
      </c>
      <c r="H15" s="7" t="n">
        <v>0.3628895669319412</v>
      </c>
      <c r="I15" s="7" t="n">
        <v>0.5034850186292439</v>
      </c>
      <c r="J15" s="7" t="n">
        <v>0.6734699131376842</v>
      </c>
      <c r="K15" s="7" t="n">
        <v>0.8679572851385149</v>
      </c>
      <c r="L15" s="7" t="n">
        <v>0.9406837779817946</v>
      </c>
      <c r="M15" s="7" t="n">
        <v>0.8857001287674942</v>
      </c>
      <c r="N15" s="7" t="n">
        <v>0.6408448692311663</v>
      </c>
      <c r="O15" s="7" t="n">
        <v>0.9580616899185082</v>
      </c>
      <c r="P15" s="7" t="n">
        <v>1</v>
      </c>
      <c r="Q15" s="7" t="n">
        <v>0.9482589853848883</v>
      </c>
      <c r="R15" s="7" t="n">
        <v>0.879334821210678</v>
      </c>
      <c r="S15" s="7" t="n">
        <v>0.9287474712176778</v>
      </c>
      <c r="T15" s="7" t="n">
        <v>0.6208703270013853</v>
      </c>
      <c r="U15" s="7" t="n">
        <v>0.9485750752407022</v>
      </c>
      <c r="V15" s="7" t="n">
        <v>0.4483712565376127</v>
      </c>
      <c r="W15" s="7" t="n">
        <v>0.5109122560665328</v>
      </c>
      <c r="X15" s="7" t="n">
        <v>0.4992906889500148</v>
      </c>
      <c r="Y15" s="7" t="n">
        <v>0.5942114171700915</v>
      </c>
      <c r="Z15" s="7" t="n">
        <v>0.7630490679083614</v>
      </c>
      <c r="AA15" s="7" t="n">
        <v>0.352942042864308</v>
      </c>
      <c r="AB15" s="7" t="n">
        <v>0.8209579468481258</v>
      </c>
      <c r="AC15" s="7" t="n">
        <v>0.9384894393787764</v>
      </c>
      <c r="AD15" s="7" t="n">
        <v>-0.01955895867748693</v>
      </c>
      <c r="AE15" s="7" t="n">
        <v>-0.06672711547018206</v>
      </c>
      <c r="AF15" s="7" t="n">
        <v>0.6866243158166752</v>
      </c>
      <c r="AG15" s="7" t="n">
        <v>0.6820664225306499</v>
      </c>
      <c r="AH15" s="7" t="n">
        <v>0.7499732764971622</v>
      </c>
      <c r="AI15" s="7" t="n">
        <v>0.8675758822471461</v>
      </c>
      <c r="AJ15" s="7" t="n">
        <v>0.7557432963356165</v>
      </c>
      <c r="AK15" s="7" t="n">
        <v>0.5333641647944418</v>
      </c>
      <c r="AL15" s="7" t="n">
        <v>0.6665700991021073</v>
      </c>
      <c r="AM15" s="7" t="n">
        <v>0.8792199035645472</v>
      </c>
      <c r="AN15" s="7" t="n">
        <v>0.8777337001746662</v>
      </c>
      <c r="AO15" s="7" t="n">
        <v>0.9168091140676869</v>
      </c>
      <c r="AP15" s="7" t="n">
        <v>0.5021360742572822</v>
      </c>
      <c r="AQ15" s="7" t="n">
        <v>0.8419799879283355</v>
      </c>
      <c r="AR15" s="7" t="n">
        <v>0.8941704242474688</v>
      </c>
      <c r="AS15" s="7" t="n">
        <v>0.1163855072349007</v>
      </c>
      <c r="AT15" s="7" t="n">
        <v>0.6198006170990019</v>
      </c>
      <c r="AU15" s="7" t="n">
        <v>0.6204884722215775</v>
      </c>
      <c r="AV15" s="7" t="n">
        <v>0.4803601921262279</v>
      </c>
      <c r="AW15" s="7" t="n">
        <v>0.5248930858712298</v>
      </c>
    </row>
    <row r="16">
      <c r="A16" s="6" t="inlineStr">
        <is>
          <t>399296.SZ</t>
        </is>
      </c>
      <c r="B16" s="6" t="inlineStr">
        <is>
          <t>创业板动量成长指数</t>
        </is>
      </c>
      <c r="C16" s="7" t="n">
        <v>0.8166880342092963</v>
      </c>
      <c r="D16" s="7" t="n">
        <v>0.03896896354413103</v>
      </c>
      <c r="E16" s="7" t="n">
        <v>0.8121215466535364</v>
      </c>
      <c r="F16" s="7" t="n">
        <v>0.335599942676553</v>
      </c>
      <c r="G16" s="7" t="n">
        <v>0.8888005049557274</v>
      </c>
      <c r="H16" s="7" t="n">
        <v>0.370211911031702</v>
      </c>
      <c r="I16" s="7" t="n">
        <v>0.5098264491173954</v>
      </c>
      <c r="J16" s="7" t="n">
        <v>0.666712555037303</v>
      </c>
      <c r="K16" s="7" t="n">
        <v>0.8725535068125935</v>
      </c>
      <c r="L16" s="7" t="n">
        <v>0.9247884640634207</v>
      </c>
      <c r="M16" s="7" t="n">
        <v>0.8803439183143232</v>
      </c>
      <c r="N16" s="7" t="n">
        <v>0.6534819723949996</v>
      </c>
      <c r="O16" s="7" t="n">
        <v>0.9805236326276363</v>
      </c>
      <c r="P16" s="7" t="n">
        <v>0.9482589853848883</v>
      </c>
      <c r="Q16" s="7" t="n">
        <v>1</v>
      </c>
      <c r="R16" s="7" t="n">
        <v>0.8746228965866936</v>
      </c>
      <c r="S16" s="7" t="n">
        <v>0.946271123713362</v>
      </c>
      <c r="T16" s="7" t="n">
        <v>0.6096341520021386</v>
      </c>
      <c r="U16" s="7" t="n">
        <v>0.9822817934843664</v>
      </c>
      <c r="V16" s="7" t="n">
        <v>0.4824242419723865</v>
      </c>
      <c r="W16" s="7" t="n">
        <v>0.4601540709003669</v>
      </c>
      <c r="X16" s="7" t="n">
        <v>0.5388297737128372</v>
      </c>
      <c r="Y16" s="7" t="n">
        <v>0.576006848691441</v>
      </c>
      <c r="Z16" s="7" t="n">
        <v>0.832326235813433</v>
      </c>
      <c r="AA16" s="7" t="n">
        <v>0.297255607948124</v>
      </c>
      <c r="AB16" s="7" t="n">
        <v>0.8451013082330788</v>
      </c>
      <c r="AC16" s="7" t="n">
        <v>0.9171299939265858</v>
      </c>
      <c r="AD16" s="7" t="n">
        <v>-0.05318420854595918</v>
      </c>
      <c r="AE16" s="7" t="n">
        <v>-0.07241372599074482</v>
      </c>
      <c r="AF16" s="7" t="n">
        <v>0.6801768895122003</v>
      </c>
      <c r="AG16" s="7" t="n">
        <v>0.7268498928381153</v>
      </c>
      <c r="AH16" s="7" t="n">
        <v>0.7908440227299941</v>
      </c>
      <c r="AI16" s="7" t="n">
        <v>0.860701229677125</v>
      </c>
      <c r="AJ16" s="7" t="n">
        <v>0.8280210644666491</v>
      </c>
      <c r="AK16" s="7" t="n">
        <v>0.5731337578836474</v>
      </c>
      <c r="AL16" s="7" t="n">
        <v>0.697856052274876</v>
      </c>
      <c r="AM16" s="7" t="n">
        <v>0.9027130919430166</v>
      </c>
      <c r="AN16" s="7" t="n">
        <v>0.8816474365383943</v>
      </c>
      <c r="AO16" s="7" t="n">
        <v>0.9077916868116807</v>
      </c>
      <c r="AP16" s="7" t="n">
        <v>0.5155046214063206</v>
      </c>
      <c r="AQ16" s="7" t="n">
        <v>0.8448070748121344</v>
      </c>
      <c r="AR16" s="7" t="n">
        <v>0.9426208870539396</v>
      </c>
      <c r="AS16" s="7" t="n">
        <v>0.07686409131418249</v>
      </c>
      <c r="AT16" s="7" t="n">
        <v>0.6558453906413335</v>
      </c>
      <c r="AU16" s="7" t="n">
        <v>0.6555030868742174</v>
      </c>
      <c r="AV16" s="7" t="n">
        <v>0.4522681810521866</v>
      </c>
      <c r="AW16" s="7" t="n">
        <v>0.5604329971717588</v>
      </c>
    </row>
    <row r="17">
      <c r="A17" s="6" t="inlineStr">
        <is>
          <t>399324.SZ</t>
        </is>
      </c>
      <c r="B17" s="6" t="inlineStr">
        <is>
          <t>深证红利指数</t>
        </is>
      </c>
      <c r="C17" s="7" t="n">
        <v>0.9197626844976342</v>
      </c>
      <c r="D17" s="7" t="n">
        <v>0.2711179067933469</v>
      </c>
      <c r="E17" s="7" t="n">
        <v>0.9171405322096164</v>
      </c>
      <c r="F17" s="7" t="n">
        <v>0.5502574681866866</v>
      </c>
      <c r="G17" s="7" t="n">
        <v>0.9650383303678812</v>
      </c>
      <c r="H17" s="7" t="n">
        <v>0.4277537995204345</v>
      </c>
      <c r="I17" s="7" t="n">
        <v>0.5917566953972512</v>
      </c>
      <c r="J17" s="7" t="n">
        <v>0.7377501612540083</v>
      </c>
      <c r="K17" s="7" t="n">
        <v>0.9496700952505998</v>
      </c>
      <c r="L17" s="7" t="n">
        <v>0.8639640209066598</v>
      </c>
      <c r="M17" s="7" t="n">
        <v>0.9346154853663939</v>
      </c>
      <c r="N17" s="7" t="n">
        <v>0.6835404310090623</v>
      </c>
      <c r="O17" s="7" t="n">
        <v>0.8967522296881102</v>
      </c>
      <c r="P17" s="7" t="n">
        <v>0.879334821210678</v>
      </c>
      <c r="Q17" s="7" t="n">
        <v>0.8746228965866936</v>
      </c>
      <c r="R17" s="7" t="n">
        <v>1</v>
      </c>
      <c r="S17" s="7" t="n">
        <v>0.9646115976786924</v>
      </c>
      <c r="T17" s="7" t="n">
        <v>0.690748305972287</v>
      </c>
      <c r="U17" s="7" t="n">
        <v>0.8865267741214897</v>
      </c>
      <c r="V17" s="7" t="n">
        <v>0.5750442914100125</v>
      </c>
      <c r="W17" s="7" t="n">
        <v>0.5362746047587182</v>
      </c>
      <c r="X17" s="7" t="n">
        <v>0.6091719543389409</v>
      </c>
      <c r="Y17" s="7" t="n">
        <v>0.6559282862526968</v>
      </c>
      <c r="Z17" s="7" t="n">
        <v>0.7433725273830889</v>
      </c>
      <c r="AA17" s="7" t="n">
        <v>0.4778286619062169</v>
      </c>
      <c r="AB17" s="7" t="n">
        <v>0.8480396244044647</v>
      </c>
      <c r="AC17" s="7" t="n">
        <v>0.8616913052212116</v>
      </c>
      <c r="AD17" s="7" t="n">
        <v>0.1049556301682293</v>
      </c>
      <c r="AE17" s="7" t="n">
        <v>0.02581883437699768</v>
      </c>
      <c r="AF17" s="7" t="n">
        <v>0.7142449124274961</v>
      </c>
      <c r="AG17" s="7" t="n">
        <v>0.7338434018053938</v>
      </c>
      <c r="AH17" s="7" t="n">
        <v>0.8595900390027986</v>
      </c>
      <c r="AI17" s="7" t="n">
        <v>0.7616899430807883</v>
      </c>
      <c r="AJ17" s="7" t="n">
        <v>0.7395838977026128</v>
      </c>
      <c r="AK17" s="7" t="n">
        <v>0.6534542895812996</v>
      </c>
      <c r="AL17" s="7" t="n">
        <v>0.6916021187406935</v>
      </c>
      <c r="AM17" s="7" t="n">
        <v>0.8474614736046147</v>
      </c>
      <c r="AN17" s="7" t="n">
        <v>0.9486858002093458</v>
      </c>
      <c r="AO17" s="7" t="n">
        <v>0.8373773259307077</v>
      </c>
      <c r="AP17" s="7" t="n">
        <v>0.5812766031086931</v>
      </c>
      <c r="AQ17" s="7" t="n">
        <v>0.8372828299762834</v>
      </c>
      <c r="AR17" s="7" t="n">
        <v>0.8689414408196006</v>
      </c>
      <c r="AS17" s="7" t="n">
        <v>0.3299634528951652</v>
      </c>
      <c r="AT17" s="7" t="n">
        <v>0.6189928720819725</v>
      </c>
      <c r="AU17" s="7" t="n">
        <v>0.6256039363049268</v>
      </c>
      <c r="AV17" s="7" t="n">
        <v>0.6315517086839584</v>
      </c>
      <c r="AW17" s="7" t="n">
        <v>0.521810465906262</v>
      </c>
    </row>
    <row r="18">
      <c r="A18" s="6" t="inlineStr">
        <is>
          <t>399330.SZ</t>
        </is>
      </c>
      <c r="B18" s="6" t="inlineStr">
        <is>
          <t>深证100指数</t>
        </is>
      </c>
      <c r="C18" s="7" t="n">
        <v>0.9001412188616184</v>
      </c>
      <c r="D18" s="7" t="n">
        <v>0.1961385570486086</v>
      </c>
      <c r="E18" s="7" t="n">
        <v>0.8828312999947713</v>
      </c>
      <c r="F18" s="7" t="n">
        <v>0.4538283595452197</v>
      </c>
      <c r="G18" s="7" t="n">
        <v>0.9659196867076252</v>
      </c>
      <c r="H18" s="7" t="n">
        <v>0.4755745870524876</v>
      </c>
      <c r="I18" s="7" t="n">
        <v>0.6266917222329867</v>
      </c>
      <c r="J18" s="7" t="n">
        <v>0.7628417638981551</v>
      </c>
      <c r="K18" s="7" t="n">
        <v>0.9549045768541821</v>
      </c>
      <c r="L18" s="7" t="n">
        <v>0.9024875368496473</v>
      </c>
      <c r="M18" s="7" t="n">
        <v>0.923911849800931</v>
      </c>
      <c r="N18" s="7" t="n">
        <v>0.7479627588815708</v>
      </c>
      <c r="O18" s="7" t="n">
        <v>0.9719389851385269</v>
      </c>
      <c r="P18" s="7" t="n">
        <v>0.9287474712176778</v>
      </c>
      <c r="Q18" s="7" t="n">
        <v>0.946271123713362</v>
      </c>
      <c r="R18" s="7" t="n">
        <v>0.9646115976786924</v>
      </c>
      <c r="S18" s="7" t="n">
        <v>1</v>
      </c>
      <c r="T18" s="7" t="n">
        <v>0.6749401875498185</v>
      </c>
      <c r="U18" s="7" t="n">
        <v>0.9652917653655042</v>
      </c>
      <c r="V18" s="7" t="n">
        <v>0.5715406499497777</v>
      </c>
      <c r="W18" s="7" t="n">
        <v>0.5381132855709247</v>
      </c>
      <c r="X18" s="7" t="n">
        <v>0.61192673854583</v>
      </c>
      <c r="Y18" s="7" t="n">
        <v>0.6408020852897385</v>
      </c>
      <c r="Z18" s="7" t="n">
        <v>0.8545698444324301</v>
      </c>
      <c r="AA18" s="7" t="n">
        <v>0.3865267646344679</v>
      </c>
      <c r="AB18" s="7" t="n">
        <v>0.8503242976687909</v>
      </c>
      <c r="AC18" s="7" t="n">
        <v>0.8929807558046607</v>
      </c>
      <c r="AD18" s="7" t="n">
        <v>0.07506363544136727</v>
      </c>
      <c r="AE18" s="7" t="n">
        <v>0.01587384110628791</v>
      </c>
      <c r="AF18" s="7" t="n">
        <v>0.7769930606580839</v>
      </c>
      <c r="AG18" s="7" t="n">
        <v>0.8070638336563608</v>
      </c>
      <c r="AH18" s="7" t="n">
        <v>0.8382156326602734</v>
      </c>
      <c r="AI18" s="7" t="n">
        <v>0.8302067806038639</v>
      </c>
      <c r="AJ18" s="7" t="n">
        <v>0.8523134999295379</v>
      </c>
      <c r="AK18" s="7" t="n">
        <v>0.6609828171593272</v>
      </c>
      <c r="AL18" s="7" t="n">
        <v>0.7642877416593075</v>
      </c>
      <c r="AM18" s="7" t="n">
        <v>0.9313159903128303</v>
      </c>
      <c r="AN18" s="7" t="n">
        <v>0.9283302308020124</v>
      </c>
      <c r="AO18" s="7" t="n">
        <v>0.8834324717662728</v>
      </c>
      <c r="AP18" s="7" t="n">
        <v>0.6127914570634805</v>
      </c>
      <c r="AQ18" s="7" t="n">
        <v>0.9159280076916936</v>
      </c>
      <c r="AR18" s="7" t="n">
        <v>0.9563812116156538</v>
      </c>
      <c r="AS18" s="7" t="n">
        <v>0.2192219231991084</v>
      </c>
      <c r="AT18" s="7" t="n">
        <v>0.67956924680043</v>
      </c>
      <c r="AU18" s="7" t="n">
        <v>0.6863626593425877</v>
      </c>
      <c r="AV18" s="7" t="n">
        <v>0.5659285723058648</v>
      </c>
      <c r="AW18" s="7" t="n">
        <v>0.5817293530522509</v>
      </c>
    </row>
    <row r="19">
      <c r="A19" s="6" t="inlineStr">
        <is>
          <t>399437.SZ</t>
        </is>
      </c>
      <c r="B19" s="6" t="inlineStr">
        <is>
          <t>国证证券龙头指数</t>
        </is>
      </c>
      <c r="C19" s="7" t="n">
        <v>0.7147121752771475</v>
      </c>
      <c r="D19" s="7" t="n">
        <v>0.294611050128619</v>
      </c>
      <c r="E19" s="7" t="n">
        <v>0.6722012887400762</v>
      </c>
      <c r="F19" s="7" t="n">
        <v>0.5913873044836653</v>
      </c>
      <c r="G19" s="7" t="n">
        <v>0.7196084468687173</v>
      </c>
      <c r="H19" s="7" t="n">
        <v>0.3942619889934537</v>
      </c>
      <c r="I19" s="7" t="n">
        <v>0.6691904801426038</v>
      </c>
      <c r="J19" s="7" t="n">
        <v>0.701650661285293</v>
      </c>
      <c r="K19" s="7" t="n">
        <v>0.7349375537276973</v>
      </c>
      <c r="L19" s="7" t="n">
        <v>0.5554046268194914</v>
      </c>
      <c r="M19" s="7" t="n">
        <v>0.6539159511859269</v>
      </c>
      <c r="N19" s="7" t="n">
        <v>0.7142403408249759</v>
      </c>
      <c r="O19" s="7" t="n">
        <v>0.6341631799850875</v>
      </c>
      <c r="P19" s="7" t="n">
        <v>0.6208703270013853</v>
      </c>
      <c r="Q19" s="7" t="n">
        <v>0.6096341520021386</v>
      </c>
      <c r="R19" s="7" t="n">
        <v>0.690748305972287</v>
      </c>
      <c r="S19" s="7" t="n">
        <v>0.6749401875498185</v>
      </c>
      <c r="T19" s="7" t="n">
        <v>1</v>
      </c>
      <c r="U19" s="7" t="n">
        <v>0.6028617766991057</v>
      </c>
      <c r="V19" s="7" t="n">
        <v>0.5911560734128852</v>
      </c>
      <c r="W19" s="7" t="n">
        <v>0.6747548323321473</v>
      </c>
      <c r="X19" s="7" t="n">
        <v>0.5964940467422167</v>
      </c>
      <c r="Y19" s="7" t="n">
        <v>0.9951409296674567</v>
      </c>
      <c r="Z19" s="7" t="n">
        <v>0.5670185099761345</v>
      </c>
      <c r="AA19" s="7" t="n">
        <v>0.3653620315997247</v>
      </c>
      <c r="AB19" s="7" t="n">
        <v>0.5895648876400591</v>
      </c>
      <c r="AC19" s="7" t="n">
        <v>0.5801661956565014</v>
      </c>
      <c r="AD19" s="7" t="n">
        <v>0.1810642199227953</v>
      </c>
      <c r="AE19" s="7" t="n">
        <v>-0.007703470571544258</v>
      </c>
      <c r="AF19" s="7" t="n">
        <v>0.7047636237433164</v>
      </c>
      <c r="AG19" s="7" t="n">
        <v>0.6807741386266041</v>
      </c>
      <c r="AH19" s="7" t="n">
        <v>0.6514739318039674</v>
      </c>
      <c r="AI19" s="7" t="n">
        <v>0.473547400958318</v>
      </c>
      <c r="AJ19" s="7" t="n">
        <v>0.543429585621632</v>
      </c>
      <c r="AK19" s="7" t="n">
        <v>0.6184415389987435</v>
      </c>
      <c r="AL19" s="7" t="n">
        <v>0.6800139033191527</v>
      </c>
      <c r="AM19" s="7" t="n">
        <v>0.6722756769457696</v>
      </c>
      <c r="AN19" s="7" t="n">
        <v>0.6316760174582586</v>
      </c>
      <c r="AO19" s="7" t="n">
        <v>0.5149160833205366</v>
      </c>
      <c r="AP19" s="7" t="n">
        <v>0.6571557977806491</v>
      </c>
      <c r="AQ19" s="7" t="n">
        <v>0.6855464119897563</v>
      </c>
      <c r="AR19" s="7" t="n">
        <v>0.6304456357719815</v>
      </c>
      <c r="AS19" s="7" t="n">
        <v>0.3004006325601329</v>
      </c>
      <c r="AT19" s="7" t="n">
        <v>0.5287751114658723</v>
      </c>
      <c r="AU19" s="7" t="n">
        <v>0.5481912641377371</v>
      </c>
      <c r="AV19" s="7" t="n">
        <v>0.8109511704507687</v>
      </c>
      <c r="AW19" s="7" t="n">
        <v>0.467977513192207</v>
      </c>
    </row>
    <row r="20">
      <c r="A20" s="6" t="inlineStr">
        <is>
          <t>399673.SZ</t>
        </is>
      </c>
      <c r="B20" s="6" t="inlineStr">
        <is>
          <t>创业板50指数</t>
        </is>
      </c>
      <c r="C20" s="7" t="n">
        <v>0.8272213496422059</v>
      </c>
      <c r="D20" s="7" t="n">
        <v>0.07457048888838101</v>
      </c>
      <c r="E20" s="7" t="n">
        <v>0.8151140932045559</v>
      </c>
      <c r="F20" s="7" t="n">
        <v>0.3471637149330061</v>
      </c>
      <c r="G20" s="7" t="n">
        <v>0.9027024248704372</v>
      </c>
      <c r="H20" s="7" t="n">
        <v>0.4225281577968681</v>
      </c>
      <c r="I20" s="7" t="n">
        <v>0.5531366467563965</v>
      </c>
      <c r="J20" s="7" t="n">
        <v>0.6998135414175992</v>
      </c>
      <c r="K20" s="7" t="n">
        <v>0.8902077486619274</v>
      </c>
      <c r="L20" s="7" t="n">
        <v>0.9113135126750763</v>
      </c>
      <c r="M20" s="7" t="n">
        <v>0.8791725227113399</v>
      </c>
      <c r="N20" s="7" t="n">
        <v>0.6888573885254866</v>
      </c>
      <c r="O20" s="7" t="n">
        <v>0.995933017017685</v>
      </c>
      <c r="P20" s="7" t="n">
        <v>0.9485750752407022</v>
      </c>
      <c r="Q20" s="7" t="n">
        <v>0.9822817934843664</v>
      </c>
      <c r="R20" s="7" t="n">
        <v>0.8865267741214897</v>
      </c>
      <c r="S20" s="7" t="n">
        <v>0.9652917653655042</v>
      </c>
      <c r="T20" s="7" t="n">
        <v>0.6028617766991057</v>
      </c>
      <c r="U20" s="7" t="n">
        <v>1</v>
      </c>
      <c r="V20" s="7" t="n">
        <v>0.4730974321916207</v>
      </c>
      <c r="W20" s="7" t="n">
        <v>0.4815666585052912</v>
      </c>
      <c r="X20" s="7" t="n">
        <v>0.5246087015464939</v>
      </c>
      <c r="Y20" s="7" t="n">
        <v>0.5710158528472216</v>
      </c>
      <c r="Z20" s="7" t="n">
        <v>0.8741109419570194</v>
      </c>
      <c r="AA20" s="7" t="n">
        <v>0.3105987182743768</v>
      </c>
      <c r="AB20" s="7" t="n">
        <v>0.8269247285799263</v>
      </c>
      <c r="AC20" s="7" t="n">
        <v>0.8930032748581122</v>
      </c>
      <c r="AD20" s="7" t="n">
        <v>-0.01163469818860778</v>
      </c>
      <c r="AE20" s="7" t="n">
        <v>-0.03186324669815584</v>
      </c>
      <c r="AF20" s="7" t="n">
        <v>0.7179644961035034</v>
      </c>
      <c r="AG20" s="7" t="n">
        <v>0.7566181250361399</v>
      </c>
      <c r="AH20" s="7" t="n">
        <v>0.7826654519899851</v>
      </c>
      <c r="AI20" s="7" t="n">
        <v>0.8579451782532396</v>
      </c>
      <c r="AJ20" s="7" t="n">
        <v>0.8728490636862866</v>
      </c>
      <c r="AK20" s="7" t="n">
        <v>0.5707549379115333</v>
      </c>
      <c r="AL20" s="7" t="n">
        <v>0.7241607343835635</v>
      </c>
      <c r="AM20" s="7" t="n">
        <v>0.9146911963730716</v>
      </c>
      <c r="AN20" s="7" t="n">
        <v>0.8780210300687642</v>
      </c>
      <c r="AO20" s="7" t="n">
        <v>0.9020077475022567</v>
      </c>
      <c r="AP20" s="7" t="n">
        <v>0.5594730327449966</v>
      </c>
      <c r="AQ20" s="7" t="n">
        <v>0.8850273689529179</v>
      </c>
      <c r="AR20" s="7" t="n">
        <v>0.9634290376134456</v>
      </c>
      <c r="AS20" s="7" t="n">
        <v>0.09418920925590277</v>
      </c>
      <c r="AT20" s="7" t="n">
        <v>0.6720087803825445</v>
      </c>
      <c r="AU20" s="7" t="n">
        <v>0.6732592838262023</v>
      </c>
      <c r="AV20" s="7" t="n">
        <v>0.4549814628510612</v>
      </c>
      <c r="AW20" s="7" t="n">
        <v>0.5765592560754889</v>
      </c>
    </row>
    <row r="21">
      <c r="A21" s="6" t="inlineStr">
        <is>
          <t>399967.SZ</t>
        </is>
      </c>
      <c r="B21" s="6" t="inlineStr">
        <is>
          <t>中证军工指数</t>
        </is>
      </c>
      <c r="C21" s="7" t="n">
        <v>0.5851833386175199</v>
      </c>
      <c r="D21" s="7" t="n">
        <v>0.3204163109376714</v>
      </c>
      <c r="E21" s="7" t="n">
        <v>0.519141026081803</v>
      </c>
      <c r="F21" s="7" t="n">
        <v>0.341598718414641</v>
      </c>
      <c r="G21" s="7" t="n">
        <v>0.6017981891674613</v>
      </c>
      <c r="H21" s="7" t="n">
        <v>0.4550631595413964</v>
      </c>
      <c r="I21" s="7" t="n">
        <v>0.6585983068007452</v>
      </c>
      <c r="J21" s="7" t="n">
        <v>0.6693166845446172</v>
      </c>
      <c r="K21" s="7" t="n">
        <v>0.6301552144094282</v>
      </c>
      <c r="L21" s="7" t="n">
        <v>0.4122533425578463</v>
      </c>
      <c r="M21" s="7" t="n">
        <v>0.4843680916631854</v>
      </c>
      <c r="N21" s="7" t="n">
        <v>0.6607416430562982</v>
      </c>
      <c r="O21" s="7" t="n">
        <v>0.5066093161334089</v>
      </c>
      <c r="P21" s="7" t="n">
        <v>0.4483712565376127</v>
      </c>
      <c r="Q21" s="7" t="n">
        <v>0.4824242419723865</v>
      </c>
      <c r="R21" s="7" t="n">
        <v>0.5750442914100125</v>
      </c>
      <c r="S21" s="7" t="n">
        <v>0.5715406499497777</v>
      </c>
      <c r="T21" s="7" t="n">
        <v>0.5911560734128852</v>
      </c>
      <c r="U21" s="7" t="n">
        <v>0.4730974321916207</v>
      </c>
      <c r="V21" s="7" t="n">
        <v>1</v>
      </c>
      <c r="W21" s="7" t="n">
        <v>0.3971299547342009</v>
      </c>
      <c r="X21" s="7" t="n">
        <v>0.9913584591052242</v>
      </c>
      <c r="Y21" s="7" t="n">
        <v>0.5708631432623127</v>
      </c>
      <c r="Z21" s="7" t="n">
        <v>0.5193393076912025</v>
      </c>
      <c r="AA21" s="7" t="n">
        <v>0.2377777360478035</v>
      </c>
      <c r="AB21" s="7" t="n">
        <v>0.4406935804162994</v>
      </c>
      <c r="AC21" s="7" t="n">
        <v>0.4309432032847289</v>
      </c>
      <c r="AD21" s="7" t="n">
        <v>0.3205191576522303</v>
      </c>
      <c r="AE21" s="7" t="n">
        <v>0.1787522928940478</v>
      </c>
      <c r="AF21" s="7" t="n">
        <v>0.6340047385865483</v>
      </c>
      <c r="AG21" s="7" t="n">
        <v>0.6599741959197943</v>
      </c>
      <c r="AH21" s="7" t="n">
        <v>0.5759794177922838</v>
      </c>
      <c r="AI21" s="7" t="n">
        <v>0.3676023267456079</v>
      </c>
      <c r="AJ21" s="7" t="n">
        <v>0.5068717415741312</v>
      </c>
      <c r="AK21" s="7" t="n">
        <v>0.9838556534711004</v>
      </c>
      <c r="AL21" s="7" t="n">
        <v>0.5809698413870901</v>
      </c>
      <c r="AM21" s="7" t="n">
        <v>0.5890032533549148</v>
      </c>
      <c r="AN21" s="7" t="n">
        <v>0.4842413681236696</v>
      </c>
      <c r="AO21" s="7" t="n">
        <v>0.3982298766393925</v>
      </c>
      <c r="AP21" s="7" t="n">
        <v>0.518908027858603</v>
      </c>
      <c r="AQ21" s="7" t="n">
        <v>0.5962167021581983</v>
      </c>
      <c r="AR21" s="7" t="n">
        <v>0.5555253272099483</v>
      </c>
      <c r="AS21" s="7" t="n">
        <v>0.3153246938450122</v>
      </c>
      <c r="AT21" s="7" t="n">
        <v>0.5924193657352484</v>
      </c>
      <c r="AU21" s="7" t="n">
        <v>0.6307517327765447</v>
      </c>
      <c r="AV21" s="7" t="n">
        <v>0.481840154440549</v>
      </c>
      <c r="AW21" s="7" t="n">
        <v>0.5913178297298557</v>
      </c>
    </row>
    <row r="22">
      <c r="A22" s="6" t="inlineStr">
        <is>
          <t>399971.SZ</t>
        </is>
      </c>
      <c r="B22" s="6" t="inlineStr">
        <is>
          <t>中证传媒指数</t>
        </is>
      </c>
      <c r="C22" s="7" t="n">
        <v>0.5142120051023468</v>
      </c>
      <c r="D22" s="7" t="n">
        <v>0.3768058794358184</v>
      </c>
      <c r="E22" s="7" t="n">
        <v>0.4350097966177146</v>
      </c>
      <c r="F22" s="7" t="n">
        <v>0.3412207557406469</v>
      </c>
      <c r="G22" s="7" t="n">
        <v>0.5522293452606758</v>
      </c>
      <c r="H22" s="7" t="n">
        <v>0.4848559613205354</v>
      </c>
      <c r="I22" s="7" t="n">
        <v>0.7851915545267899</v>
      </c>
      <c r="J22" s="7" t="n">
        <v>0.7419468641459631</v>
      </c>
      <c r="K22" s="7" t="n">
        <v>0.6008456433351193</v>
      </c>
      <c r="L22" s="7" t="n">
        <v>0.3845596167043928</v>
      </c>
      <c r="M22" s="7" t="n">
        <v>0.4468160354131084</v>
      </c>
      <c r="N22" s="7" t="n">
        <v>0.7719313912111462</v>
      </c>
      <c r="O22" s="7" t="n">
        <v>0.5242483502377793</v>
      </c>
      <c r="P22" s="7" t="n">
        <v>0.5109122560665328</v>
      </c>
      <c r="Q22" s="7" t="n">
        <v>0.4601540709003669</v>
      </c>
      <c r="R22" s="7" t="n">
        <v>0.5362746047587182</v>
      </c>
      <c r="S22" s="7" t="n">
        <v>0.5381132855709247</v>
      </c>
      <c r="T22" s="7" t="n">
        <v>0.6747548323321473</v>
      </c>
      <c r="U22" s="7" t="n">
        <v>0.4815666585052912</v>
      </c>
      <c r="V22" s="7" t="n">
        <v>0.3971299547342009</v>
      </c>
      <c r="W22" s="7" t="n">
        <v>1</v>
      </c>
      <c r="X22" s="7" t="n">
        <v>0.3873305418245707</v>
      </c>
      <c r="Y22" s="7" t="n">
        <v>0.6863066150116482</v>
      </c>
      <c r="Z22" s="7" t="n">
        <v>0.5385084458643541</v>
      </c>
      <c r="AA22" s="7" t="n">
        <v>0.2149728827721436</v>
      </c>
      <c r="AB22" s="7" t="n">
        <v>0.3549116830790247</v>
      </c>
      <c r="AC22" s="7" t="n">
        <v>0.4461285458099788</v>
      </c>
      <c r="AD22" s="7" t="n">
        <v>0.3256967318510289</v>
      </c>
      <c r="AE22" s="7" t="n">
        <v>0.1754292433366425</v>
      </c>
      <c r="AF22" s="7" t="n">
        <v>0.7350872051991574</v>
      </c>
      <c r="AG22" s="7" t="n">
        <v>0.681587878869701</v>
      </c>
      <c r="AH22" s="7" t="n">
        <v>0.4903660166635436</v>
      </c>
      <c r="AI22" s="7" t="n">
        <v>0.384314188071923</v>
      </c>
      <c r="AJ22" s="7" t="n">
        <v>0.5080664578608652</v>
      </c>
      <c r="AK22" s="7" t="n">
        <v>0.4207791053191562</v>
      </c>
      <c r="AL22" s="7" t="n">
        <v>0.70183323063693</v>
      </c>
      <c r="AM22" s="7" t="n">
        <v>0.5675143908106378</v>
      </c>
      <c r="AN22" s="7" t="n">
        <v>0.4370430271389796</v>
      </c>
      <c r="AO22" s="7" t="n">
        <v>0.3897249743120571</v>
      </c>
      <c r="AP22" s="7" t="n">
        <v>0.685590341187115</v>
      </c>
      <c r="AQ22" s="7" t="n">
        <v>0.6490743794986525</v>
      </c>
      <c r="AR22" s="7" t="n">
        <v>0.4949119809741769</v>
      </c>
      <c r="AS22" s="7" t="n">
        <v>0.372725841368048</v>
      </c>
      <c r="AT22" s="7" t="n">
        <v>0.5467986625434285</v>
      </c>
      <c r="AU22" s="7" t="n">
        <v>0.5627613608062819</v>
      </c>
      <c r="AV22" s="7" t="n">
        <v>0.5440340407273679</v>
      </c>
      <c r="AW22" s="7" t="n">
        <v>0.5344801072224123</v>
      </c>
    </row>
    <row r="23">
      <c r="A23" s="6" t="inlineStr">
        <is>
          <t>399973.SZ</t>
        </is>
      </c>
      <c r="B23" s="6" t="inlineStr">
        <is>
          <t>中证国防指数</t>
        </is>
      </c>
      <c r="C23" s="7" t="n">
        <v>0.6078694929642592</v>
      </c>
      <c r="D23" s="7" t="n">
        <v>0.2801115963820955</v>
      </c>
      <c r="E23" s="7" t="n">
        <v>0.5471759029890666</v>
      </c>
      <c r="F23" s="7" t="n">
        <v>0.3300725029754678</v>
      </c>
      <c r="G23" s="7" t="n">
        <v>0.6318649682088241</v>
      </c>
      <c r="H23" s="7" t="n">
        <v>0.4516057597815061</v>
      </c>
      <c r="I23" s="7" t="n">
        <v>0.636584608699595</v>
      </c>
      <c r="J23" s="7" t="n">
        <v>0.6618767050580729</v>
      </c>
      <c r="K23" s="7" t="n">
        <v>0.6542500347656118</v>
      </c>
      <c r="L23" s="7" t="n">
        <v>0.4709049501945032</v>
      </c>
      <c r="M23" s="7" t="n">
        <v>0.5218288358688229</v>
      </c>
      <c r="N23" s="7" t="n">
        <v>0.6593547648739685</v>
      </c>
      <c r="O23" s="7" t="n">
        <v>0.5546796633375899</v>
      </c>
      <c r="P23" s="7" t="n">
        <v>0.4992906889500148</v>
      </c>
      <c r="Q23" s="7" t="n">
        <v>0.5388297737128372</v>
      </c>
      <c r="R23" s="7" t="n">
        <v>0.6091719543389409</v>
      </c>
      <c r="S23" s="7" t="n">
        <v>0.61192673854583</v>
      </c>
      <c r="T23" s="7" t="n">
        <v>0.5964940467422167</v>
      </c>
      <c r="U23" s="7" t="n">
        <v>0.5246087015464939</v>
      </c>
      <c r="V23" s="7" t="n">
        <v>0.9913584591052242</v>
      </c>
      <c r="W23" s="7" t="n">
        <v>0.3873305418245707</v>
      </c>
      <c r="X23" s="7" t="n">
        <v>1</v>
      </c>
      <c r="Y23" s="7" t="n">
        <v>0.5726695738492756</v>
      </c>
      <c r="Z23" s="7" t="n">
        <v>0.5520286117323241</v>
      </c>
      <c r="AA23" s="7" t="n">
        <v>0.2334468159353545</v>
      </c>
      <c r="AB23" s="7" t="n">
        <v>0.4791531735626721</v>
      </c>
      <c r="AC23" s="7" t="n">
        <v>0.4886087516129017</v>
      </c>
      <c r="AD23" s="7" t="n">
        <v>0.2797710547582183</v>
      </c>
      <c r="AE23" s="7" t="n">
        <v>0.1396647499005037</v>
      </c>
      <c r="AF23" s="7" t="n">
        <v>0.6366353459380916</v>
      </c>
      <c r="AG23" s="7" t="n">
        <v>0.6698027091021979</v>
      </c>
      <c r="AH23" s="7" t="n">
        <v>0.6124969305533221</v>
      </c>
      <c r="AI23" s="7" t="n">
        <v>0.4199514284588796</v>
      </c>
      <c r="AJ23" s="7" t="n">
        <v>0.5405198449691423</v>
      </c>
      <c r="AK23" s="7" t="n">
        <v>0.9847330531940602</v>
      </c>
      <c r="AL23" s="7" t="n">
        <v>0.593741888560237</v>
      </c>
      <c r="AM23" s="7" t="n">
        <v>0.626912053764629</v>
      </c>
      <c r="AN23" s="7" t="n">
        <v>0.5246878666497538</v>
      </c>
      <c r="AO23" s="7" t="n">
        <v>0.4560009808136881</v>
      </c>
      <c r="AP23" s="7" t="n">
        <v>0.5069220652619822</v>
      </c>
      <c r="AQ23" s="7" t="n">
        <v>0.6203108834797153</v>
      </c>
      <c r="AR23" s="7" t="n">
        <v>0.5981561982819675</v>
      </c>
      <c r="AS23" s="7" t="n">
        <v>0.2940959935816534</v>
      </c>
      <c r="AT23" s="7" t="n">
        <v>0.6118144655987734</v>
      </c>
      <c r="AU23" s="7" t="n">
        <v>0.6475012257894285</v>
      </c>
      <c r="AV23" s="7" t="n">
        <v>0.4689876535958621</v>
      </c>
      <c r="AW23" s="7" t="n">
        <v>0.6003017832482456</v>
      </c>
    </row>
    <row r="24">
      <c r="A24" s="6" t="inlineStr">
        <is>
          <t>399975.SZ</t>
        </is>
      </c>
      <c r="B24" s="6" t="inlineStr">
        <is>
          <t>中证全指证券公司指数</t>
        </is>
      </c>
      <c r="C24" s="7" t="n">
        <v>0.690580330606133</v>
      </c>
      <c r="D24" s="7" t="n">
        <v>0.3065092769208526</v>
      </c>
      <c r="E24" s="7" t="n">
        <v>0.643860667383561</v>
      </c>
      <c r="F24" s="7" t="n">
        <v>0.5870091254484675</v>
      </c>
      <c r="G24" s="7" t="n">
        <v>0.6900129027454742</v>
      </c>
      <c r="H24" s="7" t="n">
        <v>0.3982008799864297</v>
      </c>
      <c r="I24" s="7" t="n">
        <v>0.6774904977261873</v>
      </c>
      <c r="J24" s="7" t="n">
        <v>0.6977234710959819</v>
      </c>
      <c r="K24" s="7" t="n">
        <v>0.7090461638074755</v>
      </c>
      <c r="L24" s="7" t="n">
        <v>0.523621413853079</v>
      </c>
      <c r="M24" s="7" t="n">
        <v>0.6247614308722725</v>
      </c>
      <c r="N24" s="7" t="n">
        <v>0.7148595563431498</v>
      </c>
      <c r="O24" s="7" t="n">
        <v>0.604341789618266</v>
      </c>
      <c r="P24" s="7" t="n">
        <v>0.5942114171700915</v>
      </c>
      <c r="Q24" s="7" t="n">
        <v>0.576006848691441</v>
      </c>
      <c r="R24" s="7" t="n">
        <v>0.6559282862526968</v>
      </c>
      <c r="S24" s="7" t="n">
        <v>0.6408020852897385</v>
      </c>
      <c r="T24" s="7" t="n">
        <v>0.9951409296674567</v>
      </c>
      <c r="U24" s="7" t="n">
        <v>0.5710158528472216</v>
      </c>
      <c r="V24" s="7" t="n">
        <v>0.5708631432623127</v>
      </c>
      <c r="W24" s="7" t="n">
        <v>0.6863066150116482</v>
      </c>
      <c r="X24" s="7" t="n">
        <v>0.5726695738492756</v>
      </c>
      <c r="Y24" s="7" t="n">
        <v>1</v>
      </c>
      <c r="Z24" s="7" t="n">
        <v>0.5420230449872081</v>
      </c>
      <c r="AA24" s="7" t="n">
        <v>0.3474441427972094</v>
      </c>
      <c r="AB24" s="7" t="n">
        <v>0.5522029338704495</v>
      </c>
      <c r="AC24" s="7" t="n">
        <v>0.5511269375984017</v>
      </c>
      <c r="AD24" s="7" t="n">
        <v>0.1915405250249588</v>
      </c>
      <c r="AE24" s="7" t="n">
        <v>0.002664502997976199</v>
      </c>
      <c r="AF24" s="7" t="n">
        <v>0.6989915609335261</v>
      </c>
      <c r="AG24" s="7" t="n">
        <v>0.6705184946540251</v>
      </c>
      <c r="AH24" s="7" t="n">
        <v>0.6139598020593305</v>
      </c>
      <c r="AI24" s="7" t="n">
        <v>0.4424218135066277</v>
      </c>
      <c r="AJ24" s="7" t="n">
        <v>0.5184155652084743</v>
      </c>
      <c r="AK24" s="7" t="n">
        <v>0.5942406599032064</v>
      </c>
      <c r="AL24" s="7" t="n">
        <v>0.67821414039362</v>
      </c>
      <c r="AM24" s="7" t="n">
        <v>0.6495996664103787</v>
      </c>
      <c r="AN24" s="7" t="n">
        <v>0.595941138262551</v>
      </c>
      <c r="AO24" s="7" t="n">
        <v>0.4817741350449462</v>
      </c>
      <c r="AP24" s="7" t="n">
        <v>0.6672698508269136</v>
      </c>
      <c r="AQ24" s="7" t="n">
        <v>0.6670000858967643</v>
      </c>
      <c r="AR24" s="7" t="n">
        <v>0.6013050378641915</v>
      </c>
      <c r="AS24" s="7" t="n">
        <v>0.3166586099688501</v>
      </c>
      <c r="AT24" s="7" t="n">
        <v>0.5244679593883517</v>
      </c>
      <c r="AU24" s="7" t="n">
        <v>0.5438641201221658</v>
      </c>
      <c r="AV24" s="7" t="n">
        <v>0.813730229568559</v>
      </c>
      <c r="AW24" s="7" t="n">
        <v>0.4655939159243238</v>
      </c>
    </row>
    <row r="25">
      <c r="A25" s="6" t="inlineStr">
        <is>
          <t>399976.SZ</t>
        </is>
      </c>
      <c r="B25" s="6" t="inlineStr">
        <is>
          <t>中证新能源汽车指数</t>
        </is>
      </c>
      <c r="C25" s="7" t="n">
        <v>0.7199440072343608</v>
      </c>
      <c r="D25" s="7" t="n">
        <v>0.2075828169285369</v>
      </c>
      <c r="E25" s="7" t="n">
        <v>0.6447493252808065</v>
      </c>
      <c r="F25" s="7" t="n">
        <v>0.2233482338863703</v>
      </c>
      <c r="G25" s="7" t="n">
        <v>0.7944895430691775</v>
      </c>
      <c r="H25" s="7" t="n">
        <v>0.6205195265295528</v>
      </c>
      <c r="I25" s="7" t="n">
        <v>0.6976960993367084</v>
      </c>
      <c r="J25" s="7" t="n">
        <v>0.7623717394473262</v>
      </c>
      <c r="K25" s="7" t="n">
        <v>0.8096926011498896</v>
      </c>
      <c r="L25" s="7" t="n">
        <v>0.6900959861724867</v>
      </c>
      <c r="M25" s="7" t="n">
        <v>0.6932362191367921</v>
      </c>
      <c r="N25" s="7" t="n">
        <v>0.7428240546132551</v>
      </c>
      <c r="O25" s="7" t="n">
        <v>0.878356891021793</v>
      </c>
      <c r="P25" s="7" t="n">
        <v>0.7630490679083614</v>
      </c>
      <c r="Q25" s="7" t="n">
        <v>0.832326235813433</v>
      </c>
      <c r="R25" s="7" t="n">
        <v>0.7433725273830889</v>
      </c>
      <c r="S25" s="7" t="n">
        <v>0.8545698444324301</v>
      </c>
      <c r="T25" s="7" t="n">
        <v>0.5670185099761345</v>
      </c>
      <c r="U25" s="7" t="n">
        <v>0.8741109419570194</v>
      </c>
      <c r="V25" s="7" t="n">
        <v>0.5193393076912025</v>
      </c>
      <c r="W25" s="7" t="n">
        <v>0.5385084458643541</v>
      </c>
      <c r="X25" s="7" t="n">
        <v>0.5520286117323241</v>
      </c>
      <c r="Y25" s="7" t="n">
        <v>0.5420230449872081</v>
      </c>
      <c r="Z25" s="7" t="n">
        <v>1</v>
      </c>
      <c r="AA25" s="7" t="n">
        <v>0.1759851081450757</v>
      </c>
      <c r="AB25" s="7" t="n">
        <v>0.6209556028769385</v>
      </c>
      <c r="AC25" s="7" t="n">
        <v>0.6872369431485321</v>
      </c>
      <c r="AD25" s="7" t="n">
        <v>0.2032142931678375</v>
      </c>
      <c r="AE25" s="7" t="n">
        <v>0.174610118762582</v>
      </c>
      <c r="AF25" s="7" t="n">
        <v>0.7633689462147755</v>
      </c>
      <c r="AG25" s="7" t="n">
        <v>0.7840032054957289</v>
      </c>
      <c r="AH25" s="7" t="n">
        <v>0.6859296943476597</v>
      </c>
      <c r="AI25" s="7" t="n">
        <v>0.6479746578888756</v>
      </c>
      <c r="AJ25" s="7" t="n">
        <v>0.9925675104900095</v>
      </c>
      <c r="AK25" s="7" t="n">
        <v>0.5976813548129576</v>
      </c>
      <c r="AL25" s="7" t="n">
        <v>0.7300507171901217</v>
      </c>
      <c r="AM25" s="7" t="n">
        <v>0.8349827455217471</v>
      </c>
      <c r="AN25" s="7" t="n">
        <v>0.6915650258325925</v>
      </c>
      <c r="AO25" s="7" t="n">
        <v>0.6796286291908481</v>
      </c>
      <c r="AP25" s="7" t="n">
        <v>0.579252113569099</v>
      </c>
      <c r="AQ25" s="7" t="n">
        <v>0.8547630571105562</v>
      </c>
      <c r="AR25" s="7" t="n">
        <v>0.8827362363369324</v>
      </c>
      <c r="AS25" s="7" t="n">
        <v>0.1084153995507818</v>
      </c>
      <c r="AT25" s="7" t="n">
        <v>0.6560526227595596</v>
      </c>
      <c r="AU25" s="7" t="n">
        <v>0.6689073919334643</v>
      </c>
      <c r="AV25" s="7" t="n">
        <v>0.3691908046642255</v>
      </c>
      <c r="AW25" s="7" t="n">
        <v>0.5723388076085041</v>
      </c>
    </row>
    <row r="26">
      <c r="A26" s="6" t="inlineStr">
        <is>
          <t>399986.SZ</t>
        </is>
      </c>
      <c r="B26" s="6" t="inlineStr">
        <is>
          <t>中证银行指数</t>
        </is>
      </c>
      <c r="C26" s="7" t="n">
        <v>0.6437598212351106</v>
      </c>
      <c r="D26" s="7" t="n">
        <v>0.5846627017279205</v>
      </c>
      <c r="E26" s="7" t="n">
        <v>0.6647503272236079</v>
      </c>
      <c r="F26" s="7" t="n">
        <v>0.9187549070779611</v>
      </c>
      <c r="G26" s="7" t="n">
        <v>0.5491559942582075</v>
      </c>
      <c r="H26" s="7" t="n">
        <v>0.3167366897101814</v>
      </c>
      <c r="I26" s="7" t="n">
        <v>0.288631007191171</v>
      </c>
      <c r="J26" s="7" t="n">
        <v>0.4335331135263774</v>
      </c>
      <c r="K26" s="7" t="n">
        <v>0.5425403137321232</v>
      </c>
      <c r="L26" s="7" t="n">
        <v>0.3856285432125361</v>
      </c>
      <c r="M26" s="7" t="n">
        <v>0.355671739337995</v>
      </c>
      <c r="N26" s="7" t="n">
        <v>0.181718524790609</v>
      </c>
      <c r="O26" s="7" t="n">
        <v>0.3146648570435479</v>
      </c>
      <c r="P26" s="7" t="n">
        <v>0.352942042864308</v>
      </c>
      <c r="Q26" s="7" t="n">
        <v>0.297255607948124</v>
      </c>
      <c r="R26" s="7" t="n">
        <v>0.4778286619062169</v>
      </c>
      <c r="S26" s="7" t="n">
        <v>0.3865267646344679</v>
      </c>
      <c r="T26" s="7" t="n">
        <v>0.3653620315997247</v>
      </c>
      <c r="U26" s="7" t="n">
        <v>0.3105987182743768</v>
      </c>
      <c r="V26" s="7" t="n">
        <v>0.2377777360478035</v>
      </c>
      <c r="W26" s="7" t="n">
        <v>0.2149728827721436</v>
      </c>
      <c r="X26" s="7" t="n">
        <v>0.2334468159353545</v>
      </c>
      <c r="Y26" s="7" t="n">
        <v>0.3474441427972094</v>
      </c>
      <c r="Z26" s="7" t="n">
        <v>0.1759851081450757</v>
      </c>
      <c r="AA26" s="7" t="n">
        <v>1</v>
      </c>
      <c r="AB26" s="7" t="n">
        <v>0.3018617088406234</v>
      </c>
      <c r="AC26" s="7" t="n">
        <v>0.340754353267923</v>
      </c>
      <c r="AD26" s="7" t="n">
        <v>0.3058957695545169</v>
      </c>
      <c r="AE26" s="7" t="n">
        <v>0.3528481321058436</v>
      </c>
      <c r="AF26" s="7" t="n">
        <v>0.2064688152680119</v>
      </c>
      <c r="AG26" s="7" t="n">
        <v>0.1821458859381503</v>
      </c>
      <c r="AH26" s="7" t="n">
        <v>0.2990010904597081</v>
      </c>
      <c r="AI26" s="7" t="n">
        <v>0.2772106988165447</v>
      </c>
      <c r="AJ26" s="7" t="n">
        <v>0.1883404613235189</v>
      </c>
      <c r="AK26" s="7" t="n">
        <v>0.2441290321780846</v>
      </c>
      <c r="AL26" s="7" t="n">
        <v>0.1400438026693941</v>
      </c>
      <c r="AM26" s="7" t="n">
        <v>0.2493072216744908</v>
      </c>
      <c r="AN26" s="7" t="n">
        <v>0.3443086205686127</v>
      </c>
      <c r="AO26" s="7" t="n">
        <v>0.3492561829649337</v>
      </c>
      <c r="AP26" s="7" t="n">
        <v>0.1206867741545114</v>
      </c>
      <c r="AQ26" s="7" t="n">
        <v>0.2411411492258471</v>
      </c>
      <c r="AR26" s="7" t="n">
        <v>0.2809420364917014</v>
      </c>
      <c r="AS26" s="7" t="n">
        <v>0.4865517526369903</v>
      </c>
      <c r="AT26" s="7" t="n">
        <v>0.1149378465352771</v>
      </c>
      <c r="AU26" s="7" t="n">
        <v>0.1274300423112887</v>
      </c>
      <c r="AV26" s="7" t="n">
        <v>0.5998477439903468</v>
      </c>
      <c r="AW26" s="7" t="n">
        <v>0.08750481887684572</v>
      </c>
    </row>
    <row r="27">
      <c r="A27" s="6" t="inlineStr">
        <is>
          <t>399987.SZ</t>
        </is>
      </c>
      <c r="B27" s="6" t="inlineStr">
        <is>
          <t>中证酒指数</t>
        </is>
      </c>
      <c r="C27" s="7" t="n">
        <v>0.7841711615787441</v>
      </c>
      <c r="D27" s="7" t="n">
        <v>0.02927431211341046</v>
      </c>
      <c r="E27" s="7" t="n">
        <v>0.8052640135086789</v>
      </c>
      <c r="F27" s="7" t="n">
        <v>0.3770699742278504</v>
      </c>
      <c r="G27" s="7" t="n">
        <v>0.8284463521635707</v>
      </c>
      <c r="H27" s="7" t="n">
        <v>0.223802807594572</v>
      </c>
      <c r="I27" s="7" t="n">
        <v>0.4092053637506344</v>
      </c>
      <c r="J27" s="7" t="n">
        <v>0.5561971959137164</v>
      </c>
      <c r="K27" s="7" t="n">
        <v>0.8016396874877958</v>
      </c>
      <c r="L27" s="7" t="n">
        <v>0.8424794919176539</v>
      </c>
      <c r="M27" s="7" t="n">
        <v>0.9430946564968564</v>
      </c>
      <c r="N27" s="7" t="n">
        <v>0.5352121071050981</v>
      </c>
      <c r="O27" s="7" t="n">
        <v>0.8341651528224741</v>
      </c>
      <c r="P27" s="7" t="n">
        <v>0.8209579468481258</v>
      </c>
      <c r="Q27" s="7" t="n">
        <v>0.8451013082330788</v>
      </c>
      <c r="R27" s="7" t="n">
        <v>0.8480396244044647</v>
      </c>
      <c r="S27" s="7" t="n">
        <v>0.8503242976687909</v>
      </c>
      <c r="T27" s="7" t="n">
        <v>0.5895648876400591</v>
      </c>
      <c r="U27" s="7" t="n">
        <v>0.8269247285799263</v>
      </c>
      <c r="V27" s="7" t="n">
        <v>0.4406935804162994</v>
      </c>
      <c r="W27" s="7" t="n">
        <v>0.3549116830790247</v>
      </c>
      <c r="X27" s="7" t="n">
        <v>0.4791531735626721</v>
      </c>
      <c r="Y27" s="7" t="n">
        <v>0.5522029338704495</v>
      </c>
      <c r="Z27" s="7" t="n">
        <v>0.6209556028769385</v>
      </c>
      <c r="AA27" s="7" t="n">
        <v>0.3018617088406234</v>
      </c>
      <c r="AB27" s="7" t="n">
        <v>1</v>
      </c>
      <c r="AC27" s="7" t="n">
        <v>0.8346604124672328</v>
      </c>
      <c r="AD27" s="7" t="n">
        <v>-0.09029549091222563</v>
      </c>
      <c r="AE27" s="7" t="n">
        <v>-0.1396992189531323</v>
      </c>
      <c r="AF27" s="7" t="n">
        <v>0.5826503430870121</v>
      </c>
      <c r="AG27" s="7" t="n">
        <v>0.581383457304165</v>
      </c>
      <c r="AH27" s="7" t="n">
        <v>0.7482291779635618</v>
      </c>
      <c r="AI27" s="7" t="n">
        <v>0.7721012429831058</v>
      </c>
      <c r="AJ27" s="7" t="n">
        <v>0.6235035811874071</v>
      </c>
      <c r="AK27" s="7" t="n">
        <v>0.5142115541987412</v>
      </c>
      <c r="AL27" s="7" t="n">
        <v>0.5624956287465731</v>
      </c>
      <c r="AM27" s="7" t="n">
        <v>0.7508382848066419</v>
      </c>
      <c r="AN27" s="7" t="n">
        <v>0.9321811759017266</v>
      </c>
      <c r="AO27" s="7" t="n">
        <v>0.8210177110462421</v>
      </c>
      <c r="AP27" s="7" t="n">
        <v>0.4793948836306408</v>
      </c>
      <c r="AQ27" s="7" t="n">
        <v>0.7217815113309307</v>
      </c>
      <c r="AR27" s="7" t="n">
        <v>0.7924821802297023</v>
      </c>
      <c r="AS27" s="7" t="n">
        <v>0.07992660888519734</v>
      </c>
      <c r="AT27" s="7" t="n">
        <v>0.5176770872928605</v>
      </c>
      <c r="AU27" s="7" t="n">
        <v>0.5240466668435814</v>
      </c>
      <c r="AV27" s="7" t="n">
        <v>0.4873990351494144</v>
      </c>
      <c r="AW27" s="7" t="n">
        <v>0.4411636453593947</v>
      </c>
    </row>
    <row r="28">
      <c r="A28" s="6" t="inlineStr">
        <is>
          <t>399989.SZ</t>
        </is>
      </c>
      <c r="B28" s="6" t="inlineStr">
        <is>
          <t>中证医疗指数</t>
        </is>
      </c>
      <c r="C28" s="7" t="n">
        <v>0.7871923619085923</v>
      </c>
      <c r="D28" s="7" t="n">
        <v>0.07507794798056641</v>
      </c>
      <c r="E28" s="7" t="n">
        <v>0.7990087469113412</v>
      </c>
      <c r="F28" s="7" t="n">
        <v>0.3745510077309406</v>
      </c>
      <c r="G28" s="7" t="n">
        <v>0.8502878172654399</v>
      </c>
      <c r="H28" s="7" t="n">
        <v>0.3255170742170587</v>
      </c>
      <c r="I28" s="7" t="n">
        <v>0.4429149473418353</v>
      </c>
      <c r="J28" s="7" t="n">
        <v>0.6121666426108108</v>
      </c>
      <c r="K28" s="7" t="n">
        <v>0.8301332557074735</v>
      </c>
      <c r="L28" s="7" t="n">
        <v>0.9596303978477017</v>
      </c>
      <c r="M28" s="7" t="n">
        <v>0.8900661392056414</v>
      </c>
      <c r="N28" s="7" t="n">
        <v>0.5713847500289303</v>
      </c>
      <c r="O28" s="7" t="n">
        <v>0.9024607994673441</v>
      </c>
      <c r="P28" s="7" t="n">
        <v>0.9384894393787764</v>
      </c>
      <c r="Q28" s="7" t="n">
        <v>0.9171299939265858</v>
      </c>
      <c r="R28" s="7" t="n">
        <v>0.8616913052212116</v>
      </c>
      <c r="S28" s="7" t="n">
        <v>0.8929807558046607</v>
      </c>
      <c r="T28" s="7" t="n">
        <v>0.5801661956565014</v>
      </c>
      <c r="U28" s="7" t="n">
        <v>0.8930032748581122</v>
      </c>
      <c r="V28" s="7" t="n">
        <v>0.4309432032847289</v>
      </c>
      <c r="W28" s="7" t="n">
        <v>0.4461285458099788</v>
      </c>
      <c r="X28" s="7" t="n">
        <v>0.4886087516129017</v>
      </c>
      <c r="Y28" s="7" t="n">
        <v>0.5511269375984017</v>
      </c>
      <c r="Z28" s="7" t="n">
        <v>0.6872369431485321</v>
      </c>
      <c r="AA28" s="7" t="n">
        <v>0.340754353267923</v>
      </c>
      <c r="AB28" s="7" t="n">
        <v>0.8346604124672328</v>
      </c>
      <c r="AC28" s="7" t="n">
        <v>1</v>
      </c>
      <c r="AD28" s="7" t="n">
        <v>-0.06184013323729811</v>
      </c>
      <c r="AE28" s="7" t="n">
        <v>-0.07538658713632126</v>
      </c>
      <c r="AF28" s="7" t="n">
        <v>0.5989880141974795</v>
      </c>
      <c r="AG28" s="7" t="n">
        <v>0.627935162422521</v>
      </c>
      <c r="AH28" s="7" t="n">
        <v>0.730376747640394</v>
      </c>
      <c r="AI28" s="7" t="n">
        <v>0.8824018708870572</v>
      </c>
      <c r="AJ28" s="7" t="n">
        <v>0.6748572540988431</v>
      </c>
      <c r="AK28" s="7" t="n">
        <v>0.5126310157182166</v>
      </c>
      <c r="AL28" s="7" t="n">
        <v>0.6085397169419124</v>
      </c>
      <c r="AM28" s="7" t="n">
        <v>0.8428344596271523</v>
      </c>
      <c r="AN28" s="7" t="n">
        <v>0.8859582816372358</v>
      </c>
      <c r="AO28" s="7" t="n">
        <v>0.9292289995898338</v>
      </c>
      <c r="AP28" s="7" t="n">
        <v>0.4035362012955122</v>
      </c>
      <c r="AQ28" s="7" t="n">
        <v>0.7572185705080693</v>
      </c>
      <c r="AR28" s="7" t="n">
        <v>0.8573459666873117</v>
      </c>
      <c r="AS28" s="7" t="n">
        <v>0.08604518515266377</v>
      </c>
      <c r="AT28" s="7" t="n">
        <v>0.532891391408149</v>
      </c>
      <c r="AU28" s="7" t="n">
        <v>0.5368292906558897</v>
      </c>
      <c r="AV28" s="7" t="n">
        <v>0.4556547636094263</v>
      </c>
      <c r="AW28" s="7" t="n">
        <v>0.457444643445016</v>
      </c>
    </row>
    <row r="29">
      <c r="A29" s="6" t="inlineStr">
        <is>
          <t>399998.SZ</t>
        </is>
      </c>
      <c r="B29" s="6" t="inlineStr">
        <is>
          <t>中证煤炭指数</t>
        </is>
      </c>
      <c r="C29" s="7" t="n">
        <v>0.2578537787714991</v>
      </c>
      <c r="D29" s="7" t="n">
        <v>0.748844302463221</v>
      </c>
      <c r="E29" s="7" t="n">
        <v>0.1352211025982551</v>
      </c>
      <c r="F29" s="7" t="n">
        <v>0.3082233741763283</v>
      </c>
      <c r="G29" s="7" t="n">
        <v>0.1920892696522822</v>
      </c>
      <c r="H29" s="7" t="n">
        <v>0.6218062312047618</v>
      </c>
      <c r="I29" s="7" t="n">
        <v>0.5313288572685833</v>
      </c>
      <c r="J29" s="7" t="n">
        <v>0.5042959057172682</v>
      </c>
      <c r="K29" s="7" t="n">
        <v>0.2530711985687084</v>
      </c>
      <c r="L29" s="7" t="n">
        <v>-0.1250346582398852</v>
      </c>
      <c r="M29" s="7" t="n">
        <v>-0.02185741419985908</v>
      </c>
      <c r="N29" s="7" t="n">
        <v>0.3064221879525838</v>
      </c>
      <c r="O29" s="7" t="n">
        <v>0.01619711744301847</v>
      </c>
      <c r="P29" s="7" t="n">
        <v>-0.01955895867748693</v>
      </c>
      <c r="Q29" s="7" t="n">
        <v>-0.05318420854595918</v>
      </c>
      <c r="R29" s="7" t="n">
        <v>0.1049556301682293</v>
      </c>
      <c r="S29" s="7" t="n">
        <v>0.07506363544136727</v>
      </c>
      <c r="T29" s="7" t="n">
        <v>0.1810642199227953</v>
      </c>
      <c r="U29" s="7" t="n">
        <v>-0.01163469818860778</v>
      </c>
      <c r="V29" s="7" t="n">
        <v>0.3205191576522303</v>
      </c>
      <c r="W29" s="7" t="n">
        <v>0.3256967318510289</v>
      </c>
      <c r="X29" s="7" t="n">
        <v>0.2797710547582183</v>
      </c>
      <c r="Y29" s="7" t="n">
        <v>0.1915405250249588</v>
      </c>
      <c r="Z29" s="7" t="n">
        <v>0.2032142931678375</v>
      </c>
      <c r="AA29" s="7" t="n">
        <v>0.3058957695545169</v>
      </c>
      <c r="AB29" s="7" t="n">
        <v>-0.09029549091222563</v>
      </c>
      <c r="AC29" s="7" t="n">
        <v>-0.06184013323729811</v>
      </c>
      <c r="AD29" s="7" t="n">
        <v>1</v>
      </c>
      <c r="AE29" s="7" t="n">
        <v>0.6271251047730125</v>
      </c>
      <c r="AF29" s="7" t="n">
        <v>0.257625629010007</v>
      </c>
      <c r="AG29" s="7" t="n">
        <v>0.2523897039986708</v>
      </c>
      <c r="AH29" s="7" t="n">
        <v>0.05009407431065518</v>
      </c>
      <c r="AI29" s="7" t="n">
        <v>-0.1865570616960117</v>
      </c>
      <c r="AJ29" s="7" t="n">
        <v>0.2189118798078286</v>
      </c>
      <c r="AK29" s="7" t="n">
        <v>0.287357489025006</v>
      </c>
      <c r="AL29" s="7" t="n">
        <v>0.1837444045706153</v>
      </c>
      <c r="AM29" s="7" t="n">
        <v>0.04057208295332841</v>
      </c>
      <c r="AN29" s="7" t="n">
        <v>-0.03965316229514632</v>
      </c>
      <c r="AO29" s="7" t="n">
        <v>-0.1567319684295592</v>
      </c>
      <c r="AP29" s="7" t="n">
        <v>0.2319207407954483</v>
      </c>
      <c r="AQ29" s="7" t="n">
        <v>0.1336068270918932</v>
      </c>
      <c r="AR29" s="7" t="n">
        <v>0.01218413214915257</v>
      </c>
      <c r="AS29" s="7" t="n">
        <v>0.3844462522682691</v>
      </c>
      <c r="AT29" s="7" t="n">
        <v>0.2769146781056611</v>
      </c>
      <c r="AU29" s="7" t="n">
        <v>0.3006824652064881</v>
      </c>
      <c r="AV29" s="7" t="n">
        <v>0.2576949932362199</v>
      </c>
      <c r="AW29" s="7" t="n">
        <v>0.3191018317807636</v>
      </c>
    </row>
    <row r="30">
      <c r="A30" s="6" t="inlineStr">
        <is>
          <t>930606.CSI</t>
        </is>
      </c>
      <c r="B30" s="6" t="inlineStr">
        <is>
          <t>中证钢铁指数</t>
        </is>
      </c>
      <c r="C30" s="7" t="n">
        <v>0.2466126455015692</v>
      </c>
      <c r="D30" s="7" t="n">
        <v>0.7609648510701884</v>
      </c>
      <c r="E30" s="7" t="n">
        <v>0.1590267006675781</v>
      </c>
      <c r="F30" s="7" t="n">
        <v>0.3277252771555266</v>
      </c>
      <c r="G30" s="7" t="n">
        <v>0.1517667315467507</v>
      </c>
      <c r="H30" s="7" t="n">
        <v>0.6401307233846266</v>
      </c>
      <c r="I30" s="7" t="n">
        <v>0.3761677549046861</v>
      </c>
      <c r="J30" s="7" t="n">
        <v>0.407156568327789</v>
      </c>
      <c r="K30" s="7" t="n">
        <v>0.2016733266021942</v>
      </c>
      <c r="L30" s="7" t="n">
        <v>-0.08926889691209632</v>
      </c>
      <c r="M30" s="7" t="n">
        <v>-0.0745455609938999</v>
      </c>
      <c r="N30" s="7" t="n">
        <v>0.1173598516025064</v>
      </c>
      <c r="O30" s="7" t="n">
        <v>-0.01822825844030878</v>
      </c>
      <c r="P30" s="7" t="n">
        <v>-0.06672711547018206</v>
      </c>
      <c r="Q30" s="7" t="n">
        <v>-0.07241372599074482</v>
      </c>
      <c r="R30" s="7" t="n">
        <v>0.02581883437699768</v>
      </c>
      <c r="S30" s="7" t="n">
        <v>0.01587384110628791</v>
      </c>
      <c r="T30" s="7" t="n">
        <v>-0.007703470571544258</v>
      </c>
      <c r="U30" s="7" t="n">
        <v>-0.03186324669815584</v>
      </c>
      <c r="V30" s="7" t="n">
        <v>0.1787522928940478</v>
      </c>
      <c r="W30" s="7" t="n">
        <v>0.1754292433366425</v>
      </c>
      <c r="X30" s="7" t="n">
        <v>0.1396647499005037</v>
      </c>
      <c r="Y30" s="7" t="n">
        <v>0.002664502997976199</v>
      </c>
      <c r="Z30" s="7" t="n">
        <v>0.174610118762582</v>
      </c>
      <c r="AA30" s="7" t="n">
        <v>0.3528481321058436</v>
      </c>
      <c r="AB30" s="7" t="n">
        <v>-0.1396992189531323</v>
      </c>
      <c r="AC30" s="7" t="n">
        <v>-0.07538658713632126</v>
      </c>
      <c r="AD30" s="7" t="n">
        <v>0.6271251047730125</v>
      </c>
      <c r="AE30" s="7" t="n">
        <v>1</v>
      </c>
      <c r="AF30" s="7" t="n">
        <v>0.08416956464650142</v>
      </c>
      <c r="AG30" s="7" t="n">
        <v>0.07722761255341153</v>
      </c>
      <c r="AH30" s="7" t="n">
        <v>-0.1055980011872292</v>
      </c>
      <c r="AI30" s="7" t="n">
        <v>-0.1530734604980529</v>
      </c>
      <c r="AJ30" s="7" t="n">
        <v>0.2089651519753348</v>
      </c>
      <c r="AK30" s="7" t="n">
        <v>0.1440524273836242</v>
      </c>
      <c r="AL30" s="7" t="n">
        <v>0.03191362974499246</v>
      </c>
      <c r="AM30" s="7" t="n">
        <v>-0.02481222261829248</v>
      </c>
      <c r="AN30" s="7" t="n">
        <v>-0.06719777787600296</v>
      </c>
      <c r="AO30" s="7" t="n">
        <v>-0.09955466394535746</v>
      </c>
      <c r="AP30" s="7" t="n">
        <v>0.04289049148775029</v>
      </c>
      <c r="AQ30" s="7" t="n">
        <v>0.02423775680051334</v>
      </c>
      <c r="AR30" s="7" t="n">
        <v>0.007756662768468187</v>
      </c>
      <c r="AS30" s="7" t="n">
        <v>0.3266405667981289</v>
      </c>
      <c r="AT30" s="7" t="n">
        <v>0.08625761771871918</v>
      </c>
      <c r="AU30" s="7" t="n">
        <v>0.1159737354313369</v>
      </c>
      <c r="AV30" s="7" t="n">
        <v>0.2016043533768995</v>
      </c>
      <c r="AW30" s="7" t="n">
        <v>0.1153198075501966</v>
      </c>
    </row>
    <row r="31">
      <c r="A31" s="6" t="inlineStr">
        <is>
          <t>930651.CSI</t>
        </is>
      </c>
      <c r="B31" s="6" t="inlineStr">
        <is>
          <t>中证计算机主题指数</t>
        </is>
      </c>
      <c r="C31" s="7" t="n">
        <v>0.7160156607960291</v>
      </c>
      <c r="D31" s="7" t="n">
        <v>0.3031133630157243</v>
      </c>
      <c r="E31" s="7" t="n">
        <v>0.6331458019342063</v>
      </c>
      <c r="F31" s="7" t="n">
        <v>0.3556113353589182</v>
      </c>
      <c r="G31" s="7" t="n">
        <v>0.7708586092434428</v>
      </c>
      <c r="H31" s="7" t="n">
        <v>0.5620056981468808</v>
      </c>
      <c r="I31" s="7" t="n">
        <v>0.8394017353430926</v>
      </c>
      <c r="J31" s="7" t="n">
        <v>0.8443163091785398</v>
      </c>
      <c r="K31" s="7" t="n">
        <v>0.8044989261628949</v>
      </c>
      <c r="L31" s="7" t="n">
        <v>0.5809258541576937</v>
      </c>
      <c r="M31" s="7" t="n">
        <v>0.6592842231985299</v>
      </c>
      <c r="N31" s="7" t="n">
        <v>0.9464832897457732</v>
      </c>
      <c r="O31" s="7" t="n">
        <v>0.7554748428652185</v>
      </c>
      <c r="P31" s="7" t="n">
        <v>0.6866243158166752</v>
      </c>
      <c r="Q31" s="7" t="n">
        <v>0.6801768895122003</v>
      </c>
      <c r="R31" s="7" t="n">
        <v>0.7142449124274961</v>
      </c>
      <c r="S31" s="7" t="n">
        <v>0.7769930606580839</v>
      </c>
      <c r="T31" s="7" t="n">
        <v>0.7047636237433164</v>
      </c>
      <c r="U31" s="7" t="n">
        <v>0.7179644961035034</v>
      </c>
      <c r="V31" s="7" t="n">
        <v>0.6340047385865483</v>
      </c>
      <c r="W31" s="7" t="n">
        <v>0.7350872051991574</v>
      </c>
      <c r="X31" s="7" t="n">
        <v>0.6366353459380916</v>
      </c>
      <c r="Y31" s="7" t="n">
        <v>0.6989915609335261</v>
      </c>
      <c r="Z31" s="7" t="n">
        <v>0.7633689462147755</v>
      </c>
      <c r="AA31" s="7" t="n">
        <v>0.2064688152680119</v>
      </c>
      <c r="AB31" s="7" t="n">
        <v>0.5826503430870121</v>
      </c>
      <c r="AC31" s="7" t="n">
        <v>0.5989880141974795</v>
      </c>
      <c r="AD31" s="7" t="n">
        <v>0.257625629010007</v>
      </c>
      <c r="AE31" s="7" t="n">
        <v>0.08416956464650142</v>
      </c>
      <c r="AF31" s="7" t="n">
        <v>1</v>
      </c>
      <c r="AG31" s="7" t="n">
        <v>0.9016304055446438</v>
      </c>
      <c r="AH31" s="7" t="n">
        <v>0.6764659564550359</v>
      </c>
      <c r="AI31" s="7" t="n">
        <v>0.5939318983117438</v>
      </c>
      <c r="AJ31" s="7" t="n">
        <v>0.7454254141404056</v>
      </c>
      <c r="AK31" s="7" t="n">
        <v>0.7117259435447661</v>
      </c>
      <c r="AL31" s="7" t="n">
        <v>0.8826096045441544</v>
      </c>
      <c r="AM31" s="7" t="n">
        <v>0.8450699993785505</v>
      </c>
      <c r="AN31" s="7" t="n">
        <v>0.6333968798072703</v>
      </c>
      <c r="AO31" s="7" t="n">
        <v>0.5778421076271544</v>
      </c>
      <c r="AP31" s="7" t="n">
        <v>0.8183493041398596</v>
      </c>
      <c r="AQ31" s="7" t="n">
        <v>0.9166432045812458</v>
      </c>
      <c r="AR31" s="7" t="n">
        <v>0.7884622347433301</v>
      </c>
      <c r="AS31" s="7" t="n">
        <v>0.2236052937996122</v>
      </c>
      <c r="AT31" s="7" t="n">
        <v>0.7032800172140206</v>
      </c>
      <c r="AU31" s="7" t="n">
        <v>0.7312848460557023</v>
      </c>
      <c r="AV31" s="7" t="n">
        <v>0.5829009468529949</v>
      </c>
      <c r="AW31" s="7" t="n">
        <v>0.6617372828282578</v>
      </c>
    </row>
    <row r="32">
      <c r="A32" s="6" t="inlineStr">
        <is>
          <t>930652.CSI</t>
        </is>
      </c>
      <c r="B32" s="6" t="inlineStr">
        <is>
          <t>中证电子指数</t>
        </is>
      </c>
      <c r="C32" s="7" t="n">
        <v>0.7155881779747005</v>
      </c>
      <c r="D32" s="7" t="n">
        <v>0.2544260214882534</v>
      </c>
      <c r="E32" s="7" t="n">
        <v>0.646325190071836</v>
      </c>
      <c r="F32" s="7" t="n">
        <v>0.3189832437378762</v>
      </c>
      <c r="G32" s="7" t="n">
        <v>0.7820437833586216</v>
      </c>
      <c r="H32" s="7" t="n">
        <v>0.5553499561292459</v>
      </c>
      <c r="I32" s="7" t="n">
        <v>0.8148795486262097</v>
      </c>
      <c r="J32" s="7" t="n">
        <v>0.8216657925479588</v>
      </c>
      <c r="K32" s="7" t="n">
        <v>0.8096261980643649</v>
      </c>
      <c r="L32" s="7" t="n">
        <v>0.5988257769569054</v>
      </c>
      <c r="M32" s="7" t="n">
        <v>0.6690482951525103</v>
      </c>
      <c r="N32" s="7" t="n">
        <v>0.9700510436846943</v>
      </c>
      <c r="O32" s="7" t="n">
        <v>0.7862930464673428</v>
      </c>
      <c r="P32" s="7" t="n">
        <v>0.6820664225306499</v>
      </c>
      <c r="Q32" s="7" t="n">
        <v>0.7268498928381153</v>
      </c>
      <c r="R32" s="7" t="n">
        <v>0.7338434018053938</v>
      </c>
      <c r="S32" s="7" t="n">
        <v>0.8070638336563608</v>
      </c>
      <c r="T32" s="7" t="n">
        <v>0.6807741386266041</v>
      </c>
      <c r="U32" s="7" t="n">
        <v>0.7566181250361399</v>
      </c>
      <c r="V32" s="7" t="n">
        <v>0.6599741959197943</v>
      </c>
      <c r="W32" s="7" t="n">
        <v>0.681587878869701</v>
      </c>
      <c r="X32" s="7" t="n">
        <v>0.6698027091021979</v>
      </c>
      <c r="Y32" s="7" t="n">
        <v>0.6705184946540251</v>
      </c>
      <c r="Z32" s="7" t="n">
        <v>0.7840032054957289</v>
      </c>
      <c r="AA32" s="7" t="n">
        <v>0.1821458859381503</v>
      </c>
      <c r="AB32" s="7" t="n">
        <v>0.581383457304165</v>
      </c>
      <c r="AC32" s="7" t="n">
        <v>0.627935162422521</v>
      </c>
      <c r="AD32" s="7" t="n">
        <v>0.2523897039986708</v>
      </c>
      <c r="AE32" s="7" t="n">
        <v>0.07722761255341153</v>
      </c>
      <c r="AF32" s="7" t="n">
        <v>0.9016304055446438</v>
      </c>
      <c r="AG32" s="7" t="n">
        <v>1</v>
      </c>
      <c r="AH32" s="7" t="n">
        <v>0.6988709626333682</v>
      </c>
      <c r="AI32" s="7" t="n">
        <v>0.603790857643412</v>
      </c>
      <c r="AJ32" s="7" t="n">
        <v>0.7661530776057222</v>
      </c>
      <c r="AK32" s="7" t="n">
        <v>0.7337612704791736</v>
      </c>
      <c r="AL32" s="7" t="n">
        <v>0.9518335104543166</v>
      </c>
      <c r="AM32" s="7" t="n">
        <v>0.8950035464224372</v>
      </c>
      <c r="AN32" s="7" t="n">
        <v>0.6615661167345597</v>
      </c>
      <c r="AO32" s="7" t="n">
        <v>0.5863545202898134</v>
      </c>
      <c r="AP32" s="7" t="n">
        <v>0.8120212952338007</v>
      </c>
      <c r="AQ32" s="7" t="n">
        <v>0.9031277414568639</v>
      </c>
      <c r="AR32" s="7" t="n">
        <v>0.8241542568535735</v>
      </c>
      <c r="AS32" s="7" t="n">
        <v>0.2364494992440271</v>
      </c>
      <c r="AT32" s="7" t="n">
        <v>0.867383931710719</v>
      </c>
      <c r="AU32" s="7" t="n">
        <v>0.8823052824942901</v>
      </c>
      <c r="AV32" s="7" t="n">
        <v>0.5568405651260587</v>
      </c>
      <c r="AW32" s="7" t="n">
        <v>0.8334358102683032</v>
      </c>
    </row>
    <row r="33">
      <c r="A33" s="6" t="inlineStr">
        <is>
          <t>930697.CSI</t>
        </is>
      </c>
      <c r="B33" s="6" t="inlineStr">
        <is>
          <t>中证全指家用电器指数</t>
        </is>
      </c>
      <c r="C33" s="7" t="n">
        <v>0.7348240065066781</v>
      </c>
      <c r="D33" s="7" t="n">
        <v>0.1269915576339303</v>
      </c>
      <c r="E33" s="7" t="n">
        <v>0.7229628397999711</v>
      </c>
      <c r="F33" s="7" t="n">
        <v>0.3653018244837016</v>
      </c>
      <c r="G33" s="7" t="n">
        <v>0.8050731206665918</v>
      </c>
      <c r="H33" s="7" t="n">
        <v>0.2466324919314257</v>
      </c>
      <c r="I33" s="7" t="n">
        <v>0.5237838949646992</v>
      </c>
      <c r="J33" s="7" t="n">
        <v>0.6078552199114043</v>
      </c>
      <c r="K33" s="7" t="n">
        <v>0.7913566772728089</v>
      </c>
      <c r="L33" s="7" t="n">
        <v>0.7124233369659626</v>
      </c>
      <c r="M33" s="7" t="n">
        <v>0.7879354100188962</v>
      </c>
      <c r="N33" s="7" t="n">
        <v>0.6498958223656609</v>
      </c>
      <c r="O33" s="7" t="n">
        <v>0.7923548365291149</v>
      </c>
      <c r="P33" s="7" t="n">
        <v>0.7499732764971622</v>
      </c>
      <c r="Q33" s="7" t="n">
        <v>0.7908440227299941</v>
      </c>
      <c r="R33" s="7" t="n">
        <v>0.8595900390027986</v>
      </c>
      <c r="S33" s="7" t="n">
        <v>0.8382156326602734</v>
      </c>
      <c r="T33" s="7" t="n">
        <v>0.6514739318039674</v>
      </c>
      <c r="U33" s="7" t="n">
        <v>0.7826654519899851</v>
      </c>
      <c r="V33" s="7" t="n">
        <v>0.5759794177922838</v>
      </c>
      <c r="W33" s="7" t="n">
        <v>0.4903660166635436</v>
      </c>
      <c r="X33" s="7" t="n">
        <v>0.6124969305533221</v>
      </c>
      <c r="Y33" s="7" t="n">
        <v>0.6139598020593305</v>
      </c>
      <c r="Z33" s="7" t="n">
        <v>0.6859296943476597</v>
      </c>
      <c r="AA33" s="7" t="n">
        <v>0.2990010904597081</v>
      </c>
      <c r="AB33" s="7" t="n">
        <v>0.7482291779635618</v>
      </c>
      <c r="AC33" s="7" t="n">
        <v>0.730376747640394</v>
      </c>
      <c r="AD33" s="7" t="n">
        <v>0.05009407431065518</v>
      </c>
      <c r="AE33" s="7" t="n">
        <v>-0.1055980011872292</v>
      </c>
      <c r="AF33" s="7" t="n">
        <v>0.6764659564550359</v>
      </c>
      <c r="AG33" s="7" t="n">
        <v>0.6988709626333682</v>
      </c>
      <c r="AH33" s="7" t="n">
        <v>1</v>
      </c>
      <c r="AI33" s="7" t="n">
        <v>0.6335574255849038</v>
      </c>
      <c r="AJ33" s="7" t="n">
        <v>0.6701224655628865</v>
      </c>
      <c r="AK33" s="7" t="n">
        <v>0.6444377086033711</v>
      </c>
      <c r="AL33" s="7" t="n">
        <v>0.6731624791840406</v>
      </c>
      <c r="AM33" s="7" t="n">
        <v>0.7758640681252649</v>
      </c>
      <c r="AN33" s="7" t="n">
        <v>0.8245352661554659</v>
      </c>
      <c r="AO33" s="7" t="n">
        <v>0.6961653216216459</v>
      </c>
      <c r="AP33" s="7" t="n">
        <v>0.5487247479002801</v>
      </c>
      <c r="AQ33" s="7" t="n">
        <v>0.7513199337988142</v>
      </c>
      <c r="AR33" s="7" t="n">
        <v>0.7921185013684533</v>
      </c>
      <c r="AS33" s="7" t="n">
        <v>0.2272384715023673</v>
      </c>
      <c r="AT33" s="7" t="n">
        <v>0.5978243600819628</v>
      </c>
      <c r="AU33" s="7" t="n">
        <v>0.6062040653480762</v>
      </c>
      <c r="AV33" s="7" t="n">
        <v>0.4889583808659126</v>
      </c>
      <c r="AW33" s="7" t="n">
        <v>0.5360555665811856</v>
      </c>
    </row>
    <row r="34">
      <c r="A34" s="6" t="inlineStr">
        <is>
          <t>930726.CSI</t>
        </is>
      </c>
      <c r="B34" s="6" t="inlineStr">
        <is>
          <t>中证生物医药指数</t>
        </is>
      </c>
      <c r="C34" s="7" t="n">
        <v>0.6852032015637719</v>
      </c>
      <c r="D34" s="7" t="n">
        <v>-0.0341865526133655</v>
      </c>
      <c r="E34" s="7" t="n">
        <v>0.6935607274256477</v>
      </c>
      <c r="F34" s="7" t="n">
        <v>0.2693007429438661</v>
      </c>
      <c r="G34" s="7" t="n">
        <v>0.7675334884171355</v>
      </c>
      <c r="H34" s="7" t="n">
        <v>0.2674776697145347</v>
      </c>
      <c r="I34" s="7" t="n">
        <v>0.439779462349545</v>
      </c>
      <c r="J34" s="7" t="n">
        <v>0.5636661671119858</v>
      </c>
      <c r="K34" s="7" t="n">
        <v>0.7520621658154806</v>
      </c>
      <c r="L34" s="7" t="n">
        <v>0.9207392267102212</v>
      </c>
      <c r="M34" s="7" t="n">
        <v>0.795208805635081</v>
      </c>
      <c r="N34" s="7" t="n">
        <v>0.5487958302289428</v>
      </c>
      <c r="O34" s="7" t="n">
        <v>0.8673995434110081</v>
      </c>
      <c r="P34" s="7" t="n">
        <v>0.8675758822471461</v>
      </c>
      <c r="Q34" s="7" t="n">
        <v>0.860701229677125</v>
      </c>
      <c r="R34" s="7" t="n">
        <v>0.7616899430807883</v>
      </c>
      <c r="S34" s="7" t="n">
        <v>0.8302067806038639</v>
      </c>
      <c r="T34" s="7" t="n">
        <v>0.473547400958318</v>
      </c>
      <c r="U34" s="7" t="n">
        <v>0.8579451782532396</v>
      </c>
      <c r="V34" s="7" t="n">
        <v>0.3676023267456079</v>
      </c>
      <c r="W34" s="7" t="n">
        <v>0.384314188071923</v>
      </c>
      <c r="X34" s="7" t="n">
        <v>0.4199514284588796</v>
      </c>
      <c r="Y34" s="7" t="n">
        <v>0.4424218135066277</v>
      </c>
      <c r="Z34" s="7" t="n">
        <v>0.6479746578888756</v>
      </c>
      <c r="AA34" s="7" t="n">
        <v>0.2772106988165447</v>
      </c>
      <c r="AB34" s="7" t="n">
        <v>0.7721012429831058</v>
      </c>
      <c r="AC34" s="7" t="n">
        <v>0.8824018708870572</v>
      </c>
      <c r="AD34" s="7" t="n">
        <v>-0.1865570616960117</v>
      </c>
      <c r="AE34" s="7" t="n">
        <v>-0.1530734604980529</v>
      </c>
      <c r="AF34" s="7" t="n">
        <v>0.5939318983117438</v>
      </c>
      <c r="AG34" s="7" t="n">
        <v>0.603790857643412</v>
      </c>
      <c r="AH34" s="7" t="n">
        <v>0.6335574255849038</v>
      </c>
      <c r="AI34" s="7" t="n">
        <v>1</v>
      </c>
      <c r="AJ34" s="7" t="n">
        <v>0.6331822090388765</v>
      </c>
      <c r="AK34" s="7" t="n">
        <v>0.4563004211925842</v>
      </c>
      <c r="AL34" s="7" t="n">
        <v>0.5845196694256528</v>
      </c>
      <c r="AM34" s="7" t="n">
        <v>0.8183173883586184</v>
      </c>
      <c r="AN34" s="7" t="n">
        <v>0.7811680701594446</v>
      </c>
      <c r="AO34" s="7" t="n">
        <v>0.9524497516570645</v>
      </c>
      <c r="AP34" s="7" t="n">
        <v>0.4130796785323915</v>
      </c>
      <c r="AQ34" s="7" t="n">
        <v>0.7651740377854694</v>
      </c>
      <c r="AR34" s="7" t="n">
        <v>0.8219541741846077</v>
      </c>
      <c r="AS34" s="7" t="n">
        <v>0.02957996768961352</v>
      </c>
      <c r="AT34" s="7" t="n">
        <v>0.4655445686925501</v>
      </c>
      <c r="AU34" s="7" t="n">
        <v>0.4694875448041453</v>
      </c>
      <c r="AV34" s="7" t="n">
        <v>0.3327484139772281</v>
      </c>
      <c r="AW34" s="7" t="n">
        <v>0.3934502335157499</v>
      </c>
    </row>
    <row r="35">
      <c r="A35" s="6" t="inlineStr">
        <is>
          <t>930997.CSI</t>
        </is>
      </c>
      <c r="B35" s="6" t="inlineStr">
        <is>
          <t>中证新能源汽车产业指数</t>
        </is>
      </c>
      <c r="C35" s="7" t="n">
        <v>0.7316756854029778</v>
      </c>
      <c r="D35" s="7" t="n">
        <v>0.2270192315173106</v>
      </c>
      <c r="E35" s="7" t="n">
        <v>0.6559527273827652</v>
      </c>
      <c r="F35" s="7" t="n">
        <v>0.2365229593850951</v>
      </c>
      <c r="G35" s="7" t="n">
        <v>0.7989243811988083</v>
      </c>
      <c r="H35" s="7" t="n">
        <v>0.6589517817325576</v>
      </c>
      <c r="I35" s="7" t="n">
        <v>0.6847843514889169</v>
      </c>
      <c r="J35" s="7" t="n">
        <v>0.7607505953212649</v>
      </c>
      <c r="K35" s="7" t="n">
        <v>0.8130003040837128</v>
      </c>
      <c r="L35" s="7" t="n">
        <v>0.6878715573146251</v>
      </c>
      <c r="M35" s="7" t="n">
        <v>0.6960605037174605</v>
      </c>
      <c r="N35" s="7" t="n">
        <v>0.7234032758551784</v>
      </c>
      <c r="O35" s="7" t="n">
        <v>0.8740305785573779</v>
      </c>
      <c r="P35" s="7" t="n">
        <v>0.7557432963356165</v>
      </c>
      <c r="Q35" s="7" t="n">
        <v>0.8280210644666491</v>
      </c>
      <c r="R35" s="7" t="n">
        <v>0.7395838977026128</v>
      </c>
      <c r="S35" s="7" t="n">
        <v>0.8523134999295379</v>
      </c>
      <c r="T35" s="7" t="n">
        <v>0.543429585621632</v>
      </c>
      <c r="U35" s="7" t="n">
        <v>0.8728490636862866</v>
      </c>
      <c r="V35" s="7" t="n">
        <v>0.5068717415741312</v>
      </c>
      <c r="W35" s="7" t="n">
        <v>0.5080664578608652</v>
      </c>
      <c r="X35" s="7" t="n">
        <v>0.5405198449691423</v>
      </c>
      <c r="Y35" s="7" t="n">
        <v>0.5184155652084743</v>
      </c>
      <c r="Z35" s="7" t="n">
        <v>0.9925675104900095</v>
      </c>
      <c r="AA35" s="7" t="n">
        <v>0.1883404613235189</v>
      </c>
      <c r="AB35" s="7" t="n">
        <v>0.6235035811874071</v>
      </c>
      <c r="AC35" s="7" t="n">
        <v>0.6748572540988431</v>
      </c>
      <c r="AD35" s="7" t="n">
        <v>0.2189118798078286</v>
      </c>
      <c r="AE35" s="7" t="n">
        <v>0.2089651519753348</v>
      </c>
      <c r="AF35" s="7" t="n">
        <v>0.7454254141404056</v>
      </c>
      <c r="AG35" s="7" t="n">
        <v>0.7661530776057222</v>
      </c>
      <c r="AH35" s="7" t="n">
        <v>0.6701224655628865</v>
      </c>
      <c r="AI35" s="7" t="n">
        <v>0.6331822090388765</v>
      </c>
      <c r="AJ35" s="7" t="n">
        <v>1</v>
      </c>
      <c r="AK35" s="7" t="n">
        <v>0.5826027487387014</v>
      </c>
      <c r="AL35" s="7" t="n">
        <v>0.7090007986004178</v>
      </c>
      <c r="AM35" s="7" t="n">
        <v>0.8214003662614021</v>
      </c>
      <c r="AN35" s="7" t="n">
        <v>0.6908863381431758</v>
      </c>
      <c r="AO35" s="7" t="n">
        <v>0.6738262030819676</v>
      </c>
      <c r="AP35" s="7" t="n">
        <v>0.5672808394292191</v>
      </c>
      <c r="AQ35" s="7" t="n">
        <v>0.846039517973369</v>
      </c>
      <c r="AR35" s="7" t="n">
        <v>0.8780281824678658</v>
      </c>
      <c r="AS35" s="7" t="n">
        <v>0.1119454301004826</v>
      </c>
      <c r="AT35" s="7" t="n">
        <v>0.6550269601948977</v>
      </c>
      <c r="AU35" s="7" t="n">
        <v>0.6682180717853523</v>
      </c>
      <c r="AV35" s="7" t="n">
        <v>0.36979494570731</v>
      </c>
      <c r="AW35" s="7" t="n">
        <v>0.5693861733913547</v>
      </c>
    </row>
    <row r="36">
      <c r="A36" s="6" t="inlineStr">
        <is>
          <t>931066.CSI</t>
        </is>
      </c>
      <c r="B36" s="6" t="inlineStr">
        <is>
          <t>中证军工龙头指数</t>
        </is>
      </c>
      <c r="C36" s="7" t="n">
        <v>0.6474253092152663</v>
      </c>
      <c r="D36" s="7" t="n">
        <v>0.2934752281621889</v>
      </c>
      <c r="E36" s="7" t="n">
        <v>0.5857683805477185</v>
      </c>
      <c r="F36" s="7" t="n">
        <v>0.351104083880304</v>
      </c>
      <c r="G36" s="7" t="n">
        <v>0.6768979052292549</v>
      </c>
      <c r="H36" s="7" t="n">
        <v>0.4672646121513668</v>
      </c>
      <c r="I36" s="7" t="n">
        <v>0.6741013794616183</v>
      </c>
      <c r="J36" s="7" t="n">
        <v>0.7020238344833087</v>
      </c>
      <c r="K36" s="7" t="n">
        <v>0.6996235647698572</v>
      </c>
      <c r="L36" s="7" t="n">
        <v>0.4975280686658554</v>
      </c>
      <c r="M36" s="7" t="n">
        <v>0.5626682541572287</v>
      </c>
      <c r="N36" s="7" t="n">
        <v>0.7195971161289505</v>
      </c>
      <c r="O36" s="7" t="n">
        <v>0.6013356348073622</v>
      </c>
      <c r="P36" s="7" t="n">
        <v>0.5333641647944418</v>
      </c>
      <c r="Q36" s="7" t="n">
        <v>0.5731337578836474</v>
      </c>
      <c r="R36" s="7" t="n">
        <v>0.6534542895812996</v>
      </c>
      <c r="S36" s="7" t="n">
        <v>0.6609828171593272</v>
      </c>
      <c r="T36" s="7" t="n">
        <v>0.6184415389987435</v>
      </c>
      <c r="U36" s="7" t="n">
        <v>0.5707549379115333</v>
      </c>
      <c r="V36" s="7" t="n">
        <v>0.9838556534711004</v>
      </c>
      <c r="W36" s="7" t="n">
        <v>0.4207791053191562</v>
      </c>
      <c r="X36" s="7" t="n">
        <v>0.9847330531940602</v>
      </c>
      <c r="Y36" s="7" t="n">
        <v>0.5942406599032064</v>
      </c>
      <c r="Z36" s="7" t="n">
        <v>0.5976813548129576</v>
      </c>
      <c r="AA36" s="7" t="n">
        <v>0.2441290321780846</v>
      </c>
      <c r="AB36" s="7" t="n">
        <v>0.5142115541987412</v>
      </c>
      <c r="AC36" s="7" t="n">
        <v>0.5126310157182166</v>
      </c>
      <c r="AD36" s="7" t="n">
        <v>0.287357489025006</v>
      </c>
      <c r="AE36" s="7" t="n">
        <v>0.1440524273836242</v>
      </c>
      <c r="AF36" s="7" t="n">
        <v>0.7117259435447661</v>
      </c>
      <c r="AG36" s="7" t="n">
        <v>0.7337612704791736</v>
      </c>
      <c r="AH36" s="7" t="n">
        <v>0.6444377086033711</v>
      </c>
      <c r="AI36" s="7" t="n">
        <v>0.4563004211925842</v>
      </c>
      <c r="AJ36" s="7" t="n">
        <v>0.5826027487387014</v>
      </c>
      <c r="AK36" s="7" t="n">
        <v>1</v>
      </c>
      <c r="AL36" s="7" t="n">
        <v>0.6528821060825271</v>
      </c>
      <c r="AM36" s="7" t="n">
        <v>0.6835142840840441</v>
      </c>
      <c r="AN36" s="7" t="n">
        <v>0.563025097314631</v>
      </c>
      <c r="AO36" s="7" t="n">
        <v>0.4871345089036174</v>
      </c>
      <c r="AP36" s="7" t="n">
        <v>0.5646695683783676</v>
      </c>
      <c r="AQ36" s="7" t="n">
        <v>0.6806360186219375</v>
      </c>
      <c r="AR36" s="7" t="n">
        <v>0.6533628156820543</v>
      </c>
      <c r="AS36" s="7" t="n">
        <v>0.2824397641096209</v>
      </c>
      <c r="AT36" s="7" t="n">
        <v>0.6420376891234321</v>
      </c>
      <c r="AU36" s="7" t="n">
        <v>0.6773320561078304</v>
      </c>
      <c r="AV36" s="7" t="n">
        <v>0.5113814649474923</v>
      </c>
      <c r="AW36" s="7" t="n">
        <v>0.6278569278073555</v>
      </c>
    </row>
    <row r="37">
      <c r="A37" s="6" t="inlineStr">
        <is>
          <t>931079.CSI</t>
        </is>
      </c>
      <c r="B37" s="6" t="inlineStr">
        <is>
          <t>中证5G通信主题指数</t>
        </is>
      </c>
      <c r="C37" s="7" t="n">
        <v>0.6702457659100003</v>
      </c>
      <c r="D37" s="7" t="n">
        <v>0.2021793062869492</v>
      </c>
      <c r="E37" s="7" t="n">
        <v>0.6119161610198833</v>
      </c>
      <c r="F37" s="7" t="n">
        <v>0.2994029586337709</v>
      </c>
      <c r="G37" s="7" t="n">
        <v>0.7363218557217247</v>
      </c>
      <c r="H37" s="7" t="n">
        <v>0.4755367684051461</v>
      </c>
      <c r="I37" s="7" t="n">
        <v>0.7617713490298289</v>
      </c>
      <c r="J37" s="7" t="n">
        <v>0.75431307668753</v>
      </c>
      <c r="K37" s="7" t="n">
        <v>0.758746482352437</v>
      </c>
      <c r="L37" s="7" t="n">
        <v>0.5739726638723753</v>
      </c>
      <c r="M37" s="7" t="n">
        <v>0.6495748008405429</v>
      </c>
      <c r="N37" s="7" t="n">
        <v>0.9515954109051299</v>
      </c>
      <c r="O37" s="7" t="n">
        <v>0.7547919601961068</v>
      </c>
      <c r="P37" s="7" t="n">
        <v>0.6665700991021073</v>
      </c>
      <c r="Q37" s="7" t="n">
        <v>0.697856052274876</v>
      </c>
      <c r="R37" s="7" t="n">
        <v>0.6916021187406935</v>
      </c>
      <c r="S37" s="7" t="n">
        <v>0.7642877416593075</v>
      </c>
      <c r="T37" s="7" t="n">
        <v>0.6800139033191527</v>
      </c>
      <c r="U37" s="7" t="n">
        <v>0.7241607343835635</v>
      </c>
      <c r="V37" s="7" t="n">
        <v>0.5809698413870901</v>
      </c>
      <c r="W37" s="7" t="n">
        <v>0.70183323063693</v>
      </c>
      <c r="X37" s="7" t="n">
        <v>0.593741888560237</v>
      </c>
      <c r="Y37" s="7" t="n">
        <v>0.67821414039362</v>
      </c>
      <c r="Z37" s="7" t="n">
        <v>0.7300507171901217</v>
      </c>
      <c r="AA37" s="7" t="n">
        <v>0.1400438026693941</v>
      </c>
      <c r="AB37" s="7" t="n">
        <v>0.5624956287465731</v>
      </c>
      <c r="AC37" s="7" t="n">
        <v>0.6085397169419124</v>
      </c>
      <c r="AD37" s="7" t="n">
        <v>0.1837444045706153</v>
      </c>
      <c r="AE37" s="7" t="n">
        <v>0.03191362974499246</v>
      </c>
      <c r="AF37" s="7" t="n">
        <v>0.8826096045441544</v>
      </c>
      <c r="AG37" s="7" t="n">
        <v>0.9518335104543166</v>
      </c>
      <c r="AH37" s="7" t="n">
        <v>0.6731624791840406</v>
      </c>
      <c r="AI37" s="7" t="n">
        <v>0.5845196694256528</v>
      </c>
      <c r="AJ37" s="7" t="n">
        <v>0.7090007986004178</v>
      </c>
      <c r="AK37" s="7" t="n">
        <v>0.6528821060825271</v>
      </c>
      <c r="AL37" s="7" t="n">
        <v>1</v>
      </c>
      <c r="AM37" s="7" t="n">
        <v>0.8795735487524587</v>
      </c>
      <c r="AN37" s="7" t="n">
        <v>0.6363898023773825</v>
      </c>
      <c r="AO37" s="7" t="n">
        <v>0.5630223496080715</v>
      </c>
      <c r="AP37" s="7" t="n">
        <v>0.8395754676491131</v>
      </c>
      <c r="AQ37" s="7" t="n">
        <v>0.8637541996667221</v>
      </c>
      <c r="AR37" s="7" t="n">
        <v>0.8123155861863095</v>
      </c>
      <c r="AS37" s="7" t="n">
        <v>0.2446125078365056</v>
      </c>
      <c r="AT37" s="7" t="n">
        <v>0.8227421800595663</v>
      </c>
      <c r="AU37" s="7" t="n">
        <v>0.8253459912431099</v>
      </c>
      <c r="AV37" s="7" t="n">
        <v>0.553018184944765</v>
      </c>
      <c r="AW37" s="7" t="n">
        <v>0.7754157315899767</v>
      </c>
    </row>
    <row r="38">
      <c r="A38" s="6" t="inlineStr">
        <is>
          <t>931087.CSI</t>
        </is>
      </c>
      <c r="B38" s="6" t="inlineStr">
        <is>
          <t>中证科技龙头指数</t>
        </is>
      </c>
      <c r="C38" s="7" t="n">
        <v>0.8057857996278939</v>
      </c>
      <c r="D38" s="7" t="n">
        <v>0.1269061938799164</v>
      </c>
      <c r="E38" s="7" t="n">
        <v>0.7799940035048242</v>
      </c>
      <c r="F38" s="7" t="n">
        <v>0.3481090215544699</v>
      </c>
      <c r="G38" s="7" t="n">
        <v>0.8817224280903145</v>
      </c>
      <c r="H38" s="7" t="n">
        <v>0.4485864112469714</v>
      </c>
      <c r="I38" s="7" t="n">
        <v>0.6548325224802248</v>
      </c>
      <c r="J38" s="7" t="n">
        <v>0.7392434753370395</v>
      </c>
      <c r="K38" s="7" t="n">
        <v>0.8793161563919951</v>
      </c>
      <c r="L38" s="7" t="n">
        <v>0.8527625869784032</v>
      </c>
      <c r="M38" s="7" t="n">
        <v>0.8194410701026248</v>
      </c>
      <c r="N38" s="7" t="n">
        <v>0.8432940436964064</v>
      </c>
      <c r="O38" s="7" t="n">
        <v>0.9320833009377713</v>
      </c>
      <c r="P38" s="7" t="n">
        <v>0.8792199035645472</v>
      </c>
      <c r="Q38" s="7" t="n">
        <v>0.9027130919430166</v>
      </c>
      <c r="R38" s="7" t="n">
        <v>0.8474614736046147</v>
      </c>
      <c r="S38" s="7" t="n">
        <v>0.9313159903128303</v>
      </c>
      <c r="T38" s="7" t="n">
        <v>0.6722756769457696</v>
      </c>
      <c r="U38" s="7" t="n">
        <v>0.9146911963730716</v>
      </c>
      <c r="V38" s="7" t="n">
        <v>0.5890032533549148</v>
      </c>
      <c r="W38" s="7" t="n">
        <v>0.5675143908106378</v>
      </c>
      <c r="X38" s="7" t="n">
        <v>0.626912053764629</v>
      </c>
      <c r="Y38" s="7" t="n">
        <v>0.6495996664103787</v>
      </c>
      <c r="Z38" s="7" t="n">
        <v>0.8349827455217471</v>
      </c>
      <c r="AA38" s="7" t="n">
        <v>0.2493072216744908</v>
      </c>
      <c r="AB38" s="7" t="n">
        <v>0.7508382848066419</v>
      </c>
      <c r="AC38" s="7" t="n">
        <v>0.8428344596271523</v>
      </c>
      <c r="AD38" s="7" t="n">
        <v>0.04057208295332841</v>
      </c>
      <c r="AE38" s="7" t="n">
        <v>-0.02481222261829248</v>
      </c>
      <c r="AF38" s="7" t="n">
        <v>0.8450699993785505</v>
      </c>
      <c r="AG38" s="7" t="n">
        <v>0.8950035464224372</v>
      </c>
      <c r="AH38" s="7" t="n">
        <v>0.7758640681252649</v>
      </c>
      <c r="AI38" s="7" t="n">
        <v>0.8183173883586184</v>
      </c>
      <c r="AJ38" s="7" t="n">
        <v>0.8214003662614021</v>
      </c>
      <c r="AK38" s="7" t="n">
        <v>0.6835142840840441</v>
      </c>
      <c r="AL38" s="7" t="n">
        <v>0.8795735487524587</v>
      </c>
      <c r="AM38" s="7" t="n">
        <v>1</v>
      </c>
      <c r="AN38" s="7" t="n">
        <v>0.8147923680992921</v>
      </c>
      <c r="AO38" s="7" t="n">
        <v>0.8381191633929188</v>
      </c>
      <c r="AP38" s="7" t="n">
        <v>0.6882106113498038</v>
      </c>
      <c r="AQ38" s="7" t="n">
        <v>0.9442315288868728</v>
      </c>
      <c r="AR38" s="7" t="n">
        <v>0.9648016092073133</v>
      </c>
      <c r="AS38" s="7" t="n">
        <v>0.1362192189087675</v>
      </c>
      <c r="AT38" s="7" t="n">
        <v>0.7527474297510202</v>
      </c>
      <c r="AU38" s="7" t="n">
        <v>0.7565666155813149</v>
      </c>
      <c r="AV38" s="7" t="n">
        <v>0.5366604834761005</v>
      </c>
      <c r="AW38" s="7" t="n">
        <v>0.6629242521017671</v>
      </c>
    </row>
    <row r="39">
      <c r="A39" s="6" t="inlineStr">
        <is>
          <t>931139.CSI</t>
        </is>
      </c>
      <c r="B39" s="6" t="inlineStr">
        <is>
          <t>中证消费50指数</t>
        </is>
      </c>
      <c r="C39" s="7" t="n">
        <v>0.860342923296784</v>
      </c>
      <c r="D39" s="7" t="n">
        <v>0.1100206585161585</v>
      </c>
      <c r="E39" s="7" t="n">
        <v>0.8812164436719137</v>
      </c>
      <c r="F39" s="7" t="n">
        <v>0.4242070882765292</v>
      </c>
      <c r="G39" s="7" t="n">
        <v>0.9099368340079714</v>
      </c>
      <c r="H39" s="7" t="n">
        <v>0.3205848887621583</v>
      </c>
      <c r="I39" s="7" t="n">
        <v>0.4653453819658244</v>
      </c>
      <c r="J39" s="7" t="n">
        <v>0.6295838216075312</v>
      </c>
      <c r="K39" s="7" t="n">
        <v>0.8837013222646322</v>
      </c>
      <c r="L39" s="7" t="n">
        <v>0.8793543286756492</v>
      </c>
      <c r="M39" s="7" t="n">
        <v>0.9766603603574843</v>
      </c>
      <c r="N39" s="7" t="n">
        <v>0.6030215279805294</v>
      </c>
      <c r="O39" s="7" t="n">
        <v>0.8861894468036148</v>
      </c>
      <c r="P39" s="7" t="n">
        <v>0.8777337001746662</v>
      </c>
      <c r="Q39" s="7" t="n">
        <v>0.8816474365383943</v>
      </c>
      <c r="R39" s="7" t="n">
        <v>0.9486858002093458</v>
      </c>
      <c r="S39" s="7" t="n">
        <v>0.9283302308020124</v>
      </c>
      <c r="T39" s="7" t="n">
        <v>0.6316760174582586</v>
      </c>
      <c r="U39" s="7" t="n">
        <v>0.8780210300687642</v>
      </c>
      <c r="V39" s="7" t="n">
        <v>0.4842413681236696</v>
      </c>
      <c r="W39" s="7" t="n">
        <v>0.4370430271389796</v>
      </c>
      <c r="X39" s="7" t="n">
        <v>0.5246878666497538</v>
      </c>
      <c r="Y39" s="7" t="n">
        <v>0.595941138262551</v>
      </c>
      <c r="Z39" s="7" t="n">
        <v>0.6915650258325925</v>
      </c>
      <c r="AA39" s="7" t="n">
        <v>0.3443086205686127</v>
      </c>
      <c r="AB39" s="7" t="n">
        <v>0.9321811759017266</v>
      </c>
      <c r="AC39" s="7" t="n">
        <v>0.8859582816372358</v>
      </c>
      <c r="AD39" s="7" t="n">
        <v>-0.03965316229514632</v>
      </c>
      <c r="AE39" s="7" t="n">
        <v>-0.06719777787600296</v>
      </c>
      <c r="AF39" s="7" t="n">
        <v>0.6333968798072703</v>
      </c>
      <c r="AG39" s="7" t="n">
        <v>0.6615661167345597</v>
      </c>
      <c r="AH39" s="7" t="n">
        <v>0.8245352661554659</v>
      </c>
      <c r="AI39" s="7" t="n">
        <v>0.7811680701594446</v>
      </c>
      <c r="AJ39" s="7" t="n">
        <v>0.6908863381431758</v>
      </c>
      <c r="AK39" s="7" t="n">
        <v>0.563025097314631</v>
      </c>
      <c r="AL39" s="7" t="n">
        <v>0.6363898023773825</v>
      </c>
      <c r="AM39" s="7" t="n">
        <v>0.8147923680992921</v>
      </c>
      <c r="AN39" s="7" t="n">
        <v>1</v>
      </c>
      <c r="AO39" s="7" t="n">
        <v>0.8524202234382106</v>
      </c>
      <c r="AP39" s="7" t="n">
        <v>0.5205705158550018</v>
      </c>
      <c r="AQ39" s="7" t="n">
        <v>0.7873247236472883</v>
      </c>
      <c r="AR39" s="7" t="n">
        <v>0.8443963337777204</v>
      </c>
      <c r="AS39" s="7" t="n">
        <v>0.1520237267375286</v>
      </c>
      <c r="AT39" s="7" t="n">
        <v>0.5853489514135096</v>
      </c>
      <c r="AU39" s="7" t="n">
        <v>0.5890236014261243</v>
      </c>
      <c r="AV39" s="7" t="n">
        <v>0.5374239070660444</v>
      </c>
      <c r="AW39" s="7" t="n">
        <v>0.4910780994574078</v>
      </c>
    </row>
    <row r="40">
      <c r="A40" s="6" t="inlineStr">
        <is>
          <t>931152.CSI</t>
        </is>
      </c>
      <c r="B40" s="6" t="inlineStr">
        <is>
          <t>中证创新药产业指数</t>
        </is>
      </c>
      <c r="C40" s="7" t="n">
        <v>0.7593135159879092</v>
      </c>
      <c r="D40" s="7" t="n">
        <v>0.005250724029551547</v>
      </c>
      <c r="E40" s="7" t="n">
        <v>0.7773141776051617</v>
      </c>
      <c r="F40" s="7" t="n">
        <v>0.3458942506923863</v>
      </c>
      <c r="G40" s="7" t="n">
        <v>0.82970990096582</v>
      </c>
      <c r="H40" s="7" t="n">
        <v>0.2870755710960951</v>
      </c>
      <c r="I40" s="7" t="n">
        <v>0.4128400949150396</v>
      </c>
      <c r="J40" s="7" t="n">
        <v>0.5757507845456034</v>
      </c>
      <c r="K40" s="7" t="n">
        <v>0.8062944199683091</v>
      </c>
      <c r="L40" s="7" t="n">
        <v>0.979103897814969</v>
      </c>
      <c r="M40" s="7" t="n">
        <v>0.8497661257168286</v>
      </c>
      <c r="N40" s="7" t="n">
        <v>0.5244087804109738</v>
      </c>
      <c r="O40" s="7" t="n">
        <v>0.9054001024365108</v>
      </c>
      <c r="P40" s="7" t="n">
        <v>0.9168091140676869</v>
      </c>
      <c r="Q40" s="7" t="n">
        <v>0.9077916868116807</v>
      </c>
      <c r="R40" s="7" t="n">
        <v>0.8373773259307077</v>
      </c>
      <c r="S40" s="7" t="n">
        <v>0.8834324717662728</v>
      </c>
      <c r="T40" s="7" t="n">
        <v>0.5149160833205366</v>
      </c>
      <c r="U40" s="7" t="n">
        <v>0.9020077475022567</v>
      </c>
      <c r="V40" s="7" t="n">
        <v>0.3982298766393925</v>
      </c>
      <c r="W40" s="7" t="n">
        <v>0.3897249743120571</v>
      </c>
      <c r="X40" s="7" t="n">
        <v>0.4560009808136881</v>
      </c>
      <c r="Y40" s="7" t="n">
        <v>0.4817741350449462</v>
      </c>
      <c r="Z40" s="7" t="n">
        <v>0.6796286291908481</v>
      </c>
      <c r="AA40" s="7" t="n">
        <v>0.3492561829649337</v>
      </c>
      <c r="AB40" s="7" t="n">
        <v>0.8210177110462421</v>
      </c>
      <c r="AC40" s="7" t="n">
        <v>0.9292289995898338</v>
      </c>
      <c r="AD40" s="7" t="n">
        <v>-0.1567319684295592</v>
      </c>
      <c r="AE40" s="7" t="n">
        <v>-0.09955466394535746</v>
      </c>
      <c r="AF40" s="7" t="n">
        <v>0.5778421076271544</v>
      </c>
      <c r="AG40" s="7" t="n">
        <v>0.5863545202898134</v>
      </c>
      <c r="AH40" s="7" t="n">
        <v>0.6961653216216459</v>
      </c>
      <c r="AI40" s="7" t="n">
        <v>0.9524497516570645</v>
      </c>
      <c r="AJ40" s="7" t="n">
        <v>0.6738262030819676</v>
      </c>
      <c r="AK40" s="7" t="n">
        <v>0.4871345089036174</v>
      </c>
      <c r="AL40" s="7" t="n">
        <v>0.5630223496080715</v>
      </c>
      <c r="AM40" s="7" t="n">
        <v>0.8381191633929188</v>
      </c>
      <c r="AN40" s="7" t="n">
        <v>0.8524202234382106</v>
      </c>
      <c r="AO40" s="7" t="n">
        <v>1</v>
      </c>
      <c r="AP40" s="7" t="n">
        <v>0.3875073436670345</v>
      </c>
      <c r="AQ40" s="7" t="n">
        <v>0.7748030771742954</v>
      </c>
      <c r="AR40" s="7" t="n">
        <v>0.8624637487480685</v>
      </c>
      <c r="AS40" s="7" t="n">
        <v>0.0534093135938461</v>
      </c>
      <c r="AT40" s="7" t="n">
        <v>0.4962139563207323</v>
      </c>
      <c r="AU40" s="7" t="n">
        <v>0.4944536335521397</v>
      </c>
      <c r="AV40" s="7" t="n">
        <v>0.3987056226621479</v>
      </c>
      <c r="AW40" s="7" t="n">
        <v>0.3995616742106032</v>
      </c>
    </row>
    <row r="41">
      <c r="A41" s="6" t="inlineStr">
        <is>
          <t>931160.CSI</t>
        </is>
      </c>
      <c r="B41" s="6" t="inlineStr">
        <is>
          <t>中证全指通信设备指数</t>
        </is>
      </c>
      <c r="C41" s="7" t="n">
        <v>0.5907365398209247</v>
      </c>
      <c r="D41" s="7" t="n">
        <v>0.2933786089373479</v>
      </c>
      <c r="E41" s="7" t="n">
        <v>0.5261873776499303</v>
      </c>
      <c r="F41" s="7" t="n">
        <v>0.3043843364262919</v>
      </c>
      <c r="G41" s="7" t="n">
        <v>0.6254200523386051</v>
      </c>
      <c r="H41" s="7" t="n">
        <v>0.420016775988978</v>
      </c>
      <c r="I41" s="7" t="n">
        <v>0.7659927391687554</v>
      </c>
      <c r="J41" s="7" t="n">
        <v>0.7131403555475481</v>
      </c>
      <c r="K41" s="7" t="n">
        <v>0.6577477472048477</v>
      </c>
      <c r="L41" s="7" t="n">
        <v>0.3981108799625573</v>
      </c>
      <c r="M41" s="7" t="n">
        <v>0.5452279478526202</v>
      </c>
      <c r="N41" s="7" t="n">
        <v>0.8600370839661231</v>
      </c>
      <c r="O41" s="7" t="n">
        <v>0.591177636844866</v>
      </c>
      <c r="P41" s="7" t="n">
        <v>0.5021360742572822</v>
      </c>
      <c r="Q41" s="7" t="n">
        <v>0.5155046214063206</v>
      </c>
      <c r="R41" s="7" t="n">
        <v>0.5812766031086931</v>
      </c>
      <c r="S41" s="7" t="n">
        <v>0.6127914570634805</v>
      </c>
      <c r="T41" s="7" t="n">
        <v>0.6571557977806491</v>
      </c>
      <c r="U41" s="7" t="n">
        <v>0.5594730327449966</v>
      </c>
      <c r="V41" s="7" t="n">
        <v>0.518908027858603</v>
      </c>
      <c r="W41" s="7" t="n">
        <v>0.685590341187115</v>
      </c>
      <c r="X41" s="7" t="n">
        <v>0.5069220652619822</v>
      </c>
      <c r="Y41" s="7" t="n">
        <v>0.6672698508269136</v>
      </c>
      <c r="Z41" s="7" t="n">
        <v>0.579252113569099</v>
      </c>
      <c r="AA41" s="7" t="n">
        <v>0.1206867741545114</v>
      </c>
      <c r="AB41" s="7" t="n">
        <v>0.4793948836306408</v>
      </c>
      <c r="AC41" s="7" t="n">
        <v>0.4035362012955122</v>
      </c>
      <c r="AD41" s="7" t="n">
        <v>0.2319207407954483</v>
      </c>
      <c r="AE41" s="7" t="n">
        <v>0.04289049148775029</v>
      </c>
      <c r="AF41" s="7" t="n">
        <v>0.8183493041398596</v>
      </c>
      <c r="AG41" s="7" t="n">
        <v>0.8120212952338007</v>
      </c>
      <c r="AH41" s="7" t="n">
        <v>0.5487247479002801</v>
      </c>
      <c r="AI41" s="7" t="n">
        <v>0.4130796785323915</v>
      </c>
      <c r="AJ41" s="7" t="n">
        <v>0.5672808394292191</v>
      </c>
      <c r="AK41" s="7" t="n">
        <v>0.5646695683783676</v>
      </c>
      <c r="AL41" s="7" t="n">
        <v>0.8395754676491131</v>
      </c>
      <c r="AM41" s="7" t="n">
        <v>0.6882106113498038</v>
      </c>
      <c r="AN41" s="7" t="n">
        <v>0.5205705158550018</v>
      </c>
      <c r="AO41" s="7" t="n">
        <v>0.3875073436670345</v>
      </c>
      <c r="AP41" s="7" t="n">
        <v>1</v>
      </c>
      <c r="AQ41" s="7" t="n">
        <v>0.7681191415360232</v>
      </c>
      <c r="AR41" s="7" t="n">
        <v>0.6311849193114578</v>
      </c>
      <c r="AS41" s="7" t="n">
        <v>0.3148936610513019</v>
      </c>
      <c r="AT41" s="7" t="n">
        <v>0.7032094904178203</v>
      </c>
      <c r="AU41" s="7" t="n">
        <v>0.718485220070831</v>
      </c>
      <c r="AV41" s="7" t="n">
        <v>0.544119189394792</v>
      </c>
      <c r="AW41" s="7" t="n">
        <v>0.6720041568852015</v>
      </c>
    </row>
    <row r="42">
      <c r="A42" s="6" t="inlineStr">
        <is>
          <t>931186.CSI</t>
        </is>
      </c>
      <c r="B42" s="6" t="inlineStr">
        <is>
          <t>中证科技50策略指数</t>
        </is>
      </c>
      <c r="C42" s="7" t="n">
        <v>0.7956631849935764</v>
      </c>
      <c r="D42" s="7" t="n">
        <v>0.1949739091331429</v>
      </c>
      <c r="E42" s="7" t="n">
        <v>0.7431798682816513</v>
      </c>
      <c r="F42" s="7" t="n">
        <v>0.3428041686568655</v>
      </c>
      <c r="G42" s="7" t="n">
        <v>0.8721629203218572</v>
      </c>
      <c r="H42" s="7" t="n">
        <v>0.5319856795793131</v>
      </c>
      <c r="I42" s="7" t="n">
        <v>0.7569534256867578</v>
      </c>
      <c r="J42" s="7" t="n">
        <v>0.8198996210993965</v>
      </c>
      <c r="K42" s="7" t="n">
        <v>0.8857352704504363</v>
      </c>
      <c r="L42" s="7" t="n">
        <v>0.773542864539127</v>
      </c>
      <c r="M42" s="7" t="n">
        <v>0.8005298069905119</v>
      </c>
      <c r="N42" s="7" t="n">
        <v>0.8865851963131258</v>
      </c>
      <c r="O42" s="7" t="n">
        <v>0.9056821485839677</v>
      </c>
      <c r="P42" s="7" t="n">
        <v>0.8419799879283355</v>
      </c>
      <c r="Q42" s="7" t="n">
        <v>0.8448070748121344</v>
      </c>
      <c r="R42" s="7" t="n">
        <v>0.8372828299762834</v>
      </c>
      <c r="S42" s="7" t="n">
        <v>0.9159280076916936</v>
      </c>
      <c r="T42" s="7" t="n">
        <v>0.6855464119897563</v>
      </c>
      <c r="U42" s="7" t="n">
        <v>0.8850273689529179</v>
      </c>
      <c r="V42" s="7" t="n">
        <v>0.5962167021581983</v>
      </c>
      <c r="W42" s="7" t="n">
        <v>0.6490743794986525</v>
      </c>
      <c r="X42" s="7" t="n">
        <v>0.6203108834797153</v>
      </c>
      <c r="Y42" s="7" t="n">
        <v>0.6670000858967643</v>
      </c>
      <c r="Z42" s="7" t="n">
        <v>0.8547630571105562</v>
      </c>
      <c r="AA42" s="7" t="n">
        <v>0.2411411492258471</v>
      </c>
      <c r="AB42" s="7" t="n">
        <v>0.7217815113309307</v>
      </c>
      <c r="AC42" s="7" t="n">
        <v>0.7572185705080693</v>
      </c>
      <c r="AD42" s="7" t="n">
        <v>0.1336068270918932</v>
      </c>
      <c r="AE42" s="7" t="n">
        <v>0.02423775680051334</v>
      </c>
      <c r="AF42" s="7" t="n">
        <v>0.9166432045812458</v>
      </c>
      <c r="AG42" s="7" t="n">
        <v>0.9031277414568639</v>
      </c>
      <c r="AH42" s="7" t="n">
        <v>0.7513199337988142</v>
      </c>
      <c r="AI42" s="7" t="n">
        <v>0.7651740377854694</v>
      </c>
      <c r="AJ42" s="7" t="n">
        <v>0.846039517973369</v>
      </c>
      <c r="AK42" s="7" t="n">
        <v>0.6806360186219375</v>
      </c>
      <c r="AL42" s="7" t="n">
        <v>0.8637541996667221</v>
      </c>
      <c r="AM42" s="7" t="n">
        <v>0.9442315288868728</v>
      </c>
      <c r="AN42" s="7" t="n">
        <v>0.7873247236472883</v>
      </c>
      <c r="AO42" s="7" t="n">
        <v>0.7748030771742954</v>
      </c>
      <c r="AP42" s="7" t="n">
        <v>0.7681191415360232</v>
      </c>
      <c r="AQ42" s="7" t="n">
        <v>1</v>
      </c>
      <c r="AR42" s="7" t="n">
        <v>0.9152533991670444</v>
      </c>
      <c r="AS42" s="7" t="n">
        <v>0.1550107968450921</v>
      </c>
      <c r="AT42" s="7" t="n">
        <v>0.7439147944161286</v>
      </c>
      <c r="AU42" s="7" t="n">
        <v>0.762046033270237</v>
      </c>
      <c r="AV42" s="7" t="n">
        <v>0.5248375406388824</v>
      </c>
      <c r="AW42" s="7" t="n">
        <v>0.664252239955108</v>
      </c>
    </row>
    <row r="43">
      <c r="A43" s="6" t="inlineStr">
        <is>
          <t>931380.CSI</t>
        </is>
      </c>
      <c r="B43" s="6" t="inlineStr">
        <is>
          <t>中证科技50指数</t>
        </is>
      </c>
      <c r="C43" s="7" t="n">
        <v>0.8257017497614677</v>
      </c>
      <c r="D43" s="7" t="n">
        <v>0.1139140722921488</v>
      </c>
      <c r="E43" s="7" t="n">
        <v>0.8038062984208661</v>
      </c>
      <c r="F43" s="7" t="n">
        <v>0.3549088099910686</v>
      </c>
      <c r="G43" s="7" t="n">
        <v>0.8997062599862921</v>
      </c>
      <c r="H43" s="7" t="n">
        <v>0.4505616271245509</v>
      </c>
      <c r="I43" s="7" t="n">
        <v>0.6048245139538819</v>
      </c>
      <c r="J43" s="7" t="n">
        <v>0.717353590014465</v>
      </c>
      <c r="K43" s="7" t="n">
        <v>0.8906530709004921</v>
      </c>
      <c r="L43" s="7" t="n">
        <v>0.8749902852900919</v>
      </c>
      <c r="M43" s="7" t="n">
        <v>0.8546750059421423</v>
      </c>
      <c r="N43" s="7" t="n">
        <v>0.7630489529866995</v>
      </c>
      <c r="O43" s="7" t="n">
        <v>0.9663949297161796</v>
      </c>
      <c r="P43" s="7" t="n">
        <v>0.8941704242474688</v>
      </c>
      <c r="Q43" s="7" t="n">
        <v>0.9426208870539396</v>
      </c>
      <c r="R43" s="7" t="n">
        <v>0.8689414408196006</v>
      </c>
      <c r="S43" s="7" t="n">
        <v>0.9563812116156538</v>
      </c>
      <c r="T43" s="7" t="n">
        <v>0.6304456357719815</v>
      </c>
      <c r="U43" s="7" t="n">
        <v>0.9634290376134456</v>
      </c>
      <c r="V43" s="7" t="n">
        <v>0.5555253272099483</v>
      </c>
      <c r="W43" s="7" t="n">
        <v>0.4949119809741769</v>
      </c>
      <c r="X43" s="7" t="n">
        <v>0.5981561982819675</v>
      </c>
      <c r="Y43" s="7" t="n">
        <v>0.6013050378641915</v>
      </c>
      <c r="Z43" s="7" t="n">
        <v>0.8827362363369324</v>
      </c>
      <c r="AA43" s="7" t="n">
        <v>0.2809420364917014</v>
      </c>
      <c r="AB43" s="7" t="n">
        <v>0.7924821802297023</v>
      </c>
      <c r="AC43" s="7" t="n">
        <v>0.8573459666873117</v>
      </c>
      <c r="AD43" s="7" t="n">
        <v>0.01218413214915257</v>
      </c>
      <c r="AE43" s="7" t="n">
        <v>0.007756662768468187</v>
      </c>
      <c r="AF43" s="7" t="n">
        <v>0.7884622347433301</v>
      </c>
      <c r="AG43" s="7" t="n">
        <v>0.8241542568535735</v>
      </c>
      <c r="AH43" s="7" t="n">
        <v>0.7921185013684533</v>
      </c>
      <c r="AI43" s="7" t="n">
        <v>0.8219541741846077</v>
      </c>
      <c r="AJ43" s="7" t="n">
        <v>0.8780281824678658</v>
      </c>
      <c r="AK43" s="7" t="n">
        <v>0.6533628156820543</v>
      </c>
      <c r="AL43" s="7" t="n">
        <v>0.8123155861863095</v>
      </c>
      <c r="AM43" s="7" t="n">
        <v>0.9648016092073133</v>
      </c>
      <c r="AN43" s="7" t="n">
        <v>0.8443963337777204</v>
      </c>
      <c r="AO43" s="7" t="n">
        <v>0.8624637487480685</v>
      </c>
      <c r="AP43" s="7" t="n">
        <v>0.6311849193114578</v>
      </c>
      <c r="AQ43" s="7" t="n">
        <v>0.9152533991670444</v>
      </c>
      <c r="AR43" s="7" t="n">
        <v>1</v>
      </c>
      <c r="AS43" s="7" t="n">
        <v>0.1146856836029417</v>
      </c>
      <c r="AT43" s="7" t="n">
        <v>0.6915802065083043</v>
      </c>
      <c r="AU43" s="7" t="n">
        <v>0.6943326049643548</v>
      </c>
      <c r="AV43" s="7" t="n">
        <v>0.4945727654867995</v>
      </c>
      <c r="AW43" s="7" t="n">
        <v>0.5970452371752567</v>
      </c>
    </row>
    <row r="44">
      <c r="A44" s="6" t="inlineStr">
        <is>
          <t>931775.CSI</t>
        </is>
      </c>
      <c r="B44" s="6" t="inlineStr">
        <is>
          <t>中证全指房地产指数</t>
        </is>
      </c>
      <c r="C44" s="7" t="n">
        <v>0.4287400391608099</v>
      </c>
      <c r="D44" s="7" t="n">
        <v>0.7006282369129122</v>
      </c>
      <c r="E44" s="7" t="n">
        <v>0.3839753400290224</v>
      </c>
      <c r="F44" s="7" t="n">
        <v>0.5892485683116679</v>
      </c>
      <c r="G44" s="7" t="n">
        <v>0.3578554994118733</v>
      </c>
      <c r="H44" s="7" t="n">
        <v>0.3136454464140797</v>
      </c>
      <c r="I44" s="7" t="n">
        <v>0.4361082885699417</v>
      </c>
      <c r="J44" s="7" t="n">
        <v>0.4171881224214342</v>
      </c>
      <c r="K44" s="7" t="n">
        <v>0.3772793735967628</v>
      </c>
      <c r="L44" s="7" t="n">
        <v>0.09346587526197105</v>
      </c>
      <c r="M44" s="7" t="n">
        <v>0.1663124285017857</v>
      </c>
      <c r="N44" s="7" t="n">
        <v>0.2846248716891563</v>
      </c>
      <c r="O44" s="7" t="n">
        <v>0.1165586267115695</v>
      </c>
      <c r="P44" s="7" t="n">
        <v>0.1163855072349007</v>
      </c>
      <c r="Q44" s="7" t="n">
        <v>0.07686409131418249</v>
      </c>
      <c r="R44" s="7" t="n">
        <v>0.3299634528951652</v>
      </c>
      <c r="S44" s="7" t="n">
        <v>0.2192219231991084</v>
      </c>
      <c r="T44" s="7" t="n">
        <v>0.3004006325601329</v>
      </c>
      <c r="U44" s="7" t="n">
        <v>0.09418920925590277</v>
      </c>
      <c r="V44" s="7" t="n">
        <v>0.3153246938450122</v>
      </c>
      <c r="W44" s="7" t="n">
        <v>0.372725841368048</v>
      </c>
      <c r="X44" s="7" t="n">
        <v>0.2940959935816534</v>
      </c>
      <c r="Y44" s="7" t="n">
        <v>0.3166586099688501</v>
      </c>
      <c r="Z44" s="7" t="n">
        <v>0.1084153995507818</v>
      </c>
      <c r="AA44" s="7" t="n">
        <v>0.4865517526369903</v>
      </c>
      <c r="AB44" s="7" t="n">
        <v>0.07992660888519734</v>
      </c>
      <c r="AC44" s="7" t="n">
        <v>0.08604518515266377</v>
      </c>
      <c r="AD44" s="7" t="n">
        <v>0.3844462522682691</v>
      </c>
      <c r="AE44" s="7" t="n">
        <v>0.3266405667981289</v>
      </c>
      <c r="AF44" s="7" t="n">
        <v>0.2236052937996122</v>
      </c>
      <c r="AG44" s="7" t="n">
        <v>0.2364494992440271</v>
      </c>
      <c r="AH44" s="7" t="n">
        <v>0.2272384715023673</v>
      </c>
      <c r="AI44" s="7" t="n">
        <v>0.02957996768961352</v>
      </c>
      <c r="AJ44" s="7" t="n">
        <v>0.1119454301004826</v>
      </c>
      <c r="AK44" s="7" t="n">
        <v>0.2824397641096209</v>
      </c>
      <c r="AL44" s="7" t="n">
        <v>0.2446125078365056</v>
      </c>
      <c r="AM44" s="7" t="n">
        <v>0.1362192189087675</v>
      </c>
      <c r="AN44" s="7" t="n">
        <v>0.1520237267375286</v>
      </c>
      <c r="AO44" s="7" t="n">
        <v>0.0534093135938461</v>
      </c>
      <c r="AP44" s="7" t="n">
        <v>0.3148936610513019</v>
      </c>
      <c r="AQ44" s="7" t="n">
        <v>0.1550107968450921</v>
      </c>
      <c r="AR44" s="7" t="n">
        <v>0.1146856836029417</v>
      </c>
      <c r="AS44" s="7" t="n">
        <v>1</v>
      </c>
      <c r="AT44" s="7" t="n">
        <v>0.2389465020676897</v>
      </c>
      <c r="AU44" s="7" t="n">
        <v>0.2375998734728644</v>
      </c>
      <c r="AV44" s="7" t="n">
        <v>0.5426285866221829</v>
      </c>
      <c r="AW44" s="7" t="n">
        <v>0.2292586222309074</v>
      </c>
    </row>
    <row r="45">
      <c r="A45" s="6" t="inlineStr">
        <is>
          <t>980017.SZ</t>
        </is>
      </c>
      <c r="B45" s="6" t="inlineStr">
        <is>
          <t>国证半导体芯片指数</t>
        </is>
      </c>
      <c r="C45" s="7" t="n">
        <v>0.6124669232494623</v>
      </c>
      <c r="D45" s="7" t="n">
        <v>0.1865744968581618</v>
      </c>
      <c r="E45" s="7" t="n">
        <v>0.5553121741141689</v>
      </c>
      <c r="F45" s="7" t="n">
        <v>0.2167783084577541</v>
      </c>
      <c r="G45" s="7" t="n">
        <v>0.6584292383478904</v>
      </c>
      <c r="H45" s="7" t="n">
        <v>0.4870499378492417</v>
      </c>
      <c r="I45" s="7" t="n">
        <v>0.673603071505768</v>
      </c>
      <c r="J45" s="7" t="n">
        <v>0.6957212358010083</v>
      </c>
      <c r="K45" s="7" t="n">
        <v>0.6820007703256522</v>
      </c>
      <c r="L45" s="7" t="n">
        <v>0.5144280332584343</v>
      </c>
      <c r="M45" s="7" t="n">
        <v>0.5911334332453571</v>
      </c>
      <c r="N45" s="7" t="n">
        <v>0.8342352613175172</v>
      </c>
      <c r="O45" s="7" t="n">
        <v>0.6961403095712426</v>
      </c>
      <c r="P45" s="7" t="n">
        <v>0.6198006170990019</v>
      </c>
      <c r="Q45" s="7" t="n">
        <v>0.6558453906413335</v>
      </c>
      <c r="R45" s="7" t="n">
        <v>0.6189928720819725</v>
      </c>
      <c r="S45" s="7" t="n">
        <v>0.67956924680043</v>
      </c>
      <c r="T45" s="7" t="n">
        <v>0.5287751114658723</v>
      </c>
      <c r="U45" s="7" t="n">
        <v>0.6720087803825445</v>
      </c>
      <c r="V45" s="7" t="n">
        <v>0.5924193657352484</v>
      </c>
      <c r="W45" s="7" t="n">
        <v>0.5467986625434285</v>
      </c>
      <c r="X45" s="7" t="n">
        <v>0.6118144655987734</v>
      </c>
      <c r="Y45" s="7" t="n">
        <v>0.5244679593883517</v>
      </c>
      <c r="Z45" s="7" t="n">
        <v>0.6560526227595596</v>
      </c>
      <c r="AA45" s="7" t="n">
        <v>0.1149378465352771</v>
      </c>
      <c r="AB45" s="7" t="n">
        <v>0.5176770872928605</v>
      </c>
      <c r="AC45" s="7" t="n">
        <v>0.532891391408149</v>
      </c>
      <c r="AD45" s="7" t="n">
        <v>0.2769146781056611</v>
      </c>
      <c r="AE45" s="7" t="n">
        <v>0.08625761771871918</v>
      </c>
      <c r="AF45" s="7" t="n">
        <v>0.7032800172140206</v>
      </c>
      <c r="AG45" s="7" t="n">
        <v>0.867383931710719</v>
      </c>
      <c r="AH45" s="7" t="n">
        <v>0.5978243600819628</v>
      </c>
      <c r="AI45" s="7" t="n">
        <v>0.4655445686925501</v>
      </c>
      <c r="AJ45" s="7" t="n">
        <v>0.6550269601948977</v>
      </c>
      <c r="AK45" s="7" t="n">
        <v>0.6420376891234321</v>
      </c>
      <c r="AL45" s="7" t="n">
        <v>0.8227421800595663</v>
      </c>
      <c r="AM45" s="7" t="n">
        <v>0.7527474297510202</v>
      </c>
      <c r="AN45" s="7" t="n">
        <v>0.5853489514135096</v>
      </c>
      <c r="AO45" s="7" t="n">
        <v>0.4962139563207323</v>
      </c>
      <c r="AP45" s="7" t="n">
        <v>0.7032094904178203</v>
      </c>
      <c r="AQ45" s="7" t="n">
        <v>0.7439147944161286</v>
      </c>
      <c r="AR45" s="7" t="n">
        <v>0.6915802065083043</v>
      </c>
      <c r="AS45" s="7" t="n">
        <v>0.2389465020676897</v>
      </c>
      <c r="AT45" s="7" t="n">
        <v>1</v>
      </c>
      <c r="AU45" s="7" t="n">
        <v>0.9944749953338984</v>
      </c>
      <c r="AV45" s="7" t="n">
        <v>0.4279517108999963</v>
      </c>
      <c r="AW45" s="7" t="n">
        <v>0.9708980011385575</v>
      </c>
    </row>
    <row r="46">
      <c r="A46" s="6" t="inlineStr">
        <is>
          <t>990001.CSI</t>
        </is>
      </c>
      <c r="B46" s="6" t="inlineStr">
        <is>
          <t>中华交易服务半导体芯片行业指数</t>
        </is>
      </c>
      <c r="C46" s="7" t="n">
        <v>0.6289226900349266</v>
      </c>
      <c r="D46" s="7" t="n">
        <v>0.2180277945509414</v>
      </c>
      <c r="E46" s="7" t="n">
        <v>0.5638665781439359</v>
      </c>
      <c r="F46" s="7" t="n">
        <v>0.2317621533921418</v>
      </c>
      <c r="G46" s="7" t="n">
        <v>0.6718856581048426</v>
      </c>
      <c r="H46" s="7" t="n">
        <v>0.5249673458291076</v>
      </c>
      <c r="I46" s="7" t="n">
        <v>0.706237200307284</v>
      </c>
      <c r="J46" s="7" t="n">
        <v>0.7300914358247678</v>
      </c>
      <c r="K46" s="7" t="n">
        <v>0.699666209694315</v>
      </c>
      <c r="L46" s="7" t="n">
        <v>0.5137713739813679</v>
      </c>
      <c r="M46" s="7" t="n">
        <v>0.5980140216313471</v>
      </c>
      <c r="N46" s="7" t="n">
        <v>0.8543710494205925</v>
      </c>
      <c r="O46" s="7" t="n">
        <v>0.6996732127658992</v>
      </c>
      <c r="P46" s="7" t="n">
        <v>0.6204884722215775</v>
      </c>
      <c r="Q46" s="7" t="n">
        <v>0.6555030868742174</v>
      </c>
      <c r="R46" s="7" t="n">
        <v>0.6256039363049268</v>
      </c>
      <c r="S46" s="7" t="n">
        <v>0.6863626593425877</v>
      </c>
      <c r="T46" s="7" t="n">
        <v>0.5481912641377371</v>
      </c>
      <c r="U46" s="7" t="n">
        <v>0.6732592838262023</v>
      </c>
      <c r="V46" s="7" t="n">
        <v>0.6307517327765447</v>
      </c>
      <c r="W46" s="7" t="n">
        <v>0.5627613608062819</v>
      </c>
      <c r="X46" s="7" t="n">
        <v>0.6475012257894285</v>
      </c>
      <c r="Y46" s="7" t="n">
        <v>0.5438641201221658</v>
      </c>
      <c r="Z46" s="7" t="n">
        <v>0.6689073919334643</v>
      </c>
      <c r="AA46" s="7" t="n">
        <v>0.1274300423112887</v>
      </c>
      <c r="AB46" s="7" t="n">
        <v>0.5240466668435814</v>
      </c>
      <c r="AC46" s="7" t="n">
        <v>0.5368292906558897</v>
      </c>
      <c r="AD46" s="7" t="n">
        <v>0.3006824652064881</v>
      </c>
      <c r="AE46" s="7" t="n">
        <v>0.1159737354313369</v>
      </c>
      <c r="AF46" s="7" t="n">
        <v>0.7312848460557023</v>
      </c>
      <c r="AG46" s="7" t="n">
        <v>0.8823052824942901</v>
      </c>
      <c r="AH46" s="7" t="n">
        <v>0.6062040653480762</v>
      </c>
      <c r="AI46" s="7" t="n">
        <v>0.4694875448041453</v>
      </c>
      <c r="AJ46" s="7" t="n">
        <v>0.6682180717853523</v>
      </c>
      <c r="AK46" s="7" t="n">
        <v>0.6773320561078304</v>
      </c>
      <c r="AL46" s="7" t="n">
        <v>0.8253459912431099</v>
      </c>
      <c r="AM46" s="7" t="n">
        <v>0.7565666155813149</v>
      </c>
      <c r="AN46" s="7" t="n">
        <v>0.5890236014261243</v>
      </c>
      <c r="AO46" s="7" t="n">
        <v>0.4944536335521397</v>
      </c>
      <c r="AP46" s="7" t="n">
        <v>0.718485220070831</v>
      </c>
      <c r="AQ46" s="7" t="n">
        <v>0.762046033270237</v>
      </c>
      <c r="AR46" s="7" t="n">
        <v>0.6943326049643548</v>
      </c>
      <c r="AS46" s="7" t="n">
        <v>0.2375998734728644</v>
      </c>
      <c r="AT46" s="7" t="n">
        <v>0.9944749953338984</v>
      </c>
      <c r="AU46" s="7" t="n">
        <v>1</v>
      </c>
      <c r="AV46" s="7" t="n">
        <v>0.4406717312500151</v>
      </c>
      <c r="AW46" s="7" t="n">
        <v>0.9762516607925841</v>
      </c>
    </row>
    <row r="47">
      <c r="A47" s="6" t="inlineStr">
        <is>
          <t>H30035.CSI</t>
        </is>
      </c>
      <c r="B47" s="6" t="inlineStr">
        <is>
          <t>沪深300非银行金融指数</t>
        </is>
      </c>
      <c r="C47" s="7" t="n">
        <v>0.7681968103464912</v>
      </c>
      <c r="D47" s="7" t="n">
        <v>0.5296103726997653</v>
      </c>
      <c r="E47" s="7" t="n">
        <v>0.75980686496025</v>
      </c>
      <c r="F47" s="7" t="n">
        <v>0.8441199120140656</v>
      </c>
      <c r="G47" s="7" t="n">
        <v>0.7005578377529721</v>
      </c>
      <c r="H47" s="7" t="n">
        <v>0.4275452195520112</v>
      </c>
      <c r="I47" s="7" t="n">
        <v>0.5724972899806599</v>
      </c>
      <c r="J47" s="7" t="n">
        <v>0.6480988035347265</v>
      </c>
      <c r="K47" s="7" t="n">
        <v>0.708566471306697</v>
      </c>
      <c r="L47" s="7" t="n">
        <v>0.4535330930246743</v>
      </c>
      <c r="M47" s="7" t="n">
        <v>0.5524526013852079</v>
      </c>
      <c r="N47" s="7" t="n">
        <v>0.5929254921846825</v>
      </c>
      <c r="O47" s="7" t="n">
        <v>0.4791446679834424</v>
      </c>
      <c r="P47" s="7" t="n">
        <v>0.4803601921262279</v>
      </c>
      <c r="Q47" s="7" t="n">
        <v>0.4522681810521866</v>
      </c>
      <c r="R47" s="7" t="n">
        <v>0.6315517086839584</v>
      </c>
      <c r="S47" s="7" t="n">
        <v>0.5659285723058648</v>
      </c>
      <c r="T47" s="7" t="n">
        <v>0.8109511704507687</v>
      </c>
      <c r="U47" s="7" t="n">
        <v>0.4549814628510612</v>
      </c>
      <c r="V47" s="7" t="n">
        <v>0.481840154440549</v>
      </c>
      <c r="W47" s="7" t="n">
        <v>0.5440340407273679</v>
      </c>
      <c r="X47" s="7" t="n">
        <v>0.4689876535958621</v>
      </c>
      <c r="Y47" s="7" t="n">
        <v>0.813730229568559</v>
      </c>
      <c r="Z47" s="7" t="n">
        <v>0.3691908046642255</v>
      </c>
      <c r="AA47" s="7" t="n">
        <v>0.5998477439903468</v>
      </c>
      <c r="AB47" s="7" t="n">
        <v>0.4873990351494144</v>
      </c>
      <c r="AC47" s="7" t="n">
        <v>0.4556547636094263</v>
      </c>
      <c r="AD47" s="7" t="n">
        <v>0.2576949932362199</v>
      </c>
      <c r="AE47" s="7" t="n">
        <v>0.2016043533768995</v>
      </c>
      <c r="AF47" s="7" t="n">
        <v>0.5829009468529949</v>
      </c>
      <c r="AG47" s="7" t="n">
        <v>0.5568405651260587</v>
      </c>
      <c r="AH47" s="7" t="n">
        <v>0.4889583808659126</v>
      </c>
      <c r="AI47" s="7" t="n">
        <v>0.3327484139772281</v>
      </c>
      <c r="AJ47" s="7" t="n">
        <v>0.36979494570731</v>
      </c>
      <c r="AK47" s="7" t="n">
        <v>0.5113814649474923</v>
      </c>
      <c r="AL47" s="7" t="n">
        <v>0.553018184944765</v>
      </c>
      <c r="AM47" s="7" t="n">
        <v>0.5366604834761005</v>
      </c>
      <c r="AN47" s="7" t="n">
        <v>0.5374239070660444</v>
      </c>
      <c r="AO47" s="7" t="n">
        <v>0.3987056226621479</v>
      </c>
      <c r="AP47" s="7" t="n">
        <v>0.544119189394792</v>
      </c>
      <c r="AQ47" s="7" t="n">
        <v>0.5248375406388824</v>
      </c>
      <c r="AR47" s="7" t="n">
        <v>0.4945727654867995</v>
      </c>
      <c r="AS47" s="7" t="n">
        <v>0.5426285866221829</v>
      </c>
      <c r="AT47" s="7" t="n">
        <v>0.4279517108999963</v>
      </c>
      <c r="AU47" s="7" t="n">
        <v>0.4406717312500151</v>
      </c>
      <c r="AV47" s="7" t="n">
        <v>1</v>
      </c>
      <c r="AW47" s="7" t="n">
        <v>0.3800861867430176</v>
      </c>
    </row>
    <row r="48">
      <c r="A48" s="6" t="inlineStr">
        <is>
          <t>H30184.CSI</t>
        </is>
      </c>
      <c r="B48" s="6" t="inlineStr">
        <is>
          <t>中证全指半导体产品与设备指数</t>
        </is>
      </c>
      <c r="C48" s="7" t="n">
        <v>0.5288229020986711</v>
      </c>
      <c r="D48" s="7" t="n">
        <v>0.2006925633843664</v>
      </c>
      <c r="E48" s="7" t="n">
        <v>0.4627640317673403</v>
      </c>
      <c r="F48" s="7" t="n">
        <v>0.1781908161481321</v>
      </c>
      <c r="G48" s="7" t="n">
        <v>0.5690329663227987</v>
      </c>
      <c r="H48" s="7" t="n">
        <v>0.4763301085860887</v>
      </c>
      <c r="I48" s="7" t="n">
        <v>0.6685046530582149</v>
      </c>
      <c r="J48" s="7" t="n">
        <v>0.6722831460215303</v>
      </c>
      <c r="K48" s="7" t="n">
        <v>0.6022877192735305</v>
      </c>
      <c r="L48" s="7" t="n">
        <v>0.4148008128648287</v>
      </c>
      <c r="M48" s="7" t="n">
        <v>0.5021524279082171</v>
      </c>
      <c r="N48" s="7" t="n">
        <v>0.8089723434113023</v>
      </c>
      <c r="O48" s="7" t="n">
        <v>0.6033226356851572</v>
      </c>
      <c r="P48" s="7" t="n">
        <v>0.5248930858712298</v>
      </c>
      <c r="Q48" s="7" t="n">
        <v>0.5604329971717588</v>
      </c>
      <c r="R48" s="7" t="n">
        <v>0.521810465906262</v>
      </c>
      <c r="S48" s="7" t="n">
        <v>0.5817293530522509</v>
      </c>
      <c r="T48" s="7" t="n">
        <v>0.467977513192207</v>
      </c>
      <c r="U48" s="7" t="n">
        <v>0.5765592560754889</v>
      </c>
      <c r="V48" s="7" t="n">
        <v>0.5913178297298557</v>
      </c>
      <c r="W48" s="7" t="n">
        <v>0.5344801072224123</v>
      </c>
      <c r="X48" s="7" t="n">
        <v>0.6003017832482456</v>
      </c>
      <c r="Y48" s="7" t="n">
        <v>0.4655939159243238</v>
      </c>
      <c r="Z48" s="7" t="n">
        <v>0.5723388076085041</v>
      </c>
      <c r="AA48" s="7" t="n">
        <v>0.08750481887684572</v>
      </c>
      <c r="AB48" s="7" t="n">
        <v>0.4411636453593947</v>
      </c>
      <c r="AC48" s="7" t="n">
        <v>0.457444643445016</v>
      </c>
      <c r="AD48" s="7" t="n">
        <v>0.3191018317807636</v>
      </c>
      <c r="AE48" s="7" t="n">
        <v>0.1153198075501966</v>
      </c>
      <c r="AF48" s="7" t="n">
        <v>0.6617372828282578</v>
      </c>
      <c r="AG48" s="7" t="n">
        <v>0.8334358102683032</v>
      </c>
      <c r="AH48" s="7" t="n">
        <v>0.5360555665811856</v>
      </c>
      <c r="AI48" s="7" t="n">
        <v>0.3934502335157499</v>
      </c>
      <c r="AJ48" s="7" t="n">
        <v>0.5693861733913547</v>
      </c>
      <c r="AK48" s="7" t="n">
        <v>0.6278569278073555</v>
      </c>
      <c r="AL48" s="7" t="n">
        <v>0.7754157315899767</v>
      </c>
      <c r="AM48" s="7" t="n">
        <v>0.6629242521017671</v>
      </c>
      <c r="AN48" s="7" t="n">
        <v>0.4910780994574078</v>
      </c>
      <c r="AO48" s="7" t="n">
        <v>0.3995616742106032</v>
      </c>
      <c r="AP48" s="7" t="n">
        <v>0.6720041568852015</v>
      </c>
      <c r="AQ48" s="7" t="n">
        <v>0.664252239955108</v>
      </c>
      <c r="AR48" s="7" t="n">
        <v>0.5970452371752567</v>
      </c>
      <c r="AS48" s="7" t="n">
        <v>0.2292586222309074</v>
      </c>
      <c r="AT48" s="7" t="n">
        <v>0.9708980011385575</v>
      </c>
      <c r="AU48" s="7" t="n">
        <v>0.9762516607925841</v>
      </c>
      <c r="AV48" s="7" t="n">
        <v>0.3800861867430176</v>
      </c>
      <c r="AW48" s="7" t="n">
        <v>1</v>
      </c>
    </row>
  </sheetData>
  <conditionalFormatting sqref="C2:AW4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1747615398.65</v>
      </c>
      <c r="I2" s="11" t="n">
        <v>1</v>
      </c>
      <c r="J2" s="11" t="n">
        <v>0.981514292644422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61115102.4</v>
      </c>
      <c r="I3" s="5" t="n">
        <v>0.981514292644422</v>
      </c>
      <c r="J3" s="5" t="n">
        <v>0.981514292644422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241467859.05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242621093.05</v>
      </c>
      <c r="I5" s="11" t="n">
        <v>1</v>
      </c>
      <c r="J5" s="11" t="n">
        <v>0.918754907077961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43066458.9</v>
      </c>
      <c r="I6" s="5" t="n">
        <v>0.918754907077961</v>
      </c>
      <c r="J6" s="5" t="n">
        <v>0.918754907077961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1991343853.55</v>
      </c>
      <c r="I7" s="11" t="n">
        <v>1</v>
      </c>
      <c r="J7" s="11" t="n">
        <v>0.9496700952506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148503300.5175</v>
      </c>
      <c r="I8" s="5" t="n">
        <v>0.965919686707625</v>
      </c>
      <c r="J8" s="5" t="n">
        <v>0.9496700952506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48954735.216</v>
      </c>
      <c r="I9" s="5" t="n">
        <v>0.965038330367881</v>
      </c>
      <c r="J9" s="5" t="n">
        <v>0.9496700952506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32823164.7</v>
      </c>
      <c r="I10" s="5" t="n">
        <v>0.99478125766332</v>
      </c>
      <c r="J10" s="5" t="n">
        <v>0.9496700952506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305802977.25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1045910411.95</v>
      </c>
      <c r="I12" s="11" t="n">
        <v>1</v>
      </c>
      <c r="J12" s="11" t="n">
        <v>0.93392798776707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116006398.65</v>
      </c>
      <c r="I13" s="5" t="n">
        <v>0.93392798776707</v>
      </c>
      <c r="J13" s="5" t="n">
        <v>0.93392798776707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153717036.99</v>
      </c>
      <c r="I14" s="11" t="n">
        <v>1</v>
      </c>
      <c r="J14" s="11" t="n">
        <v>0.929228999589834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142353455.75</v>
      </c>
      <c r="I15" s="5" t="n">
        <v>0.929228999589834</v>
      </c>
      <c r="J15" s="5" t="n">
        <v>0.929228999589834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141191276.85</v>
      </c>
      <c r="I16" s="5" t="n">
        <v>0.979103897814969</v>
      </c>
      <c r="J16" s="5" t="n">
        <v>0.929228999589834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405690480.95</v>
      </c>
      <c r="I17" s="11" t="n">
        <v>1</v>
      </c>
      <c r="J17" s="11" t="n">
        <v>0.932181175901727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91100899.167</v>
      </c>
      <c r="I18" s="5" t="n">
        <v>0.943094656496856</v>
      </c>
      <c r="J18" s="5" t="n">
        <v>0.932181175901727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55035584.35</v>
      </c>
      <c r="I19" s="5" t="n">
        <v>0.932181175901727</v>
      </c>
      <c r="J19" s="5" t="n">
        <v>0.932181175901727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515050.SH</t>
        </is>
      </c>
      <c r="D20" s="8" t="inlineStr">
        <is>
          <t>华夏中证5G通信主题ETF</t>
        </is>
      </c>
      <c r="E20" s="8" t="inlineStr">
        <is>
          <t>股票型ETF</t>
        </is>
      </c>
      <c r="F20" s="8" t="inlineStr">
        <is>
          <t>931079.CSI</t>
        </is>
      </c>
      <c r="G20" s="8" t="inlineStr">
        <is>
          <t>中证5G通信主题指数</t>
        </is>
      </c>
      <c r="H20" s="10" t="n">
        <v>178568050.45</v>
      </c>
      <c r="I20" s="11" t="n">
        <v>1</v>
      </c>
      <c r="J20" s="11" t="n">
        <v>0.95159541090513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159997.SZ</t>
        </is>
      </c>
      <c r="D21" s="3" t="inlineStr">
        <is>
          <t>天弘中证电子ETF</t>
        </is>
      </c>
      <c r="E21" s="3" t="inlineStr">
        <is>
          <t>股票型ETF</t>
        </is>
      </c>
      <c r="F21" s="3" t="inlineStr">
        <is>
          <t>930652.CSI</t>
        </is>
      </c>
      <c r="G21" s="3" t="inlineStr">
        <is>
          <t>中证电子指数</t>
        </is>
      </c>
      <c r="H21" s="4" t="n">
        <v>80632657.8075</v>
      </c>
      <c r="I21" s="5" t="n">
        <v>0.951833510454317</v>
      </c>
      <c r="J21" s="5" t="n">
        <v>0.95159541090513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25384302.848</v>
      </c>
      <c r="I22" s="5" t="n">
        <v>0.95159541090513</v>
      </c>
      <c r="J22" s="5" t="n">
        <v>0.95159541090513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159949.SZ</t>
        </is>
      </c>
      <c r="D23" s="8" t="inlineStr">
        <is>
          <t>华安创业板50ETF</t>
        </is>
      </c>
      <c r="E23" s="8" t="inlineStr">
        <is>
          <t>股票型ETF</t>
        </is>
      </c>
      <c r="F23" s="8" t="inlineStr">
        <is>
          <t>399673.SZ</t>
        </is>
      </c>
      <c r="G23" s="8" t="inlineStr">
        <is>
          <t>创业板50指数</t>
        </is>
      </c>
      <c r="H23" s="10" t="n">
        <v>1025355464.376</v>
      </c>
      <c r="I23" s="11" t="n">
        <v>1</v>
      </c>
      <c r="J23" s="11" t="n">
        <v>0.948258985384888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159915.SZ</t>
        </is>
      </c>
      <c r="D24" s="3" t="inlineStr">
        <is>
          <t>易方达创业板ETF</t>
        </is>
      </c>
      <c r="E24" s="3" t="inlineStr">
        <is>
          <t>股票型ETF</t>
        </is>
      </c>
      <c r="F24" s="3" t="inlineStr">
        <is>
          <t>399006.SZ</t>
        </is>
      </c>
      <c r="G24" s="3" t="inlineStr">
        <is>
          <t>创业板指数</t>
        </is>
      </c>
      <c r="H24" s="4" t="n">
        <v>717195933.1035</v>
      </c>
      <c r="I24" s="5" t="n">
        <v>0.995933017017685</v>
      </c>
      <c r="J24" s="5" t="n">
        <v>0.948258985384888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159967.SZ</t>
        </is>
      </c>
      <c r="D25" s="3" t="inlineStr">
        <is>
          <t>华夏创成长ETF</t>
        </is>
      </c>
      <c r="E25" s="3" t="inlineStr">
        <is>
          <t>股票型ETF</t>
        </is>
      </c>
      <c r="F25" s="3" t="inlineStr">
        <is>
          <t>399296.SZ</t>
        </is>
      </c>
      <c r="G25" s="3" t="inlineStr">
        <is>
          <t>创业板动量成长指数</t>
        </is>
      </c>
      <c r="H25" s="4" t="n">
        <v>221777055.6095</v>
      </c>
      <c r="I25" s="5" t="n">
        <v>0.982281793484366</v>
      </c>
      <c r="J25" s="5" t="n">
        <v>0.948258985384888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159966.SZ</t>
        </is>
      </c>
      <c r="D26" s="3" t="inlineStr">
        <is>
          <t>华夏创业板低波价值ETF</t>
        </is>
      </c>
      <c r="E26" s="3" t="inlineStr">
        <is>
          <t>股票型ETF</t>
        </is>
      </c>
      <c r="F26" s="3" t="inlineStr">
        <is>
          <t>399295.SZ</t>
        </is>
      </c>
      <c r="G26" s="3" t="inlineStr">
        <is>
          <t>创业板低波价值指数</t>
        </is>
      </c>
      <c r="H26" s="4" t="n">
        <v>37369611.4315</v>
      </c>
      <c r="I26" s="5" t="n">
        <v>0.9485750752407019</v>
      </c>
      <c r="J26" s="5" t="n">
        <v>0.948258985384888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512880.SH</t>
        </is>
      </c>
      <c r="D27" s="8" t="inlineStr">
        <is>
          <t>国泰中证全指证券公司ETF</t>
        </is>
      </c>
      <c r="E27" s="8" t="inlineStr">
        <is>
          <t>股票型ETF</t>
        </is>
      </c>
      <c r="F27" s="8" t="inlineStr">
        <is>
          <t>399975.SZ</t>
        </is>
      </c>
      <c r="G27" s="8" t="inlineStr">
        <is>
          <t>中证全指证券公司指数</t>
        </is>
      </c>
      <c r="H27" s="10" t="n">
        <v>1195252853</v>
      </c>
      <c r="I27" s="11" t="n">
        <v>1</v>
      </c>
      <c r="J27" s="11" t="n">
        <v>0.995140929667457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159993.SZ</t>
        </is>
      </c>
      <c r="D28" s="3" t="inlineStr">
        <is>
          <t>龙头券商</t>
        </is>
      </c>
      <c r="E28" s="3" t="inlineStr">
        <is>
          <t>股票型ETF</t>
        </is>
      </c>
      <c r="F28" s="3" t="inlineStr">
        <is>
          <t>399437.SZ</t>
        </is>
      </c>
      <c r="G28" s="3" t="inlineStr">
        <is>
          <t>国证证券龙头指数</t>
        </is>
      </c>
      <c r="H28" s="4" t="n">
        <v>61216782.0265</v>
      </c>
      <c r="I28" s="5" t="n">
        <v>0.995140929667457</v>
      </c>
      <c r="J28" s="5" t="n">
        <v>0.995140929667457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512660.SH</t>
        </is>
      </c>
      <c r="D29" s="8" t="inlineStr">
        <is>
          <t>国泰中证军工ETF</t>
        </is>
      </c>
      <c r="E29" s="8" t="inlineStr">
        <is>
          <t>股票型ETF</t>
        </is>
      </c>
      <c r="F29" s="8" t="inlineStr">
        <is>
          <t>399967.SZ</t>
        </is>
      </c>
      <c r="G29" s="8" t="inlineStr">
        <is>
          <t>中证军工指数</t>
        </is>
      </c>
      <c r="H29" s="10" t="n">
        <v>454950452.15</v>
      </c>
      <c r="I29" s="11" t="n">
        <v>1</v>
      </c>
      <c r="J29" s="11" t="n">
        <v>0.9838556534711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512710.SH</t>
        </is>
      </c>
      <c r="D30" s="3" t="inlineStr">
        <is>
          <t>富国中证军工龙头ETF</t>
        </is>
      </c>
      <c r="E30" s="3" t="inlineStr">
        <is>
          <t>股票型ETF</t>
        </is>
      </c>
      <c r="F30" s="3" t="inlineStr">
        <is>
          <t>931066.CSI</t>
        </is>
      </c>
      <c r="G30" s="3" t="inlineStr">
        <is>
          <t>中证军工龙头指数</t>
        </is>
      </c>
      <c r="H30" s="4" t="n">
        <v>113727992.05</v>
      </c>
      <c r="I30" s="5" t="n">
        <v>0.9838556534711</v>
      </c>
      <c r="J30" s="5" t="n">
        <v>0.9838556534711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512670.SH</t>
        </is>
      </c>
      <c r="D31" s="3" t="inlineStr">
        <is>
          <t>国防ETF</t>
        </is>
      </c>
      <c r="E31" s="3" t="inlineStr">
        <is>
          <t>股票型ETF</t>
        </is>
      </c>
      <c r="F31" s="3" t="inlineStr">
        <is>
          <t>399973.SZ</t>
        </is>
      </c>
      <c r="G31" s="3" t="inlineStr">
        <is>
          <t>中证国防指数</t>
        </is>
      </c>
      <c r="H31" s="4" t="n">
        <v>70006368.5</v>
      </c>
      <c r="I31" s="5" t="n">
        <v>0.991358459105224</v>
      </c>
      <c r="J31" s="5" t="n">
        <v>0.9838556534711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512980.SH</t>
        </is>
      </c>
      <c r="D32" s="8" t="inlineStr">
        <is>
          <t>广发中证传媒ETF</t>
        </is>
      </c>
      <c r="E32" s="8" t="inlineStr">
        <is>
          <t>股票型ETF</t>
        </is>
      </c>
      <c r="F32" s="8" t="inlineStr">
        <is>
          <t>399971.SZ</t>
        </is>
      </c>
      <c r="G32" s="8" t="inlineStr">
        <is>
          <t>中证传媒指数</t>
        </is>
      </c>
      <c r="H32" s="10" t="n">
        <v>36187220.65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515030.SH</t>
        </is>
      </c>
      <c r="D33" s="8" t="inlineStr">
        <is>
          <t>华夏中证新能源汽车ETF</t>
        </is>
      </c>
      <c r="E33" s="8" t="inlineStr">
        <is>
          <t>股票型ETF</t>
        </is>
      </c>
      <c r="F33" s="8" t="inlineStr">
        <is>
          <t>399976.SZ</t>
        </is>
      </c>
      <c r="G33" s="8" t="inlineStr">
        <is>
          <t>中证新能源汽车指数</t>
        </is>
      </c>
      <c r="H33" s="10" t="n">
        <v>331414865.95</v>
      </c>
      <c r="I33" s="11" t="n">
        <v>1</v>
      </c>
      <c r="J33" s="11" t="n">
        <v>0.992567510490009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515700.SH</t>
        </is>
      </c>
      <c r="D34" s="3" t="inlineStr">
        <is>
          <t>平安中证新能源汽车产业ETF</t>
        </is>
      </c>
      <c r="E34" s="3" t="inlineStr">
        <is>
          <t>股票型ETF</t>
        </is>
      </c>
      <c r="F34" s="3" t="inlineStr">
        <is>
          <t>930997.CSI</t>
        </is>
      </c>
      <c r="G34" s="3" t="inlineStr">
        <is>
          <t>中证新能源汽车产业指数</t>
        </is>
      </c>
      <c r="H34" s="4" t="n">
        <v>196458766.35</v>
      </c>
      <c r="I34" s="5" t="n">
        <v>0.992567510490009</v>
      </c>
      <c r="J34" s="5" t="n">
        <v>0.992567510490009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108785563.45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515210.SH</t>
        </is>
      </c>
      <c r="D36" s="8" t="inlineStr">
        <is>
          <t>国泰中证钢铁ETF</t>
        </is>
      </c>
      <c r="E36" s="8" t="inlineStr">
        <is>
          <t>股票型ETF</t>
        </is>
      </c>
      <c r="F36" s="8" t="inlineStr">
        <is>
          <t>930606.CSI</t>
        </is>
      </c>
      <c r="G36" s="8" t="inlineStr">
        <is>
          <t>中证钢铁指数</t>
        </is>
      </c>
      <c r="H36" s="10" t="n">
        <v>107520840.35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512720.SH</t>
        </is>
      </c>
      <c r="D37" s="8" t="inlineStr">
        <is>
          <t>国泰中证计算机主题ETF</t>
        </is>
      </c>
      <c r="E37" s="8" t="inlineStr">
        <is>
          <t>股票型ETF</t>
        </is>
      </c>
      <c r="F37" s="8" t="inlineStr">
        <is>
          <t>930651.CSI</t>
        </is>
      </c>
      <c r="G37" s="8" t="inlineStr">
        <is>
          <t>中证计算机主题指数</t>
        </is>
      </c>
      <c r="H37" s="10" t="n">
        <v>38143725.45</v>
      </c>
      <c r="I37" s="11" t="n">
        <v>1</v>
      </c>
      <c r="J37" s="11" t="n">
        <v>0.916643204581246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515750.SH</t>
        </is>
      </c>
      <c r="D38" s="3" t="inlineStr">
        <is>
          <t>富国中证科技50策略ETF</t>
        </is>
      </c>
      <c r="E38" s="3" t="inlineStr">
        <is>
          <t>股票型ETF</t>
        </is>
      </c>
      <c r="F38" s="3" t="inlineStr">
        <is>
          <t>931186.CSI</t>
        </is>
      </c>
      <c r="G38" s="3" t="inlineStr">
        <is>
          <t>中证科技50策略指数</t>
        </is>
      </c>
      <c r="H38" s="4" t="n">
        <v>29158051.65</v>
      </c>
      <c r="I38" s="5" t="n">
        <v>0.916643204581246</v>
      </c>
      <c r="J38" s="5" t="n">
        <v>0.916643204581246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53163644.7675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512290.SH</t>
        </is>
      </c>
      <c r="D40" s="8" t="inlineStr">
        <is>
          <t>国泰中证生物医药ETF</t>
        </is>
      </c>
      <c r="E40" s="8" t="inlineStr">
        <is>
          <t>股票型ETF</t>
        </is>
      </c>
      <c r="F40" s="8" t="inlineStr">
        <is>
          <t>930726.CSI</t>
        </is>
      </c>
      <c r="G40" s="8" t="inlineStr">
        <is>
          <t>中证生物医药指数</t>
        </is>
      </c>
      <c r="H40" s="10" t="n">
        <v>118424078.7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103044618.5</v>
      </c>
      <c r="I41" s="11" t="n">
        <v>1</v>
      </c>
      <c r="J41" s="11" t="n">
        <v>0.9648016092073129</v>
      </c>
      <c r="K41" s="11" t="n">
        <v>0.9</v>
      </c>
      <c r="L41" s="11" t="n">
        <v>0.1</v>
      </c>
    </row>
    <row r="42">
      <c r="A42" s="3" t="n">
        <v>20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49424524.026</v>
      </c>
      <c r="I42" s="5" t="n">
        <v>0.9648016092073129</v>
      </c>
      <c r="J42" s="5" t="n">
        <v>0.9648016092073129</v>
      </c>
      <c r="K42" s="5" t="n">
        <v>0.9</v>
      </c>
      <c r="L42" s="5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515880.SH</t>
        </is>
      </c>
      <c r="D43" s="8" t="inlineStr">
        <is>
          <t>国泰中证全指通信设备ETF</t>
        </is>
      </c>
      <c r="E43" s="8" t="inlineStr">
        <is>
          <t>股票型ETF</t>
        </is>
      </c>
      <c r="F43" s="8" t="inlineStr">
        <is>
          <t>931160.CSI</t>
        </is>
      </c>
      <c r="G43" s="8" t="inlineStr">
        <is>
          <t>中证全指通信设备指数</t>
        </is>
      </c>
      <c r="H43" s="10" t="n">
        <v>64304096.75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44878209.4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159995.SZ</t>
        </is>
      </c>
      <c r="D45" s="8" t="inlineStr">
        <is>
          <t>华夏国证半导体芯片ETF</t>
        </is>
      </c>
      <c r="E45" s="8" t="inlineStr">
        <is>
          <t>股票型ETF</t>
        </is>
      </c>
      <c r="F45" s="8" t="inlineStr">
        <is>
          <t>980017.SZ</t>
        </is>
      </c>
      <c r="G45" s="8" t="inlineStr">
        <is>
          <t>国证半导体芯片指数</t>
        </is>
      </c>
      <c r="H45" s="10" t="n">
        <v>555008298.7130001</v>
      </c>
      <c r="I45" s="11" t="n">
        <v>1</v>
      </c>
      <c r="J45" s="11" t="n">
        <v>0.970898001138558</v>
      </c>
      <c r="K45" s="11" t="n">
        <v>0.9</v>
      </c>
      <c r="L45" s="11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238760761.7</v>
      </c>
      <c r="I46" s="5" t="n">
        <v>0.994474995333898</v>
      </c>
      <c r="J46" s="5" t="n">
        <v>0.970898001138558</v>
      </c>
      <c r="K46" s="5" t="n">
        <v>0.9</v>
      </c>
      <c r="L46" s="5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512480.SH</t>
        </is>
      </c>
      <c r="D47" s="3" t="inlineStr">
        <is>
          <t>国联安半导体ETF</t>
        </is>
      </c>
      <c r="E47" s="3" t="inlineStr">
        <is>
          <t>股票型ETF</t>
        </is>
      </c>
      <c r="F47" s="3" t="inlineStr">
        <is>
          <t>H30184.CSI</t>
        </is>
      </c>
      <c r="G47" s="3" t="inlineStr">
        <is>
          <t>中证全指半导体产品与设备指数</t>
        </is>
      </c>
      <c r="H47" s="4" t="n">
        <v>204576022.2</v>
      </c>
      <c r="I47" s="5" t="n">
        <v>0.970898001138558</v>
      </c>
      <c r="J47" s="5" t="n">
        <v>0.970898001138558</v>
      </c>
      <c r="K47" s="5" t="n">
        <v>0.9</v>
      </c>
      <c r="L47" s="5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512070.SH</t>
        </is>
      </c>
      <c r="D48" s="8" t="inlineStr">
        <is>
          <t>易方达沪深300非银ETF</t>
        </is>
      </c>
      <c r="E48" s="8" t="inlineStr">
        <is>
          <t>股票型ETF</t>
        </is>
      </c>
      <c r="F48" s="8" t="inlineStr">
        <is>
          <t>H30035.CSI</t>
        </is>
      </c>
      <c r="G48" s="8" t="inlineStr">
        <is>
          <t>沪深300非银行金融指数</t>
        </is>
      </c>
      <c r="H48" s="10" t="n">
        <v>74335005.84999999</v>
      </c>
      <c r="I48" s="11" t="n">
        <v>1</v>
      </c>
      <c r="J48" s="11" t="n"/>
      <c r="K48" s="11" t="n">
        <v>0.9</v>
      </c>
      <c r="L48" s="11" t="n">
        <v>0.1</v>
      </c>
    </row>
  </sheetData>
  <autoFilter ref="A1:L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