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0" headerRowCount="1">
  <autoFilter ref="A1:L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48794105602.41</v>
      </c>
      <c r="M2" s="4" t="n">
        <v>667255521</v>
      </c>
      <c r="N2" s="4" t="n">
        <v>3464215782</v>
      </c>
      <c r="O2" s="3" t="inlineStr">
        <is>
          <t>4.6931189613999</t>
        </is>
      </c>
      <c r="P2" s="3" t="inlineStr">
        <is>
          <t>4.6965003110532</t>
        </is>
      </c>
      <c r="Q2" s="5" t="n">
        <v>-0.10205457</v>
      </c>
      <c r="R2" s="4" t="n">
        <v>2233751777.55</v>
      </c>
      <c r="S2" s="3" t="n">
        <v>1</v>
      </c>
      <c r="T2" s="3" t="n">
        <v>5</v>
      </c>
    </row>
    <row r="3">
      <c r="A3" s="2" t="n">
        <v>44333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15782856554.85</v>
      </c>
      <c r="M3" s="4" t="n">
        <v>79067500</v>
      </c>
      <c r="N3" s="4" t="n">
        <v>222677237</v>
      </c>
      <c r="O3" s="3" t="inlineStr">
        <is>
          <t>2.265349994639</t>
        </is>
      </c>
      <c r="P3" s="3" t="inlineStr">
        <is>
          <t>2.2688083400847</t>
        </is>
      </c>
      <c r="Q3" s="5" t="n">
        <v>0.053371286</v>
      </c>
      <c r="R3" s="4" t="n">
        <v>255717185.75</v>
      </c>
      <c r="S3" s="3" t="n">
        <v>2</v>
      </c>
      <c r="T3" s="3" t="n">
        <v>1</v>
      </c>
    </row>
    <row r="4">
      <c r="A4" s="2" t="n">
        <v>44333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8597300246</v>
      </c>
      <c r="M4" s="4" t="n">
        <v>276846960</v>
      </c>
      <c r="N4" s="4" t="n">
        <v>350939096</v>
      </c>
      <c r="O4" s="3" t="inlineStr">
        <is>
          <t>0.63435678109173</t>
        </is>
      </c>
      <c r="P4" s="3" t="inlineStr">
        <is>
          <t>0.63417092541529</t>
        </is>
      </c>
      <c r="Q4" s="5" t="n">
        <v>0.007887056999999999</v>
      </c>
      <c r="R4" s="4" t="n">
        <v>252273898.05</v>
      </c>
      <c r="S4" s="3" t="n">
        <v>3</v>
      </c>
      <c r="T4" s="3" t="n">
        <v>2</v>
      </c>
    </row>
    <row r="5">
      <c r="A5" s="2" t="n">
        <v>44333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6249727997.9</v>
      </c>
      <c r="M5" s="4" t="n">
        <v>449347499</v>
      </c>
      <c r="N5" s="4" t="n">
        <v>509747467</v>
      </c>
      <c r="O5" s="3" t="inlineStr">
        <is>
          <t>1.1228078460948</t>
        </is>
      </c>
      <c r="P5" s="3" t="inlineStr">
        <is>
          <t>1.1104902976278</t>
        </is>
      </c>
      <c r="Q5" s="5" t="n">
        <v>0.078527179</v>
      </c>
      <c r="R5" s="4" t="n">
        <v>400477427.8</v>
      </c>
      <c r="S5" s="3" t="n">
        <v>4</v>
      </c>
      <c r="T5" s="3" t="n">
        <v>1</v>
      </c>
    </row>
    <row r="6">
      <c r="A6" s="2" t="n">
        <v>44333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41428437232.48</v>
      </c>
      <c r="M6" s="4" t="n">
        <v>166605400</v>
      </c>
      <c r="N6" s="4" t="n">
        <v>1218312552</v>
      </c>
      <c r="O6" s="3" t="inlineStr">
        <is>
          <t>6.0224937834584</t>
        </is>
      </c>
      <c r="P6" s="3" t="inlineStr">
        <is>
          <t>6.0279041445025</t>
        </is>
      </c>
      <c r="Q6" s="5" t="n">
        <v>-0.067023212</v>
      </c>
      <c r="R6" s="4" t="n">
        <v>1027949176.55</v>
      </c>
      <c r="S6" s="3" t="n">
        <v>5</v>
      </c>
      <c r="T6" s="3" t="n">
        <v>2</v>
      </c>
    </row>
    <row r="7">
      <c r="A7" s="2" t="n">
        <v>44333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3552732989.8452</v>
      </c>
      <c r="M7" s="4" t="n">
        <v>143786350</v>
      </c>
      <c r="N7" s="4" t="n">
        <v>229615571</v>
      </c>
      <c r="O7" s="3" t="inlineStr">
        <is>
          <t>1.591</t>
        </is>
      </c>
      <c r="P7" s="3" t="inlineStr">
        <is>
          <t>1.5969218983582</t>
        </is>
      </c>
      <c r="Q7" s="5" t="n">
        <v>-0.288292805</v>
      </c>
      <c r="R7" s="4" t="n">
        <v>176209951.8425</v>
      </c>
      <c r="S7" s="3" t="n">
        <v>6</v>
      </c>
      <c r="T7" s="3" t="n">
        <v>4</v>
      </c>
    </row>
    <row r="8">
      <c r="A8" s="2" t="n">
        <v>44333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3288839919.82</v>
      </c>
      <c r="M8" s="4" t="n">
        <v>300390591</v>
      </c>
      <c r="N8" s="4" t="n">
        <v>412635072</v>
      </c>
      <c r="O8" s="3" t="inlineStr">
        <is>
          <t>1.011175</t>
        </is>
      </c>
      <c r="P8" s="3" t="inlineStr">
        <is>
          <t>1.0101908682912</t>
        </is>
      </c>
      <c r="Q8" s="5" t="n">
        <v>0.065497416</v>
      </c>
      <c r="R8" s="4" t="n">
        <v>394054706.9</v>
      </c>
      <c r="S8" s="3" t="n">
        <v>7</v>
      </c>
      <c r="T8" s="3" t="n">
        <v>3</v>
      </c>
    </row>
    <row r="9">
      <c r="A9" s="2" t="n">
        <v>44333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18209095700.1</v>
      </c>
      <c r="M9" s="4" t="n">
        <v>308876930</v>
      </c>
      <c r="N9" s="4" t="n">
        <v>313484225</v>
      </c>
      <c r="O9" s="3" t="inlineStr">
        <is>
          <t>0.33833333333333</t>
        </is>
      </c>
      <c r="P9" s="3" t="inlineStr">
        <is>
          <t>0.33830542691119</t>
        </is>
      </c>
      <c r="Q9" s="5" t="n">
        <v>0.039424404</v>
      </c>
      <c r="R9" s="4" t="n">
        <v>208016737.75</v>
      </c>
      <c r="S9" s="3" t="n">
        <v>8</v>
      </c>
      <c r="T9" s="3" t="n">
        <v>3</v>
      </c>
    </row>
    <row r="10">
      <c r="A10" s="2" t="n">
        <v>44333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11512617975.301</v>
      </c>
      <c r="M10" s="4" t="n">
        <v>969260134</v>
      </c>
      <c r="N10" s="4" t="n">
        <v>1301324772.59</v>
      </c>
      <c r="O10" s="3" t="inlineStr">
        <is>
          <t>1.346</t>
        </is>
      </c>
      <c r="P10" s="3" t="inlineStr">
        <is>
          <t>1.342595993523</t>
        </is>
      </c>
      <c r="Q10" s="5" t="n">
        <v>-0.133550972</v>
      </c>
      <c r="R10" s="4" t="n">
        <v>1134158243.832</v>
      </c>
      <c r="S10" s="3" t="n">
        <v>9</v>
      </c>
      <c r="T10" s="3" t="n">
        <v>4</v>
      </c>
    </row>
    <row r="11">
      <c r="A11" s="2" t="n">
        <v>44333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9440879934.657</v>
      </c>
      <c r="M11" s="4" t="n">
        <v>48224179</v>
      </c>
      <c r="N11" s="4" t="n">
        <v>190390325.22</v>
      </c>
      <c r="O11" s="3" t="inlineStr">
        <is>
          <t>3.8543719737966</t>
        </is>
      </c>
      <c r="P11" s="3" t="inlineStr">
        <is>
          <t>3.8524460205646</t>
        </is>
      </c>
      <c r="Q11" s="5" t="n">
        <v>-0.123896938</v>
      </c>
      <c r="R11" s="4" t="n">
        <v>161004112.7885</v>
      </c>
      <c r="S11" s="3" t="n">
        <v>10</v>
      </c>
      <c r="T11" s="3" t="n">
        <v>2</v>
      </c>
    </row>
    <row r="12">
      <c r="A12" s="2" t="n">
        <v>44333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33226110439.4</v>
      </c>
      <c r="M12" s="4" t="n">
        <v>2113672667</v>
      </c>
      <c r="N12" s="4" t="n">
        <v>2252407737</v>
      </c>
      <c r="O12" s="3" t="inlineStr">
        <is>
          <t>1.066</t>
        </is>
      </c>
      <c r="P12" s="3" t="inlineStr">
        <is>
          <t>1.0656369702679</t>
        </is>
      </c>
      <c r="Q12" s="5" t="n">
        <v>0.22564874</v>
      </c>
      <c r="R12" s="4" t="n">
        <v>1424354511.55</v>
      </c>
      <c r="S12" s="3" t="n">
        <v>11</v>
      </c>
      <c r="T12" s="3" t="n">
        <v>2</v>
      </c>
    </row>
    <row r="13">
      <c r="A13" s="2" t="n">
        <v>44333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12472872756</v>
      </c>
      <c r="M13" s="4" t="n">
        <v>709711528</v>
      </c>
      <c r="N13" s="4" t="n">
        <v>741951547</v>
      </c>
      <c r="O13" s="3" t="inlineStr">
        <is>
          <t>1.041</t>
        </is>
      </c>
      <c r="P13" s="3" t="inlineStr">
        <is>
          <t>1.0454269343642</t>
        </is>
      </c>
      <c r="Q13" s="5" t="n">
        <v>0.028826751</v>
      </c>
      <c r="R13" s="4" t="n">
        <v>544312071.5</v>
      </c>
      <c r="S13" s="3" t="n">
        <v>12</v>
      </c>
      <c r="T13" s="3" t="n">
        <v>3</v>
      </c>
    </row>
    <row r="14">
      <c r="A14" s="2" t="n">
        <v>44333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3503105873.28</v>
      </c>
      <c r="M14" s="4" t="n">
        <v>69438900</v>
      </c>
      <c r="N14" s="4" t="n">
        <v>56384960</v>
      </c>
      <c r="O14" s="3" t="inlineStr">
        <is>
          <t>0.81</t>
        </is>
      </c>
      <c r="P14" s="3" t="inlineStr">
        <is>
          <t>0.81200825473906</t>
        </is>
      </c>
      <c r="Q14" s="5" t="n">
        <v>-0.147928994</v>
      </c>
      <c r="R14" s="4" t="n">
        <v>39271078.25</v>
      </c>
      <c r="S14" s="3" t="n">
        <v>13</v>
      </c>
      <c r="T14" s="3" t="n">
        <v>1</v>
      </c>
    </row>
    <row r="15">
      <c r="A15" s="2" t="n">
        <v>44333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6729158828.8</v>
      </c>
      <c r="M15" s="4" t="n">
        <v>293411300</v>
      </c>
      <c r="N15" s="4" t="n">
        <v>480006530</v>
      </c>
      <c r="O15" s="3" t="inlineStr">
        <is>
          <t>1.65</t>
        </is>
      </c>
      <c r="P15" s="3" t="inlineStr">
        <is>
          <t>1.6359510693692</t>
        </is>
      </c>
      <c r="Q15" s="5" t="n">
        <v>-0.193563997</v>
      </c>
      <c r="R15" s="4" t="n">
        <v>354982391.1</v>
      </c>
      <c r="S15" s="3" t="n">
        <v>14</v>
      </c>
      <c r="T15" s="3" t="n">
        <v>2</v>
      </c>
    </row>
    <row r="16">
      <c r="A16" s="2" t="n">
        <v>44333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654141294.05</v>
      </c>
      <c r="M16" s="4" t="n">
        <v>103933300</v>
      </c>
      <c r="N16" s="4" t="n">
        <v>162145219</v>
      </c>
      <c r="O16" s="3" t="inlineStr">
        <is>
          <t>0.66630438621713</t>
        </is>
      </c>
      <c r="P16" s="3" t="inlineStr">
        <is>
          <t>0.6671978676568</t>
        </is>
      </c>
      <c r="Q16" s="5" t="n">
        <v>0.173599949</v>
      </c>
      <c r="R16" s="4" t="n">
        <v>131729323.95</v>
      </c>
      <c r="S16" s="3" t="n">
        <v>15</v>
      </c>
      <c r="T16" s="3" t="n">
        <v>1</v>
      </c>
    </row>
    <row r="17">
      <c r="A17" s="2" t="n">
        <v>44333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1052655198.54</v>
      </c>
      <c r="M17" s="4" t="n">
        <v>89127000</v>
      </c>
      <c r="N17" s="4" t="n">
        <v>144443288</v>
      </c>
      <c r="O17" s="3" t="inlineStr">
        <is>
          <t>1.3819771949633</t>
        </is>
      </c>
      <c r="P17" s="3" t="inlineStr">
        <is>
          <t>1.3765798268576</t>
        </is>
      </c>
      <c r="Q17" s="5" t="n">
        <v>0.345380535</v>
      </c>
      <c r="R17" s="4" t="n">
        <v>117045464.7</v>
      </c>
      <c r="S17" s="3" t="n">
        <v>16</v>
      </c>
      <c r="T17" s="3" t="n">
        <v>1</v>
      </c>
    </row>
    <row r="18">
      <c r="A18" s="2" t="n">
        <v>44333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930191070.34</v>
      </c>
      <c r="M18" s="4" t="n">
        <v>26825600</v>
      </c>
      <c r="N18" s="4" t="n">
        <v>36941781</v>
      </c>
      <c r="O18" s="3" t="inlineStr">
        <is>
          <t>1.24644651456</t>
        </is>
      </c>
      <c r="P18" s="3" t="inlineStr">
        <is>
          <t>1.2520007171125</t>
        </is>
      </c>
      <c r="Q18" s="5" t="n">
        <v>-0.298160134</v>
      </c>
      <c r="R18" s="4" t="n">
        <v>37403197.55</v>
      </c>
      <c r="S18" s="3" t="n">
        <v>17</v>
      </c>
      <c r="T18" s="3" t="n">
        <v>1</v>
      </c>
    </row>
    <row r="19">
      <c r="A19" s="2" t="n">
        <v>44333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645824146.9092</v>
      </c>
      <c r="M19" s="4" t="n">
        <v>38665271</v>
      </c>
      <c r="N19" s="4" t="n">
        <v>53783859.42</v>
      </c>
      <c r="O19" s="3" t="inlineStr">
        <is>
          <t>1.392</t>
        </is>
      </c>
      <c r="P19" s="3" t="inlineStr">
        <is>
          <t>1.3910120898933</t>
        </is>
      </c>
      <c r="Q19" s="5" t="n">
        <v>0.129477773</v>
      </c>
      <c r="R19" s="4" t="n">
        <v>52628030.0335</v>
      </c>
      <c r="S19" s="3" t="n">
        <v>18</v>
      </c>
      <c r="T19" s="3" t="n">
        <v>1</v>
      </c>
    </row>
    <row r="20">
      <c r="A20" s="2" t="n">
        <v>44333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3059118868.11</v>
      </c>
      <c r="M20" s="4" t="n">
        <v>82870694</v>
      </c>
      <c r="N20" s="4" t="n">
        <v>175999288</v>
      </c>
      <c r="O20" s="3" t="inlineStr">
        <is>
          <t>2.108</t>
        </is>
      </c>
      <c r="P20" s="3" t="inlineStr">
        <is>
          <t>2.1237819970471</t>
        </is>
      </c>
      <c r="Q20" s="5" t="n">
        <v>-0.439238653</v>
      </c>
      <c r="R20" s="4" t="n">
        <v>150550602.85</v>
      </c>
      <c r="S20" s="3" t="n">
        <v>19</v>
      </c>
      <c r="T20" s="3" t="n">
        <v>1</v>
      </c>
    </row>
    <row r="21">
      <c r="A21" s="2" t="n">
        <v>44333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6133548227.36</v>
      </c>
      <c r="M21" s="4" t="n">
        <v>78062299</v>
      </c>
      <c r="N21" s="4" t="n">
        <v>136495859</v>
      </c>
      <c r="O21" s="3" t="inlineStr">
        <is>
          <t>0.87297547683924</t>
        </is>
      </c>
      <c r="P21" s="3" t="inlineStr">
        <is>
          <t>0.87475161130154</t>
        </is>
      </c>
      <c r="Q21" s="5" t="n">
        <v>-0.217291857</v>
      </c>
      <c r="R21" s="4" t="n">
        <v>104524389.1</v>
      </c>
      <c r="S21" s="3" t="n">
        <v>20</v>
      </c>
      <c r="T21" s="3" t="n">
        <v>3</v>
      </c>
    </row>
    <row r="22">
      <c r="A22" s="2" t="n">
        <v>44333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3171269220.57</v>
      </c>
      <c r="M22" s="4" t="n">
        <v>87997657</v>
      </c>
      <c r="N22" s="4" t="n">
        <v>80821307</v>
      </c>
      <c r="O22" s="3" t="inlineStr">
        <is>
          <t>0.152548290057</t>
        </is>
      </c>
      <c r="P22" s="3" t="inlineStr">
        <is>
          <t>0.15312320486139</t>
        </is>
      </c>
      <c r="Q22" s="5" t="n">
        <v>-0.098264003</v>
      </c>
      <c r="R22" s="4" t="n">
        <v>75039386.15000001</v>
      </c>
      <c r="S22" s="3" t="n">
        <v>21</v>
      </c>
      <c r="T22" s="3" t="n">
        <v>1</v>
      </c>
    </row>
    <row r="23">
      <c r="A23" s="2" t="n">
        <v>44333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1793451909.6</v>
      </c>
      <c r="M23" s="4" t="n">
        <v>65566400</v>
      </c>
      <c r="N23" s="4" t="n">
        <v>54800660</v>
      </c>
      <c r="O23" s="3" t="inlineStr">
        <is>
          <t>2.3324055</t>
        </is>
      </c>
      <c r="P23" s="3" t="inlineStr">
        <is>
          <t>2.334651339375</t>
        </is>
      </c>
      <c r="Q23" s="5" t="n">
        <v>0.047927151</v>
      </c>
      <c r="R23" s="4" t="n">
        <v>41994085.5</v>
      </c>
      <c r="S23" s="3" t="n">
        <v>22</v>
      </c>
      <c r="T23" s="3" t="n">
        <v>1</v>
      </c>
    </row>
    <row r="24">
      <c r="A24" s="2" t="n">
        <v>44333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20285780128.354</v>
      </c>
      <c r="M24" s="4" t="n">
        <v>564547418</v>
      </c>
      <c r="N24" s="4" t="n">
        <v>676518847.66</v>
      </c>
      <c r="O24" s="3" t="inlineStr">
        <is>
          <t>0.59519774011299</t>
        </is>
      </c>
      <c r="P24" s="3" t="inlineStr">
        <is>
          <t>0.59936832396175</t>
        </is>
      </c>
      <c r="Q24" s="5" t="n">
        <v>-0.20127474</v>
      </c>
      <c r="R24" s="4" t="n">
        <v>601561309.516</v>
      </c>
      <c r="S24" s="3" t="n">
        <v>23</v>
      </c>
      <c r="T24" s="3" t="n">
        <v>3</v>
      </c>
    </row>
    <row r="25">
      <c r="A25" s="2" t="n">
        <v>44333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2805576467.19</v>
      </c>
      <c r="M25" s="4" t="n">
        <v>42440155</v>
      </c>
      <c r="N25" s="4" t="n">
        <v>97203229</v>
      </c>
      <c r="O25" s="3" t="inlineStr">
        <is>
          <t>0.7704903</t>
        </is>
      </c>
      <c r="P25" s="3" t="inlineStr">
        <is>
          <t>0.77162224902572</t>
        </is>
      </c>
      <c r="Q25" s="5" t="n">
        <v>-0.048074822</v>
      </c>
      <c r="R25" s="4" t="n">
        <v>81821646.09999999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000933.SH</t>
        </is>
      </c>
      <c r="P1" s="1" t="inlineStr">
        <is>
          <t>000993.SH</t>
        </is>
      </c>
      <c r="Q1" s="1" t="inlineStr">
        <is>
          <t>399006.SZ</t>
        </is>
      </c>
      <c r="R1" s="1" t="inlineStr">
        <is>
          <t>399295.SZ</t>
        </is>
      </c>
      <c r="S1" s="1" t="inlineStr">
        <is>
          <t>399296.SZ</t>
        </is>
      </c>
      <c r="T1" s="1" t="inlineStr">
        <is>
          <t>399324.SZ</t>
        </is>
      </c>
      <c r="U1" s="1" t="inlineStr">
        <is>
          <t>399330.SZ</t>
        </is>
      </c>
      <c r="V1" s="1" t="inlineStr">
        <is>
          <t>399437.SZ</t>
        </is>
      </c>
      <c r="W1" s="1" t="inlineStr">
        <is>
          <t>399673.SZ</t>
        </is>
      </c>
      <c r="X1" s="1" t="inlineStr">
        <is>
          <t>399967.SZ</t>
        </is>
      </c>
      <c r="Y1" s="1" t="inlineStr">
        <is>
          <t>399971.SZ</t>
        </is>
      </c>
      <c r="Z1" s="1" t="inlineStr">
        <is>
          <t>399973.SZ</t>
        </is>
      </c>
      <c r="AA1" s="1" t="inlineStr">
        <is>
          <t>399975.SZ</t>
        </is>
      </c>
      <c r="AB1" s="1" t="inlineStr">
        <is>
          <t>399976.SZ</t>
        </is>
      </c>
      <c r="AC1" s="1" t="inlineStr">
        <is>
          <t>399986.SZ</t>
        </is>
      </c>
      <c r="AD1" s="1" t="inlineStr">
        <is>
          <t>399987.SZ</t>
        </is>
      </c>
      <c r="AE1" s="1" t="inlineStr">
        <is>
          <t>399989.SZ</t>
        </is>
      </c>
      <c r="AF1" s="1" t="inlineStr">
        <is>
          <t>399998.SZ</t>
        </is>
      </c>
      <c r="AG1" s="1" t="inlineStr">
        <is>
          <t>930606.CSI</t>
        </is>
      </c>
      <c r="AH1" s="1" t="inlineStr">
        <is>
          <t>930651.CSI</t>
        </is>
      </c>
      <c r="AI1" s="1" t="inlineStr">
        <is>
          <t>930652.CSI</t>
        </is>
      </c>
      <c r="AJ1" s="1" t="inlineStr">
        <is>
          <t>930697.CSI</t>
        </is>
      </c>
      <c r="AK1" s="1" t="inlineStr">
        <is>
          <t>930726.CSI</t>
        </is>
      </c>
      <c r="AL1" s="1" t="inlineStr">
        <is>
          <t>930997.CSI</t>
        </is>
      </c>
      <c r="AM1" s="1" t="inlineStr">
        <is>
          <t>931066.CSI</t>
        </is>
      </c>
      <c r="AN1" s="1" t="inlineStr">
        <is>
          <t>931079.CSI</t>
        </is>
      </c>
      <c r="AO1" s="1" t="inlineStr">
        <is>
          <t>931087.CSI</t>
        </is>
      </c>
      <c r="AP1" s="1" t="inlineStr">
        <is>
          <t>931139.CSI</t>
        </is>
      </c>
      <c r="AQ1" s="1" t="inlineStr">
        <is>
          <t>931152.CSI</t>
        </is>
      </c>
      <c r="AR1" s="1" t="inlineStr">
        <is>
          <t>931160.CSI</t>
        </is>
      </c>
      <c r="AS1" s="1" t="inlineStr">
        <is>
          <t>931186.CSI</t>
        </is>
      </c>
      <c r="AT1" s="1" t="inlineStr">
        <is>
          <t>931380.CSI</t>
        </is>
      </c>
      <c r="AU1" s="1" t="inlineStr">
        <is>
          <t>931775.CSI</t>
        </is>
      </c>
      <c r="AV1" s="1" t="inlineStr">
        <is>
          <t>980017.SZ</t>
        </is>
      </c>
      <c r="AW1" s="1" t="inlineStr">
        <is>
          <t>990001.CSI</t>
        </is>
      </c>
      <c r="AX1" s="1" t="inlineStr">
        <is>
          <t>H30035.CSI</t>
        </is>
      </c>
      <c r="AY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0.9761451797996051</v>
      </c>
      <c r="E2" s="7" t="n">
        <v>0.5639355007109659</v>
      </c>
      <c r="F2" s="7" t="n">
        <v>0.9389762258591607</v>
      </c>
      <c r="G2" s="7" t="n">
        <v>0.7692513664990512</v>
      </c>
      <c r="H2" s="7" t="n">
        <v>0.9521398594063696</v>
      </c>
      <c r="I2" s="7" t="n">
        <v>0.6128190485182</v>
      </c>
      <c r="J2" s="7" t="n">
        <v>0.8082063937060217</v>
      </c>
      <c r="K2" s="7" t="n">
        <v>0.9147139022756976</v>
      </c>
      <c r="L2" s="7" t="n">
        <v>0.9681289461524764</v>
      </c>
      <c r="M2" s="7" t="n">
        <v>0.7269492438980935</v>
      </c>
      <c r="N2" s="7" t="n">
        <v>0.788053914445074</v>
      </c>
      <c r="O2" s="7" t="n">
        <v>0.7337307605455821</v>
      </c>
      <c r="P2" s="7" t="n">
        <v>0.77033965239244</v>
      </c>
      <c r="Q2" s="7" t="n">
        <v>0.7969202137819448</v>
      </c>
      <c r="R2" s="7" t="n">
        <v>0.7566511851923993</v>
      </c>
      <c r="S2" s="7" t="n">
        <v>0.7525639134851487</v>
      </c>
      <c r="T2" s="7" t="n">
        <v>0.872724931061756</v>
      </c>
      <c r="U2" s="7" t="n">
        <v>0.8551060355565926</v>
      </c>
      <c r="V2" s="7" t="n">
        <v>0.6721353348162394</v>
      </c>
      <c r="W2" s="7" t="n">
        <v>0.7774308408179347</v>
      </c>
      <c r="X2" s="7" t="n">
        <v>0.6186958383000261</v>
      </c>
      <c r="Y2" s="7" t="n">
        <v>0.6212667736349757</v>
      </c>
      <c r="Z2" s="7" t="n">
        <v>0.6238896618130891</v>
      </c>
      <c r="AA2" s="7" t="n">
        <v>0.661617008889879</v>
      </c>
      <c r="AB2" s="7" t="n">
        <v>0.7297921423565468</v>
      </c>
      <c r="AC2" s="7" t="n">
        <v>0.715516049631714</v>
      </c>
      <c r="AD2" s="7" t="n">
        <v>0.7157492130296254</v>
      </c>
      <c r="AE2" s="7" t="n">
        <v>0.7028260245012607</v>
      </c>
      <c r="AF2" s="7" t="n">
        <v>0.2996914999135458</v>
      </c>
      <c r="AG2" s="7" t="n">
        <v>0.3165164048690653</v>
      </c>
      <c r="AH2" s="7" t="n">
        <v>0.8039526322196228</v>
      </c>
      <c r="AI2" s="7" t="n">
        <v>0.755694607718907</v>
      </c>
      <c r="AJ2" s="7" t="n">
        <v>0.6966506480813581</v>
      </c>
      <c r="AK2" s="7" t="n">
        <v>0.6347136529884891</v>
      </c>
      <c r="AL2" s="7" t="n">
        <v>0.7414553213798514</v>
      </c>
      <c r="AM2" s="7" t="n">
        <v>0.6779312235881965</v>
      </c>
      <c r="AN2" s="7" t="n">
        <v>0.6915595659390492</v>
      </c>
      <c r="AO2" s="7" t="n">
        <v>0.7658711214273886</v>
      </c>
      <c r="AP2" s="7" t="n">
        <v>0.7882746136898818</v>
      </c>
      <c r="AQ2" s="7" t="n">
        <v>0.6935087499434918</v>
      </c>
      <c r="AR2" s="7" t="n">
        <v>0.658131626674306</v>
      </c>
      <c r="AS2" s="7" t="n">
        <v>0.807373622113242</v>
      </c>
      <c r="AT2" s="7" t="n">
        <v>0.7730801257867979</v>
      </c>
      <c r="AU2" s="7" t="n">
        <v>0.5030906972406111</v>
      </c>
      <c r="AV2" s="7" t="n">
        <v>0.6204741223878141</v>
      </c>
      <c r="AW2" s="7" t="n">
        <v>0.6430338601013743</v>
      </c>
      <c r="AX2" s="7" t="n">
        <v>0.7283024622904893</v>
      </c>
      <c r="AY2" s="7" t="n">
        <v>0.5541047178762641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0.9761451797996051</v>
      </c>
      <c r="D3" s="7" t="n">
        <v>1</v>
      </c>
      <c r="E3" s="7" t="n">
        <v>0.4442635493391027</v>
      </c>
      <c r="F3" s="7" t="n">
        <v>0.9869500478398943</v>
      </c>
      <c r="G3" s="7" t="n">
        <v>0.766633533493312</v>
      </c>
      <c r="H3" s="7" t="n">
        <v>0.981051222978902</v>
      </c>
      <c r="I3" s="7" t="n">
        <v>0.5392979699617257</v>
      </c>
      <c r="J3" s="7" t="n">
        <v>0.7004480925401398</v>
      </c>
      <c r="K3" s="7" t="n">
        <v>0.8403204551294347</v>
      </c>
      <c r="L3" s="7" t="n">
        <v>0.9795242372023548</v>
      </c>
      <c r="M3" s="7" t="n">
        <v>0.7980020506437475</v>
      </c>
      <c r="N3" s="7" t="n">
        <v>0.8490963750788298</v>
      </c>
      <c r="O3" s="7" t="n">
        <v>0.7942542129638138</v>
      </c>
      <c r="P3" s="7" t="n">
        <v>0.7390278965139377</v>
      </c>
      <c r="Q3" s="7" t="n">
        <v>0.8378147162665129</v>
      </c>
      <c r="R3" s="7" t="n">
        <v>0.8092500919548293</v>
      </c>
      <c r="S3" s="7" t="n">
        <v>0.8105087833263865</v>
      </c>
      <c r="T3" s="7" t="n">
        <v>0.917997190699503</v>
      </c>
      <c r="U3" s="7" t="n">
        <v>0.8991007633593997</v>
      </c>
      <c r="V3" s="7" t="n">
        <v>0.6897249282606207</v>
      </c>
      <c r="W3" s="7" t="n">
        <v>0.8236073781257918</v>
      </c>
      <c r="X3" s="7" t="n">
        <v>0.6129594171553541</v>
      </c>
      <c r="Y3" s="7" t="n">
        <v>0.5507352534291501</v>
      </c>
      <c r="Z3" s="7" t="n">
        <v>0.6335550187660098</v>
      </c>
      <c r="AA3" s="7" t="n">
        <v>0.6746852988052788</v>
      </c>
      <c r="AB3" s="7" t="n">
        <v>0.7339968046116613</v>
      </c>
      <c r="AC3" s="7" t="n">
        <v>0.6981473086264148</v>
      </c>
      <c r="AD3" s="7" t="n">
        <v>0.7814705689049481</v>
      </c>
      <c r="AE3" s="7" t="n">
        <v>0.7666445518205089</v>
      </c>
      <c r="AF3" s="7" t="n">
        <v>0.1794680957401462</v>
      </c>
      <c r="AG3" s="7" t="n">
        <v>0.216527045892461</v>
      </c>
      <c r="AH3" s="7" t="n">
        <v>0.7784355954156195</v>
      </c>
      <c r="AI3" s="7" t="n">
        <v>0.74875801641565</v>
      </c>
      <c r="AJ3" s="7" t="n">
        <v>0.727123155248435</v>
      </c>
      <c r="AK3" s="7" t="n">
        <v>0.6699338155194076</v>
      </c>
      <c r="AL3" s="7" t="n">
        <v>0.7478045396343936</v>
      </c>
      <c r="AM3" s="7" t="n">
        <v>0.6829226824713189</v>
      </c>
      <c r="AN3" s="7" t="n">
        <v>0.6937095159510588</v>
      </c>
      <c r="AO3" s="7" t="n">
        <v>0.812216942647044</v>
      </c>
      <c r="AP3" s="7" t="n">
        <v>0.8560111836903976</v>
      </c>
      <c r="AQ3" s="7" t="n">
        <v>0.7541142635700536</v>
      </c>
      <c r="AR3" s="7" t="n">
        <v>0.6085007448251726</v>
      </c>
      <c r="AS3" s="7" t="n">
        <v>0.8149063055764877</v>
      </c>
      <c r="AT3" s="7" t="n">
        <v>0.8209238631744865</v>
      </c>
      <c r="AU3" s="7" t="n">
        <v>0.4447074081726897</v>
      </c>
      <c r="AV3" s="7" t="n">
        <v>0.6344004445248184</v>
      </c>
      <c r="AW3" s="7" t="n">
        <v>0.6495569097146321</v>
      </c>
      <c r="AX3" s="7" t="n">
        <v>0.7460175170334331</v>
      </c>
      <c r="AY3" s="7" t="n">
        <v>0.5458481932562537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0.5639355007109659</v>
      </c>
      <c r="D4" s="7" t="n">
        <v>0.4442635493391027</v>
      </c>
      <c r="E4" s="7" t="n">
        <v>1</v>
      </c>
      <c r="F4" s="7" t="n">
        <v>0.3497381227959738</v>
      </c>
      <c r="G4" s="7" t="n">
        <v>0.5735418605581332</v>
      </c>
      <c r="H4" s="7" t="n">
        <v>0.3347471938500718</v>
      </c>
      <c r="I4" s="7" t="n">
        <v>0.7253427724205641</v>
      </c>
      <c r="J4" s="7" t="n">
        <v>0.5702404615034637</v>
      </c>
      <c r="K4" s="7" t="n">
        <v>0.5992775157892324</v>
      </c>
      <c r="L4" s="7" t="n">
        <v>0.3887524252864353</v>
      </c>
      <c r="M4" s="7" t="n">
        <v>-0.006388497588767924</v>
      </c>
      <c r="N4" s="7" t="n">
        <v>0.05726736504895338</v>
      </c>
      <c r="O4" s="7" t="n">
        <v>-0.003805920985966897</v>
      </c>
      <c r="P4" s="7" t="n">
        <v>0.2443953269433134</v>
      </c>
      <c r="Q4" s="7" t="n">
        <v>0.06293128598905678</v>
      </c>
      <c r="R4" s="7" t="n">
        <v>0.01548763858365077</v>
      </c>
      <c r="S4" s="7" t="n">
        <v>0.002717777750724452</v>
      </c>
      <c r="T4" s="7" t="n">
        <v>0.2319645676943173</v>
      </c>
      <c r="U4" s="7" t="n">
        <v>0.1492708140583201</v>
      </c>
      <c r="V4" s="7" t="n">
        <v>0.1847717039871347</v>
      </c>
      <c r="W4" s="7" t="n">
        <v>0.04278743688950035</v>
      </c>
      <c r="X4" s="7" t="n">
        <v>0.2332503413765364</v>
      </c>
      <c r="Y4" s="7" t="n">
        <v>0.3335344651973894</v>
      </c>
      <c r="Z4" s="7" t="n">
        <v>0.1876123479745666</v>
      </c>
      <c r="AA4" s="7" t="n">
        <v>0.1932376310014018</v>
      </c>
      <c r="AB4" s="7" t="n">
        <v>0.2011043557519735</v>
      </c>
      <c r="AC4" s="7" t="n">
        <v>0.6014887038343945</v>
      </c>
      <c r="AD4" s="7" t="n">
        <v>-0.02511011005684503</v>
      </c>
      <c r="AE4" s="7" t="n">
        <v>0.003719828639217023</v>
      </c>
      <c r="AF4" s="7" t="n">
        <v>0.8037950546812648</v>
      </c>
      <c r="AG4" s="7" t="n">
        <v>0.814960335358706</v>
      </c>
      <c r="AH4" s="7" t="n">
        <v>0.2333426513676133</v>
      </c>
      <c r="AI4" s="7" t="n">
        <v>0.1684714237313018</v>
      </c>
      <c r="AJ4" s="7" t="n">
        <v>0.1043504128666826</v>
      </c>
      <c r="AK4" s="7" t="n">
        <v>-0.08340360169006972</v>
      </c>
      <c r="AL4" s="7" t="n">
        <v>0.2308595420379935</v>
      </c>
      <c r="AM4" s="7" t="n">
        <v>0.2146125470752474</v>
      </c>
      <c r="AN4" s="7" t="n">
        <v>0.1094018975778452</v>
      </c>
      <c r="AO4" s="7" t="n">
        <v>0.04306081672078192</v>
      </c>
      <c r="AP4" s="7" t="n">
        <v>0.06001728587749942</v>
      </c>
      <c r="AQ4" s="7" t="n">
        <v>-0.0393081115031905</v>
      </c>
      <c r="AR4" s="7" t="n">
        <v>0.2192231360187155</v>
      </c>
      <c r="AS4" s="7" t="n">
        <v>0.1181007187629679</v>
      </c>
      <c r="AT4" s="7" t="n">
        <v>0.05953085490437835</v>
      </c>
      <c r="AU4" s="7" t="n">
        <v>0.5841319831968284</v>
      </c>
      <c r="AV4" s="7" t="n">
        <v>0.09902738063332035</v>
      </c>
      <c r="AW4" s="7" t="n">
        <v>0.1251477173960268</v>
      </c>
      <c r="AX4" s="7" t="n">
        <v>0.4019235444485589</v>
      </c>
      <c r="AY4" s="7" t="n">
        <v>0.1070270254923164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0.9389762258591607</v>
      </c>
      <c r="D5" s="7" t="n">
        <v>0.9869500478398943</v>
      </c>
      <c r="E5" s="7" t="n">
        <v>0.3497381227959738</v>
      </c>
      <c r="F5" s="7" t="n">
        <v>1</v>
      </c>
      <c r="G5" s="7" t="n">
        <v>0.7623015578695926</v>
      </c>
      <c r="H5" s="7" t="n">
        <v>0.9700603732883574</v>
      </c>
      <c r="I5" s="7" t="n">
        <v>0.4392003926419427</v>
      </c>
      <c r="J5" s="7" t="n">
        <v>0.6160853663495131</v>
      </c>
      <c r="K5" s="7" t="n">
        <v>0.7655906120476031</v>
      </c>
      <c r="L5" s="7" t="n">
        <v>0.9571063901144214</v>
      </c>
      <c r="M5" s="7" t="n">
        <v>0.8182552166625789</v>
      </c>
      <c r="N5" s="7" t="n">
        <v>0.8681647538973185</v>
      </c>
      <c r="O5" s="7" t="n">
        <v>0.810945631932645</v>
      </c>
      <c r="P5" s="7" t="n">
        <v>0.6984607762652624</v>
      </c>
      <c r="Q5" s="7" t="n">
        <v>0.8307958086066988</v>
      </c>
      <c r="R5" s="7" t="n">
        <v>0.8149761127232161</v>
      </c>
      <c r="S5" s="7" t="n">
        <v>0.8129774349427091</v>
      </c>
      <c r="T5" s="7" t="n">
        <v>0.922544479330804</v>
      </c>
      <c r="U5" s="7" t="n">
        <v>0.8958218279954989</v>
      </c>
      <c r="V5" s="7" t="n">
        <v>0.6935462323018495</v>
      </c>
      <c r="W5" s="7" t="n">
        <v>0.8193061832098073</v>
      </c>
      <c r="X5" s="7" t="n">
        <v>0.5937177366282981</v>
      </c>
      <c r="Y5" s="7" t="n">
        <v>0.5016164821723398</v>
      </c>
      <c r="Z5" s="7" t="n">
        <v>0.6186591388883549</v>
      </c>
      <c r="AA5" s="7" t="n">
        <v>0.6764063794207387</v>
      </c>
      <c r="AB5" s="7" t="n">
        <v>0.6871698876705803</v>
      </c>
      <c r="AC5" s="7" t="n">
        <v>0.6798516895942858</v>
      </c>
      <c r="AD5" s="7" t="n">
        <v>0.8100857721519552</v>
      </c>
      <c r="AE5" s="7" t="n">
        <v>0.781210825666225</v>
      </c>
      <c r="AF5" s="7" t="n">
        <v>0.06509712526393008</v>
      </c>
      <c r="AG5" s="7" t="n">
        <v>0.1274818328422468</v>
      </c>
      <c r="AH5" s="7" t="n">
        <v>0.7422284973988059</v>
      </c>
      <c r="AI5" s="7" t="n">
        <v>0.7202092656438563</v>
      </c>
      <c r="AJ5" s="7" t="n">
        <v>0.7327705008272374</v>
      </c>
      <c r="AK5" s="7" t="n">
        <v>0.6832074250178821</v>
      </c>
      <c r="AL5" s="7" t="n">
        <v>0.6990609060088027</v>
      </c>
      <c r="AM5" s="7" t="n">
        <v>0.6647473090809241</v>
      </c>
      <c r="AN5" s="7" t="n">
        <v>0.6714603300310336</v>
      </c>
      <c r="AO5" s="7" t="n">
        <v>0.8166548503453019</v>
      </c>
      <c r="AP5" s="7" t="n">
        <v>0.8820849981099709</v>
      </c>
      <c r="AQ5" s="7" t="n">
        <v>0.7735879904633894</v>
      </c>
      <c r="AR5" s="7" t="n">
        <v>0.5757098599684085</v>
      </c>
      <c r="AS5" s="7" t="n">
        <v>0.7984846020235276</v>
      </c>
      <c r="AT5" s="7" t="n">
        <v>0.8199327738847628</v>
      </c>
      <c r="AU5" s="7" t="n">
        <v>0.4089514701285485</v>
      </c>
      <c r="AV5" s="7" t="n">
        <v>0.6088128763629493</v>
      </c>
      <c r="AW5" s="7" t="n">
        <v>0.6192303063519573</v>
      </c>
      <c r="AX5" s="7" t="n">
        <v>0.753219518319837</v>
      </c>
      <c r="AY5" s="7" t="n">
        <v>0.5123200865371199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0.7692513664990512</v>
      </c>
      <c r="D6" s="7" t="n">
        <v>0.766633533493312</v>
      </c>
      <c r="E6" s="7" t="n">
        <v>0.5735418605581332</v>
      </c>
      <c r="F6" s="7" t="n">
        <v>0.7623015578695926</v>
      </c>
      <c r="G6" s="7" t="n">
        <v>1</v>
      </c>
      <c r="H6" s="7" t="n">
        <v>0.6634307115201277</v>
      </c>
      <c r="I6" s="7" t="n">
        <v>0.3917650044687581</v>
      </c>
      <c r="J6" s="7" t="n">
        <v>0.5211862419981451</v>
      </c>
      <c r="K6" s="7" t="n">
        <v>0.6048043043349145</v>
      </c>
      <c r="L6" s="7" t="n">
        <v>0.6678686776721745</v>
      </c>
      <c r="M6" s="7" t="n">
        <v>0.382886597820297</v>
      </c>
      <c r="N6" s="7" t="n">
        <v>0.4656714416332075</v>
      </c>
      <c r="O6" s="7" t="n">
        <v>0.3729080246764573</v>
      </c>
      <c r="P6" s="7" t="n">
        <v>0.4378854229434508</v>
      </c>
      <c r="Q6" s="7" t="n">
        <v>0.3874092159659946</v>
      </c>
      <c r="R6" s="7" t="n">
        <v>0.3724491680709332</v>
      </c>
      <c r="S6" s="7" t="n">
        <v>0.3491674544015885</v>
      </c>
      <c r="T6" s="7" t="n">
        <v>0.5695794043678948</v>
      </c>
      <c r="U6" s="7" t="n">
        <v>0.4827688058663462</v>
      </c>
      <c r="V6" s="7" t="n">
        <v>0.7050487981149218</v>
      </c>
      <c r="W6" s="7" t="n">
        <v>0.3719969407265555</v>
      </c>
      <c r="X6" s="7" t="n">
        <v>0.4696570392064668</v>
      </c>
      <c r="Y6" s="7" t="n">
        <v>0.3761920239706977</v>
      </c>
      <c r="Z6" s="7" t="n">
        <v>0.4458036290383905</v>
      </c>
      <c r="AA6" s="7" t="n">
        <v>0.7045877358836855</v>
      </c>
      <c r="AB6" s="7" t="n">
        <v>0.2900950278080811</v>
      </c>
      <c r="AC6" s="7" t="n">
        <v>0.9033106287368331</v>
      </c>
      <c r="AD6" s="7" t="n">
        <v>0.3990349803935865</v>
      </c>
      <c r="AE6" s="7" t="n">
        <v>0.31849353531765</v>
      </c>
      <c r="AF6" s="7" t="n">
        <v>0.2386883887636522</v>
      </c>
      <c r="AG6" s="7" t="n">
        <v>0.2726576827246446</v>
      </c>
      <c r="AH6" s="7" t="n">
        <v>0.4621975599534932</v>
      </c>
      <c r="AI6" s="7" t="n">
        <v>0.4005781531715654</v>
      </c>
      <c r="AJ6" s="7" t="n">
        <v>0.3817303960386159</v>
      </c>
      <c r="AK6" s="7" t="n">
        <v>0.2570385003872204</v>
      </c>
      <c r="AL6" s="7" t="n">
        <v>0.3047416535048171</v>
      </c>
      <c r="AM6" s="7" t="n">
        <v>0.4682664357829487</v>
      </c>
      <c r="AN6" s="7" t="n">
        <v>0.3607829386427418</v>
      </c>
      <c r="AO6" s="7" t="n">
        <v>0.3909564220556496</v>
      </c>
      <c r="AP6" s="7" t="n">
        <v>0.4394095905007104</v>
      </c>
      <c r="AQ6" s="7" t="n">
        <v>0.323664744089362</v>
      </c>
      <c r="AR6" s="7" t="n">
        <v>0.3967105125634983</v>
      </c>
      <c r="AS6" s="7" t="n">
        <v>0.4186600015659103</v>
      </c>
      <c r="AT6" s="7" t="n">
        <v>0.3834311080174189</v>
      </c>
      <c r="AU6" s="7" t="n">
        <v>0.5923274273434924</v>
      </c>
      <c r="AV6" s="7" t="n">
        <v>0.2934250806190413</v>
      </c>
      <c r="AW6" s="7" t="n">
        <v>0.3117010218092537</v>
      </c>
      <c r="AX6" s="7" t="n">
        <v>0.87745467649415</v>
      </c>
      <c r="AY6" s="7" t="n">
        <v>0.2589013982347533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0.9521398594063696</v>
      </c>
      <c r="D7" s="7" t="n">
        <v>0.981051222978902</v>
      </c>
      <c r="E7" s="7" t="n">
        <v>0.3347471938500718</v>
      </c>
      <c r="F7" s="7" t="n">
        <v>0.9700603732883574</v>
      </c>
      <c r="G7" s="7" t="n">
        <v>0.6634307115201277</v>
      </c>
      <c r="H7" s="7" t="n">
        <v>1</v>
      </c>
      <c r="I7" s="7" t="n">
        <v>0.4934232781669542</v>
      </c>
      <c r="J7" s="7" t="n">
        <v>0.7048430042121973</v>
      </c>
      <c r="K7" s="7" t="n">
        <v>0.8379662558245295</v>
      </c>
      <c r="L7" s="7" t="n">
        <v>0.9954168660001915</v>
      </c>
      <c r="M7" s="7" t="n">
        <v>0.8618257669119197</v>
      </c>
      <c r="N7" s="7" t="n">
        <v>0.8976622416211003</v>
      </c>
      <c r="O7" s="7" t="n">
        <v>0.8615815630205844</v>
      </c>
      <c r="P7" s="7" t="n">
        <v>0.7902247471567072</v>
      </c>
      <c r="Q7" s="7" t="n">
        <v>0.9147565479280528</v>
      </c>
      <c r="R7" s="7" t="n">
        <v>0.8829646646046232</v>
      </c>
      <c r="S7" s="7" t="n">
        <v>0.8892603353328159</v>
      </c>
      <c r="T7" s="7" t="n">
        <v>0.9618870463740192</v>
      </c>
      <c r="U7" s="7" t="n">
        <v>0.9649387984032904</v>
      </c>
      <c r="V7" s="7" t="n">
        <v>0.6776078110649489</v>
      </c>
      <c r="W7" s="7" t="n">
        <v>0.9025320489177654</v>
      </c>
      <c r="X7" s="7" t="n">
        <v>0.6221390519568187</v>
      </c>
      <c r="Y7" s="7" t="n">
        <v>0.5867826952336196</v>
      </c>
      <c r="Z7" s="7" t="n">
        <v>0.6524090851235783</v>
      </c>
      <c r="AA7" s="7" t="n">
        <v>0.6589011084702914</v>
      </c>
      <c r="AB7" s="7" t="n">
        <v>0.8071438195751862</v>
      </c>
      <c r="AC7" s="7" t="n">
        <v>0.6013021497960325</v>
      </c>
      <c r="AD7" s="7" t="n">
        <v>0.8277327018910645</v>
      </c>
      <c r="AE7" s="7" t="n">
        <v>0.8379095265417573</v>
      </c>
      <c r="AF7" s="7" t="n">
        <v>0.1079239529546032</v>
      </c>
      <c r="AG7" s="7" t="n">
        <v>0.1235723558056811</v>
      </c>
      <c r="AH7" s="7" t="n">
        <v>0.8296927558308318</v>
      </c>
      <c r="AI7" s="7" t="n">
        <v>0.8157289712400866</v>
      </c>
      <c r="AJ7" s="7" t="n">
        <v>0.795705065663578</v>
      </c>
      <c r="AK7" s="7" t="n">
        <v>0.7532199424035209</v>
      </c>
      <c r="AL7" s="7" t="n">
        <v>0.8143918531871088</v>
      </c>
      <c r="AM7" s="7" t="n">
        <v>0.7078740563653068</v>
      </c>
      <c r="AN7" s="7" t="n">
        <v>0.7617299271160193</v>
      </c>
      <c r="AO7" s="7" t="n">
        <v>0.8880080370027444</v>
      </c>
      <c r="AP7" s="7" t="n">
        <v>0.9083289514719955</v>
      </c>
      <c r="AQ7" s="7" t="n">
        <v>0.8273051974776724</v>
      </c>
      <c r="AR7" s="7" t="n">
        <v>0.6462289375223731</v>
      </c>
      <c r="AS7" s="7" t="n">
        <v>0.8890625018513235</v>
      </c>
      <c r="AT7" s="7" t="n">
        <v>0.8978150707098524</v>
      </c>
      <c r="AU7" s="7" t="n">
        <v>0.3714687812474033</v>
      </c>
      <c r="AV7" s="7" t="n">
        <v>0.6827537292087927</v>
      </c>
      <c r="AW7" s="7" t="n">
        <v>0.6948443302434241</v>
      </c>
      <c r="AX7" s="7" t="n">
        <v>0.6778223721469953</v>
      </c>
      <c r="AY7" s="7" t="n">
        <v>0.5868923062014793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0.6128190485182</v>
      </c>
      <c r="D8" s="7" t="n">
        <v>0.5392979699617257</v>
      </c>
      <c r="E8" s="7" t="n">
        <v>0.7253427724205641</v>
      </c>
      <c r="F8" s="7" t="n">
        <v>0.4392003926419427</v>
      </c>
      <c r="G8" s="7" t="n">
        <v>0.3917650044687581</v>
      </c>
      <c r="H8" s="7" t="n">
        <v>0.4934232781669542</v>
      </c>
      <c r="I8" s="7" t="n">
        <v>1</v>
      </c>
      <c r="J8" s="7" t="n">
        <v>0.619194391226416</v>
      </c>
      <c r="K8" s="7" t="n">
        <v>0.724839666740923</v>
      </c>
      <c r="L8" s="7" t="n">
        <v>0.5453016048945535</v>
      </c>
      <c r="M8" s="7" t="n">
        <v>0.2576467413485018</v>
      </c>
      <c r="N8" s="7" t="n">
        <v>0.2419373799006041</v>
      </c>
      <c r="O8" s="7" t="n">
        <v>0.2612443405879071</v>
      </c>
      <c r="P8" s="7" t="n">
        <v>0.4312385135511325</v>
      </c>
      <c r="Q8" s="7" t="n">
        <v>0.3610407819658366</v>
      </c>
      <c r="R8" s="7" t="n">
        <v>0.2834765637171782</v>
      </c>
      <c r="S8" s="7" t="n">
        <v>0.3132747577843675</v>
      </c>
      <c r="T8" s="7" t="n">
        <v>0.3603824680292402</v>
      </c>
      <c r="U8" s="7" t="n">
        <v>0.3892772001095325</v>
      </c>
      <c r="V8" s="7" t="n">
        <v>0.1697886804483442</v>
      </c>
      <c r="W8" s="7" t="n">
        <v>0.3557480162941816</v>
      </c>
      <c r="X8" s="7" t="n">
        <v>0.2725702203349454</v>
      </c>
      <c r="Y8" s="7" t="n">
        <v>0.38136608943529</v>
      </c>
      <c r="Z8" s="7" t="n">
        <v>0.2714609429410938</v>
      </c>
      <c r="AA8" s="7" t="n">
        <v>0.1695497274117887</v>
      </c>
      <c r="AB8" s="7" t="n">
        <v>0.5450253216652499</v>
      </c>
      <c r="AC8" s="7" t="n">
        <v>0.4267448979162128</v>
      </c>
      <c r="AD8" s="7" t="n">
        <v>0.136852868164942</v>
      </c>
      <c r="AE8" s="7" t="n">
        <v>0.2647785404693969</v>
      </c>
      <c r="AF8" s="7" t="n">
        <v>0.6732236617915377</v>
      </c>
      <c r="AG8" s="7" t="n">
        <v>0.7218021039543862</v>
      </c>
      <c r="AH8" s="7" t="n">
        <v>0.4245422090445162</v>
      </c>
      <c r="AI8" s="7" t="n">
        <v>0.402469209378338</v>
      </c>
      <c r="AJ8" s="7" t="n">
        <v>0.1919444395997557</v>
      </c>
      <c r="AK8" s="7" t="n">
        <v>0.1996118273878418</v>
      </c>
      <c r="AL8" s="7" t="n">
        <v>0.5904406291206118</v>
      </c>
      <c r="AM8" s="7" t="n">
        <v>0.3109343068334114</v>
      </c>
      <c r="AN8" s="7" t="n">
        <v>0.3324933758596629</v>
      </c>
      <c r="AO8" s="7" t="n">
        <v>0.3241168287489633</v>
      </c>
      <c r="AP8" s="7" t="n">
        <v>0.2423956018359942</v>
      </c>
      <c r="AQ8" s="7" t="n">
        <v>0.2325941185011055</v>
      </c>
      <c r="AR8" s="7" t="n">
        <v>0.2773238451045208</v>
      </c>
      <c r="AS8" s="7" t="n">
        <v>0.3798275330392167</v>
      </c>
      <c r="AT8" s="7" t="n">
        <v>0.3519789171709951</v>
      </c>
      <c r="AU8" s="7" t="n">
        <v>0.2466234977038064</v>
      </c>
      <c r="AV8" s="7" t="n">
        <v>0.3319780994749791</v>
      </c>
      <c r="AW8" s="7" t="n">
        <v>0.3589919068412843</v>
      </c>
      <c r="AX8" s="7" t="n">
        <v>0.3008745398874721</v>
      </c>
      <c r="AY8" s="7" t="n">
        <v>0.3085689865149873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0.8082063937060217</v>
      </c>
      <c r="D9" s="7" t="n">
        <v>0.7004480925401398</v>
      </c>
      <c r="E9" s="7" t="n">
        <v>0.5702404615034637</v>
      </c>
      <c r="F9" s="7" t="n">
        <v>0.6160853663495131</v>
      </c>
      <c r="G9" s="7" t="n">
        <v>0.5211862419981451</v>
      </c>
      <c r="H9" s="7" t="n">
        <v>0.7048430042121973</v>
      </c>
      <c r="I9" s="7" t="n">
        <v>0.619194391226416</v>
      </c>
      <c r="J9" s="7" t="n">
        <v>1</v>
      </c>
      <c r="K9" s="7" t="n">
        <v>0.9290409294359498</v>
      </c>
      <c r="L9" s="7" t="n">
        <v>0.7605639011775021</v>
      </c>
      <c r="M9" s="7" t="n">
        <v>0.4689977735118924</v>
      </c>
      <c r="N9" s="7" t="n">
        <v>0.5310255561071425</v>
      </c>
      <c r="O9" s="7" t="n">
        <v>0.5044206120645232</v>
      </c>
      <c r="P9" s="7" t="n">
        <v>0.8611993374234763</v>
      </c>
      <c r="Q9" s="7" t="n">
        <v>0.6298594550784542</v>
      </c>
      <c r="R9" s="7" t="n">
        <v>0.5624038477117206</v>
      </c>
      <c r="S9" s="7" t="n">
        <v>0.5497051128073474</v>
      </c>
      <c r="T9" s="7" t="n">
        <v>0.6196032811689951</v>
      </c>
      <c r="U9" s="7" t="n">
        <v>0.6433282647229748</v>
      </c>
      <c r="V9" s="7" t="n">
        <v>0.5644845413663625</v>
      </c>
      <c r="W9" s="7" t="n">
        <v>0.5977328057176758</v>
      </c>
      <c r="X9" s="7" t="n">
        <v>0.5849790329770538</v>
      </c>
      <c r="Y9" s="7" t="n">
        <v>0.7665292132342507</v>
      </c>
      <c r="Z9" s="7" t="n">
        <v>0.5584151878885719</v>
      </c>
      <c r="AA9" s="7" t="n">
        <v>0.5719128605834146</v>
      </c>
      <c r="AB9" s="7" t="n">
        <v>0.6647869703163745</v>
      </c>
      <c r="AC9" s="7" t="n">
        <v>0.4640279531161747</v>
      </c>
      <c r="AD9" s="7" t="n">
        <v>0.4407211656845543</v>
      </c>
      <c r="AE9" s="7" t="n">
        <v>0.4850940565880936</v>
      </c>
      <c r="AF9" s="7" t="n">
        <v>0.4144389748336545</v>
      </c>
      <c r="AG9" s="7" t="n">
        <v>0.3542373856002251</v>
      </c>
      <c r="AH9" s="7" t="n">
        <v>0.7971285815402317</v>
      </c>
      <c r="AI9" s="7" t="n">
        <v>0.787519359265622</v>
      </c>
      <c r="AJ9" s="7" t="n">
        <v>0.5266791738971777</v>
      </c>
      <c r="AK9" s="7" t="n">
        <v>0.5003751463612945</v>
      </c>
      <c r="AL9" s="7" t="n">
        <v>0.6586266612837975</v>
      </c>
      <c r="AM9" s="7" t="n">
        <v>0.6122392634776221</v>
      </c>
      <c r="AN9" s="7" t="n">
        <v>0.7258748509385692</v>
      </c>
      <c r="AO9" s="7" t="n">
        <v>0.6308104592836505</v>
      </c>
      <c r="AP9" s="7" t="n">
        <v>0.5102507263627152</v>
      </c>
      <c r="AQ9" s="7" t="n">
        <v>0.4767882289239673</v>
      </c>
      <c r="AR9" s="7" t="n">
        <v>0.7740975498925676</v>
      </c>
      <c r="AS9" s="7" t="n">
        <v>0.7337881255671621</v>
      </c>
      <c r="AT9" s="7" t="n">
        <v>0.6021599455140862</v>
      </c>
      <c r="AU9" s="7" t="n">
        <v>0.4654116311670393</v>
      </c>
      <c r="AV9" s="7" t="n">
        <v>0.675533062058493</v>
      </c>
      <c r="AW9" s="7" t="n">
        <v>0.7036953479897573</v>
      </c>
      <c r="AX9" s="7" t="n">
        <v>0.5563762960286719</v>
      </c>
      <c r="AY9" s="7" t="n">
        <v>0.6717792842631534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0.9147139022756976</v>
      </c>
      <c r="D10" s="7" t="n">
        <v>0.8403204551294347</v>
      </c>
      <c r="E10" s="7" t="n">
        <v>0.5992775157892324</v>
      </c>
      <c r="F10" s="7" t="n">
        <v>0.7655906120476031</v>
      </c>
      <c r="G10" s="7" t="n">
        <v>0.6048043043349145</v>
      </c>
      <c r="H10" s="7" t="n">
        <v>0.8379662558245295</v>
      </c>
      <c r="I10" s="7" t="n">
        <v>0.724839666740923</v>
      </c>
      <c r="J10" s="7" t="n">
        <v>0.9290409294359498</v>
      </c>
      <c r="K10" s="7" t="n">
        <v>1</v>
      </c>
      <c r="L10" s="7" t="n">
        <v>0.8862581858426464</v>
      </c>
      <c r="M10" s="7" t="n">
        <v>0.6177035421163952</v>
      </c>
      <c r="N10" s="7" t="n">
        <v>0.6612626493668551</v>
      </c>
      <c r="O10" s="7" t="n">
        <v>0.6457638154204217</v>
      </c>
      <c r="P10" s="7" t="n">
        <v>0.8309039929053101</v>
      </c>
      <c r="Q10" s="7" t="n">
        <v>0.7465133871424174</v>
      </c>
      <c r="R10" s="7" t="n">
        <v>0.6981452590874681</v>
      </c>
      <c r="S10" s="7" t="n">
        <v>0.6874017177295756</v>
      </c>
      <c r="T10" s="7" t="n">
        <v>0.7508903444691692</v>
      </c>
      <c r="U10" s="7" t="n">
        <v>0.7654487331080884</v>
      </c>
      <c r="V10" s="7" t="n">
        <v>0.5879816453146414</v>
      </c>
      <c r="W10" s="7" t="n">
        <v>0.7193003260291347</v>
      </c>
      <c r="X10" s="7" t="n">
        <v>0.6064381026573364</v>
      </c>
      <c r="Y10" s="7" t="n">
        <v>0.7368756224361906</v>
      </c>
      <c r="Z10" s="7" t="n">
        <v>0.5980535196730576</v>
      </c>
      <c r="AA10" s="7" t="n">
        <v>0.584765999603003</v>
      </c>
      <c r="AB10" s="7" t="n">
        <v>0.7530517144836422</v>
      </c>
      <c r="AC10" s="7" t="n">
        <v>0.5717406111852892</v>
      </c>
      <c r="AD10" s="7" t="n">
        <v>0.5651404786871739</v>
      </c>
      <c r="AE10" s="7" t="n">
        <v>0.6298647232032946</v>
      </c>
      <c r="AF10" s="7" t="n">
        <v>0.4178202382783885</v>
      </c>
      <c r="AG10" s="7" t="n">
        <v>0.4114331641918961</v>
      </c>
      <c r="AH10" s="7" t="n">
        <v>0.8213369438880606</v>
      </c>
      <c r="AI10" s="7" t="n">
        <v>0.7887133336223471</v>
      </c>
      <c r="AJ10" s="7" t="n">
        <v>0.6146717625849665</v>
      </c>
      <c r="AK10" s="7" t="n">
        <v>0.5866621479632602</v>
      </c>
      <c r="AL10" s="7" t="n">
        <v>0.7566028201375368</v>
      </c>
      <c r="AM10" s="7" t="n">
        <v>0.6545771563076546</v>
      </c>
      <c r="AN10" s="7" t="n">
        <v>0.7210270875772768</v>
      </c>
      <c r="AO10" s="7" t="n">
        <v>0.7114310979658521</v>
      </c>
      <c r="AP10" s="7" t="n">
        <v>0.6482296378637666</v>
      </c>
      <c r="AQ10" s="7" t="n">
        <v>0.6089267300591483</v>
      </c>
      <c r="AR10" s="7" t="n">
        <v>0.6902816414143568</v>
      </c>
      <c r="AS10" s="7" t="n">
        <v>0.7877648345254448</v>
      </c>
      <c r="AT10" s="7" t="n">
        <v>0.7058591659998988</v>
      </c>
      <c r="AU10" s="7" t="n">
        <v>0.4228131609082589</v>
      </c>
      <c r="AV10" s="7" t="n">
        <v>0.6682253034448123</v>
      </c>
      <c r="AW10" s="7" t="n">
        <v>0.6967592614266536</v>
      </c>
      <c r="AX10" s="7" t="n">
        <v>0.6018045006631154</v>
      </c>
      <c r="AY10" s="7" t="n">
        <v>0.637733109205595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0.9681289461524764</v>
      </c>
      <c r="D11" s="7" t="n">
        <v>0.9795242372023548</v>
      </c>
      <c r="E11" s="7" t="n">
        <v>0.3887524252864353</v>
      </c>
      <c r="F11" s="7" t="n">
        <v>0.9571063901144214</v>
      </c>
      <c r="G11" s="7" t="n">
        <v>0.6678686776721745</v>
      </c>
      <c r="H11" s="7" t="n">
        <v>0.9954168660001915</v>
      </c>
      <c r="I11" s="7" t="n">
        <v>0.5453016048945535</v>
      </c>
      <c r="J11" s="7" t="n">
        <v>0.7605639011775021</v>
      </c>
      <c r="K11" s="7" t="n">
        <v>0.8862581858426464</v>
      </c>
      <c r="L11" s="7" t="n">
        <v>1</v>
      </c>
      <c r="M11" s="7" t="n">
        <v>0.8399932722068219</v>
      </c>
      <c r="N11" s="7" t="n">
        <v>0.8777371966324883</v>
      </c>
      <c r="O11" s="7" t="n">
        <v>0.8448240134853515</v>
      </c>
      <c r="P11" s="7" t="n">
        <v>0.8157961529115002</v>
      </c>
      <c r="Q11" s="7" t="n">
        <v>0.9074576999427308</v>
      </c>
      <c r="R11" s="7" t="n">
        <v>0.872018731532985</v>
      </c>
      <c r="S11" s="7" t="n">
        <v>0.8755613856804677</v>
      </c>
      <c r="T11" s="7" t="n">
        <v>0.9480339754204503</v>
      </c>
      <c r="U11" s="7" t="n">
        <v>0.9531568570987667</v>
      </c>
      <c r="V11" s="7" t="n">
        <v>0.6771953131930954</v>
      </c>
      <c r="W11" s="7" t="n">
        <v>0.8923025356116735</v>
      </c>
      <c r="X11" s="7" t="n">
        <v>0.6340558760625187</v>
      </c>
      <c r="Y11" s="7" t="n">
        <v>0.6269494038374428</v>
      </c>
      <c r="Z11" s="7" t="n">
        <v>0.6583370137144318</v>
      </c>
      <c r="AA11" s="7" t="n">
        <v>0.6606106848392307</v>
      </c>
      <c r="AB11" s="7" t="n">
        <v>0.8170292880168109</v>
      </c>
      <c r="AC11" s="7" t="n">
        <v>0.6099955650619684</v>
      </c>
      <c r="AD11" s="7" t="n">
        <v>0.8019891049366119</v>
      </c>
      <c r="AE11" s="7" t="n">
        <v>0.8219155541052834</v>
      </c>
      <c r="AF11" s="7" t="n">
        <v>0.1649146212703313</v>
      </c>
      <c r="AG11" s="7" t="n">
        <v>0.1771297590026027</v>
      </c>
      <c r="AH11" s="7" t="n">
        <v>0.8479740247320567</v>
      </c>
      <c r="AI11" s="7" t="n">
        <v>0.8300841347837395</v>
      </c>
      <c r="AJ11" s="7" t="n">
        <v>0.7837028933420124</v>
      </c>
      <c r="AK11" s="7" t="n">
        <v>0.7430877449328621</v>
      </c>
      <c r="AL11" s="7" t="n">
        <v>0.8236937027658546</v>
      </c>
      <c r="AM11" s="7" t="n">
        <v>0.7154357354679325</v>
      </c>
      <c r="AN11" s="7" t="n">
        <v>0.7723877643223896</v>
      </c>
      <c r="AO11" s="7" t="n">
        <v>0.878209777450096</v>
      </c>
      <c r="AP11" s="7" t="n">
        <v>0.8846928713888832</v>
      </c>
      <c r="AQ11" s="7" t="n">
        <v>0.8094011610684518</v>
      </c>
      <c r="AR11" s="7" t="n">
        <v>0.6689799305479537</v>
      </c>
      <c r="AS11" s="7" t="n">
        <v>0.8923592191017859</v>
      </c>
      <c r="AT11" s="7" t="n">
        <v>0.8857169767801666</v>
      </c>
      <c r="AU11" s="7" t="n">
        <v>0.3881030546911876</v>
      </c>
      <c r="AV11" s="7" t="n">
        <v>0.6957236026272318</v>
      </c>
      <c r="AW11" s="7" t="n">
        <v>0.711022631760979</v>
      </c>
      <c r="AX11" s="7" t="n">
        <v>0.6793538991086675</v>
      </c>
      <c r="AY11" s="7" t="n">
        <v>0.609113259534989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0.7269492438980935</v>
      </c>
      <c r="D12" s="7" t="n">
        <v>0.7980020506437475</v>
      </c>
      <c r="E12" s="7" t="n">
        <v>-0.006388497588767924</v>
      </c>
      <c r="F12" s="7" t="n">
        <v>0.8182552166625789</v>
      </c>
      <c r="G12" s="7" t="n">
        <v>0.382886597820297</v>
      </c>
      <c r="H12" s="7" t="n">
        <v>0.8618257669119197</v>
      </c>
      <c r="I12" s="7" t="n">
        <v>0.2576467413485018</v>
      </c>
      <c r="J12" s="7" t="n">
        <v>0.4689977735118924</v>
      </c>
      <c r="K12" s="7" t="n">
        <v>0.6177035421163952</v>
      </c>
      <c r="L12" s="7" t="n">
        <v>0.8399932722068219</v>
      </c>
      <c r="M12" s="7" t="n">
        <v>1</v>
      </c>
      <c r="N12" s="7" t="n">
        <v>0.8727629545993292</v>
      </c>
      <c r="O12" s="7" t="n">
        <v>0.9938186055957683</v>
      </c>
      <c r="P12" s="7" t="n">
        <v>0.6272472740099244</v>
      </c>
      <c r="Q12" s="7" t="n">
        <v>0.9223889982002864</v>
      </c>
      <c r="R12" s="7" t="n">
        <v>0.9346708071588529</v>
      </c>
      <c r="S12" s="7" t="n">
        <v>0.9320438941912632</v>
      </c>
      <c r="T12" s="7" t="n">
        <v>0.8451298898252132</v>
      </c>
      <c r="U12" s="7" t="n">
        <v>0.9074186638266925</v>
      </c>
      <c r="V12" s="7" t="n">
        <v>0.5202505086167163</v>
      </c>
      <c r="W12" s="7" t="n">
        <v>0.9161315111182081</v>
      </c>
      <c r="X12" s="7" t="n">
        <v>0.4644146530814586</v>
      </c>
      <c r="Y12" s="7" t="n">
        <v>0.4161050104599519</v>
      </c>
      <c r="Z12" s="7" t="n">
        <v>0.524953624131831</v>
      </c>
      <c r="AA12" s="7" t="n">
        <v>0.5004889975040315</v>
      </c>
      <c r="AB12" s="7" t="n">
        <v>0.7156669996104272</v>
      </c>
      <c r="AC12" s="7" t="n">
        <v>0.3447315402914204</v>
      </c>
      <c r="AD12" s="7" t="n">
        <v>0.8531214902162859</v>
      </c>
      <c r="AE12" s="7" t="n">
        <v>0.958170691189722</v>
      </c>
      <c r="AF12" s="7" t="n">
        <v>-0.1525223928012127</v>
      </c>
      <c r="AG12" s="7" t="n">
        <v>-0.111514250032052</v>
      </c>
      <c r="AH12" s="7" t="n">
        <v>0.6875331060375758</v>
      </c>
      <c r="AI12" s="7" t="n">
        <v>0.6852507923587519</v>
      </c>
      <c r="AJ12" s="7" t="n">
        <v>0.7059496768952722</v>
      </c>
      <c r="AK12" s="7" t="n">
        <v>0.915717686311167</v>
      </c>
      <c r="AL12" s="7" t="n">
        <v>0.7197755240202787</v>
      </c>
      <c r="AM12" s="7" t="n">
        <v>0.569239192902052</v>
      </c>
      <c r="AN12" s="7" t="n">
        <v>0.6355660368973249</v>
      </c>
      <c r="AO12" s="7" t="n">
        <v>0.8918098759692547</v>
      </c>
      <c r="AP12" s="7" t="n">
        <v>0.8732022802948418</v>
      </c>
      <c r="AQ12" s="7" t="n">
        <v>0.9817676781718465</v>
      </c>
      <c r="AR12" s="7" t="n">
        <v>0.4438634946677356</v>
      </c>
      <c r="AS12" s="7" t="n">
        <v>0.8239206276074676</v>
      </c>
      <c r="AT12" s="7" t="n">
        <v>0.8968643656323293</v>
      </c>
      <c r="AU12" s="7" t="n">
        <v>0.07660719002321675</v>
      </c>
      <c r="AV12" s="7" t="n">
        <v>0.5756144983197466</v>
      </c>
      <c r="AW12" s="7" t="n">
        <v>0.5830475369300419</v>
      </c>
      <c r="AX12" s="7" t="n">
        <v>0.4469580656124091</v>
      </c>
      <c r="AY12" s="7" t="n">
        <v>0.4827056653324435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0.788053914445074</v>
      </c>
      <c r="D13" s="7" t="n">
        <v>0.8490963750788298</v>
      </c>
      <c r="E13" s="7" t="n">
        <v>0.05726736504895338</v>
      </c>
      <c r="F13" s="7" t="n">
        <v>0.8681647538973185</v>
      </c>
      <c r="G13" s="7" t="n">
        <v>0.4656714416332075</v>
      </c>
      <c r="H13" s="7" t="n">
        <v>0.8976622416211003</v>
      </c>
      <c r="I13" s="7" t="n">
        <v>0.2419373799006041</v>
      </c>
      <c r="J13" s="7" t="n">
        <v>0.5310255561071425</v>
      </c>
      <c r="K13" s="7" t="n">
        <v>0.6612626493668551</v>
      </c>
      <c r="L13" s="7" t="n">
        <v>0.8777371966324883</v>
      </c>
      <c r="M13" s="7" t="n">
        <v>0.8727629545993292</v>
      </c>
      <c r="N13" s="7" t="n">
        <v>1</v>
      </c>
      <c r="O13" s="7" t="n">
        <v>0.8792918114038648</v>
      </c>
      <c r="P13" s="7" t="n">
        <v>0.6959451315293015</v>
      </c>
      <c r="Q13" s="7" t="n">
        <v>0.8691746539961542</v>
      </c>
      <c r="R13" s="7" t="n">
        <v>0.8815096313651584</v>
      </c>
      <c r="S13" s="7" t="n">
        <v>0.8594213445590859</v>
      </c>
      <c r="T13" s="7" t="n">
        <v>0.9311260674860148</v>
      </c>
      <c r="U13" s="7" t="n">
        <v>0.9161305246249362</v>
      </c>
      <c r="V13" s="7" t="n">
        <v>0.59018549206494</v>
      </c>
      <c r="W13" s="7" t="n">
        <v>0.8533433491759428</v>
      </c>
      <c r="X13" s="7" t="n">
        <v>0.5234551269427115</v>
      </c>
      <c r="Y13" s="7" t="n">
        <v>0.5132368384230963</v>
      </c>
      <c r="Z13" s="7" t="n">
        <v>0.5615554489373782</v>
      </c>
      <c r="AA13" s="7" t="n">
        <v>0.5705784368861067</v>
      </c>
      <c r="AB13" s="7" t="n">
        <v>0.6685932339378871</v>
      </c>
      <c r="AC13" s="7" t="n">
        <v>0.3953850055981356</v>
      </c>
      <c r="AD13" s="7" t="n">
        <v>0.9505648954948397</v>
      </c>
      <c r="AE13" s="7" t="n">
        <v>0.8898185528686591</v>
      </c>
      <c r="AF13" s="7" t="n">
        <v>-0.1116273273993512</v>
      </c>
      <c r="AG13" s="7" t="n">
        <v>-0.1396339454458035</v>
      </c>
      <c r="AH13" s="7" t="n">
        <v>0.742908665900242</v>
      </c>
      <c r="AI13" s="7" t="n">
        <v>0.7234421776503541</v>
      </c>
      <c r="AJ13" s="7" t="n">
        <v>0.7576657368007469</v>
      </c>
      <c r="AK13" s="7" t="n">
        <v>0.7707709095028302</v>
      </c>
      <c r="AL13" s="7" t="n">
        <v>0.6680488939347232</v>
      </c>
      <c r="AM13" s="7" t="n">
        <v>0.6100322354478906</v>
      </c>
      <c r="AN13" s="7" t="n">
        <v>0.6972033727452034</v>
      </c>
      <c r="AO13" s="7" t="n">
        <v>0.8345431366820671</v>
      </c>
      <c r="AP13" s="7" t="n">
        <v>0.9745324416422877</v>
      </c>
      <c r="AQ13" s="7" t="n">
        <v>0.8382594463951262</v>
      </c>
      <c r="AR13" s="7" t="n">
        <v>0.5800398239501827</v>
      </c>
      <c r="AS13" s="7" t="n">
        <v>0.8279768084999996</v>
      </c>
      <c r="AT13" s="7" t="n">
        <v>0.8416608445804683</v>
      </c>
      <c r="AU13" s="7" t="n">
        <v>0.2010193802182004</v>
      </c>
      <c r="AV13" s="7" t="n">
        <v>0.6396315966635353</v>
      </c>
      <c r="AW13" s="7" t="n">
        <v>0.6443072889316762</v>
      </c>
      <c r="AX13" s="7" t="n">
        <v>0.5157176090593754</v>
      </c>
      <c r="AY13" s="7" t="n">
        <v>0.5528429369906095</v>
      </c>
    </row>
    <row r="14">
      <c r="A14" s="6" t="inlineStr">
        <is>
          <t>000933.SH</t>
        </is>
      </c>
      <c r="B14" s="6" t="inlineStr">
        <is>
          <t>中证医药卫生指数</t>
        </is>
      </c>
      <c r="C14" s="7" t="n">
        <v>0.7337307605455821</v>
      </c>
      <c r="D14" s="7" t="n">
        <v>0.7942542129638138</v>
      </c>
      <c r="E14" s="7" t="n">
        <v>-0.003805920985966897</v>
      </c>
      <c r="F14" s="7" t="n">
        <v>0.810945631932645</v>
      </c>
      <c r="G14" s="7" t="n">
        <v>0.3729080246764573</v>
      </c>
      <c r="H14" s="7" t="n">
        <v>0.8615815630205844</v>
      </c>
      <c r="I14" s="7" t="n">
        <v>0.2612443405879071</v>
      </c>
      <c r="J14" s="7" t="n">
        <v>0.5044206120645232</v>
      </c>
      <c r="K14" s="7" t="n">
        <v>0.6457638154204217</v>
      </c>
      <c r="L14" s="7" t="n">
        <v>0.8448240134853515</v>
      </c>
      <c r="M14" s="7" t="n">
        <v>0.9938186055957683</v>
      </c>
      <c r="N14" s="7" t="n">
        <v>0.8792918114038648</v>
      </c>
      <c r="O14" s="7" t="n">
        <v>1</v>
      </c>
      <c r="P14" s="7" t="n">
        <v>0.6523929814884025</v>
      </c>
      <c r="Q14" s="7" t="n">
        <v>0.9299481699025192</v>
      </c>
      <c r="R14" s="7" t="n">
        <v>0.9424934025399152</v>
      </c>
      <c r="S14" s="7" t="n">
        <v>0.935196515187853</v>
      </c>
      <c r="T14" s="7" t="n">
        <v>0.84299381851545</v>
      </c>
      <c r="U14" s="7" t="n">
        <v>0.9091584418733291</v>
      </c>
      <c r="V14" s="7" t="n">
        <v>0.5266611175869644</v>
      </c>
      <c r="W14" s="7" t="n">
        <v>0.9213087291323634</v>
      </c>
      <c r="X14" s="7" t="n">
        <v>0.4684975658079988</v>
      </c>
      <c r="Y14" s="7" t="n">
        <v>0.4446292529194195</v>
      </c>
      <c r="Z14" s="7" t="n">
        <v>0.5253052482593122</v>
      </c>
      <c r="AA14" s="7" t="n">
        <v>0.5077639070381571</v>
      </c>
      <c r="AB14" s="7" t="n">
        <v>0.7192717130322011</v>
      </c>
      <c r="AC14" s="7" t="n">
        <v>0.3276462743472363</v>
      </c>
      <c r="AD14" s="7" t="n">
        <v>0.8580962203794533</v>
      </c>
      <c r="AE14" s="7" t="n">
        <v>0.9637435584383346</v>
      </c>
      <c r="AF14" s="7" t="n">
        <v>-0.1595370231000629</v>
      </c>
      <c r="AG14" s="7" t="n">
        <v>-0.1198439083253217</v>
      </c>
      <c r="AH14" s="7" t="n">
        <v>0.7074159645543368</v>
      </c>
      <c r="AI14" s="7" t="n">
        <v>0.7045738447582893</v>
      </c>
      <c r="AJ14" s="7" t="n">
        <v>0.7080428491505294</v>
      </c>
      <c r="AK14" s="7" t="n">
        <v>0.941019561037402</v>
      </c>
      <c r="AL14" s="7" t="n">
        <v>0.7207481721998834</v>
      </c>
      <c r="AM14" s="7" t="n">
        <v>0.5716976390532464</v>
      </c>
      <c r="AN14" s="7" t="n">
        <v>0.6535922852024358</v>
      </c>
      <c r="AO14" s="7" t="n">
        <v>0.8935385580280579</v>
      </c>
      <c r="AP14" s="7" t="n">
        <v>0.8757276714202205</v>
      </c>
      <c r="AQ14" s="7" t="n">
        <v>0.9856723970787806</v>
      </c>
      <c r="AR14" s="7" t="n">
        <v>0.4691787169564196</v>
      </c>
      <c r="AS14" s="7" t="n">
        <v>0.8376428465133422</v>
      </c>
      <c r="AT14" s="7" t="n">
        <v>0.8962645133151459</v>
      </c>
      <c r="AU14" s="7" t="n">
        <v>0.09056862836178951</v>
      </c>
      <c r="AV14" s="7" t="n">
        <v>0.5884860320300512</v>
      </c>
      <c r="AW14" s="7" t="n">
        <v>0.598634925716186</v>
      </c>
      <c r="AX14" s="7" t="n">
        <v>0.4484414315671592</v>
      </c>
      <c r="AY14" s="7" t="n">
        <v>0.5050079326129275</v>
      </c>
    </row>
    <row r="15">
      <c r="A15" s="6" t="inlineStr">
        <is>
          <t>000993.SH</t>
        </is>
      </c>
      <c r="B15" s="6" t="inlineStr">
        <is>
          <t>中证全指信息技术指数</t>
        </is>
      </c>
      <c r="C15" s="7" t="n">
        <v>0.77033965239244</v>
      </c>
      <c r="D15" s="7" t="n">
        <v>0.7390278965139377</v>
      </c>
      <c r="E15" s="7" t="n">
        <v>0.2443953269433134</v>
      </c>
      <c r="F15" s="7" t="n">
        <v>0.6984607762652624</v>
      </c>
      <c r="G15" s="7" t="n">
        <v>0.4378854229434508</v>
      </c>
      <c r="H15" s="7" t="n">
        <v>0.7902247471567072</v>
      </c>
      <c r="I15" s="7" t="n">
        <v>0.4312385135511325</v>
      </c>
      <c r="J15" s="7" t="n">
        <v>0.8611993374234763</v>
      </c>
      <c r="K15" s="7" t="n">
        <v>0.8309039929053101</v>
      </c>
      <c r="L15" s="7" t="n">
        <v>0.8157961529115002</v>
      </c>
      <c r="M15" s="7" t="n">
        <v>0.6272472740099244</v>
      </c>
      <c r="N15" s="7" t="n">
        <v>0.6959451315293015</v>
      </c>
      <c r="O15" s="7" t="n">
        <v>0.6523929814884025</v>
      </c>
      <c r="P15" s="7" t="n">
        <v>1</v>
      </c>
      <c r="Q15" s="7" t="n">
        <v>0.7873462833143607</v>
      </c>
      <c r="R15" s="7" t="n">
        <v>0.7370030234048923</v>
      </c>
      <c r="S15" s="7" t="n">
        <v>0.7175235703701458</v>
      </c>
      <c r="T15" s="7" t="n">
        <v>0.7368479248138281</v>
      </c>
      <c r="U15" s="7" t="n">
        <v>0.7939561983856549</v>
      </c>
      <c r="V15" s="7" t="n">
        <v>0.6338927711963889</v>
      </c>
      <c r="W15" s="7" t="n">
        <v>0.7571204111342716</v>
      </c>
      <c r="X15" s="7" t="n">
        <v>0.6160414979945643</v>
      </c>
      <c r="Y15" s="7" t="n">
        <v>0.7692073450702527</v>
      </c>
      <c r="Z15" s="7" t="n">
        <v>0.6175803979043217</v>
      </c>
      <c r="AA15" s="7" t="n">
        <v>0.6358121242650207</v>
      </c>
      <c r="AB15" s="7" t="n">
        <v>0.7424396306546569</v>
      </c>
      <c r="AC15" s="7" t="n">
        <v>0.3259068270268762</v>
      </c>
      <c r="AD15" s="7" t="n">
        <v>0.5978958907430405</v>
      </c>
      <c r="AE15" s="7" t="n">
        <v>0.6506444549191375</v>
      </c>
      <c r="AF15" s="7" t="n">
        <v>0.1108894869163277</v>
      </c>
      <c r="AG15" s="7" t="n">
        <v>0.05571064918668673</v>
      </c>
      <c r="AH15" s="7" t="n">
        <v>0.9302739533593803</v>
      </c>
      <c r="AI15" s="7" t="n">
        <v>0.967813038860777</v>
      </c>
      <c r="AJ15" s="7" t="n">
        <v>0.6835739860551691</v>
      </c>
      <c r="AK15" s="7" t="n">
        <v>0.6354199981847473</v>
      </c>
      <c r="AL15" s="7" t="n">
        <v>0.7278883015763155</v>
      </c>
      <c r="AM15" s="7" t="n">
        <v>0.6847599319078029</v>
      </c>
      <c r="AN15" s="7" t="n">
        <v>0.9497347877993054</v>
      </c>
      <c r="AO15" s="7" t="n">
        <v>0.8536828150036203</v>
      </c>
      <c r="AP15" s="7" t="n">
        <v>0.6865844282823151</v>
      </c>
      <c r="AQ15" s="7" t="n">
        <v>0.623246644855367</v>
      </c>
      <c r="AR15" s="7" t="n">
        <v>0.8738572638300893</v>
      </c>
      <c r="AS15" s="7" t="n">
        <v>0.8934921292614703</v>
      </c>
      <c r="AT15" s="7" t="n">
        <v>0.7956372864959043</v>
      </c>
      <c r="AU15" s="7" t="n">
        <v>0.3177218794218932</v>
      </c>
      <c r="AV15" s="7" t="n">
        <v>0.8473058893743348</v>
      </c>
      <c r="AW15" s="7" t="n">
        <v>0.865095794832896</v>
      </c>
      <c r="AX15" s="7" t="n">
        <v>0.5685275353539607</v>
      </c>
      <c r="AY15" s="7" t="n">
        <v>0.8129770377318916</v>
      </c>
    </row>
    <row r="16">
      <c r="A16" s="6" t="inlineStr">
        <is>
          <t>399006.SZ</t>
        </is>
      </c>
      <c r="B16" s="6" t="inlineStr">
        <is>
          <t>创业板指数</t>
        </is>
      </c>
      <c r="C16" s="7" t="n">
        <v>0.7969202137819448</v>
      </c>
      <c r="D16" s="7" t="n">
        <v>0.8378147162665129</v>
      </c>
      <c r="E16" s="7" t="n">
        <v>0.06293128598905678</v>
      </c>
      <c r="F16" s="7" t="n">
        <v>0.8307958086066988</v>
      </c>
      <c r="G16" s="7" t="n">
        <v>0.3874092159659946</v>
      </c>
      <c r="H16" s="7" t="n">
        <v>0.9147565479280528</v>
      </c>
      <c r="I16" s="7" t="n">
        <v>0.3610407819658366</v>
      </c>
      <c r="J16" s="7" t="n">
        <v>0.6298594550784542</v>
      </c>
      <c r="K16" s="7" t="n">
        <v>0.7465133871424174</v>
      </c>
      <c r="L16" s="7" t="n">
        <v>0.9074576999427308</v>
      </c>
      <c r="M16" s="7" t="n">
        <v>0.9223889982002864</v>
      </c>
      <c r="N16" s="7" t="n">
        <v>0.8691746539961542</v>
      </c>
      <c r="O16" s="7" t="n">
        <v>0.9299481699025192</v>
      </c>
      <c r="P16" s="7" t="n">
        <v>0.7873462833143607</v>
      </c>
      <c r="Q16" s="7" t="n">
        <v>1</v>
      </c>
      <c r="R16" s="7" t="n">
        <v>0.9667900076125681</v>
      </c>
      <c r="S16" s="7" t="n">
        <v>0.9838546862928002</v>
      </c>
      <c r="T16" s="7" t="n">
        <v>0.8869746121929396</v>
      </c>
      <c r="U16" s="7" t="n">
        <v>0.9730422839663095</v>
      </c>
      <c r="V16" s="7" t="n">
        <v>0.5919499793829208</v>
      </c>
      <c r="W16" s="7" t="n">
        <v>0.9966218692886943</v>
      </c>
      <c r="X16" s="7" t="n">
        <v>0.526288085871765</v>
      </c>
      <c r="Y16" s="7" t="n">
        <v>0.5549868803894493</v>
      </c>
      <c r="Z16" s="7" t="n">
        <v>0.5768519805553883</v>
      </c>
      <c r="AA16" s="7" t="n">
        <v>0.570621879648222</v>
      </c>
      <c r="AB16" s="7" t="n">
        <v>0.8914136395942314</v>
      </c>
      <c r="AC16" s="7" t="n">
        <v>0.338923343874367</v>
      </c>
      <c r="AD16" s="7" t="n">
        <v>0.824331971696992</v>
      </c>
      <c r="AE16" s="7" t="n">
        <v>0.9073364400857095</v>
      </c>
      <c r="AF16" s="7" t="n">
        <v>-0.06298312607891765</v>
      </c>
      <c r="AG16" s="7" t="n">
        <v>-0.03915954700805158</v>
      </c>
      <c r="AH16" s="7" t="n">
        <v>0.8168692884191753</v>
      </c>
      <c r="AI16" s="7" t="n">
        <v>0.839843914028738</v>
      </c>
      <c r="AJ16" s="7" t="n">
        <v>0.8003142913776915</v>
      </c>
      <c r="AK16" s="7" t="n">
        <v>0.8743714795841494</v>
      </c>
      <c r="AL16" s="7" t="n">
        <v>0.8881012878044309</v>
      </c>
      <c r="AM16" s="7" t="n">
        <v>0.6352800789449485</v>
      </c>
      <c r="AN16" s="7" t="n">
        <v>0.7945998702060937</v>
      </c>
      <c r="AO16" s="7" t="n">
        <v>0.9485940703814315</v>
      </c>
      <c r="AP16" s="7" t="n">
        <v>0.8803518222636376</v>
      </c>
      <c r="AQ16" s="7" t="n">
        <v>0.914662588649366</v>
      </c>
      <c r="AR16" s="7" t="n">
        <v>0.6115470635882135</v>
      </c>
      <c r="AS16" s="7" t="n">
        <v>0.9293337749662515</v>
      </c>
      <c r="AT16" s="7" t="n">
        <v>0.9714839003944474</v>
      </c>
      <c r="AU16" s="7" t="n">
        <v>0.1249710049136585</v>
      </c>
      <c r="AV16" s="7" t="n">
        <v>0.7255126903840134</v>
      </c>
      <c r="AW16" s="7" t="n">
        <v>0.7315563410054893</v>
      </c>
      <c r="AX16" s="7" t="n">
        <v>0.4812325921648182</v>
      </c>
      <c r="AY16" s="7" t="n">
        <v>0.6355370953167351</v>
      </c>
    </row>
    <row r="17">
      <c r="A17" s="6" t="inlineStr">
        <is>
          <t>399295.SZ</t>
        </is>
      </c>
      <c r="B17" s="6" t="inlineStr">
        <is>
          <t>创业板低波价值指数</t>
        </is>
      </c>
      <c r="C17" s="7" t="n">
        <v>0.7566511851923993</v>
      </c>
      <c r="D17" s="7" t="n">
        <v>0.8092500919548293</v>
      </c>
      <c r="E17" s="7" t="n">
        <v>0.01548763858365077</v>
      </c>
      <c r="F17" s="7" t="n">
        <v>0.8149761127232161</v>
      </c>
      <c r="G17" s="7" t="n">
        <v>0.3724491680709332</v>
      </c>
      <c r="H17" s="7" t="n">
        <v>0.8829646646046232</v>
      </c>
      <c r="I17" s="7" t="n">
        <v>0.2834765637171782</v>
      </c>
      <c r="J17" s="7" t="n">
        <v>0.5624038477117206</v>
      </c>
      <c r="K17" s="7" t="n">
        <v>0.6981452590874681</v>
      </c>
      <c r="L17" s="7" t="n">
        <v>0.872018731532985</v>
      </c>
      <c r="M17" s="7" t="n">
        <v>0.9346708071588529</v>
      </c>
      <c r="N17" s="7" t="n">
        <v>0.8815096313651584</v>
      </c>
      <c r="O17" s="7" t="n">
        <v>0.9424934025399152</v>
      </c>
      <c r="P17" s="7" t="n">
        <v>0.7370030234048923</v>
      </c>
      <c r="Q17" s="7" t="n">
        <v>0.9667900076125681</v>
      </c>
      <c r="R17" s="7" t="n">
        <v>1</v>
      </c>
      <c r="S17" s="7" t="n">
        <v>0.9664386341068625</v>
      </c>
      <c r="T17" s="7" t="n">
        <v>0.8688655722482445</v>
      </c>
      <c r="U17" s="7" t="n">
        <v>0.9395595796740291</v>
      </c>
      <c r="V17" s="7" t="n">
        <v>0.5724146600962368</v>
      </c>
      <c r="W17" s="7" t="n">
        <v>0.9571941960624264</v>
      </c>
      <c r="X17" s="7" t="n">
        <v>0.5067503104283516</v>
      </c>
      <c r="Y17" s="7" t="n">
        <v>0.540721553040981</v>
      </c>
      <c r="Z17" s="7" t="n">
        <v>0.5592445981426728</v>
      </c>
      <c r="AA17" s="7" t="n">
        <v>0.5544995222708335</v>
      </c>
      <c r="AB17" s="7" t="n">
        <v>0.8080909875101072</v>
      </c>
      <c r="AC17" s="7" t="n">
        <v>0.3176032112138493</v>
      </c>
      <c r="AD17" s="7" t="n">
        <v>0.8374161584743959</v>
      </c>
      <c r="AE17" s="7" t="n">
        <v>0.9437580109475405</v>
      </c>
      <c r="AF17" s="7" t="n">
        <v>-0.1136675680244669</v>
      </c>
      <c r="AG17" s="7" t="n">
        <v>-0.09548270857205017</v>
      </c>
      <c r="AH17" s="7" t="n">
        <v>0.7804035923831524</v>
      </c>
      <c r="AI17" s="7" t="n">
        <v>0.7804108965230249</v>
      </c>
      <c r="AJ17" s="7" t="n">
        <v>0.7845540311074373</v>
      </c>
      <c r="AK17" s="7" t="n">
        <v>0.8676852342017795</v>
      </c>
      <c r="AL17" s="7" t="n">
        <v>0.8018890514646393</v>
      </c>
      <c r="AM17" s="7" t="n">
        <v>0.6076508807356794</v>
      </c>
      <c r="AN17" s="7" t="n">
        <v>0.7492981991238352</v>
      </c>
      <c r="AO17" s="7" t="n">
        <v>0.9226214712397107</v>
      </c>
      <c r="AP17" s="7" t="n">
        <v>0.8818084362403058</v>
      </c>
      <c r="AQ17" s="7" t="n">
        <v>0.9142512937796887</v>
      </c>
      <c r="AR17" s="7" t="n">
        <v>0.5529697303170313</v>
      </c>
      <c r="AS17" s="7" t="n">
        <v>0.8849074235356431</v>
      </c>
      <c r="AT17" s="7" t="n">
        <v>0.9274467780544944</v>
      </c>
      <c r="AU17" s="7" t="n">
        <v>0.1121109092745438</v>
      </c>
      <c r="AV17" s="7" t="n">
        <v>0.6818137533609071</v>
      </c>
      <c r="AW17" s="7" t="n">
        <v>0.6867714257520954</v>
      </c>
      <c r="AX17" s="7" t="n">
        <v>0.4669307263595106</v>
      </c>
      <c r="AY17" s="7" t="n">
        <v>0.5948699514044341</v>
      </c>
    </row>
    <row r="18">
      <c r="A18" s="6" t="inlineStr">
        <is>
          <t>399296.SZ</t>
        </is>
      </c>
      <c r="B18" s="6" t="inlineStr">
        <is>
          <t>创业板动量成长指数</t>
        </is>
      </c>
      <c r="C18" s="7" t="n">
        <v>0.7525639134851487</v>
      </c>
      <c r="D18" s="7" t="n">
        <v>0.8105087833263865</v>
      </c>
      <c r="E18" s="7" t="n">
        <v>0.002717777750724452</v>
      </c>
      <c r="F18" s="7" t="n">
        <v>0.8129774349427091</v>
      </c>
      <c r="G18" s="7" t="n">
        <v>0.3491674544015885</v>
      </c>
      <c r="H18" s="7" t="n">
        <v>0.8892603353328159</v>
      </c>
      <c r="I18" s="7" t="n">
        <v>0.3132747577843675</v>
      </c>
      <c r="J18" s="7" t="n">
        <v>0.5497051128073474</v>
      </c>
      <c r="K18" s="7" t="n">
        <v>0.6874017177295756</v>
      </c>
      <c r="L18" s="7" t="n">
        <v>0.8755613856804677</v>
      </c>
      <c r="M18" s="7" t="n">
        <v>0.9320438941912632</v>
      </c>
      <c r="N18" s="7" t="n">
        <v>0.8594213445590859</v>
      </c>
      <c r="O18" s="7" t="n">
        <v>0.935196515187853</v>
      </c>
      <c r="P18" s="7" t="n">
        <v>0.7175235703701458</v>
      </c>
      <c r="Q18" s="7" t="n">
        <v>0.9838546862928002</v>
      </c>
      <c r="R18" s="7" t="n">
        <v>0.9664386341068625</v>
      </c>
      <c r="S18" s="7" t="n">
        <v>1</v>
      </c>
      <c r="T18" s="7" t="n">
        <v>0.8713889958486456</v>
      </c>
      <c r="U18" s="7" t="n">
        <v>0.9536911433638279</v>
      </c>
      <c r="V18" s="7" t="n">
        <v>0.5491834183229869</v>
      </c>
      <c r="W18" s="7" t="n">
        <v>0.9856642656256033</v>
      </c>
      <c r="X18" s="7" t="n">
        <v>0.4954924889779529</v>
      </c>
      <c r="Y18" s="7" t="n">
        <v>0.5058191824171647</v>
      </c>
      <c r="Z18" s="7" t="n">
        <v>0.5569569962929595</v>
      </c>
      <c r="AA18" s="7" t="n">
        <v>0.5246023110994376</v>
      </c>
      <c r="AB18" s="7" t="n">
        <v>0.8536442298753464</v>
      </c>
      <c r="AC18" s="7" t="n">
        <v>0.3176831265717918</v>
      </c>
      <c r="AD18" s="7" t="n">
        <v>0.8287863494942357</v>
      </c>
      <c r="AE18" s="7" t="n">
        <v>0.9259490020518358</v>
      </c>
      <c r="AF18" s="7" t="n">
        <v>-0.1083668056054558</v>
      </c>
      <c r="AG18" s="7" t="n">
        <v>-0.08491022318653137</v>
      </c>
      <c r="AH18" s="7" t="n">
        <v>0.7486012970142103</v>
      </c>
      <c r="AI18" s="7" t="n">
        <v>0.7860854083379418</v>
      </c>
      <c r="AJ18" s="7" t="n">
        <v>0.79957449121796</v>
      </c>
      <c r="AK18" s="7" t="n">
        <v>0.8689504912477966</v>
      </c>
      <c r="AL18" s="7" t="n">
        <v>0.8510222159936761</v>
      </c>
      <c r="AM18" s="7" t="n">
        <v>0.6016683148998531</v>
      </c>
      <c r="AN18" s="7" t="n">
        <v>0.7416893191970911</v>
      </c>
      <c r="AO18" s="7" t="n">
        <v>0.9217439979343043</v>
      </c>
      <c r="AP18" s="7" t="n">
        <v>0.8765259170258761</v>
      </c>
      <c r="AQ18" s="7" t="n">
        <v>0.9205190556075677</v>
      </c>
      <c r="AR18" s="7" t="n">
        <v>0.5292658219295835</v>
      </c>
      <c r="AS18" s="7" t="n">
        <v>0.8782817439765789</v>
      </c>
      <c r="AT18" s="7" t="n">
        <v>0.9486600256614141</v>
      </c>
      <c r="AU18" s="7" t="n">
        <v>0.08175729304991175</v>
      </c>
      <c r="AV18" s="7" t="n">
        <v>0.6916950916272615</v>
      </c>
      <c r="AW18" s="7" t="n">
        <v>0.6944738969639824</v>
      </c>
      <c r="AX18" s="7" t="n">
        <v>0.4317953521673852</v>
      </c>
      <c r="AY18" s="7" t="n">
        <v>0.5977284430728393</v>
      </c>
    </row>
    <row r="19">
      <c r="A19" s="6" t="inlineStr">
        <is>
          <t>399324.SZ</t>
        </is>
      </c>
      <c r="B19" s="6" t="inlineStr">
        <is>
          <t>深证红利指数</t>
        </is>
      </c>
      <c r="C19" s="7" t="n">
        <v>0.872724931061756</v>
      </c>
      <c r="D19" s="7" t="n">
        <v>0.917997190699503</v>
      </c>
      <c r="E19" s="7" t="n">
        <v>0.2319645676943173</v>
      </c>
      <c r="F19" s="7" t="n">
        <v>0.922544479330804</v>
      </c>
      <c r="G19" s="7" t="n">
        <v>0.5695794043678948</v>
      </c>
      <c r="H19" s="7" t="n">
        <v>0.9618870463740192</v>
      </c>
      <c r="I19" s="7" t="n">
        <v>0.3603824680292402</v>
      </c>
      <c r="J19" s="7" t="n">
        <v>0.6196032811689951</v>
      </c>
      <c r="K19" s="7" t="n">
        <v>0.7508903444691692</v>
      </c>
      <c r="L19" s="7" t="n">
        <v>0.9480339754204503</v>
      </c>
      <c r="M19" s="7" t="n">
        <v>0.8451298898252132</v>
      </c>
      <c r="N19" s="7" t="n">
        <v>0.9311260674860148</v>
      </c>
      <c r="O19" s="7" t="n">
        <v>0.84299381851545</v>
      </c>
      <c r="P19" s="7" t="n">
        <v>0.7368479248138281</v>
      </c>
      <c r="Q19" s="7" t="n">
        <v>0.8869746121929396</v>
      </c>
      <c r="R19" s="7" t="n">
        <v>0.8688655722482445</v>
      </c>
      <c r="S19" s="7" t="n">
        <v>0.8713889958486456</v>
      </c>
      <c r="T19" s="7" t="n">
        <v>1</v>
      </c>
      <c r="U19" s="7" t="n">
        <v>0.9604921177124434</v>
      </c>
      <c r="V19" s="7" t="n">
        <v>0.6318934660967022</v>
      </c>
      <c r="W19" s="7" t="n">
        <v>0.8760468659204801</v>
      </c>
      <c r="X19" s="7" t="n">
        <v>0.6061660729576209</v>
      </c>
      <c r="Y19" s="7" t="n">
        <v>0.575420322010195</v>
      </c>
      <c r="Z19" s="7" t="n">
        <v>0.6402009969954684</v>
      </c>
      <c r="AA19" s="7" t="n">
        <v>0.6096715749292221</v>
      </c>
      <c r="AB19" s="7" t="n">
        <v>0.7516373117643905</v>
      </c>
      <c r="AC19" s="7" t="n">
        <v>0.5163843920495899</v>
      </c>
      <c r="AD19" s="7" t="n">
        <v>0.8542022295296301</v>
      </c>
      <c r="AE19" s="7" t="n">
        <v>0.8409969197073081</v>
      </c>
      <c r="AF19" s="7" t="n">
        <v>0.03911956135093936</v>
      </c>
      <c r="AG19" s="7" t="n">
        <v>0.007811824241830249</v>
      </c>
      <c r="AH19" s="7" t="n">
        <v>0.7791980223434551</v>
      </c>
      <c r="AI19" s="7" t="n">
        <v>0.7745395800723532</v>
      </c>
      <c r="AJ19" s="7" t="n">
        <v>0.8504440277268527</v>
      </c>
      <c r="AK19" s="7" t="n">
        <v>0.7210397038739048</v>
      </c>
      <c r="AL19" s="7" t="n">
        <v>0.7499948815490489</v>
      </c>
      <c r="AM19" s="7" t="n">
        <v>0.6960875174918669</v>
      </c>
      <c r="AN19" s="7" t="n">
        <v>0.7255881597969271</v>
      </c>
      <c r="AO19" s="7" t="n">
        <v>0.8544149300136639</v>
      </c>
      <c r="AP19" s="7" t="n">
        <v>0.9478633105062536</v>
      </c>
      <c r="AQ19" s="7" t="n">
        <v>0.8121086633231138</v>
      </c>
      <c r="AR19" s="7" t="n">
        <v>0.6170060871482395</v>
      </c>
      <c r="AS19" s="7" t="n">
        <v>0.8518805643780697</v>
      </c>
      <c r="AT19" s="7" t="n">
        <v>0.8660170568994098</v>
      </c>
      <c r="AU19" s="7" t="n">
        <v>0.3450482887224475</v>
      </c>
      <c r="AV19" s="7" t="n">
        <v>0.6525866370023411</v>
      </c>
      <c r="AW19" s="7" t="n">
        <v>0.6558018634876746</v>
      </c>
      <c r="AX19" s="7" t="n">
        <v>0.6002629940678164</v>
      </c>
      <c r="AY19" s="7" t="n">
        <v>0.5461757134227599</v>
      </c>
    </row>
    <row r="20">
      <c r="A20" s="6" t="inlineStr">
        <is>
          <t>399330.SZ</t>
        </is>
      </c>
      <c r="B20" s="6" t="inlineStr">
        <is>
          <t>深证100指数</t>
        </is>
      </c>
      <c r="C20" s="7" t="n">
        <v>0.8551060355565926</v>
      </c>
      <c r="D20" s="7" t="n">
        <v>0.8991007633593997</v>
      </c>
      <c r="E20" s="7" t="n">
        <v>0.1492708140583201</v>
      </c>
      <c r="F20" s="7" t="n">
        <v>0.8958218279954989</v>
      </c>
      <c r="G20" s="7" t="n">
        <v>0.4827688058663462</v>
      </c>
      <c r="H20" s="7" t="n">
        <v>0.9649387984032904</v>
      </c>
      <c r="I20" s="7" t="n">
        <v>0.3892772001095325</v>
      </c>
      <c r="J20" s="7" t="n">
        <v>0.6433282647229748</v>
      </c>
      <c r="K20" s="7" t="n">
        <v>0.7654487331080884</v>
      </c>
      <c r="L20" s="7" t="n">
        <v>0.9531568570987667</v>
      </c>
      <c r="M20" s="7" t="n">
        <v>0.9074186638266925</v>
      </c>
      <c r="N20" s="7" t="n">
        <v>0.9161305246249362</v>
      </c>
      <c r="O20" s="7" t="n">
        <v>0.9091584418733291</v>
      </c>
      <c r="P20" s="7" t="n">
        <v>0.7939561983856549</v>
      </c>
      <c r="Q20" s="7" t="n">
        <v>0.9730422839663095</v>
      </c>
      <c r="R20" s="7" t="n">
        <v>0.9395595796740291</v>
      </c>
      <c r="S20" s="7" t="n">
        <v>0.9536911433638279</v>
      </c>
      <c r="T20" s="7" t="n">
        <v>0.9604921177124434</v>
      </c>
      <c r="U20" s="7" t="n">
        <v>1</v>
      </c>
      <c r="V20" s="7" t="n">
        <v>0.6178430436009983</v>
      </c>
      <c r="W20" s="7" t="n">
        <v>0.9674254201394288</v>
      </c>
      <c r="X20" s="7" t="n">
        <v>0.5844951083418355</v>
      </c>
      <c r="Y20" s="7" t="n">
        <v>0.5654439930968256</v>
      </c>
      <c r="Z20" s="7" t="n">
        <v>0.6277124004646366</v>
      </c>
      <c r="AA20" s="7" t="n">
        <v>0.59558865965205</v>
      </c>
      <c r="AB20" s="7" t="n">
        <v>0.863632273399891</v>
      </c>
      <c r="AC20" s="7" t="n">
        <v>0.4284788440219564</v>
      </c>
      <c r="AD20" s="7" t="n">
        <v>0.8518819657533953</v>
      </c>
      <c r="AE20" s="7" t="n">
        <v>0.8938509881293203</v>
      </c>
      <c r="AF20" s="7" t="n">
        <v>-0.01451347163197707</v>
      </c>
      <c r="AG20" s="7" t="n">
        <v>-0.01045244223940531</v>
      </c>
      <c r="AH20" s="7" t="n">
        <v>0.8299788676590845</v>
      </c>
      <c r="AI20" s="7" t="n">
        <v>0.8449366007806374</v>
      </c>
      <c r="AJ20" s="7" t="n">
        <v>0.8346005887204548</v>
      </c>
      <c r="AK20" s="7" t="n">
        <v>0.8205023807455474</v>
      </c>
      <c r="AL20" s="7" t="n">
        <v>0.8639345861046424</v>
      </c>
      <c r="AM20" s="7" t="n">
        <v>0.6875311660530107</v>
      </c>
      <c r="AN20" s="7" t="n">
        <v>0.7943244288563612</v>
      </c>
      <c r="AO20" s="7" t="n">
        <v>0.9421798093757521</v>
      </c>
      <c r="AP20" s="7" t="n">
        <v>0.9303327553372901</v>
      </c>
      <c r="AQ20" s="7" t="n">
        <v>0.8855649302129299</v>
      </c>
      <c r="AR20" s="7" t="n">
        <v>0.63586034106329</v>
      </c>
      <c r="AS20" s="7" t="n">
        <v>0.9315615292457649</v>
      </c>
      <c r="AT20" s="7" t="n">
        <v>0.960158422508202</v>
      </c>
      <c r="AU20" s="7" t="n">
        <v>0.2328663026275362</v>
      </c>
      <c r="AV20" s="7" t="n">
        <v>0.7074435249942372</v>
      </c>
      <c r="AW20" s="7" t="n">
        <v>0.7130050811934308</v>
      </c>
      <c r="AX20" s="7" t="n">
        <v>0.54634755166771</v>
      </c>
      <c r="AY20" s="7" t="n">
        <v>0.6023515011109258</v>
      </c>
    </row>
    <row r="21">
      <c r="A21" s="6" t="inlineStr">
        <is>
          <t>399437.SZ</t>
        </is>
      </c>
      <c r="B21" s="6" t="inlineStr">
        <is>
          <t>国证证券龙头指数</t>
        </is>
      </c>
      <c r="C21" s="7" t="n">
        <v>0.6721353348162394</v>
      </c>
      <c r="D21" s="7" t="n">
        <v>0.6897249282606207</v>
      </c>
      <c r="E21" s="7" t="n">
        <v>0.1847717039871347</v>
      </c>
      <c r="F21" s="7" t="n">
        <v>0.6935462323018495</v>
      </c>
      <c r="G21" s="7" t="n">
        <v>0.7050487981149218</v>
      </c>
      <c r="H21" s="7" t="n">
        <v>0.6776078110649489</v>
      </c>
      <c r="I21" s="7" t="n">
        <v>0.1697886804483442</v>
      </c>
      <c r="J21" s="7" t="n">
        <v>0.5644845413663625</v>
      </c>
      <c r="K21" s="7" t="n">
        <v>0.5879816453146414</v>
      </c>
      <c r="L21" s="7" t="n">
        <v>0.6771953131930954</v>
      </c>
      <c r="M21" s="7" t="n">
        <v>0.5202505086167163</v>
      </c>
      <c r="N21" s="7" t="n">
        <v>0.59018549206494</v>
      </c>
      <c r="O21" s="7" t="n">
        <v>0.5266611175869644</v>
      </c>
      <c r="P21" s="7" t="n">
        <v>0.6338927711963889</v>
      </c>
      <c r="Q21" s="7" t="n">
        <v>0.5919499793829208</v>
      </c>
      <c r="R21" s="7" t="n">
        <v>0.5724146600962368</v>
      </c>
      <c r="S21" s="7" t="n">
        <v>0.5491834183229869</v>
      </c>
      <c r="T21" s="7" t="n">
        <v>0.6318934660967022</v>
      </c>
      <c r="U21" s="7" t="n">
        <v>0.6178430436009983</v>
      </c>
      <c r="V21" s="7" t="n">
        <v>1</v>
      </c>
      <c r="W21" s="7" t="n">
        <v>0.5709713404654889</v>
      </c>
      <c r="X21" s="7" t="n">
        <v>0.5647674684733658</v>
      </c>
      <c r="Y21" s="7" t="n">
        <v>0.5222479038417351</v>
      </c>
      <c r="Z21" s="7" t="n">
        <v>0.5574437066142288</v>
      </c>
      <c r="AA21" s="7" t="n">
        <v>0.9973338389140743</v>
      </c>
      <c r="AB21" s="7" t="n">
        <v>0.4718782923636764</v>
      </c>
      <c r="AC21" s="7" t="n">
        <v>0.4408391042747336</v>
      </c>
      <c r="AD21" s="7" t="n">
        <v>0.5308293148156756</v>
      </c>
      <c r="AE21" s="7" t="n">
        <v>0.4739760061819583</v>
      </c>
      <c r="AF21" s="7" t="n">
        <v>-0.01289417597377696</v>
      </c>
      <c r="AG21" s="7" t="n">
        <v>-0.0871435953719594</v>
      </c>
      <c r="AH21" s="7" t="n">
        <v>0.6132873698528951</v>
      </c>
      <c r="AI21" s="7" t="n">
        <v>0.6127772554692775</v>
      </c>
      <c r="AJ21" s="7" t="n">
        <v>0.550667915182753</v>
      </c>
      <c r="AK21" s="7" t="n">
        <v>0.4593140618481189</v>
      </c>
      <c r="AL21" s="7" t="n">
        <v>0.4497713752753638</v>
      </c>
      <c r="AM21" s="7" t="n">
        <v>0.5743610353730507</v>
      </c>
      <c r="AN21" s="7" t="n">
        <v>0.581471776428378</v>
      </c>
      <c r="AO21" s="7" t="n">
        <v>0.5983527243306253</v>
      </c>
      <c r="AP21" s="7" t="n">
        <v>0.5902129800875762</v>
      </c>
      <c r="AQ21" s="7" t="n">
        <v>0.4859131395971234</v>
      </c>
      <c r="AR21" s="7" t="n">
        <v>0.611402351391273</v>
      </c>
      <c r="AS21" s="7" t="n">
        <v>0.6379750238191032</v>
      </c>
      <c r="AT21" s="7" t="n">
        <v>0.5541452352378771</v>
      </c>
      <c r="AU21" s="7" t="n">
        <v>0.3216843700322137</v>
      </c>
      <c r="AV21" s="7" t="n">
        <v>0.5134879370217483</v>
      </c>
      <c r="AW21" s="7" t="n">
        <v>0.5288969660624182</v>
      </c>
      <c r="AX21" s="7" t="n">
        <v>0.8927077750745424</v>
      </c>
      <c r="AY21" s="7" t="n">
        <v>0.4704405486900536</v>
      </c>
    </row>
    <row r="22">
      <c r="A22" s="6" t="inlineStr">
        <is>
          <t>399673.SZ</t>
        </is>
      </c>
      <c r="B22" s="6" t="inlineStr">
        <is>
          <t>创业板50指数</t>
        </is>
      </c>
      <c r="C22" s="7" t="n">
        <v>0.7774308408179347</v>
      </c>
      <c r="D22" s="7" t="n">
        <v>0.8236073781257918</v>
      </c>
      <c r="E22" s="7" t="n">
        <v>0.04278743688950035</v>
      </c>
      <c r="F22" s="7" t="n">
        <v>0.8193061832098073</v>
      </c>
      <c r="G22" s="7" t="n">
        <v>0.3719969407265555</v>
      </c>
      <c r="H22" s="7" t="n">
        <v>0.9025320489177654</v>
      </c>
      <c r="I22" s="7" t="n">
        <v>0.3557480162941816</v>
      </c>
      <c r="J22" s="7" t="n">
        <v>0.5977328057176758</v>
      </c>
      <c r="K22" s="7" t="n">
        <v>0.7193003260291347</v>
      </c>
      <c r="L22" s="7" t="n">
        <v>0.8923025356116735</v>
      </c>
      <c r="M22" s="7" t="n">
        <v>0.9161315111182081</v>
      </c>
      <c r="N22" s="7" t="n">
        <v>0.8533433491759428</v>
      </c>
      <c r="O22" s="7" t="n">
        <v>0.9213087291323634</v>
      </c>
      <c r="P22" s="7" t="n">
        <v>0.7571204111342716</v>
      </c>
      <c r="Q22" s="7" t="n">
        <v>0.9966218692886943</v>
      </c>
      <c r="R22" s="7" t="n">
        <v>0.9571941960624264</v>
      </c>
      <c r="S22" s="7" t="n">
        <v>0.9856642656256033</v>
      </c>
      <c r="T22" s="7" t="n">
        <v>0.8760468659204801</v>
      </c>
      <c r="U22" s="7" t="n">
        <v>0.9674254201394288</v>
      </c>
      <c r="V22" s="7" t="n">
        <v>0.5709713404654889</v>
      </c>
      <c r="W22" s="7" t="n">
        <v>1</v>
      </c>
      <c r="X22" s="7" t="n">
        <v>0.5002120548678485</v>
      </c>
      <c r="Y22" s="7" t="n">
        <v>0.5228142246486555</v>
      </c>
      <c r="Z22" s="7" t="n">
        <v>0.5546431064336972</v>
      </c>
      <c r="AA22" s="7" t="n">
        <v>0.5483190305650149</v>
      </c>
      <c r="AB22" s="7" t="n">
        <v>0.893967726597732</v>
      </c>
      <c r="AC22" s="7" t="n">
        <v>0.3271511797834402</v>
      </c>
      <c r="AD22" s="7" t="n">
        <v>0.812711924046348</v>
      </c>
      <c r="AE22" s="7" t="n">
        <v>0.8979429121153533</v>
      </c>
      <c r="AF22" s="7" t="n">
        <v>-0.07787269692652247</v>
      </c>
      <c r="AG22" s="7" t="n">
        <v>-0.04606965060918997</v>
      </c>
      <c r="AH22" s="7" t="n">
        <v>0.7893939050769351</v>
      </c>
      <c r="AI22" s="7" t="n">
        <v>0.818538528688589</v>
      </c>
      <c r="AJ22" s="7" t="n">
        <v>0.7935126169372405</v>
      </c>
      <c r="AK22" s="7" t="n">
        <v>0.8638684167717936</v>
      </c>
      <c r="AL22" s="7" t="n">
        <v>0.8930468630392069</v>
      </c>
      <c r="AM22" s="7" t="n">
        <v>0.6122511905585897</v>
      </c>
      <c r="AN22" s="7" t="n">
        <v>0.7723657039369182</v>
      </c>
      <c r="AO22" s="7" t="n">
        <v>0.9371003798654945</v>
      </c>
      <c r="AP22" s="7" t="n">
        <v>0.8681735374887873</v>
      </c>
      <c r="AQ22" s="7" t="n">
        <v>0.9092369129526947</v>
      </c>
      <c r="AR22" s="7" t="n">
        <v>0.5845635938890317</v>
      </c>
      <c r="AS22" s="7" t="n">
        <v>0.9149274233546459</v>
      </c>
      <c r="AT22" s="7" t="n">
        <v>0.9715272095457036</v>
      </c>
      <c r="AU22" s="7" t="n">
        <v>0.1049076549140609</v>
      </c>
      <c r="AV22" s="7" t="n">
        <v>0.7055618854499497</v>
      </c>
      <c r="AW22" s="7" t="n">
        <v>0.7098444433359155</v>
      </c>
      <c r="AX22" s="7" t="n">
        <v>0.4614333568004327</v>
      </c>
      <c r="AY22" s="7" t="n">
        <v>0.6122039434534287</v>
      </c>
    </row>
    <row r="23">
      <c r="A23" s="6" t="inlineStr">
        <is>
          <t>399967.SZ</t>
        </is>
      </c>
      <c r="B23" s="6" t="inlineStr">
        <is>
          <t>中证军工指数</t>
        </is>
      </c>
      <c r="C23" s="7" t="n">
        <v>0.6186958383000261</v>
      </c>
      <c r="D23" s="7" t="n">
        <v>0.6129594171553541</v>
      </c>
      <c r="E23" s="7" t="n">
        <v>0.2332503413765364</v>
      </c>
      <c r="F23" s="7" t="n">
        <v>0.5937177366282981</v>
      </c>
      <c r="G23" s="7" t="n">
        <v>0.4696570392064668</v>
      </c>
      <c r="H23" s="7" t="n">
        <v>0.6221390519568187</v>
      </c>
      <c r="I23" s="7" t="n">
        <v>0.2725702203349454</v>
      </c>
      <c r="J23" s="7" t="n">
        <v>0.5849790329770538</v>
      </c>
      <c r="K23" s="7" t="n">
        <v>0.6064381026573364</v>
      </c>
      <c r="L23" s="7" t="n">
        <v>0.6340558760625187</v>
      </c>
      <c r="M23" s="7" t="n">
        <v>0.4644146530814586</v>
      </c>
      <c r="N23" s="7" t="n">
        <v>0.5234551269427115</v>
      </c>
      <c r="O23" s="7" t="n">
        <v>0.4684975658079988</v>
      </c>
      <c r="P23" s="7" t="n">
        <v>0.6160414979945643</v>
      </c>
      <c r="Q23" s="7" t="n">
        <v>0.526288085871765</v>
      </c>
      <c r="R23" s="7" t="n">
        <v>0.5067503104283516</v>
      </c>
      <c r="S23" s="7" t="n">
        <v>0.4954924889779529</v>
      </c>
      <c r="T23" s="7" t="n">
        <v>0.6061660729576209</v>
      </c>
      <c r="U23" s="7" t="n">
        <v>0.5844951083418355</v>
      </c>
      <c r="V23" s="7" t="n">
        <v>0.5647674684733658</v>
      </c>
      <c r="W23" s="7" t="n">
        <v>0.5002120548678485</v>
      </c>
      <c r="X23" s="7" t="n">
        <v>1</v>
      </c>
      <c r="Y23" s="7" t="n">
        <v>0.3531583494597246</v>
      </c>
      <c r="Z23" s="7" t="n">
        <v>0.9897396735964034</v>
      </c>
      <c r="AA23" s="7" t="n">
        <v>0.5517693480040364</v>
      </c>
      <c r="AB23" s="7" t="n">
        <v>0.4680081044848517</v>
      </c>
      <c r="AC23" s="7" t="n">
        <v>0.4049295059369727</v>
      </c>
      <c r="AD23" s="7" t="n">
        <v>0.4734302714830805</v>
      </c>
      <c r="AE23" s="7" t="n">
        <v>0.4565900511177708</v>
      </c>
      <c r="AF23" s="7" t="n">
        <v>0.1264048949491516</v>
      </c>
      <c r="AG23" s="7" t="n">
        <v>0.07336701444500117</v>
      </c>
      <c r="AH23" s="7" t="n">
        <v>0.5840452357205264</v>
      </c>
      <c r="AI23" s="7" t="n">
        <v>0.6166276114331136</v>
      </c>
      <c r="AJ23" s="7" t="n">
        <v>0.5411177572745963</v>
      </c>
      <c r="AK23" s="7" t="n">
        <v>0.4007928584504873</v>
      </c>
      <c r="AL23" s="7" t="n">
        <v>0.4561113157447497</v>
      </c>
      <c r="AM23" s="7" t="n">
        <v>0.9804855096291794</v>
      </c>
      <c r="AN23" s="7" t="n">
        <v>0.540379230656404</v>
      </c>
      <c r="AO23" s="7" t="n">
        <v>0.5664830542069211</v>
      </c>
      <c r="AP23" s="7" t="n">
        <v>0.5345020872182563</v>
      </c>
      <c r="AQ23" s="7" t="n">
        <v>0.453058400848428</v>
      </c>
      <c r="AR23" s="7" t="n">
        <v>0.487790877018654</v>
      </c>
      <c r="AS23" s="7" t="n">
        <v>0.5786908077822973</v>
      </c>
      <c r="AT23" s="7" t="n">
        <v>0.5397475249725926</v>
      </c>
      <c r="AU23" s="7" t="n">
        <v>0.3805759997768042</v>
      </c>
      <c r="AV23" s="7" t="n">
        <v>0.5936689631456483</v>
      </c>
      <c r="AW23" s="7" t="n">
        <v>0.6260212550702962</v>
      </c>
      <c r="AX23" s="7" t="n">
        <v>0.5120297371554637</v>
      </c>
      <c r="AY23" s="7" t="n">
        <v>0.5830635163398268</v>
      </c>
    </row>
    <row r="24">
      <c r="A24" s="6" t="inlineStr">
        <is>
          <t>399971.SZ</t>
        </is>
      </c>
      <c r="B24" s="6" t="inlineStr">
        <is>
          <t>中证传媒指数</t>
        </is>
      </c>
      <c r="C24" s="7" t="n">
        <v>0.6212667736349757</v>
      </c>
      <c r="D24" s="7" t="n">
        <v>0.5507352534291501</v>
      </c>
      <c r="E24" s="7" t="n">
        <v>0.3335344651973894</v>
      </c>
      <c r="F24" s="7" t="n">
        <v>0.5016164821723398</v>
      </c>
      <c r="G24" s="7" t="n">
        <v>0.3761920239706977</v>
      </c>
      <c r="H24" s="7" t="n">
        <v>0.5867826952336196</v>
      </c>
      <c r="I24" s="7" t="n">
        <v>0.38136608943529</v>
      </c>
      <c r="J24" s="7" t="n">
        <v>0.7665292132342507</v>
      </c>
      <c r="K24" s="7" t="n">
        <v>0.7368756224361906</v>
      </c>
      <c r="L24" s="7" t="n">
        <v>0.6269494038374428</v>
      </c>
      <c r="M24" s="7" t="n">
        <v>0.4161050104599519</v>
      </c>
      <c r="N24" s="7" t="n">
        <v>0.5132368384230963</v>
      </c>
      <c r="O24" s="7" t="n">
        <v>0.4446292529194195</v>
      </c>
      <c r="P24" s="7" t="n">
        <v>0.7692073450702527</v>
      </c>
      <c r="Q24" s="7" t="n">
        <v>0.5549868803894493</v>
      </c>
      <c r="R24" s="7" t="n">
        <v>0.540721553040981</v>
      </c>
      <c r="S24" s="7" t="n">
        <v>0.5058191824171647</v>
      </c>
      <c r="T24" s="7" t="n">
        <v>0.575420322010195</v>
      </c>
      <c r="U24" s="7" t="n">
        <v>0.5654439930968256</v>
      </c>
      <c r="V24" s="7" t="n">
        <v>0.5222479038417351</v>
      </c>
      <c r="W24" s="7" t="n">
        <v>0.5228142246486555</v>
      </c>
      <c r="X24" s="7" t="n">
        <v>0.3531583494597246</v>
      </c>
      <c r="Y24" s="7" t="n">
        <v>1</v>
      </c>
      <c r="Z24" s="7" t="n">
        <v>0.3419939838893329</v>
      </c>
      <c r="AA24" s="7" t="n">
        <v>0.527865053242236</v>
      </c>
      <c r="AB24" s="7" t="n">
        <v>0.5371801806117009</v>
      </c>
      <c r="AC24" s="7" t="n">
        <v>0.2985903793737755</v>
      </c>
      <c r="AD24" s="7" t="n">
        <v>0.4218366185091021</v>
      </c>
      <c r="AE24" s="7" t="n">
        <v>0.4650001549187029</v>
      </c>
      <c r="AF24" s="7" t="n">
        <v>0.2245197034668709</v>
      </c>
      <c r="AG24" s="7" t="n">
        <v>0.1326852761495043</v>
      </c>
      <c r="AH24" s="7" t="n">
        <v>0.7389203134585358</v>
      </c>
      <c r="AI24" s="7" t="n">
        <v>0.6802914711560593</v>
      </c>
      <c r="AJ24" s="7" t="n">
        <v>0.5087662821865462</v>
      </c>
      <c r="AK24" s="7" t="n">
        <v>0.4052167102218242</v>
      </c>
      <c r="AL24" s="7" t="n">
        <v>0.5155890476121902</v>
      </c>
      <c r="AM24" s="7" t="n">
        <v>0.3952917485279556</v>
      </c>
      <c r="AN24" s="7" t="n">
        <v>0.7031823650081666</v>
      </c>
      <c r="AO24" s="7" t="n">
        <v>0.5541380062476362</v>
      </c>
      <c r="AP24" s="7" t="n">
        <v>0.4989879369589058</v>
      </c>
      <c r="AQ24" s="7" t="n">
        <v>0.4108588085757575</v>
      </c>
      <c r="AR24" s="7" t="n">
        <v>0.7247117064691755</v>
      </c>
      <c r="AS24" s="7" t="n">
        <v>0.6387347561406793</v>
      </c>
      <c r="AT24" s="7" t="n">
        <v>0.5010657034642335</v>
      </c>
      <c r="AU24" s="7" t="n">
        <v>0.3552624548962718</v>
      </c>
      <c r="AV24" s="7" t="n">
        <v>0.5625489434864035</v>
      </c>
      <c r="AW24" s="7" t="n">
        <v>0.575855733113751</v>
      </c>
      <c r="AX24" s="7" t="n">
        <v>0.486347957625099</v>
      </c>
      <c r="AY24" s="7" t="n">
        <v>0.5592672806377774</v>
      </c>
    </row>
    <row r="25">
      <c r="A25" s="6" t="inlineStr">
        <is>
          <t>399973.SZ</t>
        </is>
      </c>
      <c r="B25" s="6" t="inlineStr">
        <is>
          <t>中证国防指数</t>
        </is>
      </c>
      <c r="C25" s="7" t="n">
        <v>0.6238896618130891</v>
      </c>
      <c r="D25" s="7" t="n">
        <v>0.6335550187660098</v>
      </c>
      <c r="E25" s="7" t="n">
        <v>0.1876123479745666</v>
      </c>
      <c r="F25" s="7" t="n">
        <v>0.6186591388883549</v>
      </c>
      <c r="G25" s="7" t="n">
        <v>0.4458036290383905</v>
      </c>
      <c r="H25" s="7" t="n">
        <v>0.6524090851235783</v>
      </c>
      <c r="I25" s="7" t="n">
        <v>0.2714609429410938</v>
      </c>
      <c r="J25" s="7" t="n">
        <v>0.5584151878885719</v>
      </c>
      <c r="K25" s="7" t="n">
        <v>0.5980535196730576</v>
      </c>
      <c r="L25" s="7" t="n">
        <v>0.6583370137144318</v>
      </c>
      <c r="M25" s="7" t="n">
        <v>0.524953624131831</v>
      </c>
      <c r="N25" s="7" t="n">
        <v>0.5615554489373782</v>
      </c>
      <c r="O25" s="7" t="n">
        <v>0.5253052482593122</v>
      </c>
      <c r="P25" s="7" t="n">
        <v>0.6175803979043217</v>
      </c>
      <c r="Q25" s="7" t="n">
        <v>0.5768519805553883</v>
      </c>
      <c r="R25" s="7" t="n">
        <v>0.5592445981426728</v>
      </c>
      <c r="S25" s="7" t="n">
        <v>0.5569569962929595</v>
      </c>
      <c r="T25" s="7" t="n">
        <v>0.6402009969954684</v>
      </c>
      <c r="U25" s="7" t="n">
        <v>0.6277124004646366</v>
      </c>
      <c r="V25" s="7" t="n">
        <v>0.5574437066142288</v>
      </c>
      <c r="W25" s="7" t="n">
        <v>0.5546431064336972</v>
      </c>
      <c r="X25" s="7" t="n">
        <v>0.9897396735964034</v>
      </c>
      <c r="Y25" s="7" t="n">
        <v>0.3419939838893329</v>
      </c>
      <c r="Z25" s="7" t="n">
        <v>1</v>
      </c>
      <c r="AA25" s="7" t="n">
        <v>0.5414130155400622</v>
      </c>
      <c r="AB25" s="7" t="n">
        <v>0.5106353030563666</v>
      </c>
      <c r="AC25" s="7" t="n">
        <v>0.3884712858089562</v>
      </c>
      <c r="AD25" s="7" t="n">
        <v>0.5143586162115242</v>
      </c>
      <c r="AE25" s="7" t="n">
        <v>0.5187170256751934</v>
      </c>
      <c r="AF25" s="7" t="n">
        <v>0.08473076734726193</v>
      </c>
      <c r="AG25" s="7" t="n">
        <v>0.034408325664938</v>
      </c>
      <c r="AH25" s="7" t="n">
        <v>0.5915790759125349</v>
      </c>
      <c r="AI25" s="7" t="n">
        <v>0.6325297748668219</v>
      </c>
      <c r="AJ25" s="7" t="n">
        <v>0.5831175407238731</v>
      </c>
      <c r="AK25" s="7" t="n">
        <v>0.4529309207148542</v>
      </c>
      <c r="AL25" s="7" t="n">
        <v>0.5000412550031277</v>
      </c>
      <c r="AM25" s="7" t="n">
        <v>0.9832848538664148</v>
      </c>
      <c r="AN25" s="7" t="n">
        <v>0.5611313213895865</v>
      </c>
      <c r="AO25" s="7" t="n">
        <v>0.6096297955589741</v>
      </c>
      <c r="AP25" s="7" t="n">
        <v>0.5763388339427434</v>
      </c>
      <c r="AQ25" s="7" t="n">
        <v>0.5112857355912122</v>
      </c>
      <c r="AR25" s="7" t="n">
        <v>0.4744385046477351</v>
      </c>
      <c r="AS25" s="7" t="n">
        <v>0.6049598904370116</v>
      </c>
      <c r="AT25" s="7" t="n">
        <v>0.5885432811187108</v>
      </c>
      <c r="AU25" s="7" t="n">
        <v>0.3525986197918491</v>
      </c>
      <c r="AV25" s="7" t="n">
        <v>0.6133298381308495</v>
      </c>
      <c r="AW25" s="7" t="n">
        <v>0.643537045544743</v>
      </c>
      <c r="AX25" s="7" t="n">
        <v>0.489815036129977</v>
      </c>
      <c r="AY25" s="7" t="n">
        <v>0.5912269909850665</v>
      </c>
    </row>
    <row r="26">
      <c r="A26" s="6" t="inlineStr">
        <is>
          <t>399975.SZ</t>
        </is>
      </c>
      <c r="B26" s="6" t="inlineStr">
        <is>
          <t>中证全指证券公司指数</t>
        </is>
      </c>
      <c r="C26" s="7" t="n">
        <v>0.661617008889879</v>
      </c>
      <c r="D26" s="7" t="n">
        <v>0.6746852988052788</v>
      </c>
      <c r="E26" s="7" t="n">
        <v>0.1932376310014018</v>
      </c>
      <c r="F26" s="7" t="n">
        <v>0.6764063794207387</v>
      </c>
      <c r="G26" s="7" t="n">
        <v>0.7045877358836855</v>
      </c>
      <c r="H26" s="7" t="n">
        <v>0.6589011084702914</v>
      </c>
      <c r="I26" s="7" t="n">
        <v>0.1695497274117887</v>
      </c>
      <c r="J26" s="7" t="n">
        <v>0.5719128605834146</v>
      </c>
      <c r="K26" s="7" t="n">
        <v>0.584765999603003</v>
      </c>
      <c r="L26" s="7" t="n">
        <v>0.6606106848392307</v>
      </c>
      <c r="M26" s="7" t="n">
        <v>0.5004889975040315</v>
      </c>
      <c r="N26" s="7" t="n">
        <v>0.5705784368861067</v>
      </c>
      <c r="O26" s="7" t="n">
        <v>0.5077639070381571</v>
      </c>
      <c r="P26" s="7" t="n">
        <v>0.6358121242650207</v>
      </c>
      <c r="Q26" s="7" t="n">
        <v>0.570621879648222</v>
      </c>
      <c r="R26" s="7" t="n">
        <v>0.5544995222708335</v>
      </c>
      <c r="S26" s="7" t="n">
        <v>0.5246023110994376</v>
      </c>
      <c r="T26" s="7" t="n">
        <v>0.6096715749292221</v>
      </c>
      <c r="U26" s="7" t="n">
        <v>0.59558865965205</v>
      </c>
      <c r="V26" s="7" t="n">
        <v>0.9973338389140743</v>
      </c>
      <c r="W26" s="7" t="n">
        <v>0.5483190305650149</v>
      </c>
      <c r="X26" s="7" t="n">
        <v>0.5517693480040364</v>
      </c>
      <c r="Y26" s="7" t="n">
        <v>0.527865053242236</v>
      </c>
      <c r="Z26" s="7" t="n">
        <v>0.5414130155400622</v>
      </c>
      <c r="AA26" s="7" t="n">
        <v>1</v>
      </c>
      <c r="AB26" s="7" t="n">
        <v>0.4526189210530854</v>
      </c>
      <c r="AC26" s="7" t="n">
        <v>0.4300666874194969</v>
      </c>
      <c r="AD26" s="7" t="n">
        <v>0.503930708127978</v>
      </c>
      <c r="AE26" s="7" t="n">
        <v>0.4564029294836306</v>
      </c>
      <c r="AF26" s="7" t="n">
        <v>-0.009402189671404104</v>
      </c>
      <c r="AG26" s="7" t="n">
        <v>-0.08257110306329044</v>
      </c>
      <c r="AH26" s="7" t="n">
        <v>0.6101253272002005</v>
      </c>
      <c r="AI26" s="7" t="n">
        <v>0.6079264809246874</v>
      </c>
      <c r="AJ26" s="7" t="n">
        <v>0.5270421445440207</v>
      </c>
      <c r="AK26" s="7" t="n">
        <v>0.4413134282823681</v>
      </c>
      <c r="AL26" s="7" t="n">
        <v>0.4294782843572476</v>
      </c>
      <c r="AM26" s="7" t="n">
        <v>0.558040704656012</v>
      </c>
      <c r="AN26" s="7" t="n">
        <v>0.5819300037737043</v>
      </c>
      <c r="AO26" s="7" t="n">
        <v>0.5852007957289941</v>
      </c>
      <c r="AP26" s="7" t="n">
        <v>0.5673630138006766</v>
      </c>
      <c r="AQ26" s="7" t="n">
        <v>0.4651433428937554</v>
      </c>
      <c r="AR26" s="7" t="n">
        <v>0.6187837526962195</v>
      </c>
      <c r="AS26" s="7" t="n">
        <v>0.6266879686959624</v>
      </c>
      <c r="AT26" s="7" t="n">
        <v>0.53487827044571</v>
      </c>
      <c r="AU26" s="7" t="n">
        <v>0.3372833303143098</v>
      </c>
      <c r="AV26" s="7" t="n">
        <v>0.5102292243683705</v>
      </c>
      <c r="AW26" s="7" t="n">
        <v>0.5259136998015614</v>
      </c>
      <c r="AX26" s="7" t="n">
        <v>0.8968882052664564</v>
      </c>
      <c r="AY26" s="7" t="n">
        <v>0.4697628492090313</v>
      </c>
    </row>
    <row r="27">
      <c r="A27" s="6" t="inlineStr">
        <is>
          <t>399976.SZ</t>
        </is>
      </c>
      <c r="B27" s="6" t="inlineStr">
        <is>
          <t>中证新能源汽车指数</t>
        </is>
      </c>
      <c r="C27" s="7" t="n">
        <v>0.7297921423565468</v>
      </c>
      <c r="D27" s="7" t="n">
        <v>0.7339968046116613</v>
      </c>
      <c r="E27" s="7" t="n">
        <v>0.2011043557519735</v>
      </c>
      <c r="F27" s="7" t="n">
        <v>0.6871698876705803</v>
      </c>
      <c r="G27" s="7" t="n">
        <v>0.2900950278080811</v>
      </c>
      <c r="H27" s="7" t="n">
        <v>0.8071438195751862</v>
      </c>
      <c r="I27" s="7" t="n">
        <v>0.5450253216652499</v>
      </c>
      <c r="J27" s="7" t="n">
        <v>0.6647869703163745</v>
      </c>
      <c r="K27" s="7" t="n">
        <v>0.7530517144836422</v>
      </c>
      <c r="L27" s="7" t="n">
        <v>0.8170292880168109</v>
      </c>
      <c r="M27" s="7" t="n">
        <v>0.7156669996104272</v>
      </c>
      <c r="N27" s="7" t="n">
        <v>0.6685932339378871</v>
      </c>
      <c r="O27" s="7" t="n">
        <v>0.7192717130322011</v>
      </c>
      <c r="P27" s="7" t="n">
        <v>0.7424396306546569</v>
      </c>
      <c r="Q27" s="7" t="n">
        <v>0.8914136395942314</v>
      </c>
      <c r="R27" s="7" t="n">
        <v>0.8080909875101072</v>
      </c>
      <c r="S27" s="7" t="n">
        <v>0.8536442298753464</v>
      </c>
      <c r="T27" s="7" t="n">
        <v>0.7516373117643905</v>
      </c>
      <c r="U27" s="7" t="n">
        <v>0.863632273399891</v>
      </c>
      <c r="V27" s="7" t="n">
        <v>0.4718782923636764</v>
      </c>
      <c r="W27" s="7" t="n">
        <v>0.893967726597732</v>
      </c>
      <c r="X27" s="7" t="n">
        <v>0.4680081044848517</v>
      </c>
      <c r="Y27" s="7" t="n">
        <v>0.5371801806117009</v>
      </c>
      <c r="Z27" s="7" t="n">
        <v>0.5106353030563666</v>
      </c>
      <c r="AA27" s="7" t="n">
        <v>0.4526189210530854</v>
      </c>
      <c r="AB27" s="7" t="n">
        <v>1</v>
      </c>
      <c r="AC27" s="7" t="n">
        <v>0.2791013034293412</v>
      </c>
      <c r="AD27" s="7" t="n">
        <v>0.5910646024322584</v>
      </c>
      <c r="AE27" s="7" t="n">
        <v>0.7101970882339194</v>
      </c>
      <c r="AF27" s="7" t="n">
        <v>0.13893822165539</v>
      </c>
      <c r="AG27" s="7" t="n">
        <v>0.1565432892272111</v>
      </c>
      <c r="AH27" s="7" t="n">
        <v>0.7710434783789912</v>
      </c>
      <c r="AI27" s="7" t="n">
        <v>0.7916260872063506</v>
      </c>
      <c r="AJ27" s="7" t="n">
        <v>0.6848974840648572</v>
      </c>
      <c r="AK27" s="7" t="n">
        <v>0.6624173989773411</v>
      </c>
      <c r="AL27" s="7" t="n">
        <v>0.9933682744036265</v>
      </c>
      <c r="AM27" s="7" t="n">
        <v>0.5688395186191161</v>
      </c>
      <c r="AN27" s="7" t="n">
        <v>0.730998211092364</v>
      </c>
      <c r="AO27" s="7" t="n">
        <v>0.8326544409158544</v>
      </c>
      <c r="AP27" s="7" t="n">
        <v>0.6951565675447136</v>
      </c>
      <c r="AQ27" s="7" t="n">
        <v>0.7025659243138073</v>
      </c>
      <c r="AR27" s="7" t="n">
        <v>0.5596435546409732</v>
      </c>
      <c r="AS27" s="7" t="n">
        <v>0.8542119672248304</v>
      </c>
      <c r="AT27" s="7" t="n">
        <v>0.8799157175441049</v>
      </c>
      <c r="AU27" s="7" t="n">
        <v>0.1081734686935427</v>
      </c>
      <c r="AV27" s="7" t="n">
        <v>0.6593819725944802</v>
      </c>
      <c r="AW27" s="7" t="n">
        <v>0.6670521836205165</v>
      </c>
      <c r="AX27" s="7" t="n">
        <v>0.3615891704086369</v>
      </c>
      <c r="AY27" s="7" t="n">
        <v>0.5637881147477058</v>
      </c>
    </row>
    <row r="28">
      <c r="A28" s="6" t="inlineStr">
        <is>
          <t>399986.SZ</t>
        </is>
      </c>
      <c r="B28" s="6" t="inlineStr">
        <is>
          <t>中证银行指数</t>
        </is>
      </c>
      <c r="C28" s="7" t="n">
        <v>0.715516049631714</v>
      </c>
      <c r="D28" s="7" t="n">
        <v>0.6981473086264148</v>
      </c>
      <c r="E28" s="7" t="n">
        <v>0.6014887038343945</v>
      </c>
      <c r="F28" s="7" t="n">
        <v>0.6798516895942858</v>
      </c>
      <c r="G28" s="7" t="n">
        <v>0.9033106287368331</v>
      </c>
      <c r="H28" s="7" t="n">
        <v>0.6013021497960325</v>
      </c>
      <c r="I28" s="7" t="n">
        <v>0.4267448979162128</v>
      </c>
      <c r="J28" s="7" t="n">
        <v>0.4640279531161747</v>
      </c>
      <c r="K28" s="7" t="n">
        <v>0.5717406111852892</v>
      </c>
      <c r="L28" s="7" t="n">
        <v>0.6099955650619684</v>
      </c>
      <c r="M28" s="7" t="n">
        <v>0.3447315402914204</v>
      </c>
      <c r="N28" s="7" t="n">
        <v>0.3953850055981356</v>
      </c>
      <c r="O28" s="7" t="n">
        <v>0.3276462743472363</v>
      </c>
      <c r="P28" s="7" t="n">
        <v>0.3259068270268762</v>
      </c>
      <c r="Q28" s="7" t="n">
        <v>0.338923343874367</v>
      </c>
      <c r="R28" s="7" t="n">
        <v>0.3176032112138493</v>
      </c>
      <c r="S28" s="7" t="n">
        <v>0.3176831265717918</v>
      </c>
      <c r="T28" s="7" t="n">
        <v>0.5163843920495899</v>
      </c>
      <c r="U28" s="7" t="n">
        <v>0.4284788440219564</v>
      </c>
      <c r="V28" s="7" t="n">
        <v>0.4408391042747336</v>
      </c>
      <c r="W28" s="7" t="n">
        <v>0.3271511797834402</v>
      </c>
      <c r="X28" s="7" t="n">
        <v>0.4049295059369727</v>
      </c>
      <c r="Y28" s="7" t="n">
        <v>0.2985903793737755</v>
      </c>
      <c r="Z28" s="7" t="n">
        <v>0.3884712858089562</v>
      </c>
      <c r="AA28" s="7" t="n">
        <v>0.4300666874194969</v>
      </c>
      <c r="AB28" s="7" t="n">
        <v>0.2791013034293412</v>
      </c>
      <c r="AC28" s="7" t="n">
        <v>1</v>
      </c>
      <c r="AD28" s="7" t="n">
        <v>0.3510972623497649</v>
      </c>
      <c r="AE28" s="7" t="n">
        <v>0.2852894909257833</v>
      </c>
      <c r="AF28" s="7" t="n">
        <v>0.3388955406794525</v>
      </c>
      <c r="AG28" s="7" t="n">
        <v>0.3639054048057167</v>
      </c>
      <c r="AH28" s="7" t="n">
        <v>0.3768412522196521</v>
      </c>
      <c r="AI28" s="7" t="n">
        <v>0.3035978433464924</v>
      </c>
      <c r="AJ28" s="7" t="n">
        <v>0.3449255673176831</v>
      </c>
      <c r="AK28" s="7" t="n">
        <v>0.2204694004710584</v>
      </c>
      <c r="AL28" s="7" t="n">
        <v>0.3004503676556878</v>
      </c>
      <c r="AM28" s="7" t="n">
        <v>0.4103947210715851</v>
      </c>
      <c r="AN28" s="7" t="n">
        <v>0.2439380242804481</v>
      </c>
      <c r="AO28" s="7" t="n">
        <v>0.3110307459246319</v>
      </c>
      <c r="AP28" s="7" t="n">
        <v>0.3602327773293813</v>
      </c>
      <c r="AQ28" s="7" t="n">
        <v>0.2929457401956478</v>
      </c>
      <c r="AR28" s="7" t="n">
        <v>0.2417320257352909</v>
      </c>
      <c r="AS28" s="7" t="n">
        <v>0.3290223872587102</v>
      </c>
      <c r="AT28" s="7" t="n">
        <v>0.3281220097391584</v>
      </c>
      <c r="AU28" s="7" t="n">
        <v>0.5096273157530611</v>
      </c>
      <c r="AV28" s="7" t="n">
        <v>0.206189700584208</v>
      </c>
      <c r="AW28" s="7" t="n">
        <v>0.2253461307211143</v>
      </c>
      <c r="AX28" s="7" t="n">
        <v>0.6168360059721987</v>
      </c>
      <c r="AY28" s="7" t="n">
        <v>0.1795340559809545</v>
      </c>
    </row>
    <row r="29">
      <c r="A29" s="6" t="inlineStr">
        <is>
          <t>399987.SZ</t>
        </is>
      </c>
      <c r="B29" s="6" t="inlineStr">
        <is>
          <t>中证酒指数</t>
        </is>
      </c>
      <c r="C29" s="7" t="n">
        <v>0.7157492130296254</v>
      </c>
      <c r="D29" s="7" t="n">
        <v>0.7814705689049481</v>
      </c>
      <c r="E29" s="7" t="n">
        <v>-0.02511011005684503</v>
      </c>
      <c r="F29" s="7" t="n">
        <v>0.8100857721519552</v>
      </c>
      <c r="G29" s="7" t="n">
        <v>0.3990349803935865</v>
      </c>
      <c r="H29" s="7" t="n">
        <v>0.8277327018910645</v>
      </c>
      <c r="I29" s="7" t="n">
        <v>0.136852868164942</v>
      </c>
      <c r="J29" s="7" t="n">
        <v>0.4407211656845543</v>
      </c>
      <c r="K29" s="7" t="n">
        <v>0.5651404786871739</v>
      </c>
      <c r="L29" s="7" t="n">
        <v>0.8019891049366119</v>
      </c>
      <c r="M29" s="7" t="n">
        <v>0.8531214902162859</v>
      </c>
      <c r="N29" s="7" t="n">
        <v>0.9505648954948397</v>
      </c>
      <c r="O29" s="7" t="n">
        <v>0.8580962203794533</v>
      </c>
      <c r="P29" s="7" t="n">
        <v>0.5978958907430405</v>
      </c>
      <c r="Q29" s="7" t="n">
        <v>0.824331971696992</v>
      </c>
      <c r="R29" s="7" t="n">
        <v>0.8374161584743959</v>
      </c>
      <c r="S29" s="7" t="n">
        <v>0.8287863494942357</v>
      </c>
      <c r="T29" s="7" t="n">
        <v>0.8542022295296301</v>
      </c>
      <c r="U29" s="7" t="n">
        <v>0.8518819657533953</v>
      </c>
      <c r="V29" s="7" t="n">
        <v>0.5308293148156756</v>
      </c>
      <c r="W29" s="7" t="n">
        <v>0.812711924046348</v>
      </c>
      <c r="X29" s="7" t="n">
        <v>0.4734302714830805</v>
      </c>
      <c r="Y29" s="7" t="n">
        <v>0.4218366185091021</v>
      </c>
      <c r="Z29" s="7" t="n">
        <v>0.5143586162115242</v>
      </c>
      <c r="AA29" s="7" t="n">
        <v>0.503930708127978</v>
      </c>
      <c r="AB29" s="7" t="n">
        <v>0.5910646024322584</v>
      </c>
      <c r="AC29" s="7" t="n">
        <v>0.3510972623497649</v>
      </c>
      <c r="AD29" s="7" t="n">
        <v>1</v>
      </c>
      <c r="AE29" s="7" t="n">
        <v>0.8469167704779852</v>
      </c>
      <c r="AF29" s="7" t="n">
        <v>-0.1503975751129597</v>
      </c>
      <c r="AG29" s="7" t="n">
        <v>-0.1999207866221842</v>
      </c>
      <c r="AH29" s="7" t="n">
        <v>0.6617533292755149</v>
      </c>
      <c r="AI29" s="7" t="n">
        <v>0.6265498586641813</v>
      </c>
      <c r="AJ29" s="7" t="n">
        <v>0.7099242644575419</v>
      </c>
      <c r="AK29" s="7" t="n">
        <v>0.7657919955698569</v>
      </c>
      <c r="AL29" s="7" t="n">
        <v>0.5932972130185689</v>
      </c>
      <c r="AM29" s="7" t="n">
        <v>0.5543688047791204</v>
      </c>
      <c r="AN29" s="7" t="n">
        <v>0.595113972751301</v>
      </c>
      <c r="AO29" s="7" t="n">
        <v>0.7665803828607178</v>
      </c>
      <c r="AP29" s="7" t="n">
        <v>0.9368045948714299</v>
      </c>
      <c r="AQ29" s="7" t="n">
        <v>0.82930338057616</v>
      </c>
      <c r="AR29" s="7" t="n">
        <v>0.5165024174813393</v>
      </c>
      <c r="AS29" s="7" t="n">
        <v>0.7605526967998025</v>
      </c>
      <c r="AT29" s="7" t="n">
        <v>0.7815688561709765</v>
      </c>
      <c r="AU29" s="7" t="n">
        <v>0.1114871084636184</v>
      </c>
      <c r="AV29" s="7" t="n">
        <v>0.5674739161274546</v>
      </c>
      <c r="AW29" s="7" t="n">
        <v>0.5755716190836864</v>
      </c>
      <c r="AX29" s="7" t="n">
        <v>0.4474660723590546</v>
      </c>
      <c r="AY29" s="7" t="n">
        <v>0.4913155953504799</v>
      </c>
    </row>
    <row r="30">
      <c r="A30" s="6" t="inlineStr">
        <is>
          <t>399989.SZ</t>
        </is>
      </c>
      <c r="B30" s="6" t="inlineStr">
        <is>
          <t>中证医疗指数</t>
        </is>
      </c>
      <c r="C30" s="7" t="n">
        <v>0.7028260245012607</v>
      </c>
      <c r="D30" s="7" t="n">
        <v>0.7666445518205089</v>
      </c>
      <c r="E30" s="7" t="n">
        <v>0.003719828639217023</v>
      </c>
      <c r="F30" s="7" t="n">
        <v>0.781210825666225</v>
      </c>
      <c r="G30" s="7" t="n">
        <v>0.31849353531765</v>
      </c>
      <c r="H30" s="7" t="n">
        <v>0.8379095265417573</v>
      </c>
      <c r="I30" s="7" t="n">
        <v>0.2647785404693969</v>
      </c>
      <c r="J30" s="7" t="n">
        <v>0.4850940565880936</v>
      </c>
      <c r="K30" s="7" t="n">
        <v>0.6298647232032946</v>
      </c>
      <c r="L30" s="7" t="n">
        <v>0.8219155541052834</v>
      </c>
      <c r="M30" s="7" t="n">
        <v>0.958170691189722</v>
      </c>
      <c r="N30" s="7" t="n">
        <v>0.8898185528686591</v>
      </c>
      <c r="O30" s="7" t="n">
        <v>0.9637435584383346</v>
      </c>
      <c r="P30" s="7" t="n">
        <v>0.6506444549191375</v>
      </c>
      <c r="Q30" s="7" t="n">
        <v>0.9073364400857095</v>
      </c>
      <c r="R30" s="7" t="n">
        <v>0.9437580109475405</v>
      </c>
      <c r="S30" s="7" t="n">
        <v>0.9259490020518358</v>
      </c>
      <c r="T30" s="7" t="n">
        <v>0.8409969197073081</v>
      </c>
      <c r="U30" s="7" t="n">
        <v>0.8938509881293203</v>
      </c>
      <c r="V30" s="7" t="n">
        <v>0.4739760061819583</v>
      </c>
      <c r="W30" s="7" t="n">
        <v>0.8979429121153533</v>
      </c>
      <c r="X30" s="7" t="n">
        <v>0.4565900511177708</v>
      </c>
      <c r="Y30" s="7" t="n">
        <v>0.4650001549187029</v>
      </c>
      <c r="Z30" s="7" t="n">
        <v>0.5187170256751934</v>
      </c>
      <c r="AA30" s="7" t="n">
        <v>0.4564029294836306</v>
      </c>
      <c r="AB30" s="7" t="n">
        <v>0.7101970882339194</v>
      </c>
      <c r="AC30" s="7" t="n">
        <v>0.2852894909257833</v>
      </c>
      <c r="AD30" s="7" t="n">
        <v>0.8469167704779852</v>
      </c>
      <c r="AE30" s="7" t="n">
        <v>1</v>
      </c>
      <c r="AF30" s="7" t="n">
        <v>-0.1187935369144964</v>
      </c>
      <c r="AG30" s="7" t="n">
        <v>-0.1101909063169817</v>
      </c>
      <c r="AH30" s="7" t="n">
        <v>0.6889830778449412</v>
      </c>
      <c r="AI30" s="7" t="n">
        <v>0.7023100911940208</v>
      </c>
      <c r="AJ30" s="7" t="n">
        <v>0.7320756559064787</v>
      </c>
      <c r="AK30" s="7" t="n">
        <v>0.8750253967288897</v>
      </c>
      <c r="AL30" s="7" t="n">
        <v>0.7078672770680905</v>
      </c>
      <c r="AM30" s="7" t="n">
        <v>0.5594342317910408</v>
      </c>
      <c r="AN30" s="7" t="n">
        <v>0.6608473731025993</v>
      </c>
      <c r="AO30" s="7" t="n">
        <v>0.8719709955635699</v>
      </c>
      <c r="AP30" s="7" t="n">
        <v>0.8844054911746877</v>
      </c>
      <c r="AQ30" s="7" t="n">
        <v>0.9278306919631205</v>
      </c>
      <c r="AR30" s="7" t="n">
        <v>0.4449074317454956</v>
      </c>
      <c r="AS30" s="7" t="n">
        <v>0.7966915957986002</v>
      </c>
      <c r="AT30" s="7" t="n">
        <v>0.8751785968818692</v>
      </c>
      <c r="AU30" s="7" t="n">
        <v>0.06579097438150813</v>
      </c>
      <c r="AV30" s="7" t="n">
        <v>0.5957148993209687</v>
      </c>
      <c r="AW30" s="7" t="n">
        <v>0.6077227937011234</v>
      </c>
      <c r="AX30" s="7" t="n">
        <v>0.3846275268665609</v>
      </c>
      <c r="AY30" s="7" t="n">
        <v>0.5243743311995557</v>
      </c>
    </row>
    <row r="31">
      <c r="A31" s="6" t="inlineStr">
        <is>
          <t>399998.SZ</t>
        </is>
      </c>
      <c r="B31" s="6" t="inlineStr">
        <is>
          <t>中证煤炭指数</t>
        </is>
      </c>
      <c r="C31" s="7" t="n">
        <v>0.2996914999135458</v>
      </c>
      <c r="D31" s="7" t="n">
        <v>0.1794680957401462</v>
      </c>
      <c r="E31" s="7" t="n">
        <v>0.8037950546812648</v>
      </c>
      <c r="F31" s="7" t="n">
        <v>0.06509712526393008</v>
      </c>
      <c r="G31" s="7" t="n">
        <v>0.2386883887636522</v>
      </c>
      <c r="H31" s="7" t="n">
        <v>0.1079239529546032</v>
      </c>
      <c r="I31" s="7" t="n">
        <v>0.6732236617915377</v>
      </c>
      <c r="J31" s="7" t="n">
        <v>0.4144389748336545</v>
      </c>
      <c r="K31" s="7" t="n">
        <v>0.4178202382783885</v>
      </c>
      <c r="L31" s="7" t="n">
        <v>0.1649146212703313</v>
      </c>
      <c r="M31" s="7" t="n">
        <v>-0.1525223928012127</v>
      </c>
      <c r="N31" s="7" t="n">
        <v>-0.1116273273993512</v>
      </c>
      <c r="O31" s="7" t="n">
        <v>-0.1595370231000629</v>
      </c>
      <c r="P31" s="7" t="n">
        <v>0.1108894869163277</v>
      </c>
      <c r="Q31" s="7" t="n">
        <v>-0.06298312607891765</v>
      </c>
      <c r="R31" s="7" t="n">
        <v>-0.1136675680244669</v>
      </c>
      <c r="S31" s="7" t="n">
        <v>-0.1083668056054558</v>
      </c>
      <c r="T31" s="7" t="n">
        <v>0.03911956135093936</v>
      </c>
      <c r="U31" s="7" t="n">
        <v>-0.01451347163197707</v>
      </c>
      <c r="V31" s="7" t="n">
        <v>-0.01289417597377696</v>
      </c>
      <c r="W31" s="7" t="n">
        <v>-0.07787269692652247</v>
      </c>
      <c r="X31" s="7" t="n">
        <v>0.1264048949491516</v>
      </c>
      <c r="Y31" s="7" t="n">
        <v>0.2245197034668709</v>
      </c>
      <c r="Z31" s="7" t="n">
        <v>0.08473076734726193</v>
      </c>
      <c r="AA31" s="7" t="n">
        <v>-0.009402189671404104</v>
      </c>
      <c r="AB31" s="7" t="n">
        <v>0.13893822165539</v>
      </c>
      <c r="AC31" s="7" t="n">
        <v>0.3388955406794525</v>
      </c>
      <c r="AD31" s="7" t="n">
        <v>-0.1503975751129597</v>
      </c>
      <c r="AE31" s="7" t="n">
        <v>-0.1187935369144964</v>
      </c>
      <c r="AF31" s="7" t="n">
        <v>1</v>
      </c>
      <c r="AG31" s="7" t="n">
        <v>0.7286046820729836</v>
      </c>
      <c r="AH31" s="7" t="n">
        <v>0.08882154267152688</v>
      </c>
      <c r="AI31" s="7" t="n">
        <v>0.0382434183559706</v>
      </c>
      <c r="AJ31" s="7" t="n">
        <v>0.02293308063934164</v>
      </c>
      <c r="AK31" s="7" t="n">
        <v>-0.2234897328875157</v>
      </c>
      <c r="AL31" s="7" t="n">
        <v>0.1651598058571733</v>
      </c>
      <c r="AM31" s="7" t="n">
        <v>0.1084027006606845</v>
      </c>
      <c r="AN31" s="7" t="n">
        <v>-0.003398617816140105</v>
      </c>
      <c r="AO31" s="7" t="n">
        <v>-0.09366920227137086</v>
      </c>
      <c r="AP31" s="7" t="n">
        <v>-0.105332078625462</v>
      </c>
      <c r="AQ31" s="7" t="n">
        <v>-0.1831574159742569</v>
      </c>
      <c r="AR31" s="7" t="n">
        <v>0.06859907782504357</v>
      </c>
      <c r="AS31" s="7" t="n">
        <v>-0.0353117136511775</v>
      </c>
      <c r="AT31" s="7" t="n">
        <v>-0.08108650396768982</v>
      </c>
      <c r="AU31" s="7" t="n">
        <v>0.2721987798608665</v>
      </c>
      <c r="AV31" s="7" t="n">
        <v>0.0568740797680222</v>
      </c>
      <c r="AW31" s="7" t="n">
        <v>0.07134841939288215</v>
      </c>
      <c r="AX31" s="7" t="n">
        <v>0.09432080069004592</v>
      </c>
      <c r="AY31" s="7" t="n">
        <v>0.07608207102047433</v>
      </c>
    </row>
    <row r="32">
      <c r="A32" s="6" t="inlineStr">
        <is>
          <t>930606.CSI</t>
        </is>
      </c>
      <c r="B32" s="6" t="inlineStr">
        <is>
          <t>中证钢铁指数</t>
        </is>
      </c>
      <c r="C32" s="7" t="n">
        <v>0.3165164048690653</v>
      </c>
      <c r="D32" s="7" t="n">
        <v>0.216527045892461</v>
      </c>
      <c r="E32" s="7" t="n">
        <v>0.814960335358706</v>
      </c>
      <c r="F32" s="7" t="n">
        <v>0.1274818328422468</v>
      </c>
      <c r="G32" s="7" t="n">
        <v>0.2726576827246446</v>
      </c>
      <c r="H32" s="7" t="n">
        <v>0.1235723558056811</v>
      </c>
      <c r="I32" s="7" t="n">
        <v>0.7218021039543862</v>
      </c>
      <c r="J32" s="7" t="n">
        <v>0.3542373856002251</v>
      </c>
      <c r="K32" s="7" t="n">
        <v>0.4114331641918961</v>
      </c>
      <c r="L32" s="7" t="n">
        <v>0.1771297590026027</v>
      </c>
      <c r="M32" s="7" t="n">
        <v>-0.111514250032052</v>
      </c>
      <c r="N32" s="7" t="n">
        <v>-0.1396339454458035</v>
      </c>
      <c r="O32" s="7" t="n">
        <v>-0.1198439083253217</v>
      </c>
      <c r="P32" s="7" t="n">
        <v>0.05571064918668673</v>
      </c>
      <c r="Q32" s="7" t="n">
        <v>-0.03915954700805158</v>
      </c>
      <c r="R32" s="7" t="n">
        <v>-0.09548270857205017</v>
      </c>
      <c r="S32" s="7" t="n">
        <v>-0.08491022318653137</v>
      </c>
      <c r="T32" s="7" t="n">
        <v>0.007811824241830249</v>
      </c>
      <c r="U32" s="7" t="n">
        <v>-0.01045244223940531</v>
      </c>
      <c r="V32" s="7" t="n">
        <v>-0.0871435953719594</v>
      </c>
      <c r="W32" s="7" t="n">
        <v>-0.04606965060918997</v>
      </c>
      <c r="X32" s="7" t="n">
        <v>0.07336701444500117</v>
      </c>
      <c r="Y32" s="7" t="n">
        <v>0.1326852761495043</v>
      </c>
      <c r="Z32" s="7" t="n">
        <v>0.034408325664938</v>
      </c>
      <c r="AA32" s="7" t="n">
        <v>-0.08257110306329044</v>
      </c>
      <c r="AB32" s="7" t="n">
        <v>0.1565432892272111</v>
      </c>
      <c r="AC32" s="7" t="n">
        <v>0.3639054048057167</v>
      </c>
      <c r="AD32" s="7" t="n">
        <v>-0.1999207866221842</v>
      </c>
      <c r="AE32" s="7" t="n">
        <v>-0.1101909063169817</v>
      </c>
      <c r="AF32" s="7" t="n">
        <v>0.7286046820729836</v>
      </c>
      <c r="AG32" s="7" t="n">
        <v>1</v>
      </c>
      <c r="AH32" s="7" t="n">
        <v>0.04014951387908482</v>
      </c>
      <c r="AI32" s="7" t="n">
        <v>0.01136837087376644</v>
      </c>
      <c r="AJ32" s="7" t="n">
        <v>-0.08498543641932058</v>
      </c>
      <c r="AK32" s="7" t="n">
        <v>-0.1663549878677553</v>
      </c>
      <c r="AL32" s="7" t="n">
        <v>0.1948504690641303</v>
      </c>
      <c r="AM32" s="7" t="n">
        <v>0.05966668076513146</v>
      </c>
      <c r="AN32" s="7" t="n">
        <v>-0.04818486090884332</v>
      </c>
      <c r="AO32" s="7" t="n">
        <v>-0.06894300879708963</v>
      </c>
      <c r="AP32" s="7" t="n">
        <v>-0.1086517269328509</v>
      </c>
      <c r="AQ32" s="7" t="n">
        <v>-0.1197895580114527</v>
      </c>
      <c r="AR32" s="7" t="n">
        <v>-0.01817677970838394</v>
      </c>
      <c r="AS32" s="7" t="n">
        <v>-0.02210858625334063</v>
      </c>
      <c r="AT32" s="7" t="n">
        <v>-0.03087197070278561</v>
      </c>
      <c r="AU32" s="7" t="n">
        <v>0.2231452151500377</v>
      </c>
      <c r="AV32" s="7" t="n">
        <v>0.01751819156675101</v>
      </c>
      <c r="AW32" s="7" t="n">
        <v>0.04026854955157099</v>
      </c>
      <c r="AX32" s="7" t="n">
        <v>0.1152546544217796</v>
      </c>
      <c r="AY32" s="7" t="n">
        <v>0.03241936344138392</v>
      </c>
    </row>
    <row r="33">
      <c r="A33" s="6" t="inlineStr">
        <is>
          <t>930651.CSI</t>
        </is>
      </c>
      <c r="B33" s="6" t="inlineStr">
        <is>
          <t>中证计算机主题指数</t>
        </is>
      </c>
      <c r="C33" s="7" t="n">
        <v>0.8039526322196228</v>
      </c>
      <c r="D33" s="7" t="n">
        <v>0.7784355954156195</v>
      </c>
      <c r="E33" s="7" t="n">
        <v>0.2333426513676133</v>
      </c>
      <c r="F33" s="7" t="n">
        <v>0.7422284973988059</v>
      </c>
      <c r="G33" s="7" t="n">
        <v>0.4621975599534932</v>
      </c>
      <c r="H33" s="7" t="n">
        <v>0.8296927558308318</v>
      </c>
      <c r="I33" s="7" t="n">
        <v>0.4245422090445162</v>
      </c>
      <c r="J33" s="7" t="n">
        <v>0.7971285815402317</v>
      </c>
      <c r="K33" s="7" t="n">
        <v>0.8213369438880606</v>
      </c>
      <c r="L33" s="7" t="n">
        <v>0.8479740247320567</v>
      </c>
      <c r="M33" s="7" t="n">
        <v>0.6875331060375758</v>
      </c>
      <c r="N33" s="7" t="n">
        <v>0.742908665900242</v>
      </c>
      <c r="O33" s="7" t="n">
        <v>0.7074159645543368</v>
      </c>
      <c r="P33" s="7" t="n">
        <v>0.9302739533593803</v>
      </c>
      <c r="Q33" s="7" t="n">
        <v>0.8168692884191753</v>
      </c>
      <c r="R33" s="7" t="n">
        <v>0.7804035923831524</v>
      </c>
      <c r="S33" s="7" t="n">
        <v>0.7486012970142103</v>
      </c>
      <c r="T33" s="7" t="n">
        <v>0.7791980223434551</v>
      </c>
      <c r="U33" s="7" t="n">
        <v>0.8299788676590845</v>
      </c>
      <c r="V33" s="7" t="n">
        <v>0.6132873698528951</v>
      </c>
      <c r="W33" s="7" t="n">
        <v>0.7893939050769351</v>
      </c>
      <c r="X33" s="7" t="n">
        <v>0.5840452357205264</v>
      </c>
      <c r="Y33" s="7" t="n">
        <v>0.7389203134585358</v>
      </c>
      <c r="Z33" s="7" t="n">
        <v>0.5915790759125349</v>
      </c>
      <c r="AA33" s="7" t="n">
        <v>0.6101253272002005</v>
      </c>
      <c r="AB33" s="7" t="n">
        <v>0.7710434783789912</v>
      </c>
      <c r="AC33" s="7" t="n">
        <v>0.3768412522196521</v>
      </c>
      <c r="AD33" s="7" t="n">
        <v>0.6617533292755149</v>
      </c>
      <c r="AE33" s="7" t="n">
        <v>0.6889830778449412</v>
      </c>
      <c r="AF33" s="7" t="n">
        <v>0.08882154267152688</v>
      </c>
      <c r="AG33" s="7" t="n">
        <v>0.04014951387908482</v>
      </c>
      <c r="AH33" s="7" t="n">
        <v>1</v>
      </c>
      <c r="AI33" s="7" t="n">
        <v>0.8773022564116799</v>
      </c>
      <c r="AJ33" s="7" t="n">
        <v>0.6998671026201582</v>
      </c>
      <c r="AK33" s="7" t="n">
        <v>0.6791803926390519</v>
      </c>
      <c r="AL33" s="7" t="n">
        <v>0.7579865072238088</v>
      </c>
      <c r="AM33" s="7" t="n">
        <v>0.6783163819398594</v>
      </c>
      <c r="AN33" s="7" t="n">
        <v>0.8726269402805682</v>
      </c>
      <c r="AO33" s="7" t="n">
        <v>0.8540383207709266</v>
      </c>
      <c r="AP33" s="7" t="n">
        <v>0.7313174809522552</v>
      </c>
      <c r="AQ33" s="7" t="n">
        <v>0.687806412888332</v>
      </c>
      <c r="AR33" s="7" t="n">
        <v>0.8234816497988182</v>
      </c>
      <c r="AS33" s="7" t="n">
        <v>0.9223319695702322</v>
      </c>
      <c r="AT33" s="7" t="n">
        <v>0.8242644984743789</v>
      </c>
      <c r="AU33" s="7" t="n">
        <v>0.2397234466998302</v>
      </c>
      <c r="AV33" s="7" t="n">
        <v>0.6899872861132763</v>
      </c>
      <c r="AW33" s="7" t="n">
        <v>0.7120799296965733</v>
      </c>
      <c r="AX33" s="7" t="n">
        <v>0.5562047167900745</v>
      </c>
      <c r="AY33" s="7" t="n">
        <v>0.6334212644075286</v>
      </c>
    </row>
    <row r="34">
      <c r="A34" s="6" t="inlineStr">
        <is>
          <t>930652.CSI</t>
        </is>
      </c>
      <c r="B34" s="6" t="inlineStr">
        <is>
          <t>中证电子指数</t>
        </is>
      </c>
      <c r="C34" s="7" t="n">
        <v>0.755694607718907</v>
      </c>
      <c r="D34" s="7" t="n">
        <v>0.74875801641565</v>
      </c>
      <c r="E34" s="7" t="n">
        <v>0.1684714237313018</v>
      </c>
      <c r="F34" s="7" t="n">
        <v>0.7202092656438563</v>
      </c>
      <c r="G34" s="7" t="n">
        <v>0.4005781531715654</v>
      </c>
      <c r="H34" s="7" t="n">
        <v>0.8157289712400866</v>
      </c>
      <c r="I34" s="7" t="n">
        <v>0.402469209378338</v>
      </c>
      <c r="J34" s="7" t="n">
        <v>0.787519359265622</v>
      </c>
      <c r="K34" s="7" t="n">
        <v>0.7887133336223471</v>
      </c>
      <c r="L34" s="7" t="n">
        <v>0.8300841347837395</v>
      </c>
      <c r="M34" s="7" t="n">
        <v>0.6852507923587519</v>
      </c>
      <c r="N34" s="7" t="n">
        <v>0.7234421776503541</v>
      </c>
      <c r="O34" s="7" t="n">
        <v>0.7045738447582893</v>
      </c>
      <c r="P34" s="7" t="n">
        <v>0.967813038860777</v>
      </c>
      <c r="Q34" s="7" t="n">
        <v>0.839843914028738</v>
      </c>
      <c r="R34" s="7" t="n">
        <v>0.7804108965230249</v>
      </c>
      <c r="S34" s="7" t="n">
        <v>0.7860854083379418</v>
      </c>
      <c r="T34" s="7" t="n">
        <v>0.7745395800723532</v>
      </c>
      <c r="U34" s="7" t="n">
        <v>0.8449366007806374</v>
      </c>
      <c r="V34" s="7" t="n">
        <v>0.6127772554692775</v>
      </c>
      <c r="W34" s="7" t="n">
        <v>0.818538528688589</v>
      </c>
      <c r="X34" s="7" t="n">
        <v>0.6166276114331136</v>
      </c>
      <c r="Y34" s="7" t="n">
        <v>0.6802914711560593</v>
      </c>
      <c r="Z34" s="7" t="n">
        <v>0.6325297748668219</v>
      </c>
      <c r="AA34" s="7" t="n">
        <v>0.6079264809246874</v>
      </c>
      <c r="AB34" s="7" t="n">
        <v>0.7916260872063506</v>
      </c>
      <c r="AC34" s="7" t="n">
        <v>0.3035978433464924</v>
      </c>
      <c r="AD34" s="7" t="n">
        <v>0.6265498586641813</v>
      </c>
      <c r="AE34" s="7" t="n">
        <v>0.7023100911940208</v>
      </c>
      <c r="AF34" s="7" t="n">
        <v>0.0382434183559706</v>
      </c>
      <c r="AG34" s="7" t="n">
        <v>0.01136837087376644</v>
      </c>
      <c r="AH34" s="7" t="n">
        <v>0.8773022564116799</v>
      </c>
      <c r="AI34" s="7" t="n">
        <v>1</v>
      </c>
      <c r="AJ34" s="7" t="n">
        <v>0.7336245874789092</v>
      </c>
      <c r="AK34" s="7" t="n">
        <v>0.6823069456103633</v>
      </c>
      <c r="AL34" s="7" t="n">
        <v>0.777594001994665</v>
      </c>
      <c r="AM34" s="7" t="n">
        <v>0.6972938808939166</v>
      </c>
      <c r="AN34" s="7" t="n">
        <v>0.9520496695373045</v>
      </c>
      <c r="AO34" s="7" t="n">
        <v>0.9052796061894557</v>
      </c>
      <c r="AP34" s="7" t="n">
        <v>0.7305000752280096</v>
      </c>
      <c r="AQ34" s="7" t="n">
        <v>0.6773776912825793</v>
      </c>
      <c r="AR34" s="7" t="n">
        <v>0.8135892503304887</v>
      </c>
      <c r="AS34" s="7" t="n">
        <v>0.908392963171246</v>
      </c>
      <c r="AT34" s="7" t="n">
        <v>0.8557675659228627</v>
      </c>
      <c r="AU34" s="7" t="n">
        <v>0.2765733372274841</v>
      </c>
      <c r="AV34" s="7" t="n">
        <v>0.8793163532707812</v>
      </c>
      <c r="AW34" s="7" t="n">
        <v>0.8921334185944968</v>
      </c>
      <c r="AX34" s="7" t="n">
        <v>0.5276516606704879</v>
      </c>
      <c r="AY34" s="7" t="n">
        <v>0.8310546041329596</v>
      </c>
    </row>
    <row r="35">
      <c r="A35" s="6" t="inlineStr">
        <is>
          <t>930697.CSI</t>
        </is>
      </c>
      <c r="B35" s="6" t="inlineStr">
        <is>
          <t>中证全指家用电器指数</t>
        </is>
      </c>
      <c r="C35" s="7" t="n">
        <v>0.6966506480813581</v>
      </c>
      <c r="D35" s="7" t="n">
        <v>0.727123155248435</v>
      </c>
      <c r="E35" s="7" t="n">
        <v>0.1043504128666826</v>
      </c>
      <c r="F35" s="7" t="n">
        <v>0.7327705008272374</v>
      </c>
      <c r="G35" s="7" t="n">
        <v>0.3817303960386159</v>
      </c>
      <c r="H35" s="7" t="n">
        <v>0.795705065663578</v>
      </c>
      <c r="I35" s="7" t="n">
        <v>0.1919444395997557</v>
      </c>
      <c r="J35" s="7" t="n">
        <v>0.5266791738971777</v>
      </c>
      <c r="K35" s="7" t="n">
        <v>0.6146717625849665</v>
      </c>
      <c r="L35" s="7" t="n">
        <v>0.7837028933420124</v>
      </c>
      <c r="M35" s="7" t="n">
        <v>0.7059496768952722</v>
      </c>
      <c r="N35" s="7" t="n">
        <v>0.7576657368007469</v>
      </c>
      <c r="O35" s="7" t="n">
        <v>0.7080428491505294</v>
      </c>
      <c r="P35" s="7" t="n">
        <v>0.6835739860551691</v>
      </c>
      <c r="Q35" s="7" t="n">
        <v>0.8003142913776915</v>
      </c>
      <c r="R35" s="7" t="n">
        <v>0.7845540311074373</v>
      </c>
      <c r="S35" s="7" t="n">
        <v>0.79957449121796</v>
      </c>
      <c r="T35" s="7" t="n">
        <v>0.8504440277268527</v>
      </c>
      <c r="U35" s="7" t="n">
        <v>0.8346005887204548</v>
      </c>
      <c r="V35" s="7" t="n">
        <v>0.550667915182753</v>
      </c>
      <c r="W35" s="7" t="n">
        <v>0.7935126169372405</v>
      </c>
      <c r="X35" s="7" t="n">
        <v>0.5411177572745963</v>
      </c>
      <c r="Y35" s="7" t="n">
        <v>0.5087662821865462</v>
      </c>
      <c r="Z35" s="7" t="n">
        <v>0.5831175407238731</v>
      </c>
      <c r="AA35" s="7" t="n">
        <v>0.5270421445440207</v>
      </c>
      <c r="AB35" s="7" t="n">
        <v>0.6848974840648572</v>
      </c>
      <c r="AC35" s="7" t="n">
        <v>0.3449255673176831</v>
      </c>
      <c r="AD35" s="7" t="n">
        <v>0.7099242644575419</v>
      </c>
      <c r="AE35" s="7" t="n">
        <v>0.7320756559064787</v>
      </c>
      <c r="AF35" s="7" t="n">
        <v>0.02293308063934164</v>
      </c>
      <c r="AG35" s="7" t="n">
        <v>-0.08498543641932058</v>
      </c>
      <c r="AH35" s="7" t="n">
        <v>0.6998671026201582</v>
      </c>
      <c r="AI35" s="7" t="n">
        <v>0.7336245874789092</v>
      </c>
      <c r="AJ35" s="7" t="n">
        <v>1</v>
      </c>
      <c r="AK35" s="7" t="n">
        <v>0.6261623923269717</v>
      </c>
      <c r="AL35" s="7" t="n">
        <v>0.6715349930376751</v>
      </c>
      <c r="AM35" s="7" t="n">
        <v>0.6263049294593042</v>
      </c>
      <c r="AN35" s="7" t="n">
        <v>0.6816297830528464</v>
      </c>
      <c r="AO35" s="7" t="n">
        <v>0.7769762776412219</v>
      </c>
      <c r="AP35" s="7" t="n">
        <v>0.8118313333229924</v>
      </c>
      <c r="AQ35" s="7" t="n">
        <v>0.6983271895747777</v>
      </c>
      <c r="AR35" s="7" t="n">
        <v>0.5544891063191916</v>
      </c>
      <c r="AS35" s="7" t="n">
        <v>0.7651082544091369</v>
      </c>
      <c r="AT35" s="7" t="n">
        <v>0.7914017325425207</v>
      </c>
      <c r="AU35" s="7" t="n">
        <v>0.212529034666678</v>
      </c>
      <c r="AV35" s="7" t="n">
        <v>0.6420249522775547</v>
      </c>
      <c r="AW35" s="7" t="n">
        <v>0.6470868754420155</v>
      </c>
      <c r="AX35" s="7" t="n">
        <v>0.4412868676975371</v>
      </c>
      <c r="AY35" s="7" t="n">
        <v>0.5682385722088005</v>
      </c>
    </row>
    <row r="36">
      <c r="A36" s="6" t="inlineStr">
        <is>
          <t>930726.CSI</t>
        </is>
      </c>
      <c r="B36" s="6" t="inlineStr">
        <is>
          <t>中证生物医药指数</t>
        </is>
      </c>
      <c r="C36" s="7" t="n">
        <v>0.6347136529884891</v>
      </c>
      <c r="D36" s="7" t="n">
        <v>0.6699338155194076</v>
      </c>
      <c r="E36" s="7" t="n">
        <v>-0.08340360169006972</v>
      </c>
      <c r="F36" s="7" t="n">
        <v>0.6832074250178821</v>
      </c>
      <c r="G36" s="7" t="n">
        <v>0.2570385003872204</v>
      </c>
      <c r="H36" s="7" t="n">
        <v>0.7532199424035209</v>
      </c>
      <c r="I36" s="7" t="n">
        <v>0.1996118273878418</v>
      </c>
      <c r="J36" s="7" t="n">
        <v>0.5003751463612945</v>
      </c>
      <c r="K36" s="7" t="n">
        <v>0.5866621479632602</v>
      </c>
      <c r="L36" s="7" t="n">
        <v>0.7430877449328621</v>
      </c>
      <c r="M36" s="7" t="n">
        <v>0.915717686311167</v>
      </c>
      <c r="N36" s="7" t="n">
        <v>0.7707709095028302</v>
      </c>
      <c r="O36" s="7" t="n">
        <v>0.941019561037402</v>
      </c>
      <c r="P36" s="7" t="n">
        <v>0.6354199981847473</v>
      </c>
      <c r="Q36" s="7" t="n">
        <v>0.8743714795841494</v>
      </c>
      <c r="R36" s="7" t="n">
        <v>0.8676852342017795</v>
      </c>
      <c r="S36" s="7" t="n">
        <v>0.8689504912477966</v>
      </c>
      <c r="T36" s="7" t="n">
        <v>0.7210397038739048</v>
      </c>
      <c r="U36" s="7" t="n">
        <v>0.8205023807455474</v>
      </c>
      <c r="V36" s="7" t="n">
        <v>0.4593140618481189</v>
      </c>
      <c r="W36" s="7" t="n">
        <v>0.8638684167717936</v>
      </c>
      <c r="X36" s="7" t="n">
        <v>0.4007928584504873</v>
      </c>
      <c r="Y36" s="7" t="n">
        <v>0.4052167102218242</v>
      </c>
      <c r="Z36" s="7" t="n">
        <v>0.4529309207148542</v>
      </c>
      <c r="AA36" s="7" t="n">
        <v>0.4413134282823681</v>
      </c>
      <c r="AB36" s="7" t="n">
        <v>0.6624173989773411</v>
      </c>
      <c r="AC36" s="7" t="n">
        <v>0.2204694004710584</v>
      </c>
      <c r="AD36" s="7" t="n">
        <v>0.7657919955698569</v>
      </c>
      <c r="AE36" s="7" t="n">
        <v>0.8750253967288897</v>
      </c>
      <c r="AF36" s="7" t="n">
        <v>-0.2234897328875157</v>
      </c>
      <c r="AG36" s="7" t="n">
        <v>-0.1663549878677553</v>
      </c>
      <c r="AH36" s="7" t="n">
        <v>0.6791803926390519</v>
      </c>
      <c r="AI36" s="7" t="n">
        <v>0.6823069456103633</v>
      </c>
      <c r="AJ36" s="7" t="n">
        <v>0.6261623923269717</v>
      </c>
      <c r="AK36" s="7" t="n">
        <v>1</v>
      </c>
      <c r="AL36" s="7" t="n">
        <v>0.6544512623548026</v>
      </c>
      <c r="AM36" s="7" t="n">
        <v>0.5058625532221738</v>
      </c>
      <c r="AN36" s="7" t="n">
        <v>0.6364812461435302</v>
      </c>
      <c r="AO36" s="7" t="n">
        <v>0.8452444428460667</v>
      </c>
      <c r="AP36" s="7" t="n">
        <v>0.7594893148588676</v>
      </c>
      <c r="AQ36" s="7" t="n">
        <v>0.9519830761882255</v>
      </c>
      <c r="AR36" s="7" t="n">
        <v>0.4675982041815288</v>
      </c>
      <c r="AS36" s="7" t="n">
        <v>0.8058344681704049</v>
      </c>
      <c r="AT36" s="7" t="n">
        <v>0.8352053455218544</v>
      </c>
      <c r="AU36" s="7" t="n">
        <v>0.01556510212849724</v>
      </c>
      <c r="AV36" s="7" t="n">
        <v>0.536678946559587</v>
      </c>
      <c r="AW36" s="7" t="n">
        <v>0.5489529595860729</v>
      </c>
      <c r="AX36" s="7" t="n">
        <v>0.353280622512229</v>
      </c>
      <c r="AY36" s="7" t="n">
        <v>0.478260990089209</v>
      </c>
    </row>
    <row r="37">
      <c r="A37" s="6" t="inlineStr">
        <is>
          <t>930997.CSI</t>
        </is>
      </c>
      <c r="B37" s="6" t="inlineStr">
        <is>
          <t>中证新能源汽车产业指数</t>
        </is>
      </c>
      <c r="C37" s="7" t="n">
        <v>0.7414553213798514</v>
      </c>
      <c r="D37" s="7" t="n">
        <v>0.7478045396343936</v>
      </c>
      <c r="E37" s="7" t="n">
        <v>0.2308595420379935</v>
      </c>
      <c r="F37" s="7" t="n">
        <v>0.6990609060088027</v>
      </c>
      <c r="G37" s="7" t="n">
        <v>0.3047416535048171</v>
      </c>
      <c r="H37" s="7" t="n">
        <v>0.8143918531871088</v>
      </c>
      <c r="I37" s="7" t="n">
        <v>0.5904406291206118</v>
      </c>
      <c r="J37" s="7" t="n">
        <v>0.6586266612837975</v>
      </c>
      <c r="K37" s="7" t="n">
        <v>0.7566028201375368</v>
      </c>
      <c r="L37" s="7" t="n">
        <v>0.8236937027658546</v>
      </c>
      <c r="M37" s="7" t="n">
        <v>0.7197755240202787</v>
      </c>
      <c r="N37" s="7" t="n">
        <v>0.6680488939347232</v>
      </c>
      <c r="O37" s="7" t="n">
        <v>0.7207481721998834</v>
      </c>
      <c r="P37" s="7" t="n">
        <v>0.7278883015763155</v>
      </c>
      <c r="Q37" s="7" t="n">
        <v>0.8881012878044309</v>
      </c>
      <c r="R37" s="7" t="n">
        <v>0.8018890514646393</v>
      </c>
      <c r="S37" s="7" t="n">
        <v>0.8510222159936761</v>
      </c>
      <c r="T37" s="7" t="n">
        <v>0.7499948815490489</v>
      </c>
      <c r="U37" s="7" t="n">
        <v>0.8639345861046424</v>
      </c>
      <c r="V37" s="7" t="n">
        <v>0.4497713752753638</v>
      </c>
      <c r="W37" s="7" t="n">
        <v>0.8930468630392069</v>
      </c>
      <c r="X37" s="7" t="n">
        <v>0.4561113157447497</v>
      </c>
      <c r="Y37" s="7" t="n">
        <v>0.5155890476121902</v>
      </c>
      <c r="Z37" s="7" t="n">
        <v>0.5000412550031277</v>
      </c>
      <c r="AA37" s="7" t="n">
        <v>0.4294782843572476</v>
      </c>
      <c r="AB37" s="7" t="n">
        <v>0.9933682744036265</v>
      </c>
      <c r="AC37" s="7" t="n">
        <v>0.3004503676556878</v>
      </c>
      <c r="AD37" s="7" t="n">
        <v>0.5932972130185689</v>
      </c>
      <c r="AE37" s="7" t="n">
        <v>0.7078672770680905</v>
      </c>
      <c r="AF37" s="7" t="n">
        <v>0.1651598058571733</v>
      </c>
      <c r="AG37" s="7" t="n">
        <v>0.1948504690641303</v>
      </c>
      <c r="AH37" s="7" t="n">
        <v>0.7579865072238088</v>
      </c>
      <c r="AI37" s="7" t="n">
        <v>0.777594001994665</v>
      </c>
      <c r="AJ37" s="7" t="n">
        <v>0.6715349930376751</v>
      </c>
      <c r="AK37" s="7" t="n">
        <v>0.6544512623548026</v>
      </c>
      <c r="AL37" s="7" t="n">
        <v>1</v>
      </c>
      <c r="AM37" s="7" t="n">
        <v>0.5561133096321954</v>
      </c>
      <c r="AN37" s="7" t="n">
        <v>0.7139131684419576</v>
      </c>
      <c r="AO37" s="7" t="n">
        <v>0.8250822657674706</v>
      </c>
      <c r="AP37" s="7" t="n">
        <v>0.6935765586076378</v>
      </c>
      <c r="AQ37" s="7" t="n">
        <v>0.7040700116532366</v>
      </c>
      <c r="AR37" s="7" t="n">
        <v>0.5451824959595445</v>
      </c>
      <c r="AS37" s="7" t="n">
        <v>0.8478024100798868</v>
      </c>
      <c r="AT37" s="7" t="n">
        <v>0.8791264712973688</v>
      </c>
      <c r="AU37" s="7" t="n">
        <v>0.1145951116479799</v>
      </c>
      <c r="AV37" s="7" t="n">
        <v>0.6550932478887632</v>
      </c>
      <c r="AW37" s="7" t="n">
        <v>0.663153301996527</v>
      </c>
      <c r="AX37" s="7" t="n">
        <v>0.3601254866145004</v>
      </c>
      <c r="AY37" s="7" t="n">
        <v>0.5576892420778832</v>
      </c>
    </row>
    <row r="38">
      <c r="A38" s="6" t="inlineStr">
        <is>
          <t>931066.CSI</t>
        </is>
      </c>
      <c r="B38" s="6" t="inlineStr">
        <is>
          <t>中证军工龙头指数</t>
        </is>
      </c>
      <c r="C38" s="7" t="n">
        <v>0.6779312235881965</v>
      </c>
      <c r="D38" s="7" t="n">
        <v>0.6829226824713189</v>
      </c>
      <c r="E38" s="7" t="n">
        <v>0.2146125470752474</v>
      </c>
      <c r="F38" s="7" t="n">
        <v>0.6647473090809241</v>
      </c>
      <c r="G38" s="7" t="n">
        <v>0.4682664357829487</v>
      </c>
      <c r="H38" s="7" t="n">
        <v>0.7078740563653068</v>
      </c>
      <c r="I38" s="7" t="n">
        <v>0.3109343068334114</v>
      </c>
      <c r="J38" s="7" t="n">
        <v>0.6122392634776221</v>
      </c>
      <c r="K38" s="7" t="n">
        <v>0.6545771563076546</v>
      </c>
      <c r="L38" s="7" t="n">
        <v>0.7154357354679325</v>
      </c>
      <c r="M38" s="7" t="n">
        <v>0.569239192902052</v>
      </c>
      <c r="N38" s="7" t="n">
        <v>0.6100322354478906</v>
      </c>
      <c r="O38" s="7" t="n">
        <v>0.5716976390532464</v>
      </c>
      <c r="P38" s="7" t="n">
        <v>0.6847599319078029</v>
      </c>
      <c r="Q38" s="7" t="n">
        <v>0.6352800789449485</v>
      </c>
      <c r="R38" s="7" t="n">
        <v>0.6076508807356794</v>
      </c>
      <c r="S38" s="7" t="n">
        <v>0.6016683148998531</v>
      </c>
      <c r="T38" s="7" t="n">
        <v>0.6960875174918669</v>
      </c>
      <c r="U38" s="7" t="n">
        <v>0.6875311660530107</v>
      </c>
      <c r="V38" s="7" t="n">
        <v>0.5743610353730507</v>
      </c>
      <c r="W38" s="7" t="n">
        <v>0.6122511905585897</v>
      </c>
      <c r="X38" s="7" t="n">
        <v>0.9804855096291794</v>
      </c>
      <c r="Y38" s="7" t="n">
        <v>0.3952917485279556</v>
      </c>
      <c r="Z38" s="7" t="n">
        <v>0.9832848538664148</v>
      </c>
      <c r="AA38" s="7" t="n">
        <v>0.558040704656012</v>
      </c>
      <c r="AB38" s="7" t="n">
        <v>0.5688395186191161</v>
      </c>
      <c r="AC38" s="7" t="n">
        <v>0.4103947210715851</v>
      </c>
      <c r="AD38" s="7" t="n">
        <v>0.5543688047791204</v>
      </c>
      <c r="AE38" s="7" t="n">
        <v>0.5594342317910408</v>
      </c>
      <c r="AF38" s="7" t="n">
        <v>0.1084027006606845</v>
      </c>
      <c r="AG38" s="7" t="n">
        <v>0.05966668076513146</v>
      </c>
      <c r="AH38" s="7" t="n">
        <v>0.6783163819398594</v>
      </c>
      <c r="AI38" s="7" t="n">
        <v>0.6972938808939166</v>
      </c>
      <c r="AJ38" s="7" t="n">
        <v>0.6263049294593042</v>
      </c>
      <c r="AK38" s="7" t="n">
        <v>0.5058625532221738</v>
      </c>
      <c r="AL38" s="7" t="n">
        <v>0.5561133096321954</v>
      </c>
      <c r="AM38" s="7" t="n">
        <v>1</v>
      </c>
      <c r="AN38" s="7" t="n">
        <v>0.6206954970891583</v>
      </c>
      <c r="AO38" s="7" t="n">
        <v>0.6723208707685986</v>
      </c>
      <c r="AP38" s="7" t="n">
        <v>0.6240397633964793</v>
      </c>
      <c r="AQ38" s="7" t="n">
        <v>0.5626647608598785</v>
      </c>
      <c r="AR38" s="7" t="n">
        <v>0.5344010714211717</v>
      </c>
      <c r="AS38" s="7" t="n">
        <v>0.6733675139748608</v>
      </c>
      <c r="AT38" s="7" t="n">
        <v>0.6532689026909658</v>
      </c>
      <c r="AU38" s="7" t="n">
        <v>0.3383920424306854</v>
      </c>
      <c r="AV38" s="7" t="n">
        <v>0.6412686132521626</v>
      </c>
      <c r="AW38" s="7" t="n">
        <v>0.6718125425898575</v>
      </c>
      <c r="AX38" s="7" t="n">
        <v>0.5183868846854107</v>
      </c>
      <c r="AY38" s="7" t="n">
        <v>0.6129791316425257</v>
      </c>
    </row>
    <row r="39">
      <c r="A39" s="6" t="inlineStr">
        <is>
          <t>931079.CSI</t>
        </is>
      </c>
      <c r="B39" s="6" t="inlineStr">
        <is>
          <t>中证5G通信主题指数</t>
        </is>
      </c>
      <c r="C39" s="7" t="n">
        <v>0.6915595659390492</v>
      </c>
      <c r="D39" s="7" t="n">
        <v>0.6937095159510588</v>
      </c>
      <c r="E39" s="7" t="n">
        <v>0.1094018975778452</v>
      </c>
      <c r="F39" s="7" t="n">
        <v>0.6714603300310336</v>
      </c>
      <c r="G39" s="7" t="n">
        <v>0.3607829386427418</v>
      </c>
      <c r="H39" s="7" t="n">
        <v>0.7617299271160193</v>
      </c>
      <c r="I39" s="7" t="n">
        <v>0.3324933758596629</v>
      </c>
      <c r="J39" s="7" t="n">
        <v>0.7258748509385692</v>
      </c>
      <c r="K39" s="7" t="n">
        <v>0.7210270875772768</v>
      </c>
      <c r="L39" s="7" t="n">
        <v>0.7723877643223896</v>
      </c>
      <c r="M39" s="7" t="n">
        <v>0.6355660368973249</v>
      </c>
      <c r="N39" s="7" t="n">
        <v>0.6972033727452034</v>
      </c>
      <c r="O39" s="7" t="n">
        <v>0.6535922852024358</v>
      </c>
      <c r="P39" s="7" t="n">
        <v>0.9497347877993054</v>
      </c>
      <c r="Q39" s="7" t="n">
        <v>0.7945998702060937</v>
      </c>
      <c r="R39" s="7" t="n">
        <v>0.7492981991238352</v>
      </c>
      <c r="S39" s="7" t="n">
        <v>0.7416893191970911</v>
      </c>
      <c r="T39" s="7" t="n">
        <v>0.7255881597969271</v>
      </c>
      <c r="U39" s="7" t="n">
        <v>0.7943244288563612</v>
      </c>
      <c r="V39" s="7" t="n">
        <v>0.581471776428378</v>
      </c>
      <c r="W39" s="7" t="n">
        <v>0.7723657039369182</v>
      </c>
      <c r="X39" s="7" t="n">
        <v>0.540379230656404</v>
      </c>
      <c r="Y39" s="7" t="n">
        <v>0.7031823650081666</v>
      </c>
      <c r="Z39" s="7" t="n">
        <v>0.5611313213895865</v>
      </c>
      <c r="AA39" s="7" t="n">
        <v>0.5819300037737043</v>
      </c>
      <c r="AB39" s="7" t="n">
        <v>0.730998211092364</v>
      </c>
      <c r="AC39" s="7" t="n">
        <v>0.2439380242804481</v>
      </c>
      <c r="AD39" s="7" t="n">
        <v>0.595113972751301</v>
      </c>
      <c r="AE39" s="7" t="n">
        <v>0.6608473731025993</v>
      </c>
      <c r="AF39" s="7" t="n">
        <v>-0.003398617816140105</v>
      </c>
      <c r="AG39" s="7" t="n">
        <v>-0.04818486090884332</v>
      </c>
      <c r="AH39" s="7" t="n">
        <v>0.8726269402805682</v>
      </c>
      <c r="AI39" s="7" t="n">
        <v>0.9520496695373045</v>
      </c>
      <c r="AJ39" s="7" t="n">
        <v>0.6816297830528464</v>
      </c>
      <c r="AK39" s="7" t="n">
        <v>0.6364812461435302</v>
      </c>
      <c r="AL39" s="7" t="n">
        <v>0.7139131684419576</v>
      </c>
      <c r="AM39" s="7" t="n">
        <v>0.6206954970891583</v>
      </c>
      <c r="AN39" s="7" t="n">
        <v>1</v>
      </c>
      <c r="AO39" s="7" t="n">
        <v>0.8765268739966625</v>
      </c>
      <c r="AP39" s="7" t="n">
        <v>0.6924125884459408</v>
      </c>
      <c r="AQ39" s="7" t="n">
        <v>0.6259424095945095</v>
      </c>
      <c r="AR39" s="7" t="n">
        <v>0.8420225070034608</v>
      </c>
      <c r="AS39" s="7" t="n">
        <v>0.8693228799281751</v>
      </c>
      <c r="AT39" s="7" t="n">
        <v>0.8256170371647138</v>
      </c>
      <c r="AU39" s="7" t="n">
        <v>0.2676512332171092</v>
      </c>
      <c r="AV39" s="7" t="n">
        <v>0.8385387695067261</v>
      </c>
      <c r="AW39" s="7" t="n">
        <v>0.8398369610677785</v>
      </c>
      <c r="AX39" s="7" t="n">
        <v>0.5006939983946941</v>
      </c>
      <c r="AY39" s="7" t="n">
        <v>0.7823960909888785</v>
      </c>
    </row>
    <row r="40">
      <c r="A40" s="6" t="inlineStr">
        <is>
          <t>931087.CSI</t>
        </is>
      </c>
      <c r="B40" s="6" t="inlineStr">
        <is>
          <t>中证科技龙头指数</t>
        </is>
      </c>
      <c r="C40" s="7" t="n">
        <v>0.7658711214273886</v>
      </c>
      <c r="D40" s="7" t="n">
        <v>0.812216942647044</v>
      </c>
      <c r="E40" s="7" t="n">
        <v>0.04306081672078192</v>
      </c>
      <c r="F40" s="7" t="n">
        <v>0.8166548503453019</v>
      </c>
      <c r="G40" s="7" t="n">
        <v>0.3909564220556496</v>
      </c>
      <c r="H40" s="7" t="n">
        <v>0.8880080370027444</v>
      </c>
      <c r="I40" s="7" t="n">
        <v>0.3241168287489633</v>
      </c>
      <c r="J40" s="7" t="n">
        <v>0.6308104592836505</v>
      </c>
      <c r="K40" s="7" t="n">
        <v>0.7114310979658521</v>
      </c>
      <c r="L40" s="7" t="n">
        <v>0.878209777450096</v>
      </c>
      <c r="M40" s="7" t="n">
        <v>0.8918098759692547</v>
      </c>
      <c r="N40" s="7" t="n">
        <v>0.8345431366820671</v>
      </c>
      <c r="O40" s="7" t="n">
        <v>0.8935385580280579</v>
      </c>
      <c r="P40" s="7" t="n">
        <v>0.8536828150036203</v>
      </c>
      <c r="Q40" s="7" t="n">
        <v>0.9485940703814315</v>
      </c>
      <c r="R40" s="7" t="n">
        <v>0.9226214712397107</v>
      </c>
      <c r="S40" s="7" t="n">
        <v>0.9217439979343043</v>
      </c>
      <c r="T40" s="7" t="n">
        <v>0.8544149300136639</v>
      </c>
      <c r="U40" s="7" t="n">
        <v>0.9421798093757521</v>
      </c>
      <c r="V40" s="7" t="n">
        <v>0.5983527243306253</v>
      </c>
      <c r="W40" s="7" t="n">
        <v>0.9371003798654945</v>
      </c>
      <c r="X40" s="7" t="n">
        <v>0.5664830542069211</v>
      </c>
      <c r="Y40" s="7" t="n">
        <v>0.5541380062476362</v>
      </c>
      <c r="Z40" s="7" t="n">
        <v>0.6096297955589741</v>
      </c>
      <c r="AA40" s="7" t="n">
        <v>0.5852007957289941</v>
      </c>
      <c r="AB40" s="7" t="n">
        <v>0.8326544409158544</v>
      </c>
      <c r="AC40" s="7" t="n">
        <v>0.3110307459246319</v>
      </c>
      <c r="AD40" s="7" t="n">
        <v>0.7665803828607178</v>
      </c>
      <c r="AE40" s="7" t="n">
        <v>0.8719709955635699</v>
      </c>
      <c r="AF40" s="7" t="n">
        <v>-0.09366920227137086</v>
      </c>
      <c r="AG40" s="7" t="n">
        <v>-0.06894300879708963</v>
      </c>
      <c r="AH40" s="7" t="n">
        <v>0.8540383207709266</v>
      </c>
      <c r="AI40" s="7" t="n">
        <v>0.9052796061894557</v>
      </c>
      <c r="AJ40" s="7" t="n">
        <v>0.7769762776412219</v>
      </c>
      <c r="AK40" s="7" t="n">
        <v>0.8452444428460667</v>
      </c>
      <c r="AL40" s="7" t="n">
        <v>0.8250822657674706</v>
      </c>
      <c r="AM40" s="7" t="n">
        <v>0.6723208707685986</v>
      </c>
      <c r="AN40" s="7" t="n">
        <v>0.8765268739966625</v>
      </c>
      <c r="AO40" s="7" t="n">
        <v>1</v>
      </c>
      <c r="AP40" s="7" t="n">
        <v>0.8457614824746514</v>
      </c>
      <c r="AQ40" s="7" t="n">
        <v>0.8818775173091257</v>
      </c>
      <c r="AR40" s="7" t="n">
        <v>0.6820361516021924</v>
      </c>
      <c r="AS40" s="7" t="n">
        <v>0.9505196040830557</v>
      </c>
      <c r="AT40" s="7" t="n">
        <v>0.9725575936347278</v>
      </c>
      <c r="AU40" s="7" t="n">
        <v>0.1429052548056244</v>
      </c>
      <c r="AV40" s="7" t="n">
        <v>0.764372193516443</v>
      </c>
      <c r="AW40" s="7" t="n">
        <v>0.7691148107427235</v>
      </c>
      <c r="AX40" s="7" t="n">
        <v>0.5075466652735214</v>
      </c>
      <c r="AY40" s="7" t="n">
        <v>0.6668974786256596</v>
      </c>
    </row>
    <row r="41">
      <c r="A41" s="6" t="inlineStr">
        <is>
          <t>931139.CSI</t>
        </is>
      </c>
      <c r="B41" s="6" t="inlineStr">
        <is>
          <t>中证消费50指数</t>
        </is>
      </c>
      <c r="C41" s="7" t="n">
        <v>0.7882746136898818</v>
      </c>
      <c r="D41" s="7" t="n">
        <v>0.8560111836903976</v>
      </c>
      <c r="E41" s="7" t="n">
        <v>0.06001728587749942</v>
      </c>
      <c r="F41" s="7" t="n">
        <v>0.8820849981099709</v>
      </c>
      <c r="G41" s="7" t="n">
        <v>0.4394095905007104</v>
      </c>
      <c r="H41" s="7" t="n">
        <v>0.9083289514719955</v>
      </c>
      <c r="I41" s="7" t="n">
        <v>0.2423956018359942</v>
      </c>
      <c r="J41" s="7" t="n">
        <v>0.5102507263627152</v>
      </c>
      <c r="K41" s="7" t="n">
        <v>0.6482296378637666</v>
      </c>
      <c r="L41" s="7" t="n">
        <v>0.8846928713888832</v>
      </c>
      <c r="M41" s="7" t="n">
        <v>0.8732022802948418</v>
      </c>
      <c r="N41" s="7" t="n">
        <v>0.9745324416422877</v>
      </c>
      <c r="O41" s="7" t="n">
        <v>0.8757276714202205</v>
      </c>
      <c r="P41" s="7" t="n">
        <v>0.6865844282823151</v>
      </c>
      <c r="Q41" s="7" t="n">
        <v>0.8803518222636376</v>
      </c>
      <c r="R41" s="7" t="n">
        <v>0.8818084362403058</v>
      </c>
      <c r="S41" s="7" t="n">
        <v>0.8765259170258761</v>
      </c>
      <c r="T41" s="7" t="n">
        <v>0.9478633105062536</v>
      </c>
      <c r="U41" s="7" t="n">
        <v>0.9303327553372901</v>
      </c>
      <c r="V41" s="7" t="n">
        <v>0.5902129800875762</v>
      </c>
      <c r="W41" s="7" t="n">
        <v>0.8681735374887873</v>
      </c>
      <c r="X41" s="7" t="n">
        <v>0.5345020872182563</v>
      </c>
      <c r="Y41" s="7" t="n">
        <v>0.4989879369589058</v>
      </c>
      <c r="Z41" s="7" t="n">
        <v>0.5763388339427434</v>
      </c>
      <c r="AA41" s="7" t="n">
        <v>0.5673630138006766</v>
      </c>
      <c r="AB41" s="7" t="n">
        <v>0.6951565675447136</v>
      </c>
      <c r="AC41" s="7" t="n">
        <v>0.3602327773293813</v>
      </c>
      <c r="AD41" s="7" t="n">
        <v>0.9368045948714299</v>
      </c>
      <c r="AE41" s="7" t="n">
        <v>0.8844054911746877</v>
      </c>
      <c r="AF41" s="7" t="n">
        <v>-0.105332078625462</v>
      </c>
      <c r="AG41" s="7" t="n">
        <v>-0.1086517269328509</v>
      </c>
      <c r="AH41" s="7" t="n">
        <v>0.7313174809522552</v>
      </c>
      <c r="AI41" s="7" t="n">
        <v>0.7305000752280096</v>
      </c>
      <c r="AJ41" s="7" t="n">
        <v>0.8118313333229924</v>
      </c>
      <c r="AK41" s="7" t="n">
        <v>0.7594893148588676</v>
      </c>
      <c r="AL41" s="7" t="n">
        <v>0.6935765586076378</v>
      </c>
      <c r="AM41" s="7" t="n">
        <v>0.6240397633964793</v>
      </c>
      <c r="AN41" s="7" t="n">
        <v>0.6924125884459408</v>
      </c>
      <c r="AO41" s="7" t="n">
        <v>0.8457614824746514</v>
      </c>
      <c r="AP41" s="7" t="n">
        <v>1</v>
      </c>
      <c r="AQ41" s="7" t="n">
        <v>0.8434837894261985</v>
      </c>
      <c r="AR41" s="7" t="n">
        <v>0.5671290773869233</v>
      </c>
      <c r="AS41" s="7" t="n">
        <v>0.8298575385080587</v>
      </c>
      <c r="AT41" s="7" t="n">
        <v>0.8501150524310298</v>
      </c>
      <c r="AU41" s="7" t="n">
        <v>0.1794229728387854</v>
      </c>
      <c r="AV41" s="7" t="n">
        <v>0.6437236982022632</v>
      </c>
      <c r="AW41" s="7" t="n">
        <v>0.6475589538176331</v>
      </c>
      <c r="AX41" s="7" t="n">
        <v>0.5175231002322552</v>
      </c>
      <c r="AY41" s="7" t="n">
        <v>0.5450375142744799</v>
      </c>
    </row>
    <row r="42">
      <c r="A42" s="6" t="inlineStr">
        <is>
          <t>931152.CSI</t>
        </is>
      </c>
      <c r="B42" s="6" t="inlineStr">
        <is>
          <t>中证创新药产业指数</t>
        </is>
      </c>
      <c r="C42" s="7" t="n">
        <v>0.6935087499434918</v>
      </c>
      <c r="D42" s="7" t="n">
        <v>0.7541142635700536</v>
      </c>
      <c r="E42" s="7" t="n">
        <v>-0.0393081115031905</v>
      </c>
      <c r="F42" s="7" t="n">
        <v>0.7735879904633894</v>
      </c>
      <c r="G42" s="7" t="n">
        <v>0.323664744089362</v>
      </c>
      <c r="H42" s="7" t="n">
        <v>0.8273051974776724</v>
      </c>
      <c r="I42" s="7" t="n">
        <v>0.2325941185011055</v>
      </c>
      <c r="J42" s="7" t="n">
        <v>0.4767882289239673</v>
      </c>
      <c r="K42" s="7" t="n">
        <v>0.6089267300591483</v>
      </c>
      <c r="L42" s="7" t="n">
        <v>0.8094011610684518</v>
      </c>
      <c r="M42" s="7" t="n">
        <v>0.9817676781718465</v>
      </c>
      <c r="N42" s="7" t="n">
        <v>0.8382594463951262</v>
      </c>
      <c r="O42" s="7" t="n">
        <v>0.9856723970787806</v>
      </c>
      <c r="P42" s="7" t="n">
        <v>0.623246644855367</v>
      </c>
      <c r="Q42" s="7" t="n">
        <v>0.914662588649366</v>
      </c>
      <c r="R42" s="7" t="n">
        <v>0.9142512937796887</v>
      </c>
      <c r="S42" s="7" t="n">
        <v>0.9205190556075677</v>
      </c>
      <c r="T42" s="7" t="n">
        <v>0.8121086633231138</v>
      </c>
      <c r="U42" s="7" t="n">
        <v>0.8855649302129299</v>
      </c>
      <c r="V42" s="7" t="n">
        <v>0.4859131395971234</v>
      </c>
      <c r="W42" s="7" t="n">
        <v>0.9092369129526947</v>
      </c>
      <c r="X42" s="7" t="n">
        <v>0.453058400848428</v>
      </c>
      <c r="Y42" s="7" t="n">
        <v>0.4108588085757575</v>
      </c>
      <c r="Z42" s="7" t="n">
        <v>0.5112857355912122</v>
      </c>
      <c r="AA42" s="7" t="n">
        <v>0.4651433428937554</v>
      </c>
      <c r="AB42" s="7" t="n">
        <v>0.7025659243138073</v>
      </c>
      <c r="AC42" s="7" t="n">
        <v>0.2929457401956478</v>
      </c>
      <c r="AD42" s="7" t="n">
        <v>0.82930338057616</v>
      </c>
      <c r="AE42" s="7" t="n">
        <v>0.9278306919631205</v>
      </c>
      <c r="AF42" s="7" t="n">
        <v>-0.1831574159742569</v>
      </c>
      <c r="AG42" s="7" t="n">
        <v>-0.1197895580114527</v>
      </c>
      <c r="AH42" s="7" t="n">
        <v>0.687806412888332</v>
      </c>
      <c r="AI42" s="7" t="n">
        <v>0.6773776912825793</v>
      </c>
      <c r="AJ42" s="7" t="n">
        <v>0.6983271895747777</v>
      </c>
      <c r="AK42" s="7" t="n">
        <v>0.9519830761882255</v>
      </c>
      <c r="AL42" s="7" t="n">
        <v>0.7040700116532366</v>
      </c>
      <c r="AM42" s="7" t="n">
        <v>0.5626647608598785</v>
      </c>
      <c r="AN42" s="7" t="n">
        <v>0.6259424095945095</v>
      </c>
      <c r="AO42" s="7" t="n">
        <v>0.8818775173091257</v>
      </c>
      <c r="AP42" s="7" t="n">
        <v>0.8434837894261985</v>
      </c>
      <c r="AQ42" s="7" t="n">
        <v>1</v>
      </c>
      <c r="AR42" s="7" t="n">
        <v>0.4502157553401763</v>
      </c>
      <c r="AS42" s="7" t="n">
        <v>0.8281470675536394</v>
      </c>
      <c r="AT42" s="7" t="n">
        <v>0.8869434291872761</v>
      </c>
      <c r="AU42" s="7" t="n">
        <v>0.04043225841463503</v>
      </c>
      <c r="AV42" s="7" t="n">
        <v>0.5675618105977919</v>
      </c>
      <c r="AW42" s="7" t="n">
        <v>0.5758176743482729</v>
      </c>
      <c r="AX42" s="7" t="n">
        <v>0.4029031051465737</v>
      </c>
      <c r="AY42" s="7" t="n">
        <v>0.4803994061129805</v>
      </c>
    </row>
    <row r="43">
      <c r="A43" s="6" t="inlineStr">
        <is>
          <t>931160.CSI</t>
        </is>
      </c>
      <c r="B43" s="6" t="inlineStr">
        <is>
          <t>中证全指通信设备指数</t>
        </is>
      </c>
      <c r="C43" s="7" t="n">
        <v>0.658131626674306</v>
      </c>
      <c r="D43" s="7" t="n">
        <v>0.6085007448251726</v>
      </c>
      <c r="E43" s="7" t="n">
        <v>0.2192231360187155</v>
      </c>
      <c r="F43" s="7" t="n">
        <v>0.5757098599684085</v>
      </c>
      <c r="G43" s="7" t="n">
        <v>0.3967105125634983</v>
      </c>
      <c r="H43" s="7" t="n">
        <v>0.6462289375223731</v>
      </c>
      <c r="I43" s="7" t="n">
        <v>0.2773238451045208</v>
      </c>
      <c r="J43" s="7" t="n">
        <v>0.7740975498925676</v>
      </c>
      <c r="K43" s="7" t="n">
        <v>0.6902816414143568</v>
      </c>
      <c r="L43" s="7" t="n">
        <v>0.6689799305479537</v>
      </c>
      <c r="M43" s="7" t="n">
        <v>0.4438634946677356</v>
      </c>
      <c r="N43" s="7" t="n">
        <v>0.5800398239501827</v>
      </c>
      <c r="O43" s="7" t="n">
        <v>0.4691787169564196</v>
      </c>
      <c r="P43" s="7" t="n">
        <v>0.8738572638300893</v>
      </c>
      <c r="Q43" s="7" t="n">
        <v>0.6115470635882135</v>
      </c>
      <c r="R43" s="7" t="n">
        <v>0.5529697303170313</v>
      </c>
      <c r="S43" s="7" t="n">
        <v>0.5292658219295835</v>
      </c>
      <c r="T43" s="7" t="n">
        <v>0.6170060871482395</v>
      </c>
      <c r="U43" s="7" t="n">
        <v>0.63586034106329</v>
      </c>
      <c r="V43" s="7" t="n">
        <v>0.611402351391273</v>
      </c>
      <c r="W43" s="7" t="n">
        <v>0.5845635938890317</v>
      </c>
      <c r="X43" s="7" t="n">
        <v>0.487790877018654</v>
      </c>
      <c r="Y43" s="7" t="n">
        <v>0.7247117064691755</v>
      </c>
      <c r="Z43" s="7" t="n">
        <v>0.4744385046477351</v>
      </c>
      <c r="AA43" s="7" t="n">
        <v>0.6187837526962195</v>
      </c>
      <c r="AB43" s="7" t="n">
        <v>0.5596435546409732</v>
      </c>
      <c r="AC43" s="7" t="n">
        <v>0.2417320257352909</v>
      </c>
      <c r="AD43" s="7" t="n">
        <v>0.5165024174813393</v>
      </c>
      <c r="AE43" s="7" t="n">
        <v>0.4449074317454956</v>
      </c>
      <c r="AF43" s="7" t="n">
        <v>0.06859907782504357</v>
      </c>
      <c r="AG43" s="7" t="n">
        <v>-0.01817677970838394</v>
      </c>
      <c r="AH43" s="7" t="n">
        <v>0.8234816497988182</v>
      </c>
      <c r="AI43" s="7" t="n">
        <v>0.8135892503304887</v>
      </c>
      <c r="AJ43" s="7" t="n">
        <v>0.5544891063191916</v>
      </c>
      <c r="AK43" s="7" t="n">
        <v>0.4675982041815288</v>
      </c>
      <c r="AL43" s="7" t="n">
        <v>0.5451824959595445</v>
      </c>
      <c r="AM43" s="7" t="n">
        <v>0.5344010714211717</v>
      </c>
      <c r="AN43" s="7" t="n">
        <v>0.8420225070034608</v>
      </c>
      <c r="AO43" s="7" t="n">
        <v>0.6820361516021924</v>
      </c>
      <c r="AP43" s="7" t="n">
        <v>0.5671290773869233</v>
      </c>
      <c r="AQ43" s="7" t="n">
        <v>0.4502157553401763</v>
      </c>
      <c r="AR43" s="7" t="n">
        <v>1</v>
      </c>
      <c r="AS43" s="7" t="n">
        <v>0.7734082662638416</v>
      </c>
      <c r="AT43" s="7" t="n">
        <v>0.6272157234593487</v>
      </c>
      <c r="AU43" s="7" t="n">
        <v>0.3576213352130707</v>
      </c>
      <c r="AV43" s="7" t="n">
        <v>0.7104701696499373</v>
      </c>
      <c r="AW43" s="7" t="n">
        <v>0.7200371767041671</v>
      </c>
      <c r="AX43" s="7" t="n">
        <v>0.5392567796598562</v>
      </c>
      <c r="AY43" s="7" t="n">
        <v>0.6821654107423974</v>
      </c>
    </row>
    <row r="44">
      <c r="A44" s="6" t="inlineStr">
        <is>
          <t>931186.CSI</t>
        </is>
      </c>
      <c r="B44" s="6" t="inlineStr">
        <is>
          <t>中证科技50策略指数</t>
        </is>
      </c>
      <c r="C44" s="7" t="n">
        <v>0.807373622113242</v>
      </c>
      <c r="D44" s="7" t="n">
        <v>0.8149063055764877</v>
      </c>
      <c r="E44" s="7" t="n">
        <v>0.1181007187629679</v>
      </c>
      <c r="F44" s="7" t="n">
        <v>0.7984846020235276</v>
      </c>
      <c r="G44" s="7" t="n">
        <v>0.4186600015659103</v>
      </c>
      <c r="H44" s="7" t="n">
        <v>0.8890625018513235</v>
      </c>
      <c r="I44" s="7" t="n">
        <v>0.3798275330392167</v>
      </c>
      <c r="J44" s="7" t="n">
        <v>0.7337881255671621</v>
      </c>
      <c r="K44" s="7" t="n">
        <v>0.7877648345254448</v>
      </c>
      <c r="L44" s="7" t="n">
        <v>0.8923592191017859</v>
      </c>
      <c r="M44" s="7" t="n">
        <v>0.8239206276074676</v>
      </c>
      <c r="N44" s="7" t="n">
        <v>0.8279768084999996</v>
      </c>
      <c r="O44" s="7" t="n">
        <v>0.8376428465133422</v>
      </c>
      <c r="P44" s="7" t="n">
        <v>0.8934921292614703</v>
      </c>
      <c r="Q44" s="7" t="n">
        <v>0.9293337749662515</v>
      </c>
      <c r="R44" s="7" t="n">
        <v>0.8849074235356431</v>
      </c>
      <c r="S44" s="7" t="n">
        <v>0.8782817439765789</v>
      </c>
      <c r="T44" s="7" t="n">
        <v>0.8518805643780697</v>
      </c>
      <c r="U44" s="7" t="n">
        <v>0.9315615292457649</v>
      </c>
      <c r="V44" s="7" t="n">
        <v>0.6379750238191032</v>
      </c>
      <c r="W44" s="7" t="n">
        <v>0.9149274233546459</v>
      </c>
      <c r="X44" s="7" t="n">
        <v>0.5786908077822973</v>
      </c>
      <c r="Y44" s="7" t="n">
        <v>0.6387347561406793</v>
      </c>
      <c r="Z44" s="7" t="n">
        <v>0.6049598904370116</v>
      </c>
      <c r="AA44" s="7" t="n">
        <v>0.6266879686959624</v>
      </c>
      <c r="AB44" s="7" t="n">
        <v>0.8542119672248304</v>
      </c>
      <c r="AC44" s="7" t="n">
        <v>0.3290223872587102</v>
      </c>
      <c r="AD44" s="7" t="n">
        <v>0.7605526967998025</v>
      </c>
      <c r="AE44" s="7" t="n">
        <v>0.7966915957986002</v>
      </c>
      <c r="AF44" s="7" t="n">
        <v>-0.0353117136511775</v>
      </c>
      <c r="AG44" s="7" t="n">
        <v>-0.02210858625334063</v>
      </c>
      <c r="AH44" s="7" t="n">
        <v>0.9223319695702322</v>
      </c>
      <c r="AI44" s="7" t="n">
        <v>0.908392963171246</v>
      </c>
      <c r="AJ44" s="7" t="n">
        <v>0.7651082544091369</v>
      </c>
      <c r="AK44" s="7" t="n">
        <v>0.8058344681704049</v>
      </c>
      <c r="AL44" s="7" t="n">
        <v>0.8478024100798868</v>
      </c>
      <c r="AM44" s="7" t="n">
        <v>0.6733675139748608</v>
      </c>
      <c r="AN44" s="7" t="n">
        <v>0.8693228799281751</v>
      </c>
      <c r="AO44" s="7" t="n">
        <v>0.9505196040830557</v>
      </c>
      <c r="AP44" s="7" t="n">
        <v>0.8298575385080587</v>
      </c>
      <c r="AQ44" s="7" t="n">
        <v>0.8281470675536394</v>
      </c>
      <c r="AR44" s="7" t="n">
        <v>0.7734082662638416</v>
      </c>
      <c r="AS44" s="7" t="n">
        <v>1</v>
      </c>
      <c r="AT44" s="7" t="n">
        <v>0.9312990979700052</v>
      </c>
      <c r="AU44" s="7" t="n">
        <v>0.1754908240087234</v>
      </c>
      <c r="AV44" s="7" t="n">
        <v>0.7485488596574918</v>
      </c>
      <c r="AW44" s="7" t="n">
        <v>0.7628816073459866</v>
      </c>
      <c r="AX44" s="7" t="n">
        <v>0.5343735092829456</v>
      </c>
      <c r="AY44" s="7" t="n">
        <v>0.6628256839408484</v>
      </c>
    </row>
    <row r="45">
      <c r="A45" s="6" t="inlineStr">
        <is>
          <t>931380.CSI</t>
        </is>
      </c>
      <c r="B45" s="6" t="inlineStr">
        <is>
          <t>中证科技50指数</t>
        </is>
      </c>
      <c r="C45" s="7" t="n">
        <v>0.7730801257867979</v>
      </c>
      <c r="D45" s="7" t="n">
        <v>0.8209238631744865</v>
      </c>
      <c r="E45" s="7" t="n">
        <v>0.05953085490437835</v>
      </c>
      <c r="F45" s="7" t="n">
        <v>0.8199327738847628</v>
      </c>
      <c r="G45" s="7" t="n">
        <v>0.3834311080174189</v>
      </c>
      <c r="H45" s="7" t="n">
        <v>0.8978150707098524</v>
      </c>
      <c r="I45" s="7" t="n">
        <v>0.3519789171709951</v>
      </c>
      <c r="J45" s="7" t="n">
        <v>0.6021599455140862</v>
      </c>
      <c r="K45" s="7" t="n">
        <v>0.7058591659998988</v>
      </c>
      <c r="L45" s="7" t="n">
        <v>0.8857169767801666</v>
      </c>
      <c r="M45" s="7" t="n">
        <v>0.8968643656323293</v>
      </c>
      <c r="N45" s="7" t="n">
        <v>0.8416608445804683</v>
      </c>
      <c r="O45" s="7" t="n">
        <v>0.8962645133151459</v>
      </c>
      <c r="P45" s="7" t="n">
        <v>0.7956372864959043</v>
      </c>
      <c r="Q45" s="7" t="n">
        <v>0.9714839003944474</v>
      </c>
      <c r="R45" s="7" t="n">
        <v>0.9274467780544944</v>
      </c>
      <c r="S45" s="7" t="n">
        <v>0.9486600256614141</v>
      </c>
      <c r="T45" s="7" t="n">
        <v>0.8660170568994098</v>
      </c>
      <c r="U45" s="7" t="n">
        <v>0.960158422508202</v>
      </c>
      <c r="V45" s="7" t="n">
        <v>0.5541452352378771</v>
      </c>
      <c r="W45" s="7" t="n">
        <v>0.9715272095457036</v>
      </c>
      <c r="X45" s="7" t="n">
        <v>0.5397475249725926</v>
      </c>
      <c r="Y45" s="7" t="n">
        <v>0.5010657034642335</v>
      </c>
      <c r="Z45" s="7" t="n">
        <v>0.5885432811187108</v>
      </c>
      <c r="AA45" s="7" t="n">
        <v>0.53487827044571</v>
      </c>
      <c r="AB45" s="7" t="n">
        <v>0.8799157175441049</v>
      </c>
      <c r="AC45" s="7" t="n">
        <v>0.3281220097391584</v>
      </c>
      <c r="AD45" s="7" t="n">
        <v>0.7815688561709765</v>
      </c>
      <c r="AE45" s="7" t="n">
        <v>0.8751785968818692</v>
      </c>
      <c r="AF45" s="7" t="n">
        <v>-0.08108650396768982</v>
      </c>
      <c r="AG45" s="7" t="n">
        <v>-0.03087197070278561</v>
      </c>
      <c r="AH45" s="7" t="n">
        <v>0.8242644984743789</v>
      </c>
      <c r="AI45" s="7" t="n">
        <v>0.8557675659228627</v>
      </c>
      <c r="AJ45" s="7" t="n">
        <v>0.7914017325425207</v>
      </c>
      <c r="AK45" s="7" t="n">
        <v>0.8352053455218544</v>
      </c>
      <c r="AL45" s="7" t="n">
        <v>0.8791264712973688</v>
      </c>
      <c r="AM45" s="7" t="n">
        <v>0.6532689026909658</v>
      </c>
      <c r="AN45" s="7" t="n">
        <v>0.8256170371647138</v>
      </c>
      <c r="AO45" s="7" t="n">
        <v>0.9725575936347278</v>
      </c>
      <c r="AP45" s="7" t="n">
        <v>0.8501150524310298</v>
      </c>
      <c r="AQ45" s="7" t="n">
        <v>0.8869434291872761</v>
      </c>
      <c r="AR45" s="7" t="n">
        <v>0.6272157234593487</v>
      </c>
      <c r="AS45" s="7" t="n">
        <v>0.9312990979700052</v>
      </c>
      <c r="AT45" s="7" t="n">
        <v>1</v>
      </c>
      <c r="AU45" s="7" t="n">
        <v>0.127189915035305</v>
      </c>
      <c r="AV45" s="7" t="n">
        <v>0.7151165621268052</v>
      </c>
      <c r="AW45" s="7" t="n">
        <v>0.7196056370081637</v>
      </c>
      <c r="AX45" s="7" t="n">
        <v>0.4657658100762967</v>
      </c>
      <c r="AY45" s="7" t="n">
        <v>0.6148351298034924</v>
      </c>
    </row>
    <row r="46">
      <c r="A46" s="6" t="inlineStr">
        <is>
          <t>931775.CSI</t>
        </is>
      </c>
      <c r="B46" s="6" t="inlineStr">
        <is>
          <t>中证全指房地产指数</t>
        </is>
      </c>
      <c r="C46" s="7" t="n">
        <v>0.5030906972406111</v>
      </c>
      <c r="D46" s="7" t="n">
        <v>0.4447074081726897</v>
      </c>
      <c r="E46" s="7" t="n">
        <v>0.5841319831968284</v>
      </c>
      <c r="F46" s="7" t="n">
        <v>0.4089514701285485</v>
      </c>
      <c r="G46" s="7" t="n">
        <v>0.5923274273434924</v>
      </c>
      <c r="H46" s="7" t="n">
        <v>0.3714687812474033</v>
      </c>
      <c r="I46" s="7" t="n">
        <v>0.2466234977038064</v>
      </c>
      <c r="J46" s="7" t="n">
        <v>0.4654116311670393</v>
      </c>
      <c r="K46" s="7" t="n">
        <v>0.4228131609082589</v>
      </c>
      <c r="L46" s="7" t="n">
        <v>0.3881030546911876</v>
      </c>
      <c r="M46" s="7" t="n">
        <v>0.07660719002321675</v>
      </c>
      <c r="N46" s="7" t="n">
        <v>0.2010193802182004</v>
      </c>
      <c r="O46" s="7" t="n">
        <v>0.09056862836178951</v>
      </c>
      <c r="P46" s="7" t="n">
        <v>0.3177218794218932</v>
      </c>
      <c r="Q46" s="7" t="n">
        <v>0.1249710049136585</v>
      </c>
      <c r="R46" s="7" t="n">
        <v>0.1121109092745438</v>
      </c>
      <c r="S46" s="7" t="n">
        <v>0.08175729304991175</v>
      </c>
      <c r="T46" s="7" t="n">
        <v>0.3450482887224475</v>
      </c>
      <c r="U46" s="7" t="n">
        <v>0.2328663026275362</v>
      </c>
      <c r="V46" s="7" t="n">
        <v>0.3216843700322137</v>
      </c>
      <c r="W46" s="7" t="n">
        <v>0.1049076549140609</v>
      </c>
      <c r="X46" s="7" t="n">
        <v>0.3805759997768042</v>
      </c>
      <c r="Y46" s="7" t="n">
        <v>0.3552624548962718</v>
      </c>
      <c r="Z46" s="7" t="n">
        <v>0.3525986197918491</v>
      </c>
      <c r="AA46" s="7" t="n">
        <v>0.3372833303143098</v>
      </c>
      <c r="AB46" s="7" t="n">
        <v>0.1081734686935427</v>
      </c>
      <c r="AC46" s="7" t="n">
        <v>0.5096273157530611</v>
      </c>
      <c r="AD46" s="7" t="n">
        <v>0.1114871084636184</v>
      </c>
      <c r="AE46" s="7" t="n">
        <v>0.06579097438150813</v>
      </c>
      <c r="AF46" s="7" t="n">
        <v>0.2721987798608665</v>
      </c>
      <c r="AG46" s="7" t="n">
        <v>0.2231452151500377</v>
      </c>
      <c r="AH46" s="7" t="n">
        <v>0.2397234466998302</v>
      </c>
      <c r="AI46" s="7" t="n">
        <v>0.2765733372274841</v>
      </c>
      <c r="AJ46" s="7" t="n">
        <v>0.212529034666678</v>
      </c>
      <c r="AK46" s="7" t="n">
        <v>0.01556510212849724</v>
      </c>
      <c r="AL46" s="7" t="n">
        <v>0.1145951116479799</v>
      </c>
      <c r="AM46" s="7" t="n">
        <v>0.3383920424306854</v>
      </c>
      <c r="AN46" s="7" t="n">
        <v>0.2676512332171092</v>
      </c>
      <c r="AO46" s="7" t="n">
        <v>0.1429052548056244</v>
      </c>
      <c r="AP46" s="7" t="n">
        <v>0.1794229728387854</v>
      </c>
      <c r="AQ46" s="7" t="n">
        <v>0.04043225841463503</v>
      </c>
      <c r="AR46" s="7" t="n">
        <v>0.3576213352130707</v>
      </c>
      <c r="AS46" s="7" t="n">
        <v>0.1754908240087234</v>
      </c>
      <c r="AT46" s="7" t="n">
        <v>0.127189915035305</v>
      </c>
      <c r="AU46" s="7" t="n">
        <v>1</v>
      </c>
      <c r="AV46" s="7" t="n">
        <v>0.2802695508867104</v>
      </c>
      <c r="AW46" s="7" t="n">
        <v>0.2828218372004314</v>
      </c>
      <c r="AX46" s="7" t="n">
        <v>0.5232286018499641</v>
      </c>
      <c r="AY46" s="7" t="n">
        <v>0.2788030630452667</v>
      </c>
    </row>
    <row r="47">
      <c r="A47" s="6" t="inlineStr">
        <is>
          <t>980017.SZ</t>
        </is>
      </c>
      <c r="B47" s="6" t="inlineStr">
        <is>
          <t>国证半导体芯片指数</t>
        </is>
      </c>
      <c r="C47" s="7" t="n">
        <v>0.6204741223878141</v>
      </c>
      <c r="D47" s="7" t="n">
        <v>0.6344004445248184</v>
      </c>
      <c r="E47" s="7" t="n">
        <v>0.09902738063332035</v>
      </c>
      <c r="F47" s="7" t="n">
        <v>0.6088128763629493</v>
      </c>
      <c r="G47" s="7" t="n">
        <v>0.2934250806190413</v>
      </c>
      <c r="H47" s="7" t="n">
        <v>0.6827537292087927</v>
      </c>
      <c r="I47" s="7" t="n">
        <v>0.3319780994749791</v>
      </c>
      <c r="J47" s="7" t="n">
        <v>0.675533062058493</v>
      </c>
      <c r="K47" s="7" t="n">
        <v>0.6682253034448123</v>
      </c>
      <c r="L47" s="7" t="n">
        <v>0.6957236026272318</v>
      </c>
      <c r="M47" s="7" t="n">
        <v>0.5756144983197466</v>
      </c>
      <c r="N47" s="7" t="n">
        <v>0.6396315966635353</v>
      </c>
      <c r="O47" s="7" t="n">
        <v>0.5884860320300512</v>
      </c>
      <c r="P47" s="7" t="n">
        <v>0.8473058893743348</v>
      </c>
      <c r="Q47" s="7" t="n">
        <v>0.7255126903840134</v>
      </c>
      <c r="R47" s="7" t="n">
        <v>0.6818137533609071</v>
      </c>
      <c r="S47" s="7" t="n">
        <v>0.6916950916272615</v>
      </c>
      <c r="T47" s="7" t="n">
        <v>0.6525866370023411</v>
      </c>
      <c r="U47" s="7" t="n">
        <v>0.7074435249942372</v>
      </c>
      <c r="V47" s="7" t="n">
        <v>0.5134879370217483</v>
      </c>
      <c r="W47" s="7" t="n">
        <v>0.7055618854499497</v>
      </c>
      <c r="X47" s="7" t="n">
        <v>0.5936689631456483</v>
      </c>
      <c r="Y47" s="7" t="n">
        <v>0.5625489434864035</v>
      </c>
      <c r="Z47" s="7" t="n">
        <v>0.6133298381308495</v>
      </c>
      <c r="AA47" s="7" t="n">
        <v>0.5102292243683705</v>
      </c>
      <c r="AB47" s="7" t="n">
        <v>0.6593819725944802</v>
      </c>
      <c r="AC47" s="7" t="n">
        <v>0.206189700584208</v>
      </c>
      <c r="AD47" s="7" t="n">
        <v>0.5674739161274546</v>
      </c>
      <c r="AE47" s="7" t="n">
        <v>0.5957148993209687</v>
      </c>
      <c r="AF47" s="7" t="n">
        <v>0.0568740797680222</v>
      </c>
      <c r="AG47" s="7" t="n">
        <v>0.01751819156675101</v>
      </c>
      <c r="AH47" s="7" t="n">
        <v>0.6899872861132763</v>
      </c>
      <c r="AI47" s="7" t="n">
        <v>0.8793163532707812</v>
      </c>
      <c r="AJ47" s="7" t="n">
        <v>0.6420249522775547</v>
      </c>
      <c r="AK47" s="7" t="n">
        <v>0.536678946559587</v>
      </c>
      <c r="AL47" s="7" t="n">
        <v>0.6550932478887632</v>
      </c>
      <c r="AM47" s="7" t="n">
        <v>0.6412686132521626</v>
      </c>
      <c r="AN47" s="7" t="n">
        <v>0.8385387695067261</v>
      </c>
      <c r="AO47" s="7" t="n">
        <v>0.764372193516443</v>
      </c>
      <c r="AP47" s="7" t="n">
        <v>0.6437236982022632</v>
      </c>
      <c r="AQ47" s="7" t="n">
        <v>0.5675618105977919</v>
      </c>
      <c r="AR47" s="7" t="n">
        <v>0.7104701696499373</v>
      </c>
      <c r="AS47" s="7" t="n">
        <v>0.7485488596574918</v>
      </c>
      <c r="AT47" s="7" t="n">
        <v>0.7151165621268052</v>
      </c>
      <c r="AU47" s="7" t="n">
        <v>0.2802695508867104</v>
      </c>
      <c r="AV47" s="7" t="n">
        <v>1</v>
      </c>
      <c r="AW47" s="7" t="n">
        <v>0.9944627988826157</v>
      </c>
      <c r="AX47" s="7" t="n">
        <v>0.431441318344347</v>
      </c>
      <c r="AY47" s="7" t="n">
        <v>0.9701327237714679</v>
      </c>
    </row>
    <row r="48">
      <c r="A48" s="6" t="inlineStr">
        <is>
          <t>990001.CSI</t>
        </is>
      </c>
      <c r="B48" s="6" t="inlineStr">
        <is>
          <t>中华交易服务半导体芯片行业指数</t>
        </is>
      </c>
      <c r="C48" s="7" t="n">
        <v>0.6430338601013743</v>
      </c>
      <c r="D48" s="7" t="n">
        <v>0.6495569097146321</v>
      </c>
      <c r="E48" s="7" t="n">
        <v>0.1251477173960268</v>
      </c>
      <c r="F48" s="7" t="n">
        <v>0.6192303063519573</v>
      </c>
      <c r="G48" s="7" t="n">
        <v>0.3117010218092537</v>
      </c>
      <c r="H48" s="7" t="n">
        <v>0.6948443302434241</v>
      </c>
      <c r="I48" s="7" t="n">
        <v>0.3589919068412843</v>
      </c>
      <c r="J48" s="7" t="n">
        <v>0.7036953479897573</v>
      </c>
      <c r="K48" s="7" t="n">
        <v>0.6967592614266536</v>
      </c>
      <c r="L48" s="7" t="n">
        <v>0.711022631760979</v>
      </c>
      <c r="M48" s="7" t="n">
        <v>0.5830475369300419</v>
      </c>
      <c r="N48" s="7" t="n">
        <v>0.6443072889316762</v>
      </c>
      <c r="O48" s="7" t="n">
        <v>0.598634925716186</v>
      </c>
      <c r="P48" s="7" t="n">
        <v>0.865095794832896</v>
      </c>
      <c r="Q48" s="7" t="n">
        <v>0.7315563410054893</v>
      </c>
      <c r="R48" s="7" t="n">
        <v>0.6867714257520954</v>
      </c>
      <c r="S48" s="7" t="n">
        <v>0.6944738969639824</v>
      </c>
      <c r="T48" s="7" t="n">
        <v>0.6558018634876746</v>
      </c>
      <c r="U48" s="7" t="n">
        <v>0.7130050811934308</v>
      </c>
      <c r="V48" s="7" t="n">
        <v>0.5288969660624182</v>
      </c>
      <c r="W48" s="7" t="n">
        <v>0.7098444433359155</v>
      </c>
      <c r="X48" s="7" t="n">
        <v>0.6260212550702962</v>
      </c>
      <c r="Y48" s="7" t="n">
        <v>0.575855733113751</v>
      </c>
      <c r="Z48" s="7" t="n">
        <v>0.643537045544743</v>
      </c>
      <c r="AA48" s="7" t="n">
        <v>0.5259136998015614</v>
      </c>
      <c r="AB48" s="7" t="n">
        <v>0.6670521836205165</v>
      </c>
      <c r="AC48" s="7" t="n">
        <v>0.2253461307211143</v>
      </c>
      <c r="AD48" s="7" t="n">
        <v>0.5755716190836864</v>
      </c>
      <c r="AE48" s="7" t="n">
        <v>0.6077227937011234</v>
      </c>
      <c r="AF48" s="7" t="n">
        <v>0.07134841939288215</v>
      </c>
      <c r="AG48" s="7" t="n">
        <v>0.04026854955157099</v>
      </c>
      <c r="AH48" s="7" t="n">
        <v>0.7120799296965733</v>
      </c>
      <c r="AI48" s="7" t="n">
        <v>0.8921334185944968</v>
      </c>
      <c r="AJ48" s="7" t="n">
        <v>0.6470868754420155</v>
      </c>
      <c r="AK48" s="7" t="n">
        <v>0.5489529595860729</v>
      </c>
      <c r="AL48" s="7" t="n">
        <v>0.663153301996527</v>
      </c>
      <c r="AM48" s="7" t="n">
        <v>0.6718125425898575</v>
      </c>
      <c r="AN48" s="7" t="n">
        <v>0.8398369610677785</v>
      </c>
      <c r="AO48" s="7" t="n">
        <v>0.7691148107427235</v>
      </c>
      <c r="AP48" s="7" t="n">
        <v>0.6475589538176331</v>
      </c>
      <c r="AQ48" s="7" t="n">
        <v>0.5758176743482729</v>
      </c>
      <c r="AR48" s="7" t="n">
        <v>0.7200371767041671</v>
      </c>
      <c r="AS48" s="7" t="n">
        <v>0.7628816073459866</v>
      </c>
      <c r="AT48" s="7" t="n">
        <v>0.7196056370081637</v>
      </c>
      <c r="AU48" s="7" t="n">
        <v>0.2828218372004314</v>
      </c>
      <c r="AV48" s="7" t="n">
        <v>0.9944627988826157</v>
      </c>
      <c r="AW48" s="7" t="n">
        <v>1</v>
      </c>
      <c r="AX48" s="7" t="n">
        <v>0.4445385604288334</v>
      </c>
      <c r="AY48" s="7" t="n">
        <v>0.9755222998530383</v>
      </c>
    </row>
    <row r="49">
      <c r="A49" s="6" t="inlineStr">
        <is>
          <t>H30035.CSI</t>
        </is>
      </c>
      <c r="B49" s="6" t="inlineStr">
        <is>
          <t>沪深300非银行金融指数</t>
        </is>
      </c>
      <c r="C49" s="7" t="n">
        <v>0.7283024622904893</v>
      </c>
      <c r="D49" s="7" t="n">
        <v>0.7460175170334331</v>
      </c>
      <c r="E49" s="7" t="n">
        <v>0.4019235444485589</v>
      </c>
      <c r="F49" s="7" t="n">
        <v>0.753219518319837</v>
      </c>
      <c r="G49" s="7" t="n">
        <v>0.87745467649415</v>
      </c>
      <c r="H49" s="7" t="n">
        <v>0.6778223721469953</v>
      </c>
      <c r="I49" s="7" t="n">
        <v>0.3008745398874721</v>
      </c>
      <c r="J49" s="7" t="n">
        <v>0.5563762960286719</v>
      </c>
      <c r="K49" s="7" t="n">
        <v>0.6018045006631154</v>
      </c>
      <c r="L49" s="7" t="n">
        <v>0.6793538991086675</v>
      </c>
      <c r="M49" s="7" t="n">
        <v>0.4469580656124091</v>
      </c>
      <c r="N49" s="7" t="n">
        <v>0.5157176090593754</v>
      </c>
      <c r="O49" s="7" t="n">
        <v>0.4484414315671592</v>
      </c>
      <c r="P49" s="7" t="n">
        <v>0.5685275353539607</v>
      </c>
      <c r="Q49" s="7" t="n">
        <v>0.4812325921648182</v>
      </c>
      <c r="R49" s="7" t="n">
        <v>0.4669307263595106</v>
      </c>
      <c r="S49" s="7" t="n">
        <v>0.4317953521673852</v>
      </c>
      <c r="T49" s="7" t="n">
        <v>0.6002629940678164</v>
      </c>
      <c r="U49" s="7" t="n">
        <v>0.54634755166771</v>
      </c>
      <c r="V49" s="7" t="n">
        <v>0.8927077750745424</v>
      </c>
      <c r="W49" s="7" t="n">
        <v>0.4614333568004327</v>
      </c>
      <c r="X49" s="7" t="n">
        <v>0.5120297371554637</v>
      </c>
      <c r="Y49" s="7" t="n">
        <v>0.486347957625099</v>
      </c>
      <c r="Z49" s="7" t="n">
        <v>0.489815036129977</v>
      </c>
      <c r="AA49" s="7" t="n">
        <v>0.8968882052664564</v>
      </c>
      <c r="AB49" s="7" t="n">
        <v>0.3615891704086369</v>
      </c>
      <c r="AC49" s="7" t="n">
        <v>0.6168360059721987</v>
      </c>
      <c r="AD49" s="7" t="n">
        <v>0.4474660723590546</v>
      </c>
      <c r="AE49" s="7" t="n">
        <v>0.3846275268665609</v>
      </c>
      <c r="AF49" s="7" t="n">
        <v>0.09432080069004592</v>
      </c>
      <c r="AG49" s="7" t="n">
        <v>0.1152546544217796</v>
      </c>
      <c r="AH49" s="7" t="n">
        <v>0.5562047167900745</v>
      </c>
      <c r="AI49" s="7" t="n">
        <v>0.5276516606704879</v>
      </c>
      <c r="AJ49" s="7" t="n">
        <v>0.4412868676975371</v>
      </c>
      <c r="AK49" s="7" t="n">
        <v>0.353280622512229</v>
      </c>
      <c r="AL49" s="7" t="n">
        <v>0.3601254866145004</v>
      </c>
      <c r="AM49" s="7" t="n">
        <v>0.5183868846854107</v>
      </c>
      <c r="AN49" s="7" t="n">
        <v>0.5006939983946941</v>
      </c>
      <c r="AO49" s="7" t="n">
        <v>0.5075466652735214</v>
      </c>
      <c r="AP49" s="7" t="n">
        <v>0.5175231002322552</v>
      </c>
      <c r="AQ49" s="7" t="n">
        <v>0.4029031051465737</v>
      </c>
      <c r="AR49" s="7" t="n">
        <v>0.5392567796598562</v>
      </c>
      <c r="AS49" s="7" t="n">
        <v>0.5343735092829456</v>
      </c>
      <c r="AT49" s="7" t="n">
        <v>0.4657658100762967</v>
      </c>
      <c r="AU49" s="7" t="n">
        <v>0.5232286018499641</v>
      </c>
      <c r="AV49" s="7" t="n">
        <v>0.431441318344347</v>
      </c>
      <c r="AW49" s="7" t="n">
        <v>0.4445385604288334</v>
      </c>
      <c r="AX49" s="7" t="n">
        <v>1</v>
      </c>
      <c r="AY49" s="7" t="n">
        <v>0.3896500901547335</v>
      </c>
    </row>
    <row r="50">
      <c r="A50" s="6" t="inlineStr">
        <is>
          <t>H30184.CSI</t>
        </is>
      </c>
      <c r="B50" s="6" t="inlineStr">
        <is>
          <t>中证全指半导体产品与设备指数</t>
        </is>
      </c>
      <c r="C50" s="7" t="n">
        <v>0.5541047178762641</v>
      </c>
      <c r="D50" s="7" t="n">
        <v>0.5458481932562537</v>
      </c>
      <c r="E50" s="7" t="n">
        <v>0.1070270254923164</v>
      </c>
      <c r="F50" s="7" t="n">
        <v>0.5123200865371199</v>
      </c>
      <c r="G50" s="7" t="n">
        <v>0.2589013982347533</v>
      </c>
      <c r="H50" s="7" t="n">
        <v>0.5868923062014793</v>
      </c>
      <c r="I50" s="7" t="n">
        <v>0.3085689865149873</v>
      </c>
      <c r="J50" s="7" t="n">
        <v>0.6717792842631534</v>
      </c>
      <c r="K50" s="7" t="n">
        <v>0.637733109205595</v>
      </c>
      <c r="L50" s="7" t="n">
        <v>0.609113259534989</v>
      </c>
      <c r="M50" s="7" t="n">
        <v>0.4827056653324435</v>
      </c>
      <c r="N50" s="7" t="n">
        <v>0.5528429369906095</v>
      </c>
      <c r="O50" s="7" t="n">
        <v>0.5050079326129275</v>
      </c>
      <c r="P50" s="7" t="n">
        <v>0.8129770377318916</v>
      </c>
      <c r="Q50" s="7" t="n">
        <v>0.6355370953167351</v>
      </c>
      <c r="R50" s="7" t="n">
        <v>0.5948699514044341</v>
      </c>
      <c r="S50" s="7" t="n">
        <v>0.5977284430728393</v>
      </c>
      <c r="T50" s="7" t="n">
        <v>0.5461757134227599</v>
      </c>
      <c r="U50" s="7" t="n">
        <v>0.6023515011109258</v>
      </c>
      <c r="V50" s="7" t="n">
        <v>0.4704405486900536</v>
      </c>
      <c r="W50" s="7" t="n">
        <v>0.6122039434534287</v>
      </c>
      <c r="X50" s="7" t="n">
        <v>0.5830635163398268</v>
      </c>
      <c r="Y50" s="7" t="n">
        <v>0.5592672806377774</v>
      </c>
      <c r="Z50" s="7" t="n">
        <v>0.5912269909850665</v>
      </c>
      <c r="AA50" s="7" t="n">
        <v>0.4697628492090313</v>
      </c>
      <c r="AB50" s="7" t="n">
        <v>0.5637881147477058</v>
      </c>
      <c r="AC50" s="7" t="n">
        <v>0.1795340559809545</v>
      </c>
      <c r="AD50" s="7" t="n">
        <v>0.4913155953504799</v>
      </c>
      <c r="AE50" s="7" t="n">
        <v>0.5243743311995557</v>
      </c>
      <c r="AF50" s="7" t="n">
        <v>0.07608207102047433</v>
      </c>
      <c r="AG50" s="7" t="n">
        <v>0.03241936344138392</v>
      </c>
      <c r="AH50" s="7" t="n">
        <v>0.6334212644075286</v>
      </c>
      <c r="AI50" s="7" t="n">
        <v>0.8310546041329596</v>
      </c>
      <c r="AJ50" s="7" t="n">
        <v>0.5682385722088005</v>
      </c>
      <c r="AK50" s="7" t="n">
        <v>0.478260990089209</v>
      </c>
      <c r="AL50" s="7" t="n">
        <v>0.5576892420778832</v>
      </c>
      <c r="AM50" s="7" t="n">
        <v>0.6129791316425257</v>
      </c>
      <c r="AN50" s="7" t="n">
        <v>0.7823960909888785</v>
      </c>
      <c r="AO50" s="7" t="n">
        <v>0.6668974786256596</v>
      </c>
      <c r="AP50" s="7" t="n">
        <v>0.5450375142744799</v>
      </c>
      <c r="AQ50" s="7" t="n">
        <v>0.4803994061129805</v>
      </c>
      <c r="AR50" s="7" t="n">
        <v>0.6821654107423974</v>
      </c>
      <c r="AS50" s="7" t="n">
        <v>0.6628256839408484</v>
      </c>
      <c r="AT50" s="7" t="n">
        <v>0.6148351298034924</v>
      </c>
      <c r="AU50" s="7" t="n">
        <v>0.2788030630452667</v>
      </c>
      <c r="AV50" s="7" t="n">
        <v>0.9701327237714679</v>
      </c>
      <c r="AW50" s="7" t="n">
        <v>0.9755222998530383</v>
      </c>
      <c r="AX50" s="7" t="n">
        <v>0.3896500901547335</v>
      </c>
      <c r="AY50" s="7" t="n">
        <v>1</v>
      </c>
    </row>
  </sheetData>
  <conditionalFormatting sqref="C2:AY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2233751777.55</v>
      </c>
      <c r="I2" s="11" t="n">
        <v>1</v>
      </c>
      <c r="J2" s="11" t="n">
        <v>0.938976225859161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1828729021.35</v>
      </c>
      <c r="I3" s="5" t="n">
        <v>0.970060373288357</v>
      </c>
      <c r="J3" s="5" t="n">
        <v>0.938976225859161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59815574.65</v>
      </c>
      <c r="I4" s="5" t="n">
        <v>0.981051222978902</v>
      </c>
      <c r="J4" s="5" t="n">
        <v>0.938976225859161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37758915.05</v>
      </c>
      <c r="I5" s="5" t="n">
        <v>0.995416866000192</v>
      </c>
      <c r="J5" s="5" t="n">
        <v>0.938976225859161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21713121.6</v>
      </c>
      <c r="I6" s="5" t="n">
        <v>0.95213985940637</v>
      </c>
      <c r="J6" s="5" t="n">
        <v>0.938976225859161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255717185.75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252273898.05</v>
      </c>
      <c r="I8" s="11" t="n">
        <v>1</v>
      </c>
      <c r="J8" s="11" t="n">
        <v>0.903310628736833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45774942.8</v>
      </c>
      <c r="I9" s="5" t="n">
        <v>0.903310628736833</v>
      </c>
      <c r="J9" s="5" t="n">
        <v>0.903310628736833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400477427.8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1027949176.55</v>
      </c>
      <c r="I11" s="11" t="n">
        <v>1</v>
      </c>
      <c r="J11" s="11" t="n">
        <v>0.92904092943595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115556770.5</v>
      </c>
      <c r="I12" s="5" t="n">
        <v>0.92904092943595</v>
      </c>
      <c r="J12" s="5" t="n">
        <v>0.92904092943595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176209951.8425</v>
      </c>
      <c r="I13" s="11" t="n">
        <v>1</v>
      </c>
      <c r="J13" s="11" t="n">
        <v>0.927830691963121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512010.SH</t>
        </is>
      </c>
      <c r="D14" s="3" t="inlineStr">
        <is>
          <t>易方达沪深300医药ETF</t>
        </is>
      </c>
      <c r="E14" s="3" t="inlineStr">
        <is>
          <t>股票型ETF</t>
        </is>
      </c>
      <c r="F14" s="3" t="inlineStr">
        <is>
          <t>000913.SH</t>
        </is>
      </c>
      <c r="G14" s="3" t="inlineStr">
        <is>
          <t>沪深300医药卫生指数</t>
        </is>
      </c>
      <c r="H14" s="4" t="n">
        <v>158879592.9</v>
      </c>
      <c r="I14" s="5" t="n">
        <v>0.981767678171847</v>
      </c>
      <c r="J14" s="5" t="n">
        <v>0.927830691963121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158559090</v>
      </c>
      <c r="I15" s="5" t="n">
        <v>0.927830691963121</v>
      </c>
      <c r="J15" s="5" t="n">
        <v>0.927830691963121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24561482.1815</v>
      </c>
      <c r="I16" s="5" t="n">
        <v>0.985672397078781</v>
      </c>
      <c r="J16" s="5" t="n">
        <v>0.927830691963121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394054706.9</v>
      </c>
      <c r="I17" s="11" t="n">
        <v>1</v>
      </c>
      <c r="J17" s="11" t="n">
        <v>0.93680459487143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95068342.854</v>
      </c>
      <c r="I18" s="5" t="n">
        <v>0.95056489549484</v>
      </c>
      <c r="J18" s="5" t="n">
        <v>0.93680459487143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56653836.1</v>
      </c>
      <c r="I19" s="5" t="n">
        <v>0.93680459487143</v>
      </c>
      <c r="J19" s="5" t="n">
        <v>0.93680459487143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515050.SH</t>
        </is>
      </c>
      <c r="D20" s="8" t="inlineStr">
        <is>
          <t>华夏中证5G通信主题ETF</t>
        </is>
      </c>
      <c r="E20" s="8" t="inlineStr">
        <is>
          <t>股票型ETF</t>
        </is>
      </c>
      <c r="F20" s="8" t="inlineStr">
        <is>
          <t>931079.CSI</t>
        </is>
      </c>
      <c r="G20" s="8" t="inlineStr">
        <is>
          <t>中证5G通信主题指数</t>
        </is>
      </c>
      <c r="H20" s="10" t="n">
        <v>208016737.75</v>
      </c>
      <c r="I20" s="11" t="n">
        <v>1</v>
      </c>
      <c r="J20" s="11" t="n">
        <v>0.949734787799305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78850268.5645</v>
      </c>
      <c r="I21" s="5" t="n">
        <v>0.952049669537305</v>
      </c>
      <c r="J21" s="5" t="n">
        <v>0.949734787799305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25950658.7745</v>
      </c>
      <c r="I22" s="5" t="n">
        <v>0.949734787799305</v>
      </c>
      <c r="J22" s="5" t="n">
        <v>0.949734787799305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1134158243.832</v>
      </c>
      <c r="I23" s="11" t="n">
        <v>1</v>
      </c>
      <c r="J23" s="11" t="n">
        <v>0.957194196062426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767879135.7865</v>
      </c>
      <c r="I24" s="5" t="n">
        <v>0.996621869288694</v>
      </c>
      <c r="J24" s="5" t="n">
        <v>0.957194196062426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237700872.845</v>
      </c>
      <c r="I25" s="5" t="n">
        <v>0.9856642656256031</v>
      </c>
      <c r="J25" s="5" t="n">
        <v>0.957194196062426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159966.SZ</t>
        </is>
      </c>
      <c r="D26" s="3" t="inlineStr">
        <is>
          <t>华夏创业板低波价值ETF</t>
        </is>
      </c>
      <c r="E26" s="3" t="inlineStr">
        <is>
          <t>股票型ETF</t>
        </is>
      </c>
      <c r="F26" s="3" t="inlineStr">
        <is>
          <t>399295.SZ</t>
        </is>
      </c>
      <c r="G26" s="3" t="inlineStr">
        <is>
          <t>创业板低波价值指数</t>
        </is>
      </c>
      <c r="H26" s="4" t="n">
        <v>36854504.4955</v>
      </c>
      <c r="I26" s="5" t="n">
        <v>0.957194196062426</v>
      </c>
      <c r="J26" s="5" t="n">
        <v>0.957194196062426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159901.SZ</t>
        </is>
      </c>
      <c r="D27" s="8" t="inlineStr">
        <is>
          <t>易方达深证100ETF</t>
        </is>
      </c>
      <c r="E27" s="8" t="inlineStr">
        <is>
          <t>股票型ETF</t>
        </is>
      </c>
      <c r="F27" s="8" t="inlineStr">
        <is>
          <t>399330.SZ</t>
        </is>
      </c>
      <c r="G27" s="8" t="inlineStr">
        <is>
          <t>深证100指数</t>
        </is>
      </c>
      <c r="H27" s="10" t="n">
        <v>161004112.7885</v>
      </c>
      <c r="I27" s="11" t="n">
        <v>1</v>
      </c>
      <c r="J27" s="11" t="n">
        <v>0.960492117712443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49264097.356</v>
      </c>
      <c r="I28" s="5" t="n">
        <v>0.960492117712443</v>
      </c>
      <c r="J28" s="5" t="n">
        <v>0.960492117712443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512880.SH</t>
        </is>
      </c>
      <c r="D29" s="8" t="inlineStr">
        <is>
          <t>国泰中证全指证券公司ETF</t>
        </is>
      </c>
      <c r="E29" s="8" t="inlineStr">
        <is>
          <t>股票型ETF</t>
        </is>
      </c>
      <c r="F29" s="8" t="inlineStr">
        <is>
          <t>399975.SZ</t>
        </is>
      </c>
      <c r="G29" s="8" t="inlineStr">
        <is>
          <t>中证全指证券公司指数</t>
        </is>
      </c>
      <c r="H29" s="10" t="n">
        <v>1424354511.55</v>
      </c>
      <c r="I29" s="11" t="n">
        <v>1</v>
      </c>
      <c r="J29" s="11" t="n">
        <v>0.997333838914074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69383270.469</v>
      </c>
      <c r="I30" s="5" t="n">
        <v>0.997333838914074</v>
      </c>
      <c r="J30" s="5" t="n">
        <v>0.997333838914074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512660.SH</t>
        </is>
      </c>
      <c r="D31" s="8" t="inlineStr">
        <is>
          <t>国泰中证军工ETF</t>
        </is>
      </c>
      <c r="E31" s="8" t="inlineStr">
        <is>
          <t>股票型ETF</t>
        </is>
      </c>
      <c r="F31" s="8" t="inlineStr">
        <is>
          <t>399967.SZ</t>
        </is>
      </c>
      <c r="G31" s="8" t="inlineStr">
        <is>
          <t>中证军工指数</t>
        </is>
      </c>
      <c r="H31" s="10" t="n">
        <v>544312071.5</v>
      </c>
      <c r="I31" s="11" t="n">
        <v>1</v>
      </c>
      <c r="J31" s="11" t="n">
        <v>0.980485509629179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512710.SH</t>
        </is>
      </c>
      <c r="D32" s="3" t="inlineStr">
        <is>
          <t>富国中证军工龙头ETF</t>
        </is>
      </c>
      <c r="E32" s="3" t="inlineStr">
        <is>
          <t>股票型ETF</t>
        </is>
      </c>
      <c r="F32" s="3" t="inlineStr">
        <is>
          <t>931066.CSI</t>
        </is>
      </c>
      <c r="G32" s="3" t="inlineStr">
        <is>
          <t>中证军工龙头指数</t>
        </is>
      </c>
      <c r="H32" s="4" t="n">
        <v>119506685.8</v>
      </c>
      <c r="I32" s="5" t="n">
        <v>0.980485509629179</v>
      </c>
      <c r="J32" s="5" t="n">
        <v>0.980485509629179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512670.SH</t>
        </is>
      </c>
      <c r="D33" s="3" t="inlineStr">
        <is>
          <t>国防ETF</t>
        </is>
      </c>
      <c r="E33" s="3" t="inlineStr">
        <is>
          <t>股票型ETF</t>
        </is>
      </c>
      <c r="F33" s="3" t="inlineStr">
        <is>
          <t>399973.SZ</t>
        </is>
      </c>
      <c r="G33" s="3" t="inlineStr">
        <is>
          <t>中证国防指数</t>
        </is>
      </c>
      <c r="H33" s="4" t="n">
        <v>76442782.8</v>
      </c>
      <c r="I33" s="5" t="n">
        <v>0.989739673596403</v>
      </c>
      <c r="J33" s="5" t="n">
        <v>0.980485509629179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512980.SH</t>
        </is>
      </c>
      <c r="D34" s="8" t="inlineStr">
        <is>
          <t>广发中证传媒ETF</t>
        </is>
      </c>
      <c r="E34" s="8" t="inlineStr">
        <is>
          <t>股票型ETF</t>
        </is>
      </c>
      <c r="F34" s="8" t="inlineStr">
        <is>
          <t>399971.SZ</t>
        </is>
      </c>
      <c r="G34" s="8" t="inlineStr">
        <is>
          <t>中证传媒指数</t>
        </is>
      </c>
      <c r="H34" s="10" t="n">
        <v>39271078.25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354982391.1</v>
      </c>
      <c r="I35" s="11" t="n">
        <v>1</v>
      </c>
      <c r="J35" s="11" t="n">
        <v>0.993368274403627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226194550.45</v>
      </c>
      <c r="I36" s="5" t="n">
        <v>0.993368274403627</v>
      </c>
      <c r="J36" s="5" t="n">
        <v>0.993368274403627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131729323.95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515210.SH</t>
        </is>
      </c>
      <c r="D38" s="8" t="inlineStr">
        <is>
          <t>国泰中证钢铁ETF</t>
        </is>
      </c>
      <c r="E38" s="8" t="inlineStr">
        <is>
          <t>股票型ETF</t>
        </is>
      </c>
      <c r="F38" s="8" t="inlineStr">
        <is>
          <t>930606.CSI</t>
        </is>
      </c>
      <c r="G38" s="8" t="inlineStr">
        <is>
          <t>中证钢铁指数</t>
        </is>
      </c>
      <c r="H38" s="10" t="n">
        <v>117045464.7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512720.SH</t>
        </is>
      </c>
      <c r="D39" s="8" t="inlineStr">
        <is>
          <t>国泰中证计算机主题ETF</t>
        </is>
      </c>
      <c r="E39" s="8" t="inlineStr">
        <is>
          <t>股票型ETF</t>
        </is>
      </c>
      <c r="F39" s="8" t="inlineStr">
        <is>
          <t>930651.CSI</t>
        </is>
      </c>
      <c r="G39" s="8" t="inlineStr">
        <is>
          <t>中证计算机主题指数</t>
        </is>
      </c>
      <c r="H39" s="10" t="n">
        <v>37403197.55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159996.SZ</t>
        </is>
      </c>
      <c r="D40" s="8" t="inlineStr">
        <is>
          <t>国泰中证全指家用电器ETF</t>
        </is>
      </c>
      <c r="E40" s="8" t="inlineStr">
        <is>
          <t>股票型ETF</t>
        </is>
      </c>
      <c r="F40" s="8" t="inlineStr">
        <is>
          <t>930697.CSI</t>
        </is>
      </c>
      <c r="G40" s="8" t="inlineStr">
        <is>
          <t>中证全指家用电器指数</t>
        </is>
      </c>
      <c r="H40" s="10" t="n">
        <v>52628030.0335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150550602.85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104524389.1</v>
      </c>
      <c r="I42" s="11" t="n">
        <v>1</v>
      </c>
      <c r="J42" s="11" t="n">
        <v>0.931299097970005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50364987.5505</v>
      </c>
      <c r="I43" s="5" t="n">
        <v>0.972557593634728</v>
      </c>
      <c r="J43" s="5" t="n">
        <v>0.931299097970005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515750.SH</t>
        </is>
      </c>
      <c r="D44" s="3" t="inlineStr">
        <is>
          <t>富国中证科技50策略ETF</t>
        </is>
      </c>
      <c r="E44" s="3" t="inlineStr">
        <is>
          <t>股票型ETF</t>
        </is>
      </c>
      <c r="F44" s="3" t="inlineStr">
        <is>
          <t>931186.CSI</t>
        </is>
      </c>
      <c r="G44" s="3" t="inlineStr">
        <is>
          <t>中证科技50策略指数</t>
        </is>
      </c>
      <c r="H44" s="4" t="n">
        <v>25996591.95</v>
      </c>
      <c r="I44" s="5" t="n">
        <v>0.950519604083056</v>
      </c>
      <c r="J44" s="5" t="n">
        <v>0.931299097970005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515880.SH</t>
        </is>
      </c>
      <c r="D45" s="8" t="inlineStr">
        <is>
          <t>国泰中证全指通信设备ETF</t>
        </is>
      </c>
      <c r="E45" s="8" t="inlineStr">
        <is>
          <t>股票型ETF</t>
        </is>
      </c>
      <c r="F45" s="8" t="inlineStr">
        <is>
          <t>931160.CSI</t>
        </is>
      </c>
      <c r="G45" s="8" t="inlineStr">
        <is>
          <t>中证全指通信设备指数</t>
        </is>
      </c>
      <c r="H45" s="10" t="n">
        <v>75039386.15000001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41994085.5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159995.SZ</t>
        </is>
      </c>
      <c r="D47" s="8" t="inlineStr">
        <is>
          <t>华夏国证半导体芯片ETF</t>
        </is>
      </c>
      <c r="E47" s="8" t="inlineStr">
        <is>
          <t>股票型ETF</t>
        </is>
      </c>
      <c r="F47" s="8" t="inlineStr">
        <is>
          <t>980017.SZ</t>
        </is>
      </c>
      <c r="G47" s="8" t="inlineStr">
        <is>
          <t>国证半导体芯片指数</t>
        </is>
      </c>
      <c r="H47" s="10" t="n">
        <v>601561309.516</v>
      </c>
      <c r="I47" s="11" t="n">
        <v>1</v>
      </c>
      <c r="J47" s="11" t="n">
        <v>0.970132723771468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512760.SH</t>
        </is>
      </c>
      <c r="D48" s="3" t="inlineStr">
        <is>
          <t>国泰CES半导体芯片行业ETF</t>
        </is>
      </c>
      <c r="E48" s="3" t="inlineStr">
        <is>
          <t>股票型ETF</t>
        </is>
      </c>
      <c r="F48" s="3" t="inlineStr">
        <is>
          <t>990001.CSI</t>
        </is>
      </c>
      <c r="G48" s="3" t="inlineStr">
        <is>
          <t>中华交易服务半导体芯片行业指数</t>
        </is>
      </c>
      <c r="H48" s="4" t="n">
        <v>249499990.9</v>
      </c>
      <c r="I48" s="5" t="n">
        <v>0.994462798882616</v>
      </c>
      <c r="J48" s="5" t="n">
        <v>0.970132723771468</v>
      </c>
      <c r="K48" s="5" t="n">
        <v>0.9</v>
      </c>
      <c r="L48" s="5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227749496</v>
      </c>
      <c r="I49" s="5" t="n">
        <v>0.970132723771468</v>
      </c>
      <c r="J49" s="5" t="n">
        <v>0.970132723771468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512070.SH</t>
        </is>
      </c>
      <c r="D50" s="8" t="inlineStr">
        <is>
          <t>易方达沪深300非银ETF</t>
        </is>
      </c>
      <c r="E50" s="8" t="inlineStr">
        <is>
          <t>股票型ETF</t>
        </is>
      </c>
      <c r="F50" s="8" t="inlineStr">
        <is>
          <t>H30035.CSI</t>
        </is>
      </c>
      <c r="G50" s="8" t="inlineStr">
        <is>
          <t>沪深300非银行金融指数</t>
        </is>
      </c>
      <c r="H50" s="10" t="n">
        <v>81821646.09999999</v>
      </c>
      <c r="I50" s="11" t="n">
        <v>1</v>
      </c>
      <c r="J50" s="11" t="n"/>
      <c r="K50" s="11" t="n">
        <v>0.9</v>
      </c>
      <c r="L50" s="11" t="n">
        <v>0.1</v>
      </c>
    </row>
  </sheetData>
  <autoFilter ref="A1:L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2026-09-16T09:15:14Z</dcterms:modified>
</cp:coreProperties>
</file>