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1" headerRowCount="1">
  <autoFilter ref="A1:L5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44335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48146039974.93</v>
      </c>
      <c r="M2" s="4" t="n">
        <v>393359467</v>
      </c>
      <c r="N2" s="4" t="n">
        <v>2034732842</v>
      </c>
      <c r="O2" s="3" t="inlineStr">
        <is>
          <t>4.682263636123</t>
        </is>
      </c>
      <c r="P2" s="3" t="inlineStr">
        <is>
          <t>4.6792837731965</t>
        </is>
      </c>
      <c r="Q2" s="5" t="n">
        <v>-0.09457816199999999</v>
      </c>
      <c r="R2" s="4" t="n">
        <v>2163561207.95</v>
      </c>
      <c r="S2" s="3" t="n">
        <v>1</v>
      </c>
      <c r="T2" s="3" t="n">
        <v>5</v>
      </c>
    </row>
    <row r="3">
      <c r="A3" s="2" t="n">
        <v>44335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15983810043.74</v>
      </c>
      <c r="M3" s="4" t="n">
        <v>126197300</v>
      </c>
      <c r="N3" s="4" t="n">
        <v>353601427</v>
      </c>
      <c r="O3" s="3" t="inlineStr">
        <is>
          <t>2.2548771817192</t>
        </is>
      </c>
      <c r="P3" s="3" t="inlineStr">
        <is>
          <t>2.2572722317318</t>
        </is>
      </c>
      <c r="Q3" s="5" t="n">
        <v>0.028589808</v>
      </c>
      <c r="R3" s="4" t="n">
        <v>254553185.15</v>
      </c>
      <c r="S3" s="3" t="n">
        <v>2</v>
      </c>
      <c r="T3" s="3" t="n">
        <v>1</v>
      </c>
    </row>
    <row r="4">
      <c r="A4" s="2" t="n">
        <v>44335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8438659244</v>
      </c>
      <c r="M4" s="4" t="n">
        <v>185997003</v>
      </c>
      <c r="N4" s="4" t="n">
        <v>232233155</v>
      </c>
      <c r="O4" s="3" t="inlineStr">
        <is>
          <t>0.62435115362971</t>
        </is>
      </c>
      <c r="P4" s="3" t="inlineStr">
        <is>
          <t>0.62464405226419</t>
        </is>
      </c>
      <c r="Q4" s="5" t="n">
        <v>0.112305471</v>
      </c>
      <c r="R4" s="4" t="n">
        <v>242132052.05</v>
      </c>
      <c r="S4" s="3" t="n">
        <v>3</v>
      </c>
      <c r="T4" s="3" t="n">
        <v>2</v>
      </c>
    </row>
    <row r="5">
      <c r="A5" s="2" t="n">
        <v>44335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6150662516.9</v>
      </c>
      <c r="M5" s="4" t="n">
        <v>332269664</v>
      </c>
      <c r="N5" s="4" t="n">
        <v>384679605</v>
      </c>
      <c r="O5" s="3" t="inlineStr">
        <is>
          <t>1.1414071042254</t>
        </is>
      </c>
      <c r="P5" s="3" t="inlineStr">
        <is>
          <t>1.1333146166883</t>
        </is>
      </c>
      <c r="Q5" s="5" t="n">
        <v>-0.094250707</v>
      </c>
      <c r="R5" s="4" t="n">
        <v>407072900.1</v>
      </c>
      <c r="S5" s="3" t="n">
        <v>4</v>
      </c>
      <c r="T5" s="3" t="n">
        <v>1</v>
      </c>
    </row>
    <row r="6">
      <c r="A6" s="2" t="n">
        <v>44335</v>
      </c>
      <c r="B6" s="3" t="inlineStr">
        <is>
          <t>510500.SH</t>
        </is>
      </c>
      <c r="C6" s="3" t="inlineStr">
        <is>
          <t>南方中证500ETF</t>
        </is>
      </c>
      <c r="D6" s="2" t="n">
        <v>41348</v>
      </c>
      <c r="E6" s="3" t="inlineStr">
        <is>
          <t>中证小盘500指数</t>
        </is>
      </c>
      <c r="F6" s="3" t="inlineStr">
        <is>
          <t>中证500指数</t>
        </is>
      </c>
      <c r="G6" s="3" t="inlineStr">
        <is>
          <t>南方基金管理股份有限公司</t>
        </is>
      </c>
      <c r="H6" s="3" t="inlineStr">
        <is>
          <t>中国农业银行股份有限公司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000905.SH</t>
        </is>
      </c>
      <c r="L6" s="4" t="n">
        <v>41717171904</v>
      </c>
      <c r="M6" s="4" t="n">
        <v>89006000</v>
      </c>
      <c r="N6" s="4" t="n">
        <v>649989502</v>
      </c>
      <c r="O6" s="3" t="inlineStr">
        <is>
          <t>6.0290883564488</t>
        </is>
      </c>
      <c r="P6" s="3" t="inlineStr">
        <is>
          <t>6.0198234022361</t>
        </is>
      </c>
      <c r="Q6" s="5" t="n">
        <v>-0.081967213</v>
      </c>
      <c r="R6" s="4" t="n">
        <v>968129750.2</v>
      </c>
      <c r="S6" s="3" t="n">
        <v>5</v>
      </c>
      <c r="T6" s="3" t="n">
        <v>2</v>
      </c>
    </row>
    <row r="7">
      <c r="A7" s="2" t="n">
        <v>44335</v>
      </c>
      <c r="B7" s="3" t="inlineStr">
        <is>
          <t>159992.SZ</t>
        </is>
      </c>
      <c r="C7" s="3" t="inlineStr">
        <is>
          <t>创新药</t>
        </is>
      </c>
      <c r="D7" s="2" t="n">
        <v>43931</v>
      </c>
      <c r="E7" s="3" t="inlineStr">
        <is>
          <t>中证创新药产业指数</t>
        </is>
      </c>
      <c r="F7" s="3" t="inlineStr">
        <is>
          <t>中证创新药产业指数收益率</t>
        </is>
      </c>
      <c r="G7" s="3" t="inlineStr">
        <is>
          <t>银华基金管理股份有限公司</t>
        </is>
      </c>
      <c r="H7" s="3" t="inlineStr">
        <is>
          <t>上海银行股份有限公司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931152.CSI</t>
        </is>
      </c>
      <c r="L7" s="4" t="n">
        <v>3369130013.4408</v>
      </c>
      <c r="M7" s="4" t="n">
        <v>94696467</v>
      </c>
      <c r="N7" s="4" t="n">
        <v>147606080.6</v>
      </c>
      <c r="O7" s="3" t="inlineStr">
        <is>
          <t>1.56</t>
        </is>
      </c>
      <c r="P7" s="3" t="inlineStr">
        <is>
          <t>1.558728485615</t>
        </is>
      </c>
      <c r="Q7" s="5" t="n">
        <v>-0.153609831</v>
      </c>
      <c r="R7" s="4" t="n">
        <v>179893203.8165</v>
      </c>
      <c r="S7" s="3" t="n">
        <v>6</v>
      </c>
      <c r="T7" s="3" t="n">
        <v>4</v>
      </c>
    </row>
    <row r="8">
      <c r="A8" s="2" t="n">
        <v>44335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3320784458.22</v>
      </c>
      <c r="M8" s="4" t="n">
        <v>252538501</v>
      </c>
      <c r="N8" s="4" t="n">
        <v>346124847</v>
      </c>
      <c r="O8" s="3" t="inlineStr">
        <is>
          <t>1.003821</t>
        </is>
      </c>
      <c r="P8" s="3" t="inlineStr">
        <is>
          <t>1.0079263616275</t>
        </is>
      </c>
      <c r="Q8" s="5" t="n">
        <v>-0.08052119200000001</v>
      </c>
      <c r="R8" s="4" t="n">
        <v>387390436.2</v>
      </c>
      <c r="S8" s="3" t="n">
        <v>7</v>
      </c>
      <c r="T8" s="3" t="n">
        <v>3</v>
      </c>
    </row>
    <row r="9">
      <c r="A9" s="2" t="n">
        <v>44335</v>
      </c>
      <c r="B9" s="3" t="inlineStr">
        <is>
          <t>515050.SH</t>
        </is>
      </c>
      <c r="C9" s="3" t="inlineStr">
        <is>
          <t>华夏中证5G通信主题ETF</t>
        </is>
      </c>
      <c r="D9" s="2" t="n">
        <v>43754</v>
      </c>
      <c r="E9" s="3" t="inlineStr">
        <is>
          <t>中证5G通信主题指数</t>
        </is>
      </c>
      <c r="F9" s="3" t="inlineStr">
        <is>
          <t>中证5G通信主题指数收益率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931079.CSI</t>
        </is>
      </c>
      <c r="L9" s="4" t="n">
        <v>18295256070.05</v>
      </c>
      <c r="M9" s="4" t="n">
        <v>240390400</v>
      </c>
      <c r="N9" s="4" t="n">
        <v>246474002</v>
      </c>
      <c r="O9" s="3" t="inlineStr">
        <is>
          <t>0.34133333333333</t>
        </is>
      </c>
      <c r="P9" s="3" t="inlineStr">
        <is>
          <t>0.34176905844271</t>
        </is>
      </c>
      <c r="Q9" s="5" t="n">
        <v>-0.32123041</v>
      </c>
      <c r="R9" s="4" t="n">
        <v>213173227.35</v>
      </c>
      <c r="S9" s="3" t="n">
        <v>8</v>
      </c>
      <c r="T9" s="3" t="n">
        <v>3</v>
      </c>
    </row>
    <row r="10">
      <c r="A10" s="2" t="n">
        <v>44335</v>
      </c>
      <c r="B10" s="3" t="inlineStr">
        <is>
          <t>159901.SZ</t>
        </is>
      </c>
      <c r="C10" s="3" t="inlineStr">
        <is>
          <t>易方达深证100ETF</t>
        </is>
      </c>
      <c r="D10" s="2" t="n">
        <v>38831</v>
      </c>
      <c r="E10" s="3" t="inlineStr">
        <is>
          <t>深证100指数</t>
        </is>
      </c>
      <c r="F10" s="3" t="inlineStr">
        <is>
          <t>深证100价格指数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399330.SZ</t>
        </is>
      </c>
      <c r="L10" s="4" t="n">
        <v>9462507033.139</v>
      </c>
      <c r="M10" s="4" t="n">
        <v>30725100</v>
      </c>
      <c r="N10" s="4" t="n">
        <v>121624245.6</v>
      </c>
      <c r="O10" s="3" t="inlineStr">
        <is>
          <t>3.8641298775278</t>
        </is>
      </c>
      <c r="P10" s="3" t="inlineStr">
        <is>
          <t>3.8626324403703</t>
        </is>
      </c>
      <c r="Q10" s="5" t="n">
        <v>-0.058047094</v>
      </c>
      <c r="R10" s="4" t="n">
        <v>160913065.2035</v>
      </c>
      <c r="S10" s="3" t="n">
        <v>9</v>
      </c>
      <c r="T10" s="3" t="n">
        <v>5</v>
      </c>
    </row>
    <row r="11">
      <c r="A11" s="2" t="n">
        <v>44335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11151313016.595</v>
      </c>
      <c r="M11" s="4" t="n">
        <v>673186689</v>
      </c>
      <c r="N11" s="4" t="n">
        <v>907054417.49</v>
      </c>
      <c r="O11" s="3" t="inlineStr">
        <is>
          <t>1.35</t>
        </is>
      </c>
      <c r="P11" s="3" t="inlineStr">
        <is>
          <t>1.3474039702677</t>
        </is>
      </c>
      <c r="Q11" s="5" t="n">
        <v>-0.029620853</v>
      </c>
      <c r="R11" s="4" t="n">
        <v>1139617596.075</v>
      </c>
      <c r="S11" s="3" t="n">
        <v>10</v>
      </c>
      <c r="T11" s="3" t="n">
        <v>4</v>
      </c>
    </row>
    <row r="12">
      <c r="A12" s="2" t="n">
        <v>44335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3667262633.8411</v>
      </c>
      <c r="M12" s="4" t="n">
        <v>9286000</v>
      </c>
      <c r="N12" s="4" t="n">
        <v>25568771.7</v>
      </c>
      <c r="O12" s="3" t="inlineStr">
        <is>
          <t>2.3120634220447</t>
        </is>
      </c>
      <c r="P12" s="3" t="inlineStr">
        <is>
          <t>2.3192020184401</t>
        </is>
      </c>
      <c r="Q12" s="5" t="n">
        <v>-0.040056808</v>
      </c>
      <c r="R12" s="4" t="n">
        <v>46787857.686</v>
      </c>
      <c r="S12" s="3" t="n">
        <v>11</v>
      </c>
      <c r="T12" s="3" t="n">
        <v>1</v>
      </c>
    </row>
    <row r="13">
      <c r="A13" s="2" t="n">
        <v>44335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33420498885.15</v>
      </c>
      <c r="M13" s="4" t="n">
        <v>1271052461</v>
      </c>
      <c r="N13" s="4" t="n">
        <v>1357576846</v>
      </c>
      <c r="O13" s="3" t="inlineStr">
        <is>
          <t>1.064</t>
        </is>
      </c>
      <c r="P13" s="3" t="inlineStr">
        <is>
          <t>1.0680730242495</t>
        </is>
      </c>
      <c r="Q13" s="5" t="n">
        <v>-0.009397613000000001</v>
      </c>
      <c r="R13" s="4" t="n">
        <v>1487569309.95</v>
      </c>
      <c r="S13" s="3" t="n">
        <v>12</v>
      </c>
      <c r="T13" s="3" t="n">
        <v>3</v>
      </c>
    </row>
    <row r="14">
      <c r="A14" s="2" t="n">
        <v>44335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12285907896</v>
      </c>
      <c r="M14" s="4" t="n">
        <v>472146998</v>
      </c>
      <c r="N14" s="4" t="n">
        <v>502442771</v>
      </c>
      <c r="O14" s="3" t="inlineStr">
        <is>
          <t>1.066</t>
        </is>
      </c>
      <c r="P14" s="3" t="inlineStr">
        <is>
          <t>1.0641659761225</t>
        </is>
      </c>
      <c r="Q14" s="5" t="n">
        <v>-0.018758207</v>
      </c>
      <c r="R14" s="4" t="n">
        <v>589108084.9</v>
      </c>
      <c r="S14" s="3" t="n">
        <v>13</v>
      </c>
      <c r="T14" s="3" t="n">
        <v>3</v>
      </c>
    </row>
    <row r="15">
      <c r="A15" s="2" t="n">
        <v>44335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3501373167.96</v>
      </c>
      <c r="M15" s="4" t="n">
        <v>30581000</v>
      </c>
      <c r="N15" s="4" t="n">
        <v>24883060</v>
      </c>
      <c r="O15" s="3" t="inlineStr">
        <is>
          <t>0.814</t>
        </is>
      </c>
      <c r="P15" s="3" t="inlineStr">
        <is>
          <t>0.81367711978026</t>
        </is>
      </c>
      <c r="Q15" s="5" t="n">
        <v>-0.232871675</v>
      </c>
      <c r="R15" s="4" t="n">
        <v>39519964</v>
      </c>
      <c r="S15" s="3" t="n">
        <v>14</v>
      </c>
      <c r="T15" s="3" t="n">
        <v>1</v>
      </c>
    </row>
    <row r="16">
      <c r="A16" s="2" t="n">
        <v>44335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6802793222.4</v>
      </c>
      <c r="M16" s="4" t="n">
        <v>285034115</v>
      </c>
      <c r="N16" s="4" t="n">
        <v>484422519</v>
      </c>
      <c r="O16" s="3" t="inlineStr">
        <is>
          <t>1.711</t>
        </is>
      </c>
      <c r="P16" s="3" t="inlineStr">
        <is>
          <t>1.6995247007538</t>
        </is>
      </c>
      <c r="Q16" s="5" t="n">
        <v>-0.151727358</v>
      </c>
      <c r="R16" s="4" t="n">
        <v>371454019.6</v>
      </c>
      <c r="S16" s="3" t="n">
        <v>15</v>
      </c>
      <c r="T16" s="3" t="n">
        <v>2</v>
      </c>
    </row>
    <row r="17">
      <c r="A17" s="2" t="n">
        <v>44335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709518241.3</v>
      </c>
      <c r="M17" s="4" t="n">
        <v>88125800</v>
      </c>
      <c r="N17" s="4" t="n">
        <v>135007698</v>
      </c>
      <c r="O17" s="3" t="inlineStr">
        <is>
          <t>0.6547573910773</t>
        </is>
      </c>
      <c r="P17" s="3" t="inlineStr">
        <is>
          <t>0.65518007071468</t>
        </is>
      </c>
      <c r="Q17" s="5" t="n">
        <v>-0.182553136</v>
      </c>
      <c r="R17" s="4" t="n">
        <v>133393786.2</v>
      </c>
      <c r="S17" s="3" t="n">
        <v>16</v>
      </c>
      <c r="T17" s="3" t="n">
        <v>1</v>
      </c>
    </row>
    <row r="18">
      <c r="A18" s="2" t="n">
        <v>44335</v>
      </c>
      <c r="B18" s="3" t="inlineStr">
        <is>
          <t>515210.SH</t>
        </is>
      </c>
      <c r="C18" s="3" t="inlineStr">
        <is>
          <t>国泰中证钢铁ETF</t>
        </is>
      </c>
      <c r="D18" s="2" t="n">
        <v>43892</v>
      </c>
      <c r="E18" s="3" t="inlineStr">
        <is>
          <t>中证钢铁指数</t>
        </is>
      </c>
      <c r="F18" s="3" t="inlineStr">
        <is>
          <t>中证钢铁指数收益率</t>
        </is>
      </c>
      <c r="G18" s="3" t="inlineStr">
        <is>
          <t>国泰基金管理有限公司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930606.CSI</t>
        </is>
      </c>
      <c r="L18" s="4" t="n">
        <v>1140102375.78</v>
      </c>
      <c r="M18" s="4" t="n">
        <v>85127500</v>
      </c>
      <c r="N18" s="4" t="n">
        <v>136853670</v>
      </c>
      <c r="O18" s="3" t="inlineStr">
        <is>
          <t>1.370934967837</t>
        </is>
      </c>
      <c r="P18" s="3" t="inlineStr">
        <is>
          <t>1.365525745057</t>
        </is>
      </c>
      <c r="Q18" s="5" t="n">
        <v>0.260901975</v>
      </c>
      <c r="R18" s="4" t="n">
        <v>120646084.75</v>
      </c>
      <c r="S18" s="3" t="n">
        <v>17</v>
      </c>
      <c r="T18" s="3" t="n">
        <v>1</v>
      </c>
    </row>
    <row r="19">
      <c r="A19" s="2" t="n">
        <v>44335</v>
      </c>
      <c r="B19" s="3" t="inlineStr">
        <is>
          <t>512720.SH</t>
        </is>
      </c>
      <c r="C19" s="3" t="inlineStr">
        <is>
          <t>国泰中证计算机主题ETF</t>
        </is>
      </c>
      <c r="D19" s="2" t="n">
        <v>43693</v>
      </c>
      <c r="E19" s="3" t="inlineStr">
        <is>
          <t>中证计算机主题指数</t>
        </is>
      </c>
      <c r="F19" s="3" t="inlineStr">
        <is>
          <t>中证计算机主题指数收益率</t>
        </is>
      </c>
      <c r="G19" s="3" t="inlineStr">
        <is>
          <t>国泰基金管理有限公司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930651.CSI</t>
        </is>
      </c>
      <c r="L19" s="4" t="n">
        <v>921672288.98</v>
      </c>
      <c r="M19" s="4" t="n">
        <v>28033700</v>
      </c>
      <c r="N19" s="4" t="n">
        <v>38599835</v>
      </c>
      <c r="O19" s="3" t="inlineStr">
        <is>
          <t>1.24826481728</t>
        </is>
      </c>
      <c r="P19" s="3" t="inlineStr">
        <is>
          <t>1.2518180791699</t>
        </is>
      </c>
      <c r="Q19" s="5" t="n">
        <v>-0.123663345</v>
      </c>
      <c r="R19" s="4" t="n">
        <v>36965586.25</v>
      </c>
      <c r="S19" s="3" t="n">
        <v>18</v>
      </c>
      <c r="T19" s="3" t="n">
        <v>1</v>
      </c>
    </row>
    <row r="20">
      <c r="A20" s="2" t="n">
        <v>44335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648267420.3875999</v>
      </c>
      <c r="M20" s="4" t="n">
        <v>37615824</v>
      </c>
      <c r="N20" s="4" t="n">
        <v>51882636.49</v>
      </c>
      <c r="O20" s="3" t="inlineStr">
        <is>
          <t>1.38</t>
        </is>
      </c>
      <c r="P20" s="3" t="inlineStr">
        <is>
          <t>1.3792768833138</t>
        </is>
      </c>
      <c r="Q20" s="5" t="n">
        <v>-0.043459365</v>
      </c>
      <c r="R20" s="4" t="n">
        <v>53471910.8545</v>
      </c>
      <c r="S20" s="3" t="n">
        <v>19</v>
      </c>
      <c r="T20" s="3" t="n">
        <v>1</v>
      </c>
    </row>
    <row r="21">
      <c r="A21" s="2" t="n">
        <v>44335</v>
      </c>
      <c r="B21" s="3" t="inlineStr">
        <is>
          <t>512290.SH</t>
        </is>
      </c>
      <c r="C21" s="3" t="inlineStr">
        <is>
          <t>国泰中证生物医药ETF</t>
        </is>
      </c>
      <c r="D21" s="2" t="n">
        <v>43605</v>
      </c>
      <c r="E21" s="3" t="inlineStr">
        <is>
          <t>中证生物医药指数</t>
        </is>
      </c>
      <c r="F21" s="3" t="inlineStr">
        <is>
          <t>中证生物医药指数收益率</t>
        </is>
      </c>
      <c r="G21" s="3" t="inlineStr">
        <is>
          <t>国泰基金管理有限公司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930726.CSI</t>
        </is>
      </c>
      <c r="L21" s="4" t="n">
        <v>2911800300.17</v>
      </c>
      <c r="M21" s="4" t="n">
        <v>46695700</v>
      </c>
      <c r="N21" s="4" t="n">
        <v>96979552</v>
      </c>
      <c r="O21" s="3" t="inlineStr">
        <is>
          <t>2.081</t>
        </is>
      </c>
      <c r="P21" s="3" t="inlineStr">
        <is>
          <t>2.0768411652465</t>
        </is>
      </c>
      <c r="Q21" s="5" t="n">
        <v>-0.100811291</v>
      </c>
      <c r="R21" s="4" t="n">
        <v>154495943.55</v>
      </c>
      <c r="S21" s="3" t="n">
        <v>20</v>
      </c>
      <c r="T21" s="3" t="n">
        <v>1</v>
      </c>
    </row>
    <row r="22">
      <c r="A22" s="2" t="n">
        <v>44335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3145165735.65</v>
      </c>
      <c r="M22" s="4" t="n">
        <v>56898600</v>
      </c>
      <c r="N22" s="4" t="n">
        <v>52082845</v>
      </c>
      <c r="O22" s="3" t="inlineStr">
        <is>
          <t>0.15221485117163</t>
        </is>
      </c>
      <c r="P22" s="3" t="inlineStr">
        <is>
          <t>0.15260872660948</t>
        </is>
      </c>
      <c r="Q22" s="5" t="n">
        <v>-0.273074823</v>
      </c>
      <c r="R22" s="4" t="n">
        <v>76160705</v>
      </c>
      <c r="S22" s="3" t="n">
        <v>21</v>
      </c>
      <c r="T22" s="3" t="n">
        <v>1</v>
      </c>
    </row>
    <row r="23">
      <c r="A23" s="2" t="n">
        <v>44335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1760733824.4</v>
      </c>
      <c r="M23" s="4" t="n">
        <v>59881200</v>
      </c>
      <c r="N23" s="4" t="n">
        <v>50195600</v>
      </c>
      <c r="O23" s="3" t="inlineStr">
        <is>
          <t>2.3324055</t>
        </is>
      </c>
      <c r="P23" s="3" t="inlineStr">
        <is>
          <t>2.3414923127793</t>
        </is>
      </c>
      <c r="Q23" s="5" t="n">
        <v>-0.227028319</v>
      </c>
      <c r="R23" s="4" t="n">
        <v>41530453.35</v>
      </c>
      <c r="S23" s="3" t="n">
        <v>22</v>
      </c>
      <c r="T23" s="3" t="n">
        <v>1</v>
      </c>
    </row>
    <row r="24">
      <c r="A24" s="2" t="n">
        <v>44335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20126088981.304</v>
      </c>
      <c r="M24" s="4" t="n">
        <v>429547310</v>
      </c>
      <c r="N24" s="4" t="n">
        <v>512464228.88</v>
      </c>
      <c r="O24" s="3" t="inlineStr">
        <is>
          <t>0.60019940179462</t>
        </is>
      </c>
      <c r="P24" s="3" t="inlineStr">
        <is>
          <t>0.59671487566549</t>
        </is>
      </c>
      <c r="Q24" s="5" t="n">
        <v>-0.058299325</v>
      </c>
      <c r="R24" s="4" t="n">
        <v>590084628.3164999</v>
      </c>
      <c r="S24" s="3" t="n">
        <v>23</v>
      </c>
      <c r="T24" s="3" t="n">
        <v>3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000905.SH</t>
        </is>
      </c>
      <c r="L1" s="1" t="inlineStr">
        <is>
          <t>000906.SH</t>
        </is>
      </c>
      <c r="M1" s="1" t="inlineStr">
        <is>
          <t>000913.SH</t>
        </is>
      </c>
      <c r="N1" s="1" t="inlineStr">
        <is>
          <t>000932.SH</t>
        </is>
      </c>
      <c r="O1" s="1" t="inlineStr">
        <is>
          <t>000933.SH</t>
        </is>
      </c>
      <c r="P1" s="1" t="inlineStr">
        <is>
          <t>000993.SH</t>
        </is>
      </c>
      <c r="Q1" s="1" t="inlineStr">
        <is>
          <t>399005.SZ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930606.CSI</t>
        </is>
      </c>
      <c r="AI1" s="1" t="inlineStr">
        <is>
          <t>930651.CSI</t>
        </is>
      </c>
      <c r="AJ1" s="1" t="inlineStr">
        <is>
          <t>930652.CSI</t>
        </is>
      </c>
      <c r="AK1" s="1" t="inlineStr">
        <is>
          <t>930697.CSI</t>
        </is>
      </c>
      <c r="AL1" s="1" t="inlineStr">
        <is>
          <t>930726.CSI</t>
        </is>
      </c>
      <c r="AM1" s="1" t="inlineStr">
        <is>
          <t>930997.CSI</t>
        </is>
      </c>
      <c r="AN1" s="1" t="inlineStr">
        <is>
          <t>931066.CSI</t>
        </is>
      </c>
      <c r="AO1" s="1" t="inlineStr">
        <is>
          <t>931079.CSI</t>
        </is>
      </c>
      <c r="AP1" s="1" t="inlineStr">
        <is>
          <t>931087.CSI</t>
        </is>
      </c>
      <c r="AQ1" s="1" t="inlineStr">
        <is>
          <t>931139.CSI</t>
        </is>
      </c>
      <c r="AR1" s="1" t="inlineStr">
        <is>
          <t>931152.CSI</t>
        </is>
      </c>
      <c r="AS1" s="1" t="inlineStr">
        <is>
          <t>931160.CSI</t>
        </is>
      </c>
      <c r="AT1" s="1" t="inlineStr">
        <is>
          <t>931186.CSI</t>
        </is>
      </c>
      <c r="AU1" s="1" t="inlineStr">
        <is>
          <t>931380.CSI</t>
        </is>
      </c>
      <c r="AV1" s="1" t="inlineStr">
        <is>
          <t>931775.CSI</t>
        </is>
      </c>
      <c r="AW1" s="1" t="inlineStr">
        <is>
          <t>980017.SZ</t>
        </is>
      </c>
      <c r="AX1" s="1" t="inlineStr">
        <is>
          <t>990001.CSI</t>
        </is>
      </c>
      <c r="AY1" s="1" t="inlineStr">
        <is>
          <t>H30035.CSI</t>
        </is>
      </c>
      <c r="AZ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0.9759069032725958</v>
      </c>
      <c r="E2" s="7" t="n">
        <v>0.576847940361825</v>
      </c>
      <c r="F2" s="7" t="n">
        <v>0.9403753431031993</v>
      </c>
      <c r="G2" s="7" t="n">
        <v>0.7824253011750602</v>
      </c>
      <c r="H2" s="7" t="n">
        <v>0.956752294624992</v>
      </c>
      <c r="I2" s="7" t="n">
        <v>0.6118409986718073</v>
      </c>
      <c r="J2" s="7" t="n">
        <v>0.8102024631947201</v>
      </c>
      <c r="K2" s="7" t="n">
        <v>0.9170684274031943</v>
      </c>
      <c r="L2" s="7" t="n">
        <v>0.9698693528001876</v>
      </c>
      <c r="M2" s="7" t="n">
        <v>0.7557121178108139</v>
      </c>
      <c r="N2" s="7" t="n">
        <v>0.8088345266968112</v>
      </c>
      <c r="O2" s="7" t="n">
        <v>0.7624387189733176</v>
      </c>
      <c r="P2" s="7" t="n">
        <v>0.7573386520478134</v>
      </c>
      <c r="Q2" s="7" t="n">
        <v>0.8630464834925309</v>
      </c>
      <c r="R2" s="7" t="n">
        <v>0.8083210536979941</v>
      </c>
      <c r="S2" s="7" t="n">
        <v>0.7688791738760365</v>
      </c>
      <c r="T2" s="7" t="n">
        <v>0.7679222518165084</v>
      </c>
      <c r="U2" s="7" t="n">
        <v>0.8911039292792966</v>
      </c>
      <c r="V2" s="7" t="n">
        <v>0.8695048812237002</v>
      </c>
      <c r="W2" s="7" t="n">
        <v>0.6808206198450423</v>
      </c>
      <c r="X2" s="7" t="n">
        <v>0.7884560591970817</v>
      </c>
      <c r="Y2" s="7" t="n">
        <v>0.6338374559804206</v>
      </c>
      <c r="Z2" s="7" t="n">
        <v>0.6221711441526154</v>
      </c>
      <c r="AA2" s="7" t="n">
        <v>0.6386713825408687</v>
      </c>
      <c r="AB2" s="7" t="n">
        <v>0.6710573718877529</v>
      </c>
      <c r="AC2" s="7" t="n">
        <v>0.7214681562736011</v>
      </c>
      <c r="AD2" s="7" t="n">
        <v>0.7347366440191798</v>
      </c>
      <c r="AE2" s="7" t="n">
        <v>0.7323818162683584</v>
      </c>
      <c r="AF2" s="7" t="n">
        <v>0.7392817304592522</v>
      </c>
      <c r="AG2" s="7" t="n">
        <v>0.312483257776853</v>
      </c>
      <c r="AH2" s="7" t="n">
        <v>0.3150896833962989</v>
      </c>
      <c r="AI2" s="7" t="n">
        <v>0.7992856486348272</v>
      </c>
      <c r="AJ2" s="7" t="n">
        <v>0.7414960190698966</v>
      </c>
      <c r="AK2" s="7" t="n">
        <v>0.7263003474990375</v>
      </c>
      <c r="AL2" s="7" t="n">
        <v>0.6731009572612747</v>
      </c>
      <c r="AM2" s="7" t="n">
        <v>0.7252064966793794</v>
      </c>
      <c r="AN2" s="7" t="n">
        <v>0.6892922254713544</v>
      </c>
      <c r="AO2" s="7" t="n">
        <v>0.6688681541124488</v>
      </c>
      <c r="AP2" s="7" t="n">
        <v>0.7730836156490087</v>
      </c>
      <c r="AQ2" s="7" t="n">
        <v>0.8153112686092754</v>
      </c>
      <c r="AR2" s="7" t="n">
        <v>0.7233804433856075</v>
      </c>
      <c r="AS2" s="7" t="n">
        <v>0.6442760905065659</v>
      </c>
      <c r="AT2" s="7" t="n">
        <v>0.8044364049561019</v>
      </c>
      <c r="AU2" s="7" t="n">
        <v>0.7862894007901833</v>
      </c>
      <c r="AV2" s="7" t="n">
        <v>0.5220823617292223</v>
      </c>
      <c r="AW2" s="7" t="n">
        <v>0.6058059333489506</v>
      </c>
      <c r="AX2" s="7" t="n">
        <v>0.6328420119875269</v>
      </c>
      <c r="AY2" s="7" t="n">
        <v>0.731150070444101</v>
      </c>
      <c r="AZ2" s="7" t="n">
        <v>0.5479804295241089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0.9759069032725958</v>
      </c>
      <c r="D3" s="7" t="n">
        <v>1</v>
      </c>
      <c r="E3" s="7" t="n">
        <v>0.4614481149117608</v>
      </c>
      <c r="F3" s="7" t="n">
        <v>0.9875970522939329</v>
      </c>
      <c r="G3" s="7" t="n">
        <v>0.7871546716920931</v>
      </c>
      <c r="H3" s="7" t="n">
        <v>0.9829919832877604</v>
      </c>
      <c r="I3" s="7" t="n">
        <v>0.5450897951009835</v>
      </c>
      <c r="J3" s="7" t="n">
        <v>0.704589158093731</v>
      </c>
      <c r="K3" s="7" t="n">
        <v>0.845168763513387</v>
      </c>
      <c r="L3" s="7" t="n">
        <v>0.9792723416627095</v>
      </c>
      <c r="M3" s="7" t="n">
        <v>0.8207575654483333</v>
      </c>
      <c r="N3" s="7" t="n">
        <v>0.8642037296196614</v>
      </c>
      <c r="O3" s="7" t="n">
        <v>0.8163909421670918</v>
      </c>
      <c r="P3" s="7" t="n">
        <v>0.7272792770604815</v>
      </c>
      <c r="Q3" s="7" t="n">
        <v>0.8716672616963431</v>
      </c>
      <c r="R3" s="7" t="n">
        <v>0.8441139833904231</v>
      </c>
      <c r="S3" s="7" t="n">
        <v>0.8167354698193722</v>
      </c>
      <c r="T3" s="7" t="n">
        <v>0.8207603017766099</v>
      </c>
      <c r="U3" s="7" t="n">
        <v>0.9302143991898469</v>
      </c>
      <c r="V3" s="7" t="n">
        <v>0.9079964257732377</v>
      </c>
      <c r="W3" s="7" t="n">
        <v>0.6989756665687576</v>
      </c>
      <c r="X3" s="7" t="n">
        <v>0.8296923180515103</v>
      </c>
      <c r="Y3" s="7" t="n">
        <v>0.6220679513021233</v>
      </c>
      <c r="Z3" s="7" t="n">
        <v>0.5538034792223802</v>
      </c>
      <c r="AA3" s="7" t="n">
        <v>0.6413409207761759</v>
      </c>
      <c r="AB3" s="7" t="n">
        <v>0.6851097966737241</v>
      </c>
      <c r="AC3" s="7" t="n">
        <v>0.7211732655559696</v>
      </c>
      <c r="AD3" s="7" t="n">
        <v>0.7232128860559273</v>
      </c>
      <c r="AE3" s="7" t="n">
        <v>0.7917657755073496</v>
      </c>
      <c r="AF3" s="7" t="n">
        <v>0.7949452313928032</v>
      </c>
      <c r="AG3" s="7" t="n">
        <v>0.1978247868642822</v>
      </c>
      <c r="AH3" s="7" t="n">
        <v>0.2193753418269761</v>
      </c>
      <c r="AI3" s="7" t="n">
        <v>0.769198493856455</v>
      </c>
      <c r="AJ3" s="7" t="n">
        <v>0.7339476080145414</v>
      </c>
      <c r="AK3" s="7" t="n">
        <v>0.7458155032156097</v>
      </c>
      <c r="AL3" s="7" t="n">
        <v>0.6987570167839418</v>
      </c>
      <c r="AM3" s="7" t="n">
        <v>0.7293274399549919</v>
      </c>
      <c r="AN3" s="7" t="n">
        <v>0.6855182858688454</v>
      </c>
      <c r="AO3" s="7" t="n">
        <v>0.67209487342489</v>
      </c>
      <c r="AP3" s="7" t="n">
        <v>0.815054876622868</v>
      </c>
      <c r="AQ3" s="7" t="n">
        <v>0.8775694234429507</v>
      </c>
      <c r="AR3" s="7" t="n">
        <v>0.7775337774017428</v>
      </c>
      <c r="AS3" s="7" t="n">
        <v>0.5978128922446688</v>
      </c>
      <c r="AT3" s="7" t="n">
        <v>0.808561082217358</v>
      </c>
      <c r="AU3" s="7" t="n">
        <v>0.828714136177517</v>
      </c>
      <c r="AV3" s="7" t="n">
        <v>0.4706262593188754</v>
      </c>
      <c r="AW3" s="7" t="n">
        <v>0.6287887501490196</v>
      </c>
      <c r="AX3" s="7" t="n">
        <v>0.6471054908615119</v>
      </c>
      <c r="AY3" s="7" t="n">
        <v>0.7552621212368661</v>
      </c>
      <c r="AZ3" s="7" t="n">
        <v>0.5484169431644808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0.576847940361825</v>
      </c>
      <c r="D4" s="7" t="n">
        <v>0.4614481149117608</v>
      </c>
      <c r="E4" s="7" t="n">
        <v>1</v>
      </c>
      <c r="F4" s="7" t="n">
        <v>0.3763930381169681</v>
      </c>
      <c r="G4" s="7" t="n">
        <v>0.5538001545527063</v>
      </c>
      <c r="H4" s="7" t="n">
        <v>0.3683579155556678</v>
      </c>
      <c r="I4" s="7" t="n">
        <v>0.6875674713407547</v>
      </c>
      <c r="J4" s="7" t="n">
        <v>0.5457066796199036</v>
      </c>
      <c r="K4" s="7" t="n">
        <v>0.583922562288948</v>
      </c>
      <c r="L4" s="7" t="n">
        <v>0.4142769533317232</v>
      </c>
      <c r="M4" s="7" t="n">
        <v>0.0680824356067271</v>
      </c>
      <c r="N4" s="7" t="n">
        <v>0.1186306465800358</v>
      </c>
      <c r="O4" s="7" t="n">
        <v>0.07280803642320409</v>
      </c>
      <c r="P4" s="7" t="n">
        <v>0.2217696788822856</v>
      </c>
      <c r="Q4" s="7" t="n">
        <v>0.2720244726113655</v>
      </c>
      <c r="R4" s="7" t="n">
        <v>0.1083315498078269</v>
      </c>
      <c r="S4" s="7" t="n">
        <v>0.06221852539534885</v>
      </c>
      <c r="T4" s="7" t="n">
        <v>0.04947092677993375</v>
      </c>
      <c r="U4" s="7" t="n">
        <v>0.2972859944366203</v>
      </c>
      <c r="V4" s="7" t="n">
        <v>0.2012141255218634</v>
      </c>
      <c r="W4" s="7" t="n">
        <v>0.1858992236376301</v>
      </c>
      <c r="X4" s="7" t="n">
        <v>0.08728896765477206</v>
      </c>
      <c r="Y4" s="7" t="n">
        <v>0.258478133541693</v>
      </c>
      <c r="Z4" s="7" t="n">
        <v>0.3029571766189638</v>
      </c>
      <c r="AA4" s="7" t="n">
        <v>0.2170244914199062</v>
      </c>
      <c r="AB4" s="7" t="n">
        <v>0.1899672808407822</v>
      </c>
      <c r="AC4" s="7" t="n">
        <v>0.2223478829401897</v>
      </c>
      <c r="AD4" s="7" t="n">
        <v>0.5960988978872673</v>
      </c>
      <c r="AE4" s="7" t="n">
        <v>0.03074600219199655</v>
      </c>
      <c r="AF4" s="7" t="n">
        <v>0.09139592053655073</v>
      </c>
      <c r="AG4" s="7" t="n">
        <v>0.7877226684937116</v>
      </c>
      <c r="AH4" s="7" t="n">
        <v>0.8089399513336578</v>
      </c>
      <c r="AI4" s="7" t="n">
        <v>0.2498450480811118</v>
      </c>
      <c r="AJ4" s="7" t="n">
        <v>0.160647354142305</v>
      </c>
      <c r="AK4" s="7" t="n">
        <v>0.1935275291375345</v>
      </c>
      <c r="AL4" s="7" t="n">
        <v>0.007084548472864296</v>
      </c>
      <c r="AM4" s="7" t="n">
        <v>0.2347373348573177</v>
      </c>
      <c r="AN4" s="7" t="n">
        <v>0.2560158212963961</v>
      </c>
      <c r="AO4" s="7" t="n">
        <v>0.0821352569485824</v>
      </c>
      <c r="AP4" s="7" t="n">
        <v>0.08274907667125309</v>
      </c>
      <c r="AQ4" s="7" t="n">
        <v>0.1285592770938826</v>
      </c>
      <c r="AR4" s="7" t="n">
        <v>0.04152645904985913</v>
      </c>
      <c r="AS4" s="7" t="n">
        <v>0.1750214806140298</v>
      </c>
      <c r="AT4" s="7" t="n">
        <v>0.1373769005085147</v>
      </c>
      <c r="AU4" s="7" t="n">
        <v>0.1086776030459245</v>
      </c>
      <c r="AV4" s="7" t="n">
        <v>0.5459543289725349</v>
      </c>
      <c r="AW4" s="7" t="n">
        <v>0.03160817565167488</v>
      </c>
      <c r="AX4" s="7" t="n">
        <v>0.06624202936192275</v>
      </c>
      <c r="AY4" s="7" t="n">
        <v>0.3706373234793296</v>
      </c>
      <c r="AZ4" s="7" t="n">
        <v>0.04152456489915819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0.9403753431031993</v>
      </c>
      <c r="D5" s="7" t="n">
        <v>0.9875970522939329</v>
      </c>
      <c r="E5" s="7" t="n">
        <v>0.3763930381169681</v>
      </c>
      <c r="F5" s="7" t="n">
        <v>1</v>
      </c>
      <c r="G5" s="7" t="n">
        <v>0.7933656958051643</v>
      </c>
      <c r="H5" s="7" t="n">
        <v>0.9686858226340727</v>
      </c>
      <c r="I5" s="7" t="n">
        <v>0.451746527287659</v>
      </c>
      <c r="J5" s="7" t="n">
        <v>0.6254804024295545</v>
      </c>
      <c r="K5" s="7" t="n">
        <v>0.7752019497734369</v>
      </c>
      <c r="L5" s="7" t="n">
        <v>0.954804493730836</v>
      </c>
      <c r="M5" s="7" t="n">
        <v>0.8309767698826105</v>
      </c>
      <c r="N5" s="7" t="n">
        <v>0.8748237846143815</v>
      </c>
      <c r="O5" s="7" t="n">
        <v>0.8225453023416793</v>
      </c>
      <c r="P5" s="7" t="n">
        <v>0.6883079598809543</v>
      </c>
      <c r="Q5" s="7" t="n">
        <v>0.8362156856350567</v>
      </c>
      <c r="R5" s="7" t="n">
        <v>0.8290472985921822</v>
      </c>
      <c r="S5" s="7" t="n">
        <v>0.814831337942065</v>
      </c>
      <c r="T5" s="7" t="n">
        <v>0.8152846988736793</v>
      </c>
      <c r="U5" s="7" t="n">
        <v>0.9273269016401861</v>
      </c>
      <c r="V5" s="7" t="n">
        <v>0.8966748962039462</v>
      </c>
      <c r="W5" s="7" t="n">
        <v>0.7046468732641062</v>
      </c>
      <c r="X5" s="7" t="n">
        <v>0.8173650665458779</v>
      </c>
      <c r="Y5" s="7" t="n">
        <v>0.6009217845383198</v>
      </c>
      <c r="Z5" s="7" t="n">
        <v>0.5103375432162129</v>
      </c>
      <c r="AA5" s="7" t="n">
        <v>0.6232102120265428</v>
      </c>
      <c r="AB5" s="7" t="n">
        <v>0.6894324828020054</v>
      </c>
      <c r="AC5" s="7" t="n">
        <v>0.6687236796039264</v>
      </c>
      <c r="AD5" s="7" t="n">
        <v>0.7137310490210714</v>
      </c>
      <c r="AE5" s="7" t="n">
        <v>0.8126695257091494</v>
      </c>
      <c r="AF5" s="7" t="n">
        <v>0.7981490622352433</v>
      </c>
      <c r="AG5" s="7" t="n">
        <v>0.09231389166260377</v>
      </c>
      <c r="AH5" s="7" t="n">
        <v>0.1375707382495439</v>
      </c>
      <c r="AI5" s="7" t="n">
        <v>0.7300540974906344</v>
      </c>
      <c r="AJ5" s="7" t="n">
        <v>0.7041680717364867</v>
      </c>
      <c r="AK5" s="7" t="n">
        <v>0.7415139397446076</v>
      </c>
      <c r="AL5" s="7" t="n">
        <v>0.6965645077183463</v>
      </c>
      <c r="AM5" s="7" t="n">
        <v>0.6774874821659271</v>
      </c>
      <c r="AN5" s="7" t="n">
        <v>0.662252579773464</v>
      </c>
      <c r="AO5" s="7" t="n">
        <v>0.6499890117818554</v>
      </c>
      <c r="AP5" s="7" t="n">
        <v>0.8122776839742943</v>
      </c>
      <c r="AQ5" s="7" t="n">
        <v>0.8942443372197945</v>
      </c>
      <c r="AR5" s="7" t="n">
        <v>0.7855243559158527</v>
      </c>
      <c r="AS5" s="7" t="n">
        <v>0.5701436142802592</v>
      </c>
      <c r="AT5" s="7" t="n">
        <v>0.7868802061418494</v>
      </c>
      <c r="AU5" s="7" t="n">
        <v>0.819412615277775</v>
      </c>
      <c r="AV5" s="7" t="n">
        <v>0.4477952213331036</v>
      </c>
      <c r="AW5" s="7" t="n">
        <v>0.6107878073734023</v>
      </c>
      <c r="AX5" s="7" t="n">
        <v>0.6236385720846421</v>
      </c>
      <c r="AY5" s="7" t="n">
        <v>0.7713359014679412</v>
      </c>
      <c r="AZ5" s="7" t="n">
        <v>0.5228514520960232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0.7824253011750602</v>
      </c>
      <c r="D6" s="7" t="n">
        <v>0.7871546716920931</v>
      </c>
      <c r="E6" s="7" t="n">
        <v>0.5538001545527063</v>
      </c>
      <c r="F6" s="7" t="n">
        <v>0.7933656958051643</v>
      </c>
      <c r="G6" s="7" t="n">
        <v>1</v>
      </c>
      <c r="H6" s="7" t="n">
        <v>0.6964798096252726</v>
      </c>
      <c r="I6" s="7" t="n">
        <v>0.3468882314166117</v>
      </c>
      <c r="J6" s="7" t="n">
        <v>0.4994319782221506</v>
      </c>
      <c r="K6" s="7" t="n">
        <v>0.592935671124196</v>
      </c>
      <c r="L6" s="7" t="n">
        <v>0.692439031136784</v>
      </c>
      <c r="M6" s="7" t="n">
        <v>0.4539977068831499</v>
      </c>
      <c r="N6" s="7" t="n">
        <v>0.5320685482781189</v>
      </c>
      <c r="O6" s="7" t="n">
        <v>0.4478171816031196</v>
      </c>
      <c r="P6" s="7" t="n">
        <v>0.4276677914263107</v>
      </c>
      <c r="Q6" s="7" t="n">
        <v>0.4975437072804831</v>
      </c>
      <c r="R6" s="7" t="n">
        <v>0.4269124583644236</v>
      </c>
      <c r="S6" s="7" t="n">
        <v>0.4192509514315173</v>
      </c>
      <c r="T6" s="7" t="n">
        <v>0.3894079878892334</v>
      </c>
      <c r="U6" s="7" t="n">
        <v>0.6287805123599313</v>
      </c>
      <c r="V6" s="7" t="n">
        <v>0.529992173772335</v>
      </c>
      <c r="W6" s="7" t="n">
        <v>0.7101372082960439</v>
      </c>
      <c r="X6" s="7" t="n">
        <v>0.41034978319053</v>
      </c>
      <c r="Y6" s="7" t="n">
        <v>0.4757805451255122</v>
      </c>
      <c r="Z6" s="7" t="n">
        <v>0.3533028281257334</v>
      </c>
      <c r="AA6" s="7" t="n">
        <v>0.4541317203595898</v>
      </c>
      <c r="AB6" s="7" t="n">
        <v>0.7066936683880968</v>
      </c>
      <c r="AC6" s="7" t="n">
        <v>0.2907032575938912</v>
      </c>
      <c r="AD6" s="7" t="n">
        <v>0.9038728470041753</v>
      </c>
      <c r="AE6" s="7" t="n">
        <v>0.4602174023523097</v>
      </c>
      <c r="AF6" s="7" t="n">
        <v>0.3956004452780403</v>
      </c>
      <c r="AG6" s="7" t="n">
        <v>0.1990167080525682</v>
      </c>
      <c r="AH6" s="7" t="n">
        <v>0.2491456297633029</v>
      </c>
      <c r="AI6" s="7" t="n">
        <v>0.4849017444229743</v>
      </c>
      <c r="AJ6" s="7" t="n">
        <v>0.3966265007440849</v>
      </c>
      <c r="AK6" s="7" t="n">
        <v>0.4518033634870242</v>
      </c>
      <c r="AL6" s="7" t="n">
        <v>0.3541204554769574</v>
      </c>
      <c r="AM6" s="7" t="n">
        <v>0.2937715143423067</v>
      </c>
      <c r="AN6" s="7" t="n">
        <v>0.485429563542719</v>
      </c>
      <c r="AO6" s="7" t="n">
        <v>0.3463602403129752</v>
      </c>
      <c r="AP6" s="7" t="n">
        <v>0.4303551186635808</v>
      </c>
      <c r="AQ6" s="7" t="n">
        <v>0.5132654838654845</v>
      </c>
      <c r="AR6" s="7" t="n">
        <v>0.4013730782452477</v>
      </c>
      <c r="AS6" s="7" t="n">
        <v>0.3779594563169283</v>
      </c>
      <c r="AT6" s="7" t="n">
        <v>0.4442908813989967</v>
      </c>
      <c r="AU6" s="7" t="n">
        <v>0.4265864061640569</v>
      </c>
      <c r="AV6" s="7" t="n">
        <v>0.5710470711022597</v>
      </c>
      <c r="AW6" s="7" t="n">
        <v>0.2515472276127559</v>
      </c>
      <c r="AX6" s="7" t="n">
        <v>0.2741107526672018</v>
      </c>
      <c r="AY6" s="7" t="n">
        <v>0.8711562292046732</v>
      </c>
      <c r="AZ6" s="7" t="n">
        <v>0.2173117305408678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0.956752294624992</v>
      </c>
      <c r="D7" s="7" t="n">
        <v>0.9829919832877604</v>
      </c>
      <c r="E7" s="7" t="n">
        <v>0.3683579155556678</v>
      </c>
      <c r="F7" s="7" t="n">
        <v>0.9686858226340727</v>
      </c>
      <c r="G7" s="7" t="n">
        <v>0.6964798096252726</v>
      </c>
      <c r="H7" s="7" t="n">
        <v>1</v>
      </c>
      <c r="I7" s="7" t="n">
        <v>0.5232431867871405</v>
      </c>
      <c r="J7" s="7" t="n">
        <v>0.7262193620884212</v>
      </c>
      <c r="K7" s="7" t="n">
        <v>0.8575040370823369</v>
      </c>
      <c r="L7" s="7" t="n">
        <v>0.9958433731071612</v>
      </c>
      <c r="M7" s="7" t="n">
        <v>0.869938321503081</v>
      </c>
      <c r="N7" s="7" t="n">
        <v>0.900372700526903</v>
      </c>
      <c r="O7" s="7" t="n">
        <v>0.8680740973244404</v>
      </c>
      <c r="P7" s="7" t="n">
        <v>0.7891371047251041</v>
      </c>
      <c r="Q7" s="7" t="n">
        <v>0.9364707581412837</v>
      </c>
      <c r="R7" s="7" t="n">
        <v>0.9153008344911577</v>
      </c>
      <c r="S7" s="7" t="n">
        <v>0.8824256987797449</v>
      </c>
      <c r="T7" s="7" t="n">
        <v>0.8932876758876933</v>
      </c>
      <c r="U7" s="7" t="n">
        <v>0.9644587299760675</v>
      </c>
      <c r="V7" s="7" t="n">
        <v>0.9675332996974468</v>
      </c>
      <c r="W7" s="7" t="n">
        <v>0.6924283320361991</v>
      </c>
      <c r="X7" s="7" t="n">
        <v>0.9029482806667691</v>
      </c>
      <c r="Y7" s="7" t="n">
        <v>0.6337917620000748</v>
      </c>
      <c r="Z7" s="7" t="n">
        <v>0.6056218611517471</v>
      </c>
      <c r="AA7" s="7" t="n">
        <v>0.6617035476991906</v>
      </c>
      <c r="AB7" s="7" t="n">
        <v>0.6762173313062325</v>
      </c>
      <c r="AC7" s="7" t="n">
        <v>0.7962707443198738</v>
      </c>
      <c r="AD7" s="7" t="n">
        <v>0.6368555157871872</v>
      </c>
      <c r="AE7" s="7" t="n">
        <v>0.8248771606569683</v>
      </c>
      <c r="AF7" s="7" t="n">
        <v>0.8496392881085101</v>
      </c>
      <c r="AG7" s="7" t="n">
        <v>0.1460135755795983</v>
      </c>
      <c r="AH7" s="7" t="n">
        <v>0.1369352990192523</v>
      </c>
      <c r="AI7" s="7" t="n">
        <v>0.820188768555367</v>
      </c>
      <c r="AJ7" s="7" t="n">
        <v>0.8074614156822494</v>
      </c>
      <c r="AK7" s="7" t="n">
        <v>0.7984930345022657</v>
      </c>
      <c r="AL7" s="7" t="n">
        <v>0.7612438477041545</v>
      </c>
      <c r="AM7" s="7" t="n">
        <v>0.8014325567762992</v>
      </c>
      <c r="AN7" s="7" t="n">
        <v>0.7083378506370328</v>
      </c>
      <c r="AO7" s="7" t="n">
        <v>0.7497923400617583</v>
      </c>
      <c r="AP7" s="7" t="n">
        <v>0.8851557049999073</v>
      </c>
      <c r="AQ7" s="7" t="n">
        <v>0.916435422985633</v>
      </c>
      <c r="AR7" s="7" t="n">
        <v>0.8336346853653682</v>
      </c>
      <c r="AS7" s="7" t="n">
        <v>0.6500822633428263</v>
      </c>
      <c r="AT7" s="7" t="n">
        <v>0.8819356252974758</v>
      </c>
      <c r="AU7" s="7" t="n">
        <v>0.8989601483301258</v>
      </c>
      <c r="AV7" s="7" t="n">
        <v>0.4179603712935915</v>
      </c>
      <c r="AW7" s="7" t="n">
        <v>0.698272223076609</v>
      </c>
      <c r="AX7" s="7" t="n">
        <v>0.7123224982907072</v>
      </c>
      <c r="AY7" s="7" t="n">
        <v>0.7004271677081557</v>
      </c>
      <c r="AZ7" s="7" t="n">
        <v>0.6111258600728318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0.6118409986718073</v>
      </c>
      <c r="D8" s="7" t="n">
        <v>0.5450897951009835</v>
      </c>
      <c r="E8" s="7" t="n">
        <v>0.6875674713407547</v>
      </c>
      <c r="F8" s="7" t="n">
        <v>0.451746527287659</v>
      </c>
      <c r="G8" s="7" t="n">
        <v>0.3468882314166117</v>
      </c>
      <c r="H8" s="7" t="n">
        <v>0.5232431867871405</v>
      </c>
      <c r="I8" s="7" t="n">
        <v>1</v>
      </c>
      <c r="J8" s="7" t="n">
        <v>0.5991010931028573</v>
      </c>
      <c r="K8" s="7" t="n">
        <v>0.7123894216945905</v>
      </c>
      <c r="L8" s="7" t="n">
        <v>0.5675853428084443</v>
      </c>
      <c r="M8" s="7" t="n">
        <v>0.3385995479331406</v>
      </c>
      <c r="N8" s="7" t="n">
        <v>0.2973254074889008</v>
      </c>
      <c r="O8" s="7" t="n">
        <v>0.3408492263161931</v>
      </c>
      <c r="P8" s="7" t="n">
        <v>0.4168247951732089</v>
      </c>
      <c r="Q8" s="7" t="n">
        <v>0.5545700718583387</v>
      </c>
      <c r="R8" s="7" t="n">
        <v>0.424701717885895</v>
      </c>
      <c r="S8" s="7" t="n">
        <v>0.3372089943301127</v>
      </c>
      <c r="T8" s="7" t="n">
        <v>0.3805926793697594</v>
      </c>
      <c r="U8" s="7" t="n">
        <v>0.4148463280672025</v>
      </c>
      <c r="V8" s="7" t="n">
        <v>0.4511057338952419</v>
      </c>
      <c r="W8" s="7" t="n">
        <v>0.1715709072896617</v>
      </c>
      <c r="X8" s="7" t="n">
        <v>0.4210052822864963</v>
      </c>
      <c r="Y8" s="7" t="n">
        <v>0.3087627810203432</v>
      </c>
      <c r="Z8" s="7" t="n">
        <v>0.3552387928025609</v>
      </c>
      <c r="AA8" s="7" t="n">
        <v>0.3169564682248628</v>
      </c>
      <c r="AB8" s="7" t="n">
        <v>0.1671972430434803</v>
      </c>
      <c r="AC8" s="7" t="n">
        <v>0.6063093545717945</v>
      </c>
      <c r="AD8" s="7" t="n">
        <v>0.401219461866212</v>
      </c>
      <c r="AE8" s="7" t="n">
        <v>0.1803969255881434</v>
      </c>
      <c r="AF8" s="7" t="n">
        <v>0.3559835492588195</v>
      </c>
      <c r="AG8" s="7" t="n">
        <v>0.6406402915680314</v>
      </c>
      <c r="AH8" s="7" t="n">
        <v>0.7005500929521361</v>
      </c>
      <c r="AI8" s="7" t="n">
        <v>0.4287987758365494</v>
      </c>
      <c r="AJ8" s="7" t="n">
        <v>0.4108987421986818</v>
      </c>
      <c r="AK8" s="7" t="n">
        <v>0.261172846431674</v>
      </c>
      <c r="AL8" s="7" t="n">
        <v>0.300521153984287</v>
      </c>
      <c r="AM8" s="7" t="n">
        <v>0.6334404191204415</v>
      </c>
      <c r="AN8" s="7" t="n">
        <v>0.3628293293577038</v>
      </c>
      <c r="AO8" s="7" t="n">
        <v>0.3219905306524346</v>
      </c>
      <c r="AP8" s="7" t="n">
        <v>0.3771029781594158</v>
      </c>
      <c r="AQ8" s="7" t="n">
        <v>0.3087165675003535</v>
      </c>
      <c r="AR8" s="7" t="n">
        <v>0.3199999403409095</v>
      </c>
      <c r="AS8" s="7" t="n">
        <v>0.2256120340204992</v>
      </c>
      <c r="AT8" s="7" t="n">
        <v>0.4084495514769876</v>
      </c>
      <c r="AU8" s="7" t="n">
        <v>0.418047963780346</v>
      </c>
      <c r="AV8" s="7" t="n">
        <v>0.1723066154555976</v>
      </c>
      <c r="AW8" s="7" t="n">
        <v>0.2929816336592579</v>
      </c>
      <c r="AX8" s="7" t="n">
        <v>0.3285360884450563</v>
      </c>
      <c r="AY8" s="7" t="n">
        <v>0.2560123605338098</v>
      </c>
      <c r="AZ8" s="7" t="n">
        <v>0.2722744935626676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0.8102024631947201</v>
      </c>
      <c r="D9" s="7" t="n">
        <v>0.704589158093731</v>
      </c>
      <c r="E9" s="7" t="n">
        <v>0.5457066796199036</v>
      </c>
      <c r="F9" s="7" t="n">
        <v>0.6254804024295545</v>
      </c>
      <c r="G9" s="7" t="n">
        <v>0.4994319782221506</v>
      </c>
      <c r="H9" s="7" t="n">
        <v>0.7262193620884212</v>
      </c>
      <c r="I9" s="7" t="n">
        <v>0.5991010931028573</v>
      </c>
      <c r="J9" s="7" t="n">
        <v>1</v>
      </c>
      <c r="K9" s="7" t="n">
        <v>0.926558064143253</v>
      </c>
      <c r="L9" s="7" t="n">
        <v>0.776610503023949</v>
      </c>
      <c r="M9" s="7" t="n">
        <v>0.5248338012779187</v>
      </c>
      <c r="N9" s="7" t="n">
        <v>0.5794788184884347</v>
      </c>
      <c r="O9" s="7" t="n">
        <v>0.5630701571075644</v>
      </c>
      <c r="P9" s="7" t="n">
        <v>0.8642891768392037</v>
      </c>
      <c r="Q9" s="7" t="n">
        <v>0.7698236338445072</v>
      </c>
      <c r="R9" s="7" t="n">
        <v>0.6721302827252175</v>
      </c>
      <c r="S9" s="7" t="n">
        <v>0.6026174574292059</v>
      </c>
      <c r="T9" s="7" t="n">
        <v>0.5923458694875764</v>
      </c>
      <c r="U9" s="7" t="n">
        <v>0.6618276415160089</v>
      </c>
      <c r="V9" s="7" t="n">
        <v>0.6875764508218433</v>
      </c>
      <c r="W9" s="7" t="n">
        <v>0.5709495529764812</v>
      </c>
      <c r="X9" s="7" t="n">
        <v>0.6391534684610163</v>
      </c>
      <c r="Y9" s="7" t="n">
        <v>0.6040011783319711</v>
      </c>
      <c r="Z9" s="7" t="n">
        <v>0.7602475476403372</v>
      </c>
      <c r="AA9" s="7" t="n">
        <v>0.5820108641411776</v>
      </c>
      <c r="AB9" s="7" t="n">
        <v>0.5766811560970613</v>
      </c>
      <c r="AC9" s="7" t="n">
        <v>0.6868147581847406</v>
      </c>
      <c r="AD9" s="7" t="n">
        <v>0.4482454865532461</v>
      </c>
      <c r="AE9" s="7" t="n">
        <v>0.4811912312308211</v>
      </c>
      <c r="AF9" s="7" t="n">
        <v>0.5494711112147832</v>
      </c>
      <c r="AG9" s="7" t="n">
        <v>0.3860983097233192</v>
      </c>
      <c r="AH9" s="7" t="n">
        <v>0.326177205060716</v>
      </c>
      <c r="AI9" s="7" t="n">
        <v>0.8143609567065981</v>
      </c>
      <c r="AJ9" s="7" t="n">
        <v>0.7963178523458213</v>
      </c>
      <c r="AK9" s="7" t="n">
        <v>0.5791708960180139</v>
      </c>
      <c r="AL9" s="7" t="n">
        <v>0.5901176566258115</v>
      </c>
      <c r="AM9" s="7" t="n">
        <v>0.6679796089065203</v>
      </c>
      <c r="AN9" s="7" t="n">
        <v>0.6394972560202149</v>
      </c>
      <c r="AO9" s="7" t="n">
        <v>0.7268593857629999</v>
      </c>
      <c r="AP9" s="7" t="n">
        <v>0.6705938841050246</v>
      </c>
      <c r="AQ9" s="7" t="n">
        <v>0.5679075981248863</v>
      </c>
      <c r="AR9" s="7" t="n">
        <v>0.5399546549512865</v>
      </c>
      <c r="AS9" s="7" t="n">
        <v>0.7675979909627316</v>
      </c>
      <c r="AT9" s="7" t="n">
        <v>0.763096091296504</v>
      </c>
      <c r="AU9" s="7" t="n">
        <v>0.6465194042701237</v>
      </c>
      <c r="AV9" s="7" t="n">
        <v>0.4415695342579453</v>
      </c>
      <c r="AW9" s="7" t="n">
        <v>0.6572612776322263</v>
      </c>
      <c r="AX9" s="7" t="n">
        <v>0.6897472894696044</v>
      </c>
      <c r="AY9" s="7" t="n">
        <v>0.5393013978679495</v>
      </c>
      <c r="AZ9" s="7" t="n">
        <v>0.6574294805399618</v>
      </c>
    </row>
    <row r="10">
      <c r="A10" s="6" t="inlineStr">
        <is>
          <t>000905.SH</t>
        </is>
      </c>
      <c r="B10" s="6" t="inlineStr">
        <is>
          <t>中证小盘500指数</t>
        </is>
      </c>
      <c r="C10" s="7" t="n">
        <v>0.9170684274031943</v>
      </c>
      <c r="D10" s="7" t="n">
        <v>0.845168763513387</v>
      </c>
      <c r="E10" s="7" t="n">
        <v>0.583922562288948</v>
      </c>
      <c r="F10" s="7" t="n">
        <v>0.7752019497734369</v>
      </c>
      <c r="G10" s="7" t="n">
        <v>0.592935671124196</v>
      </c>
      <c r="H10" s="7" t="n">
        <v>0.8575040370823369</v>
      </c>
      <c r="I10" s="7" t="n">
        <v>0.7123894216945905</v>
      </c>
      <c r="J10" s="7" t="n">
        <v>0.926558064143253</v>
      </c>
      <c r="K10" s="7" t="n">
        <v>1</v>
      </c>
      <c r="L10" s="7" t="n">
        <v>0.9007657736710759</v>
      </c>
      <c r="M10" s="7" t="n">
        <v>0.6749440655730087</v>
      </c>
      <c r="N10" s="7" t="n">
        <v>0.7077529738668742</v>
      </c>
      <c r="O10" s="7" t="n">
        <v>0.7054615501615269</v>
      </c>
      <c r="P10" s="7" t="n">
        <v>0.8268700451447888</v>
      </c>
      <c r="Q10" s="7" t="n">
        <v>0.8609204755794229</v>
      </c>
      <c r="R10" s="7" t="n">
        <v>0.7853129525974534</v>
      </c>
      <c r="S10" s="7" t="n">
        <v>0.7368745805896589</v>
      </c>
      <c r="T10" s="7" t="n">
        <v>0.7283220162763847</v>
      </c>
      <c r="U10" s="7" t="n">
        <v>0.7914466886694148</v>
      </c>
      <c r="V10" s="7" t="n">
        <v>0.8059307374367179</v>
      </c>
      <c r="W10" s="7" t="n">
        <v>0.5958446078891726</v>
      </c>
      <c r="X10" s="7" t="n">
        <v>0.757393591239524</v>
      </c>
      <c r="Y10" s="7" t="n">
        <v>0.6248610784679381</v>
      </c>
      <c r="Z10" s="7" t="n">
        <v>0.7308197522426728</v>
      </c>
      <c r="AA10" s="7" t="n">
        <v>0.6197096481757929</v>
      </c>
      <c r="AB10" s="7" t="n">
        <v>0.5912256170818844</v>
      </c>
      <c r="AC10" s="7" t="n">
        <v>0.7673532564161395</v>
      </c>
      <c r="AD10" s="7" t="n">
        <v>0.5682266254727203</v>
      </c>
      <c r="AE10" s="7" t="n">
        <v>0.6036108875552995</v>
      </c>
      <c r="AF10" s="7" t="n">
        <v>0.6966979095118923</v>
      </c>
      <c r="AG10" s="7" t="n">
        <v>0.401351808329792</v>
      </c>
      <c r="AH10" s="7" t="n">
        <v>0.3916786169334404</v>
      </c>
      <c r="AI10" s="7" t="n">
        <v>0.8322227853324908</v>
      </c>
      <c r="AJ10" s="7" t="n">
        <v>0.7898133065777626</v>
      </c>
      <c r="AK10" s="7" t="n">
        <v>0.6669666133011458</v>
      </c>
      <c r="AL10" s="7" t="n">
        <v>0.6723915111519913</v>
      </c>
      <c r="AM10" s="7" t="n">
        <v>0.7584430022674861</v>
      </c>
      <c r="AN10" s="7" t="n">
        <v>0.6781499712576559</v>
      </c>
      <c r="AO10" s="7" t="n">
        <v>0.7122867409443439</v>
      </c>
      <c r="AP10" s="7" t="n">
        <v>0.7456373113023105</v>
      </c>
      <c r="AQ10" s="7" t="n">
        <v>0.7038163624309447</v>
      </c>
      <c r="AR10" s="7" t="n">
        <v>0.6728832971919411</v>
      </c>
      <c r="AS10" s="7" t="n">
        <v>0.6755426268547975</v>
      </c>
      <c r="AT10" s="7" t="n">
        <v>0.8093498232819487</v>
      </c>
      <c r="AU10" s="7" t="n">
        <v>0.746152987885189</v>
      </c>
      <c r="AV10" s="7" t="n">
        <v>0.404106563464</v>
      </c>
      <c r="AW10" s="7" t="n">
        <v>0.6484002053315923</v>
      </c>
      <c r="AX10" s="7" t="n">
        <v>0.6817740861580507</v>
      </c>
      <c r="AY10" s="7" t="n">
        <v>0.5879413286711314</v>
      </c>
      <c r="AZ10" s="7" t="n">
        <v>0.6234026357084329</v>
      </c>
    </row>
    <row r="11">
      <c r="A11" s="6" t="inlineStr">
        <is>
          <t>000906.SH</t>
        </is>
      </c>
      <c r="B11" s="6" t="inlineStr">
        <is>
          <t>中证800指数</t>
        </is>
      </c>
      <c r="C11" s="7" t="n">
        <v>0.9698693528001876</v>
      </c>
      <c r="D11" s="7" t="n">
        <v>0.9792723416627095</v>
      </c>
      <c r="E11" s="7" t="n">
        <v>0.4142769533317232</v>
      </c>
      <c r="F11" s="7" t="n">
        <v>0.954804493730836</v>
      </c>
      <c r="G11" s="7" t="n">
        <v>0.692439031136784</v>
      </c>
      <c r="H11" s="7" t="n">
        <v>0.9958433731071612</v>
      </c>
      <c r="I11" s="7" t="n">
        <v>0.5675853428084443</v>
      </c>
      <c r="J11" s="7" t="n">
        <v>0.776610503023949</v>
      </c>
      <c r="K11" s="7" t="n">
        <v>0.9007657736710759</v>
      </c>
      <c r="L11" s="7" t="n">
        <v>1</v>
      </c>
      <c r="M11" s="7" t="n">
        <v>0.8538679895437216</v>
      </c>
      <c r="N11" s="7" t="n">
        <v>0.8850941917092187</v>
      </c>
      <c r="O11" s="7" t="n">
        <v>0.8577121481199803</v>
      </c>
      <c r="P11" s="7" t="n">
        <v>0.8120211387918258</v>
      </c>
      <c r="Q11" s="7" t="n">
        <v>0.942712562867986</v>
      </c>
      <c r="R11" s="7" t="n">
        <v>0.9117393323921809</v>
      </c>
      <c r="S11" s="7" t="n">
        <v>0.8754293753139134</v>
      </c>
      <c r="T11" s="7" t="n">
        <v>0.8832628157272732</v>
      </c>
      <c r="U11" s="7" t="n">
        <v>0.9541934100544265</v>
      </c>
      <c r="V11" s="7" t="n">
        <v>0.9593087571233179</v>
      </c>
      <c r="W11" s="7" t="n">
        <v>0.6893631455201118</v>
      </c>
      <c r="X11" s="7" t="n">
        <v>0.8963910297871733</v>
      </c>
      <c r="Y11" s="7" t="n">
        <v>0.6454960408480431</v>
      </c>
      <c r="Z11" s="7" t="n">
        <v>0.640568428964016</v>
      </c>
      <c r="AA11" s="7" t="n">
        <v>0.6682081253963486</v>
      </c>
      <c r="AB11" s="7" t="n">
        <v>0.6747419921736804</v>
      </c>
      <c r="AC11" s="7" t="n">
        <v>0.8078707323853974</v>
      </c>
      <c r="AD11" s="7" t="n">
        <v>0.6382938877890783</v>
      </c>
      <c r="AE11" s="7" t="n">
        <v>0.8035072919951108</v>
      </c>
      <c r="AF11" s="7" t="n">
        <v>0.8405667825180621</v>
      </c>
      <c r="AG11" s="7" t="n">
        <v>0.1947835534436851</v>
      </c>
      <c r="AH11" s="7" t="n">
        <v>0.1850850002733591</v>
      </c>
      <c r="AI11" s="7" t="n">
        <v>0.8393441242984192</v>
      </c>
      <c r="AJ11" s="7" t="n">
        <v>0.8209217236012031</v>
      </c>
      <c r="AK11" s="7" t="n">
        <v>0.792529475531175</v>
      </c>
      <c r="AL11" s="7" t="n">
        <v>0.7618088945927408</v>
      </c>
      <c r="AM11" s="7" t="n">
        <v>0.8106804741883524</v>
      </c>
      <c r="AN11" s="7" t="n">
        <v>0.7178902444079985</v>
      </c>
      <c r="AO11" s="7" t="n">
        <v>0.7585968923290312</v>
      </c>
      <c r="AP11" s="7" t="n">
        <v>0.8788629589715996</v>
      </c>
      <c r="AQ11" s="7" t="n">
        <v>0.8980862952630296</v>
      </c>
      <c r="AR11" s="7" t="n">
        <v>0.8229205663123431</v>
      </c>
      <c r="AS11" s="7" t="n">
        <v>0.6680771696583371</v>
      </c>
      <c r="AT11" s="7" t="n">
        <v>0.887276012245098</v>
      </c>
      <c r="AU11" s="7" t="n">
        <v>0.8907871896975513</v>
      </c>
      <c r="AV11" s="7" t="n">
        <v>0.4239030240961359</v>
      </c>
      <c r="AW11" s="7" t="n">
        <v>0.7038682115630874</v>
      </c>
      <c r="AX11" s="7" t="n">
        <v>0.7216264689196045</v>
      </c>
      <c r="AY11" s="7" t="n">
        <v>0.6945829392488363</v>
      </c>
      <c r="AZ11" s="7" t="n">
        <v>0.625914916349171</v>
      </c>
    </row>
    <row r="12">
      <c r="A12" s="6" t="inlineStr">
        <is>
          <t>000913.SH</t>
        </is>
      </c>
      <c r="B12" s="6" t="inlineStr">
        <is>
          <t>沪深300医药卫生指数</t>
        </is>
      </c>
      <c r="C12" s="7" t="n">
        <v>0.7557121178108139</v>
      </c>
      <c r="D12" s="7" t="n">
        <v>0.8207575654483333</v>
      </c>
      <c r="E12" s="7" t="n">
        <v>0.0680824356067271</v>
      </c>
      <c r="F12" s="7" t="n">
        <v>0.8309767698826105</v>
      </c>
      <c r="G12" s="7" t="n">
        <v>0.4539977068831499</v>
      </c>
      <c r="H12" s="7" t="n">
        <v>0.869938321503081</v>
      </c>
      <c r="I12" s="7" t="n">
        <v>0.3385995479331406</v>
      </c>
      <c r="J12" s="7" t="n">
        <v>0.5248338012779187</v>
      </c>
      <c r="K12" s="7" t="n">
        <v>0.6749440655730087</v>
      </c>
      <c r="L12" s="7" t="n">
        <v>0.8538679895437216</v>
      </c>
      <c r="M12" s="7" t="n">
        <v>1</v>
      </c>
      <c r="N12" s="7" t="n">
        <v>0.8645604043149837</v>
      </c>
      <c r="O12" s="7" t="n">
        <v>0.9935467487046233</v>
      </c>
      <c r="P12" s="7" t="n">
        <v>0.6527615508969067</v>
      </c>
      <c r="Q12" s="7" t="n">
        <v>0.8318764931876154</v>
      </c>
      <c r="R12" s="7" t="n">
        <v>0.9171089173753736</v>
      </c>
      <c r="S12" s="7" t="n">
        <v>0.9327396100173094</v>
      </c>
      <c r="T12" s="7" t="n">
        <v>0.9275503924694147</v>
      </c>
      <c r="U12" s="7" t="n">
        <v>0.8361487623278278</v>
      </c>
      <c r="V12" s="7" t="n">
        <v>0.901753582025603</v>
      </c>
      <c r="W12" s="7" t="n">
        <v>0.544338169644127</v>
      </c>
      <c r="X12" s="7" t="n">
        <v>0.9098245577244308</v>
      </c>
      <c r="Y12" s="7" t="n">
        <v>0.4611982569443028</v>
      </c>
      <c r="Z12" s="7" t="n">
        <v>0.4622376641831127</v>
      </c>
      <c r="AA12" s="7" t="n">
        <v>0.5152076495052725</v>
      </c>
      <c r="AB12" s="7" t="n">
        <v>0.5288253012225407</v>
      </c>
      <c r="AC12" s="7" t="n">
        <v>0.6940919500246004</v>
      </c>
      <c r="AD12" s="7" t="n">
        <v>0.4115140259433711</v>
      </c>
      <c r="AE12" s="7" t="n">
        <v>0.8408682486878337</v>
      </c>
      <c r="AF12" s="7" t="n">
        <v>0.9537331097141561</v>
      </c>
      <c r="AG12" s="7" t="n">
        <v>-0.07163154589980925</v>
      </c>
      <c r="AH12" s="7" t="n">
        <v>-0.06671837984427736</v>
      </c>
      <c r="AI12" s="7" t="n">
        <v>0.6906516913319833</v>
      </c>
      <c r="AJ12" s="7" t="n">
        <v>0.6912660113332894</v>
      </c>
      <c r="AK12" s="7" t="n">
        <v>0.678631667800671</v>
      </c>
      <c r="AL12" s="7" t="n">
        <v>0.9151920897496325</v>
      </c>
      <c r="AM12" s="7" t="n">
        <v>0.707141069758812</v>
      </c>
      <c r="AN12" s="7" t="n">
        <v>0.5469813336327524</v>
      </c>
      <c r="AO12" s="7" t="n">
        <v>0.6444266486499844</v>
      </c>
      <c r="AP12" s="7" t="n">
        <v>0.8864809948955429</v>
      </c>
      <c r="AQ12" s="7" t="n">
        <v>0.8645645046390906</v>
      </c>
      <c r="AR12" s="7" t="n">
        <v>0.9797427498312492</v>
      </c>
      <c r="AS12" s="7" t="n">
        <v>0.4833123277731022</v>
      </c>
      <c r="AT12" s="7" t="n">
        <v>0.8251867758352651</v>
      </c>
      <c r="AU12" s="7" t="n">
        <v>0.8892858863045848</v>
      </c>
      <c r="AV12" s="7" t="n">
        <v>0.1593197437936194</v>
      </c>
      <c r="AW12" s="7" t="n">
        <v>0.6352847719354697</v>
      </c>
      <c r="AX12" s="7" t="n">
        <v>0.6400724624115293</v>
      </c>
      <c r="AY12" s="7" t="n">
        <v>0.5035697234018904</v>
      </c>
      <c r="AZ12" s="7" t="n">
        <v>0.5481667919270673</v>
      </c>
    </row>
    <row r="13">
      <c r="A13" s="6" t="inlineStr">
        <is>
          <t>000932.SH</t>
        </is>
      </c>
      <c r="B13" s="6" t="inlineStr">
        <is>
          <t>中证主要消费指数</t>
        </is>
      </c>
      <c r="C13" s="7" t="n">
        <v>0.8088345266968112</v>
      </c>
      <c r="D13" s="7" t="n">
        <v>0.8642037296196614</v>
      </c>
      <c r="E13" s="7" t="n">
        <v>0.1186306465800358</v>
      </c>
      <c r="F13" s="7" t="n">
        <v>0.8748237846143815</v>
      </c>
      <c r="G13" s="7" t="n">
        <v>0.5320685482781189</v>
      </c>
      <c r="H13" s="7" t="n">
        <v>0.900372700526903</v>
      </c>
      <c r="I13" s="7" t="n">
        <v>0.2973254074889008</v>
      </c>
      <c r="J13" s="7" t="n">
        <v>0.5794788184884347</v>
      </c>
      <c r="K13" s="7" t="n">
        <v>0.7077529738668742</v>
      </c>
      <c r="L13" s="7" t="n">
        <v>0.8850941917092187</v>
      </c>
      <c r="M13" s="7" t="n">
        <v>0.8645604043149837</v>
      </c>
      <c r="N13" s="7" t="n">
        <v>1</v>
      </c>
      <c r="O13" s="7" t="n">
        <v>0.8690502552755844</v>
      </c>
      <c r="P13" s="7" t="n">
        <v>0.7121246349092126</v>
      </c>
      <c r="Q13" s="7" t="n">
        <v>0.8443453952184635</v>
      </c>
      <c r="R13" s="7" t="n">
        <v>0.8599099270671068</v>
      </c>
      <c r="S13" s="7" t="n">
        <v>0.8735207624784722</v>
      </c>
      <c r="T13" s="7" t="n">
        <v>0.8536801787754575</v>
      </c>
      <c r="U13" s="7" t="n">
        <v>0.9263533402455316</v>
      </c>
      <c r="V13" s="7" t="n">
        <v>0.9089633846228027</v>
      </c>
      <c r="W13" s="7" t="n">
        <v>0.6191011127277073</v>
      </c>
      <c r="X13" s="7" t="n">
        <v>0.8432156803526443</v>
      </c>
      <c r="Y13" s="7" t="n">
        <v>0.5385809060873017</v>
      </c>
      <c r="Z13" s="7" t="n">
        <v>0.5603524309409509</v>
      </c>
      <c r="AA13" s="7" t="n">
        <v>0.5708696623421803</v>
      </c>
      <c r="AB13" s="7" t="n">
        <v>0.6040018055437603</v>
      </c>
      <c r="AC13" s="7" t="n">
        <v>0.6507211421317269</v>
      </c>
      <c r="AD13" s="7" t="n">
        <v>0.4606239377060179</v>
      </c>
      <c r="AE13" s="7" t="n">
        <v>0.9458511958241763</v>
      </c>
      <c r="AF13" s="7" t="n">
        <v>0.885838938580768</v>
      </c>
      <c r="AG13" s="7" t="n">
        <v>-0.0414584573200238</v>
      </c>
      <c r="AH13" s="7" t="n">
        <v>-0.1089101593090392</v>
      </c>
      <c r="AI13" s="7" t="n">
        <v>0.7387102578029897</v>
      </c>
      <c r="AJ13" s="7" t="n">
        <v>0.723014019307751</v>
      </c>
      <c r="AK13" s="7" t="n">
        <v>0.743360003520402</v>
      </c>
      <c r="AL13" s="7" t="n">
        <v>0.7446488421032931</v>
      </c>
      <c r="AM13" s="7" t="n">
        <v>0.6554597234890644</v>
      </c>
      <c r="AN13" s="7" t="n">
        <v>0.6056277565707471</v>
      </c>
      <c r="AO13" s="7" t="n">
        <v>0.6969249673116756</v>
      </c>
      <c r="AP13" s="7" t="n">
        <v>0.8215930066899432</v>
      </c>
      <c r="AQ13" s="7" t="n">
        <v>0.9722860317572358</v>
      </c>
      <c r="AR13" s="7" t="n">
        <v>0.822963117908816</v>
      </c>
      <c r="AS13" s="7" t="n">
        <v>0.6106540850586915</v>
      </c>
      <c r="AT13" s="7" t="n">
        <v>0.818673235388147</v>
      </c>
      <c r="AU13" s="7" t="n">
        <v>0.8303325614358208</v>
      </c>
      <c r="AV13" s="7" t="n">
        <v>0.2856491780202494</v>
      </c>
      <c r="AW13" s="7" t="n">
        <v>0.6895134312387978</v>
      </c>
      <c r="AX13" s="7" t="n">
        <v>0.6942829649484153</v>
      </c>
      <c r="AY13" s="7" t="n">
        <v>0.5666873660224818</v>
      </c>
      <c r="AZ13" s="7" t="n">
        <v>0.6123504080905141</v>
      </c>
    </row>
    <row r="14">
      <c r="A14" s="6" t="inlineStr">
        <is>
          <t>000933.SH</t>
        </is>
      </c>
      <c r="B14" s="6" t="inlineStr">
        <is>
          <t>中证医药卫生指数</t>
        </is>
      </c>
      <c r="C14" s="7" t="n">
        <v>0.7624387189733176</v>
      </c>
      <c r="D14" s="7" t="n">
        <v>0.8163909421670918</v>
      </c>
      <c r="E14" s="7" t="n">
        <v>0.07280803642320409</v>
      </c>
      <c r="F14" s="7" t="n">
        <v>0.8225453023416793</v>
      </c>
      <c r="G14" s="7" t="n">
        <v>0.4478171816031196</v>
      </c>
      <c r="H14" s="7" t="n">
        <v>0.8680740973244404</v>
      </c>
      <c r="I14" s="7" t="n">
        <v>0.3408492263161931</v>
      </c>
      <c r="J14" s="7" t="n">
        <v>0.5630701571075644</v>
      </c>
      <c r="K14" s="7" t="n">
        <v>0.7054615501615269</v>
      </c>
      <c r="L14" s="7" t="n">
        <v>0.8577121481199803</v>
      </c>
      <c r="M14" s="7" t="n">
        <v>0.9935467487046233</v>
      </c>
      <c r="N14" s="7" t="n">
        <v>0.8690502552755844</v>
      </c>
      <c r="O14" s="7" t="n">
        <v>1</v>
      </c>
      <c r="P14" s="7" t="n">
        <v>0.6772619701299246</v>
      </c>
      <c r="Q14" s="7" t="n">
        <v>0.8368098621160919</v>
      </c>
      <c r="R14" s="7" t="n">
        <v>0.9240430017439868</v>
      </c>
      <c r="S14" s="7" t="n">
        <v>0.9402269305606017</v>
      </c>
      <c r="T14" s="7" t="n">
        <v>0.9307945841025952</v>
      </c>
      <c r="U14" s="7" t="n">
        <v>0.8320106287263187</v>
      </c>
      <c r="V14" s="7" t="n">
        <v>0.9013491987078089</v>
      </c>
      <c r="W14" s="7" t="n">
        <v>0.5534167536347431</v>
      </c>
      <c r="X14" s="7" t="n">
        <v>0.9143164769115376</v>
      </c>
      <c r="Y14" s="7" t="n">
        <v>0.4672499088436791</v>
      </c>
      <c r="Z14" s="7" t="n">
        <v>0.493612983073865</v>
      </c>
      <c r="AA14" s="7" t="n">
        <v>0.5169811048458347</v>
      </c>
      <c r="AB14" s="7" t="n">
        <v>0.5389946934686819</v>
      </c>
      <c r="AC14" s="7" t="n">
        <v>0.6958464638052922</v>
      </c>
      <c r="AD14" s="7" t="n">
        <v>0.3996887194956736</v>
      </c>
      <c r="AE14" s="7" t="n">
        <v>0.8444808043098806</v>
      </c>
      <c r="AF14" s="7" t="n">
        <v>0.9604673812027192</v>
      </c>
      <c r="AG14" s="7" t="n">
        <v>-0.07508313559845718</v>
      </c>
      <c r="AH14" s="7" t="n">
        <v>-0.07400561669442483</v>
      </c>
      <c r="AI14" s="7" t="n">
        <v>0.709242112089557</v>
      </c>
      <c r="AJ14" s="7" t="n">
        <v>0.7090926196707003</v>
      </c>
      <c r="AK14" s="7" t="n">
        <v>0.6818780126110107</v>
      </c>
      <c r="AL14" s="7" t="n">
        <v>0.940193473998842</v>
      </c>
      <c r="AM14" s="7" t="n">
        <v>0.70618519917072</v>
      </c>
      <c r="AN14" s="7" t="n">
        <v>0.5499303526428871</v>
      </c>
      <c r="AO14" s="7" t="n">
        <v>0.65949640939744</v>
      </c>
      <c r="AP14" s="7" t="n">
        <v>0.8863913632488545</v>
      </c>
      <c r="AQ14" s="7" t="n">
        <v>0.8632633394557</v>
      </c>
      <c r="AR14" s="7" t="n">
        <v>0.9837719643881084</v>
      </c>
      <c r="AS14" s="7" t="n">
        <v>0.5082553260881643</v>
      </c>
      <c r="AT14" s="7" t="n">
        <v>0.8365013743094021</v>
      </c>
      <c r="AU14" s="7" t="n">
        <v>0.8872361975242287</v>
      </c>
      <c r="AV14" s="7" t="n">
        <v>0.1779199771207401</v>
      </c>
      <c r="AW14" s="7" t="n">
        <v>0.6492781522479303</v>
      </c>
      <c r="AX14" s="7" t="n">
        <v>0.65734432928974</v>
      </c>
      <c r="AY14" s="7" t="n">
        <v>0.5066851542695634</v>
      </c>
      <c r="AZ14" s="7" t="n">
        <v>0.5732630274769409</v>
      </c>
    </row>
    <row r="15">
      <c r="A15" s="6" t="inlineStr">
        <is>
          <t>000993.SH</t>
        </is>
      </c>
      <c r="B15" s="6" t="inlineStr">
        <is>
          <t>中证全指信息技术指数</t>
        </is>
      </c>
      <c r="C15" s="7" t="n">
        <v>0.7573386520478134</v>
      </c>
      <c r="D15" s="7" t="n">
        <v>0.7272792770604815</v>
      </c>
      <c r="E15" s="7" t="n">
        <v>0.2217696788822856</v>
      </c>
      <c r="F15" s="7" t="n">
        <v>0.6883079598809543</v>
      </c>
      <c r="G15" s="7" t="n">
        <v>0.4276677914263107</v>
      </c>
      <c r="H15" s="7" t="n">
        <v>0.7891371047251041</v>
      </c>
      <c r="I15" s="7" t="n">
        <v>0.4168247951732089</v>
      </c>
      <c r="J15" s="7" t="n">
        <v>0.8642891768392037</v>
      </c>
      <c r="K15" s="7" t="n">
        <v>0.8268700451447888</v>
      </c>
      <c r="L15" s="7" t="n">
        <v>0.8120211387918258</v>
      </c>
      <c r="M15" s="7" t="n">
        <v>0.6527615508969067</v>
      </c>
      <c r="N15" s="7" t="n">
        <v>0.7121246349092126</v>
      </c>
      <c r="O15" s="7" t="n">
        <v>0.6772619701299246</v>
      </c>
      <c r="P15" s="7" t="n">
        <v>1</v>
      </c>
      <c r="Q15" s="7" t="n">
        <v>0.8704400035976856</v>
      </c>
      <c r="R15" s="7" t="n">
        <v>0.8071916005342927</v>
      </c>
      <c r="S15" s="7" t="n">
        <v>0.7523705575549917</v>
      </c>
      <c r="T15" s="7" t="n">
        <v>0.7397500991014879</v>
      </c>
      <c r="U15" s="7" t="n">
        <v>0.747488839570379</v>
      </c>
      <c r="V15" s="7" t="n">
        <v>0.8117796454168384</v>
      </c>
      <c r="W15" s="7" t="n">
        <v>0.6421211173701304</v>
      </c>
      <c r="X15" s="7" t="n">
        <v>0.7768999316966377</v>
      </c>
      <c r="Y15" s="7" t="n">
        <v>0.6300033333481783</v>
      </c>
      <c r="Z15" s="7" t="n">
        <v>0.7716246903156155</v>
      </c>
      <c r="AA15" s="7" t="n">
        <v>0.6341056185776152</v>
      </c>
      <c r="AB15" s="7" t="n">
        <v>0.6444293659407757</v>
      </c>
      <c r="AC15" s="7" t="n">
        <v>0.7534849552411869</v>
      </c>
      <c r="AD15" s="7" t="n">
        <v>0.3223789110039682</v>
      </c>
      <c r="AE15" s="7" t="n">
        <v>0.6057029584014402</v>
      </c>
      <c r="AF15" s="7" t="n">
        <v>0.6825402731064096</v>
      </c>
      <c r="AG15" s="7" t="n">
        <v>0.09582411322797081</v>
      </c>
      <c r="AH15" s="7" t="n">
        <v>0.03204800445987142</v>
      </c>
      <c r="AI15" s="7" t="n">
        <v>0.9254295137443825</v>
      </c>
      <c r="AJ15" s="7" t="n">
        <v>0.9690075144140389</v>
      </c>
      <c r="AK15" s="7" t="n">
        <v>0.7036376348907593</v>
      </c>
      <c r="AL15" s="7" t="n">
        <v>0.6795170851115228</v>
      </c>
      <c r="AM15" s="7" t="n">
        <v>0.7303926400979918</v>
      </c>
      <c r="AN15" s="7" t="n">
        <v>0.6969198229805937</v>
      </c>
      <c r="AO15" s="7" t="n">
        <v>0.9467651877058053</v>
      </c>
      <c r="AP15" s="7" t="n">
        <v>0.8725753424562711</v>
      </c>
      <c r="AQ15" s="7" t="n">
        <v>0.7102564313847529</v>
      </c>
      <c r="AR15" s="7" t="n">
        <v>0.6523344743997332</v>
      </c>
      <c r="AS15" s="7" t="n">
        <v>0.8701366507328901</v>
      </c>
      <c r="AT15" s="7" t="n">
        <v>0.9018930210286894</v>
      </c>
      <c r="AU15" s="7" t="n">
        <v>0.8176668430064531</v>
      </c>
      <c r="AV15" s="7" t="n">
        <v>0.3129850806261624</v>
      </c>
      <c r="AW15" s="7" t="n">
        <v>0.8495943031077062</v>
      </c>
      <c r="AX15" s="7" t="n">
        <v>0.8702242568935276</v>
      </c>
      <c r="AY15" s="7" t="n">
        <v>0.5607469948374816</v>
      </c>
      <c r="AZ15" s="7" t="n">
        <v>0.8231527846242112</v>
      </c>
    </row>
    <row r="16">
      <c r="A16" s="6" t="inlineStr">
        <is>
          <t>399005.SZ</t>
        </is>
      </c>
      <c r="B16" s="6" t="inlineStr">
        <is>
          <t>中小企业100指数</t>
        </is>
      </c>
      <c r="C16" s="7" t="n">
        <v>0.8630464834925309</v>
      </c>
      <c r="D16" s="7" t="n">
        <v>0.8716672616963431</v>
      </c>
      <c r="E16" s="7" t="n">
        <v>0.2720244726113655</v>
      </c>
      <c r="F16" s="7" t="n">
        <v>0.8362156856350567</v>
      </c>
      <c r="G16" s="7" t="n">
        <v>0.4975437072804831</v>
      </c>
      <c r="H16" s="7" t="n">
        <v>0.9364707581412837</v>
      </c>
      <c r="I16" s="7" t="n">
        <v>0.5545700718583387</v>
      </c>
      <c r="J16" s="7" t="n">
        <v>0.7698236338445072</v>
      </c>
      <c r="K16" s="7" t="n">
        <v>0.8609204755794229</v>
      </c>
      <c r="L16" s="7" t="n">
        <v>0.942712562867986</v>
      </c>
      <c r="M16" s="7" t="n">
        <v>0.8318764931876154</v>
      </c>
      <c r="N16" s="7" t="n">
        <v>0.8443453952184635</v>
      </c>
      <c r="O16" s="7" t="n">
        <v>0.8368098621160919</v>
      </c>
      <c r="P16" s="7" t="n">
        <v>0.8704400035976856</v>
      </c>
      <c r="Q16" s="7" t="n">
        <v>1</v>
      </c>
      <c r="R16" s="7" t="n">
        <v>0.9410796059904016</v>
      </c>
      <c r="S16" s="7" t="n">
        <v>0.8864726429163957</v>
      </c>
      <c r="T16" s="7" t="n">
        <v>0.906113872189775</v>
      </c>
      <c r="U16" s="7" t="n">
        <v>0.9028825775410159</v>
      </c>
      <c r="V16" s="7" t="n">
        <v>0.9660409449827421</v>
      </c>
      <c r="W16" s="7" t="n">
        <v>0.5981888610332047</v>
      </c>
      <c r="X16" s="7" t="n">
        <v>0.9284849532139042</v>
      </c>
      <c r="Y16" s="7" t="n">
        <v>0.6077714002804516</v>
      </c>
      <c r="Z16" s="7" t="n">
        <v>0.677949215938786</v>
      </c>
      <c r="AA16" s="7" t="n">
        <v>0.6399888035143225</v>
      </c>
      <c r="AB16" s="7" t="n">
        <v>0.5832968959648379</v>
      </c>
      <c r="AC16" s="7" t="n">
        <v>0.9015459947030364</v>
      </c>
      <c r="AD16" s="7" t="n">
        <v>0.4660586770616689</v>
      </c>
      <c r="AE16" s="7" t="n">
        <v>0.7427614406366796</v>
      </c>
      <c r="AF16" s="7" t="n">
        <v>0.833094715716891</v>
      </c>
      <c r="AG16" s="7" t="n">
        <v>0.1411759699058709</v>
      </c>
      <c r="AH16" s="7" t="n">
        <v>0.09295243726174765</v>
      </c>
      <c r="AI16" s="7" t="n">
        <v>0.8730543119218868</v>
      </c>
      <c r="AJ16" s="7" t="n">
        <v>0.8959749316596461</v>
      </c>
      <c r="AK16" s="7" t="n">
        <v>0.7620322065928318</v>
      </c>
      <c r="AL16" s="7" t="n">
        <v>0.7676425507717118</v>
      </c>
      <c r="AM16" s="7" t="n">
        <v>0.8986688867710692</v>
      </c>
      <c r="AN16" s="7" t="n">
        <v>0.6974771994938777</v>
      </c>
      <c r="AO16" s="7" t="n">
        <v>0.853723393237646</v>
      </c>
      <c r="AP16" s="7" t="n">
        <v>0.9298748010874274</v>
      </c>
      <c r="AQ16" s="7" t="n">
        <v>0.8472088193161298</v>
      </c>
      <c r="AR16" s="7" t="n">
        <v>0.8062490732244635</v>
      </c>
      <c r="AS16" s="7" t="n">
        <v>0.6994837724330425</v>
      </c>
      <c r="AT16" s="7" t="n">
        <v>0.9348704445456736</v>
      </c>
      <c r="AU16" s="7" t="n">
        <v>0.9388188304561875</v>
      </c>
      <c r="AV16" s="7" t="n">
        <v>0.2946613515735291</v>
      </c>
      <c r="AW16" s="7" t="n">
        <v>0.7679034788929945</v>
      </c>
      <c r="AX16" s="7" t="n">
        <v>0.7772798218315756</v>
      </c>
      <c r="AY16" s="7" t="n">
        <v>0.5373416553584427</v>
      </c>
      <c r="AZ16" s="7" t="n">
        <v>0.6826229965398792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0.8083210536979941</v>
      </c>
      <c r="D17" s="7" t="n">
        <v>0.8441139833904231</v>
      </c>
      <c r="E17" s="7" t="n">
        <v>0.1083315498078269</v>
      </c>
      <c r="F17" s="7" t="n">
        <v>0.8290472985921822</v>
      </c>
      <c r="G17" s="7" t="n">
        <v>0.4269124583644236</v>
      </c>
      <c r="H17" s="7" t="n">
        <v>0.9153008344911577</v>
      </c>
      <c r="I17" s="7" t="n">
        <v>0.424701717885895</v>
      </c>
      <c r="J17" s="7" t="n">
        <v>0.6721302827252175</v>
      </c>
      <c r="K17" s="7" t="n">
        <v>0.7853129525974534</v>
      </c>
      <c r="L17" s="7" t="n">
        <v>0.9117393323921809</v>
      </c>
      <c r="M17" s="7" t="n">
        <v>0.9171089173753736</v>
      </c>
      <c r="N17" s="7" t="n">
        <v>0.8599099270671068</v>
      </c>
      <c r="O17" s="7" t="n">
        <v>0.9240430017439868</v>
      </c>
      <c r="P17" s="7" t="n">
        <v>0.8071916005342927</v>
      </c>
      <c r="Q17" s="7" t="n">
        <v>0.9410796059904016</v>
      </c>
      <c r="R17" s="7" t="n">
        <v>1</v>
      </c>
      <c r="S17" s="7" t="n">
        <v>0.9640162952782181</v>
      </c>
      <c r="T17" s="7" t="n">
        <v>0.9838145634123083</v>
      </c>
      <c r="U17" s="7" t="n">
        <v>0.8765900811579047</v>
      </c>
      <c r="V17" s="7" t="n">
        <v>0.9717337118232329</v>
      </c>
      <c r="W17" s="7" t="n">
        <v>0.6079070057463364</v>
      </c>
      <c r="X17" s="7" t="n">
        <v>0.9964882077984157</v>
      </c>
      <c r="Y17" s="7" t="n">
        <v>0.5246658284257396</v>
      </c>
      <c r="Z17" s="7" t="n">
        <v>0.5886858974732928</v>
      </c>
      <c r="AA17" s="7" t="n">
        <v>0.5720329956294206</v>
      </c>
      <c r="AB17" s="7" t="n">
        <v>0.5898748968062003</v>
      </c>
      <c r="AC17" s="7" t="n">
        <v>0.8846241208602862</v>
      </c>
      <c r="AD17" s="7" t="n">
        <v>0.3757597729178229</v>
      </c>
      <c r="AE17" s="7" t="n">
        <v>0.8077558733487</v>
      </c>
      <c r="AF17" s="7" t="n">
        <v>0.89959738743992</v>
      </c>
      <c r="AG17" s="7" t="n">
        <v>-0.009337776351213103</v>
      </c>
      <c r="AH17" s="7" t="n">
        <v>-0.01494825113683176</v>
      </c>
      <c r="AI17" s="7" t="n">
        <v>0.8124800790521131</v>
      </c>
      <c r="AJ17" s="7" t="n">
        <v>0.8470086812469694</v>
      </c>
      <c r="AK17" s="7" t="n">
        <v>0.7753666233033305</v>
      </c>
      <c r="AL17" s="7" t="n">
        <v>0.8769046525319377</v>
      </c>
      <c r="AM17" s="7" t="n">
        <v>0.8853046492116953</v>
      </c>
      <c r="AN17" s="7" t="n">
        <v>0.61908719810746</v>
      </c>
      <c r="AO17" s="7" t="n">
        <v>0.8055478057713134</v>
      </c>
      <c r="AP17" s="7" t="n">
        <v>0.9464688892918472</v>
      </c>
      <c r="AQ17" s="7" t="n">
        <v>0.8761807714235853</v>
      </c>
      <c r="AR17" s="7" t="n">
        <v>0.9092504620029623</v>
      </c>
      <c r="AS17" s="7" t="n">
        <v>0.641017982226366</v>
      </c>
      <c r="AT17" s="7" t="n">
        <v>0.9324201272742119</v>
      </c>
      <c r="AU17" s="7" t="n">
        <v>0.969965339820609</v>
      </c>
      <c r="AV17" s="7" t="n">
        <v>0.1802013418916343</v>
      </c>
      <c r="AW17" s="7" t="n">
        <v>0.7748132179292848</v>
      </c>
      <c r="AX17" s="7" t="n">
        <v>0.7786787765967484</v>
      </c>
      <c r="AY17" s="7" t="n">
        <v>0.5160838102564275</v>
      </c>
      <c r="AZ17" s="7" t="n">
        <v>0.690786752894845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0.7688791738760365</v>
      </c>
      <c r="D18" s="7" t="n">
        <v>0.8167354698193722</v>
      </c>
      <c r="E18" s="7" t="n">
        <v>0.06221852539534885</v>
      </c>
      <c r="F18" s="7" t="n">
        <v>0.814831337942065</v>
      </c>
      <c r="G18" s="7" t="n">
        <v>0.4192509514315173</v>
      </c>
      <c r="H18" s="7" t="n">
        <v>0.8824256987797449</v>
      </c>
      <c r="I18" s="7" t="n">
        <v>0.3372089943301127</v>
      </c>
      <c r="J18" s="7" t="n">
        <v>0.6026174574292059</v>
      </c>
      <c r="K18" s="7" t="n">
        <v>0.7368745805896589</v>
      </c>
      <c r="L18" s="7" t="n">
        <v>0.8754293753139134</v>
      </c>
      <c r="M18" s="7" t="n">
        <v>0.9327396100173094</v>
      </c>
      <c r="N18" s="7" t="n">
        <v>0.8735207624784722</v>
      </c>
      <c r="O18" s="7" t="n">
        <v>0.9402269305606017</v>
      </c>
      <c r="P18" s="7" t="n">
        <v>0.7523705575549917</v>
      </c>
      <c r="Q18" s="7" t="n">
        <v>0.8864726429163957</v>
      </c>
      <c r="R18" s="7" t="n">
        <v>0.9640162952782181</v>
      </c>
      <c r="S18" s="7" t="n">
        <v>1</v>
      </c>
      <c r="T18" s="7" t="n">
        <v>0.9654380447327826</v>
      </c>
      <c r="U18" s="7" t="n">
        <v>0.8589903889705937</v>
      </c>
      <c r="V18" s="7" t="n">
        <v>0.934958379421224</v>
      </c>
      <c r="W18" s="7" t="n">
        <v>0.5907460471851003</v>
      </c>
      <c r="X18" s="7" t="n">
        <v>0.9538437240448669</v>
      </c>
      <c r="Y18" s="7" t="n">
        <v>0.5073623148253965</v>
      </c>
      <c r="Z18" s="7" t="n">
        <v>0.5761175342115378</v>
      </c>
      <c r="AA18" s="7" t="n">
        <v>0.5553887855217063</v>
      </c>
      <c r="AB18" s="7" t="n">
        <v>0.5763896703178827</v>
      </c>
      <c r="AC18" s="7" t="n">
        <v>0.7933226871585219</v>
      </c>
      <c r="AD18" s="7" t="n">
        <v>0.3637445349955672</v>
      </c>
      <c r="AE18" s="7" t="n">
        <v>0.8237392214850046</v>
      </c>
      <c r="AF18" s="7" t="n">
        <v>0.9430906721438459</v>
      </c>
      <c r="AG18" s="7" t="n">
        <v>-0.05700082571649101</v>
      </c>
      <c r="AH18" s="7" t="n">
        <v>-0.06881240197210373</v>
      </c>
      <c r="AI18" s="7" t="n">
        <v>0.7759385499355426</v>
      </c>
      <c r="AJ18" s="7" t="n">
        <v>0.7815784570746396</v>
      </c>
      <c r="AK18" s="7" t="n">
        <v>0.7662709293102776</v>
      </c>
      <c r="AL18" s="7" t="n">
        <v>0.8686032231686388</v>
      </c>
      <c r="AM18" s="7" t="n">
        <v>0.7911761750921059</v>
      </c>
      <c r="AN18" s="7" t="n">
        <v>0.592180826524222</v>
      </c>
      <c r="AO18" s="7" t="n">
        <v>0.7523145993736886</v>
      </c>
      <c r="AP18" s="7" t="n">
        <v>0.9175743011066497</v>
      </c>
      <c r="AQ18" s="7" t="n">
        <v>0.8759519836530855</v>
      </c>
      <c r="AR18" s="7" t="n">
        <v>0.9109030814535193</v>
      </c>
      <c r="AS18" s="7" t="n">
        <v>0.5779880527203949</v>
      </c>
      <c r="AT18" s="7" t="n">
        <v>0.8825669300908429</v>
      </c>
      <c r="AU18" s="7" t="n">
        <v>0.9225802020314723</v>
      </c>
      <c r="AV18" s="7" t="n">
        <v>0.1721177734743689</v>
      </c>
      <c r="AW18" s="7" t="n">
        <v>0.7264838460134718</v>
      </c>
      <c r="AX18" s="7" t="n">
        <v>0.7301252454272378</v>
      </c>
      <c r="AY18" s="7" t="n">
        <v>0.504009010396728</v>
      </c>
      <c r="AZ18" s="7" t="n">
        <v>0.6469403500496811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0.7679222518165084</v>
      </c>
      <c r="D19" s="7" t="n">
        <v>0.8207603017766099</v>
      </c>
      <c r="E19" s="7" t="n">
        <v>0.04947092677993375</v>
      </c>
      <c r="F19" s="7" t="n">
        <v>0.8152846988736793</v>
      </c>
      <c r="G19" s="7" t="n">
        <v>0.3894079878892334</v>
      </c>
      <c r="H19" s="7" t="n">
        <v>0.8932876758876933</v>
      </c>
      <c r="I19" s="7" t="n">
        <v>0.3805926793697594</v>
      </c>
      <c r="J19" s="7" t="n">
        <v>0.5923458694875764</v>
      </c>
      <c r="K19" s="7" t="n">
        <v>0.7283220162763847</v>
      </c>
      <c r="L19" s="7" t="n">
        <v>0.8832628157272732</v>
      </c>
      <c r="M19" s="7" t="n">
        <v>0.9275503924694147</v>
      </c>
      <c r="N19" s="7" t="n">
        <v>0.8536801787754575</v>
      </c>
      <c r="O19" s="7" t="n">
        <v>0.9307945841025952</v>
      </c>
      <c r="P19" s="7" t="n">
        <v>0.7397500991014879</v>
      </c>
      <c r="Q19" s="7" t="n">
        <v>0.906113872189775</v>
      </c>
      <c r="R19" s="7" t="n">
        <v>0.9838145634123083</v>
      </c>
      <c r="S19" s="7" t="n">
        <v>0.9654380447327826</v>
      </c>
      <c r="T19" s="7" t="n">
        <v>1</v>
      </c>
      <c r="U19" s="7" t="n">
        <v>0.8640008516225814</v>
      </c>
      <c r="V19" s="7" t="n">
        <v>0.9541134813699663</v>
      </c>
      <c r="W19" s="7" t="n">
        <v>0.5632899488832369</v>
      </c>
      <c r="X19" s="7" t="n">
        <v>0.9853211403319957</v>
      </c>
      <c r="Y19" s="7" t="n">
        <v>0.4919752377851384</v>
      </c>
      <c r="Z19" s="7" t="n">
        <v>0.540239772784383</v>
      </c>
      <c r="AA19" s="7" t="n">
        <v>0.5500002946409083</v>
      </c>
      <c r="AB19" s="7" t="n">
        <v>0.5419536944787895</v>
      </c>
      <c r="AC19" s="7" t="n">
        <v>0.844885221659714</v>
      </c>
      <c r="AD19" s="7" t="n">
        <v>0.3534063284578884</v>
      </c>
      <c r="AE19" s="7" t="n">
        <v>0.8163514353981022</v>
      </c>
      <c r="AF19" s="7" t="n">
        <v>0.9193740011475957</v>
      </c>
      <c r="AG19" s="7" t="n">
        <v>-0.05581801365393227</v>
      </c>
      <c r="AH19" s="7" t="n">
        <v>-0.05873638758922537</v>
      </c>
      <c r="AI19" s="7" t="n">
        <v>0.7483710550432382</v>
      </c>
      <c r="AJ19" s="7" t="n">
        <v>0.7950164700403592</v>
      </c>
      <c r="AK19" s="7" t="n">
        <v>0.774944736107671</v>
      </c>
      <c r="AL19" s="7" t="n">
        <v>0.8741420791069019</v>
      </c>
      <c r="AM19" s="7" t="n">
        <v>0.8472777237161963</v>
      </c>
      <c r="AN19" s="7" t="n">
        <v>0.5844176207394742</v>
      </c>
      <c r="AO19" s="7" t="n">
        <v>0.7559458867024347</v>
      </c>
      <c r="AP19" s="7" t="n">
        <v>0.9204843590449631</v>
      </c>
      <c r="AQ19" s="7" t="n">
        <v>0.8768610082389847</v>
      </c>
      <c r="AR19" s="7" t="n">
        <v>0.9156511609810269</v>
      </c>
      <c r="AS19" s="7" t="n">
        <v>0.5613667387168303</v>
      </c>
      <c r="AT19" s="7" t="n">
        <v>0.8836653220393434</v>
      </c>
      <c r="AU19" s="7" t="n">
        <v>0.9470850200500517</v>
      </c>
      <c r="AV19" s="7" t="n">
        <v>0.1374267578879786</v>
      </c>
      <c r="AW19" s="7" t="n">
        <v>0.741292440427078</v>
      </c>
      <c r="AX19" s="7" t="n">
        <v>0.7413138005177108</v>
      </c>
      <c r="AY19" s="7" t="n">
        <v>0.4682749207105513</v>
      </c>
      <c r="AZ19" s="7" t="n">
        <v>0.651768952510893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0.8911039292792966</v>
      </c>
      <c r="D20" s="7" t="n">
        <v>0.9302143991898469</v>
      </c>
      <c r="E20" s="7" t="n">
        <v>0.2972859944366203</v>
      </c>
      <c r="F20" s="7" t="n">
        <v>0.9273269016401861</v>
      </c>
      <c r="G20" s="7" t="n">
        <v>0.6287805123599313</v>
      </c>
      <c r="H20" s="7" t="n">
        <v>0.9644587299760675</v>
      </c>
      <c r="I20" s="7" t="n">
        <v>0.4148463280672025</v>
      </c>
      <c r="J20" s="7" t="n">
        <v>0.6618276415160089</v>
      </c>
      <c r="K20" s="7" t="n">
        <v>0.7914466886694148</v>
      </c>
      <c r="L20" s="7" t="n">
        <v>0.9541934100544265</v>
      </c>
      <c r="M20" s="7" t="n">
        <v>0.8361487623278278</v>
      </c>
      <c r="N20" s="7" t="n">
        <v>0.9263533402455316</v>
      </c>
      <c r="O20" s="7" t="n">
        <v>0.8320106287263187</v>
      </c>
      <c r="P20" s="7" t="n">
        <v>0.747488839570379</v>
      </c>
      <c r="Q20" s="7" t="n">
        <v>0.9028825775410159</v>
      </c>
      <c r="R20" s="7" t="n">
        <v>0.8765900811579047</v>
      </c>
      <c r="S20" s="7" t="n">
        <v>0.8589903889705937</v>
      </c>
      <c r="T20" s="7" t="n">
        <v>0.8640008516225814</v>
      </c>
      <c r="U20" s="7" t="n">
        <v>1</v>
      </c>
      <c r="V20" s="7" t="n">
        <v>0.9552549513999339</v>
      </c>
      <c r="W20" s="7" t="n">
        <v>0.6543201256962653</v>
      </c>
      <c r="X20" s="7" t="n">
        <v>0.8650022279990183</v>
      </c>
      <c r="Y20" s="7" t="n">
        <v>0.6204363753145181</v>
      </c>
      <c r="Z20" s="7" t="n">
        <v>0.6154831417316124</v>
      </c>
      <c r="AA20" s="7" t="n">
        <v>0.6490001713195765</v>
      </c>
      <c r="AB20" s="7" t="n">
        <v>0.6361393068295244</v>
      </c>
      <c r="AC20" s="7" t="n">
        <v>0.7315601080031952</v>
      </c>
      <c r="AD20" s="7" t="n">
        <v>0.5748565850563498</v>
      </c>
      <c r="AE20" s="7" t="n">
        <v>0.8440585762287088</v>
      </c>
      <c r="AF20" s="7" t="n">
        <v>0.8359037856080745</v>
      </c>
      <c r="AG20" s="7" t="n">
        <v>0.1103537025955644</v>
      </c>
      <c r="AH20" s="7" t="n">
        <v>0.04164491988754003</v>
      </c>
      <c r="AI20" s="7" t="n">
        <v>0.7762279289828675</v>
      </c>
      <c r="AJ20" s="7" t="n">
        <v>0.7703137280883277</v>
      </c>
      <c r="AK20" s="7" t="n">
        <v>0.8454088016339836</v>
      </c>
      <c r="AL20" s="7" t="n">
        <v>0.6968662577250737</v>
      </c>
      <c r="AM20" s="7" t="n">
        <v>0.7330863176341702</v>
      </c>
      <c r="AN20" s="7" t="n">
        <v>0.6936363273582855</v>
      </c>
      <c r="AO20" s="7" t="n">
        <v>0.720324131516251</v>
      </c>
      <c r="AP20" s="7" t="n">
        <v>0.8414701065635465</v>
      </c>
      <c r="AQ20" s="7" t="n">
        <v>0.9456517706297825</v>
      </c>
      <c r="AR20" s="7" t="n">
        <v>0.7971545671278567</v>
      </c>
      <c r="AS20" s="7" t="n">
        <v>0.6412782238641632</v>
      </c>
      <c r="AT20" s="7" t="n">
        <v>0.8416239583677257</v>
      </c>
      <c r="AU20" s="7" t="n">
        <v>0.8552163735427026</v>
      </c>
      <c r="AV20" s="7" t="n">
        <v>0.4279879824931793</v>
      </c>
      <c r="AW20" s="7" t="n">
        <v>0.6875066692176162</v>
      </c>
      <c r="AX20" s="7" t="n">
        <v>0.6913736033895528</v>
      </c>
      <c r="AY20" s="7" t="n">
        <v>0.6449371980640772</v>
      </c>
      <c r="AZ20" s="7" t="n">
        <v>0.5897492834299218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0.8695048812237002</v>
      </c>
      <c r="D21" s="7" t="n">
        <v>0.9079964257732377</v>
      </c>
      <c r="E21" s="7" t="n">
        <v>0.2012141255218634</v>
      </c>
      <c r="F21" s="7" t="n">
        <v>0.8966748962039462</v>
      </c>
      <c r="G21" s="7" t="n">
        <v>0.529992173772335</v>
      </c>
      <c r="H21" s="7" t="n">
        <v>0.9675332996974468</v>
      </c>
      <c r="I21" s="7" t="n">
        <v>0.4511057338952419</v>
      </c>
      <c r="J21" s="7" t="n">
        <v>0.6875764508218433</v>
      </c>
      <c r="K21" s="7" t="n">
        <v>0.8059307374367179</v>
      </c>
      <c r="L21" s="7" t="n">
        <v>0.9593087571233179</v>
      </c>
      <c r="M21" s="7" t="n">
        <v>0.901753582025603</v>
      </c>
      <c r="N21" s="7" t="n">
        <v>0.9089633846228027</v>
      </c>
      <c r="O21" s="7" t="n">
        <v>0.9013491987078089</v>
      </c>
      <c r="P21" s="7" t="n">
        <v>0.8117796454168384</v>
      </c>
      <c r="Q21" s="7" t="n">
        <v>0.9660409449827421</v>
      </c>
      <c r="R21" s="7" t="n">
        <v>0.9717337118232329</v>
      </c>
      <c r="S21" s="7" t="n">
        <v>0.934958379421224</v>
      </c>
      <c r="T21" s="7" t="n">
        <v>0.9541134813699663</v>
      </c>
      <c r="U21" s="7" t="n">
        <v>0.9552549513999339</v>
      </c>
      <c r="V21" s="7" t="n">
        <v>1</v>
      </c>
      <c r="W21" s="7" t="n">
        <v>0.6391649239999253</v>
      </c>
      <c r="X21" s="7" t="n">
        <v>0.966084381988171</v>
      </c>
      <c r="Y21" s="7" t="n">
        <v>0.5952511782053956</v>
      </c>
      <c r="Z21" s="7" t="n">
        <v>0.6039822443860655</v>
      </c>
      <c r="AA21" s="7" t="n">
        <v>0.63501804025176</v>
      </c>
      <c r="AB21" s="7" t="n">
        <v>0.6206578016935786</v>
      </c>
      <c r="AC21" s="7" t="n">
        <v>0.8582035830559002</v>
      </c>
      <c r="AD21" s="7" t="n">
        <v>0.474083760800711</v>
      </c>
      <c r="AE21" s="7" t="n">
        <v>0.8377426549980924</v>
      </c>
      <c r="AF21" s="7" t="n">
        <v>0.8882584325776554</v>
      </c>
      <c r="AG21" s="7" t="n">
        <v>0.04488605654473618</v>
      </c>
      <c r="AH21" s="7" t="n">
        <v>0.01542850906577928</v>
      </c>
      <c r="AI21" s="7" t="n">
        <v>0.8257978162783097</v>
      </c>
      <c r="AJ21" s="7" t="n">
        <v>0.8505229877806059</v>
      </c>
      <c r="AK21" s="7" t="n">
        <v>0.8185661871239208</v>
      </c>
      <c r="AL21" s="7" t="n">
        <v>0.8098896932130891</v>
      </c>
      <c r="AM21" s="7" t="n">
        <v>0.8617041528392716</v>
      </c>
      <c r="AN21" s="7" t="n">
        <v>0.6827165831402567</v>
      </c>
      <c r="AO21" s="7" t="n">
        <v>0.8012803505978183</v>
      </c>
      <c r="AP21" s="7" t="n">
        <v>0.9383174403323377</v>
      </c>
      <c r="AQ21" s="7" t="n">
        <v>0.9275705536224111</v>
      </c>
      <c r="AR21" s="7" t="n">
        <v>0.8762173925387233</v>
      </c>
      <c r="AS21" s="7" t="n">
        <v>0.6632169705081832</v>
      </c>
      <c r="AT21" s="7" t="n">
        <v>0.9309398852671094</v>
      </c>
      <c r="AU21" s="7" t="n">
        <v>0.9583633252002945</v>
      </c>
      <c r="AV21" s="7" t="n">
        <v>0.3007117500367125</v>
      </c>
      <c r="AW21" s="7" t="n">
        <v>0.7541334899752877</v>
      </c>
      <c r="AX21" s="7" t="n">
        <v>0.7591226488912439</v>
      </c>
      <c r="AY21" s="7" t="n">
        <v>0.5860612747459744</v>
      </c>
      <c r="AZ21" s="7" t="n">
        <v>0.6563087346355428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0.6808206198450423</v>
      </c>
      <c r="D22" s="7" t="n">
        <v>0.6989756665687576</v>
      </c>
      <c r="E22" s="7" t="n">
        <v>0.1858992236376301</v>
      </c>
      <c r="F22" s="7" t="n">
        <v>0.7046468732641062</v>
      </c>
      <c r="G22" s="7" t="n">
        <v>0.7101372082960439</v>
      </c>
      <c r="H22" s="7" t="n">
        <v>0.6924283320361991</v>
      </c>
      <c r="I22" s="7" t="n">
        <v>0.1715709072896617</v>
      </c>
      <c r="J22" s="7" t="n">
        <v>0.5709495529764812</v>
      </c>
      <c r="K22" s="7" t="n">
        <v>0.5958446078891726</v>
      </c>
      <c r="L22" s="7" t="n">
        <v>0.6893631455201118</v>
      </c>
      <c r="M22" s="7" t="n">
        <v>0.544338169644127</v>
      </c>
      <c r="N22" s="7" t="n">
        <v>0.6191011127277073</v>
      </c>
      <c r="O22" s="7" t="n">
        <v>0.5534167536347431</v>
      </c>
      <c r="P22" s="7" t="n">
        <v>0.6421211173701304</v>
      </c>
      <c r="Q22" s="7" t="n">
        <v>0.5981888610332047</v>
      </c>
      <c r="R22" s="7" t="n">
        <v>0.6079070057463364</v>
      </c>
      <c r="S22" s="7" t="n">
        <v>0.5907460471851003</v>
      </c>
      <c r="T22" s="7" t="n">
        <v>0.5632899488832369</v>
      </c>
      <c r="U22" s="7" t="n">
        <v>0.6543201256962653</v>
      </c>
      <c r="V22" s="7" t="n">
        <v>0.6391649239999253</v>
      </c>
      <c r="W22" s="7" t="n">
        <v>1</v>
      </c>
      <c r="X22" s="7" t="n">
        <v>0.5857928464104359</v>
      </c>
      <c r="Y22" s="7" t="n">
        <v>0.5601172090494779</v>
      </c>
      <c r="Z22" s="7" t="n">
        <v>0.5240906506998524</v>
      </c>
      <c r="AA22" s="7" t="n">
        <v>0.5535875514408666</v>
      </c>
      <c r="AB22" s="7" t="n">
        <v>0.9974544112762354</v>
      </c>
      <c r="AC22" s="7" t="n">
        <v>0.4699641276438427</v>
      </c>
      <c r="AD22" s="7" t="n">
        <v>0.4393431843387003</v>
      </c>
      <c r="AE22" s="7" t="n">
        <v>0.5531428295481537</v>
      </c>
      <c r="AF22" s="7" t="n">
        <v>0.4986774577248507</v>
      </c>
      <c r="AG22" s="7" t="n">
        <v>-0.02111453127430097</v>
      </c>
      <c r="AH22" s="7" t="n">
        <v>-0.09391223152768821</v>
      </c>
      <c r="AI22" s="7" t="n">
        <v>0.6273705057925621</v>
      </c>
      <c r="AJ22" s="7" t="n">
        <v>0.6173252211150888</v>
      </c>
      <c r="AK22" s="7" t="n">
        <v>0.5668734151623052</v>
      </c>
      <c r="AL22" s="7" t="n">
        <v>0.5052212589111768</v>
      </c>
      <c r="AM22" s="7" t="n">
        <v>0.4452513881746276</v>
      </c>
      <c r="AN22" s="7" t="n">
        <v>0.5719534038652959</v>
      </c>
      <c r="AO22" s="7" t="n">
        <v>0.5872221044307495</v>
      </c>
      <c r="AP22" s="7" t="n">
        <v>0.6162513010026993</v>
      </c>
      <c r="AQ22" s="7" t="n">
        <v>0.6280743467949196</v>
      </c>
      <c r="AR22" s="7" t="n">
        <v>0.512687854600453</v>
      </c>
      <c r="AS22" s="7" t="n">
        <v>0.6241172877378095</v>
      </c>
      <c r="AT22" s="7" t="n">
        <v>0.6565487583801876</v>
      </c>
      <c r="AU22" s="7" t="n">
        <v>0.571188004588231</v>
      </c>
      <c r="AV22" s="7" t="n">
        <v>0.3286392357032734</v>
      </c>
      <c r="AW22" s="7" t="n">
        <v>0.5134086094178543</v>
      </c>
      <c r="AX22" s="7" t="n">
        <v>0.5288021216632687</v>
      </c>
      <c r="AY22" s="7" t="n">
        <v>0.9036971669207525</v>
      </c>
      <c r="AZ22" s="7" t="n">
        <v>0.470966522779045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0.7884560591970817</v>
      </c>
      <c r="D23" s="7" t="n">
        <v>0.8296923180515103</v>
      </c>
      <c r="E23" s="7" t="n">
        <v>0.08728896765477206</v>
      </c>
      <c r="F23" s="7" t="n">
        <v>0.8173650665458779</v>
      </c>
      <c r="G23" s="7" t="n">
        <v>0.41034978319053</v>
      </c>
      <c r="H23" s="7" t="n">
        <v>0.9029482806667691</v>
      </c>
      <c r="I23" s="7" t="n">
        <v>0.4210052822864963</v>
      </c>
      <c r="J23" s="7" t="n">
        <v>0.6391534684610163</v>
      </c>
      <c r="K23" s="7" t="n">
        <v>0.757393591239524</v>
      </c>
      <c r="L23" s="7" t="n">
        <v>0.8963910297871733</v>
      </c>
      <c r="M23" s="7" t="n">
        <v>0.9098245577244308</v>
      </c>
      <c r="N23" s="7" t="n">
        <v>0.8432156803526443</v>
      </c>
      <c r="O23" s="7" t="n">
        <v>0.9143164769115376</v>
      </c>
      <c r="P23" s="7" t="n">
        <v>0.7768999316966377</v>
      </c>
      <c r="Q23" s="7" t="n">
        <v>0.9284849532139042</v>
      </c>
      <c r="R23" s="7" t="n">
        <v>0.9964882077984157</v>
      </c>
      <c r="S23" s="7" t="n">
        <v>0.9538437240448669</v>
      </c>
      <c r="T23" s="7" t="n">
        <v>0.9853211403319957</v>
      </c>
      <c r="U23" s="7" t="n">
        <v>0.8650022279990183</v>
      </c>
      <c r="V23" s="7" t="n">
        <v>0.966084381988171</v>
      </c>
      <c r="W23" s="7" t="n">
        <v>0.5857928464104359</v>
      </c>
      <c r="X23" s="7" t="n">
        <v>1</v>
      </c>
      <c r="Y23" s="7" t="n">
        <v>0.4969479046926334</v>
      </c>
      <c r="Z23" s="7" t="n">
        <v>0.5554101349462676</v>
      </c>
      <c r="AA23" s="7" t="n">
        <v>0.5483070798867354</v>
      </c>
      <c r="AB23" s="7" t="n">
        <v>0.5663694634093798</v>
      </c>
      <c r="AC23" s="7" t="n">
        <v>0.8876048034975422</v>
      </c>
      <c r="AD23" s="7" t="n">
        <v>0.3623460799448905</v>
      </c>
      <c r="AE23" s="7" t="n">
        <v>0.7952543352531305</v>
      </c>
      <c r="AF23" s="7" t="n">
        <v>0.8884437486066766</v>
      </c>
      <c r="AG23" s="7" t="n">
        <v>-0.02549576945554168</v>
      </c>
      <c r="AH23" s="7" t="n">
        <v>-0.02204087373465957</v>
      </c>
      <c r="AI23" s="7" t="n">
        <v>0.7842207984753234</v>
      </c>
      <c r="AJ23" s="7" t="n">
        <v>0.8260460072771292</v>
      </c>
      <c r="AK23" s="7" t="n">
        <v>0.766515628556192</v>
      </c>
      <c r="AL23" s="7" t="n">
        <v>0.8656146404985174</v>
      </c>
      <c r="AM23" s="7" t="n">
        <v>0.8909643804840827</v>
      </c>
      <c r="AN23" s="7" t="n">
        <v>0.5946067902507245</v>
      </c>
      <c r="AO23" s="7" t="n">
        <v>0.7841894799806429</v>
      </c>
      <c r="AP23" s="7" t="n">
        <v>0.9347442986189206</v>
      </c>
      <c r="AQ23" s="7" t="n">
        <v>0.8636024780295091</v>
      </c>
      <c r="AR23" s="7" t="n">
        <v>0.902984538142626</v>
      </c>
      <c r="AS23" s="7" t="n">
        <v>0.6140323126385812</v>
      </c>
      <c r="AT23" s="7" t="n">
        <v>0.9183309572809589</v>
      </c>
      <c r="AU23" s="7" t="n">
        <v>0.9700037637236771</v>
      </c>
      <c r="AV23" s="7" t="n">
        <v>0.1586570058462076</v>
      </c>
      <c r="AW23" s="7" t="n">
        <v>0.7553281979497988</v>
      </c>
      <c r="AX23" s="7" t="n">
        <v>0.7571002272603584</v>
      </c>
      <c r="AY23" s="7" t="n">
        <v>0.4957313589288738</v>
      </c>
      <c r="AZ23" s="7" t="n">
        <v>0.6673391429545609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0.6338374559804206</v>
      </c>
      <c r="D24" s="7" t="n">
        <v>0.6220679513021233</v>
      </c>
      <c r="E24" s="7" t="n">
        <v>0.258478133541693</v>
      </c>
      <c r="F24" s="7" t="n">
        <v>0.6009217845383198</v>
      </c>
      <c r="G24" s="7" t="n">
        <v>0.4757805451255122</v>
      </c>
      <c r="H24" s="7" t="n">
        <v>0.6337917620000748</v>
      </c>
      <c r="I24" s="7" t="n">
        <v>0.3087627810203432</v>
      </c>
      <c r="J24" s="7" t="n">
        <v>0.6040011783319711</v>
      </c>
      <c r="K24" s="7" t="n">
        <v>0.6248610784679381</v>
      </c>
      <c r="L24" s="7" t="n">
        <v>0.6454960408480431</v>
      </c>
      <c r="M24" s="7" t="n">
        <v>0.4611982569443028</v>
      </c>
      <c r="N24" s="7" t="n">
        <v>0.5385809060873017</v>
      </c>
      <c r="O24" s="7" t="n">
        <v>0.4672499088436791</v>
      </c>
      <c r="P24" s="7" t="n">
        <v>0.6300033333481783</v>
      </c>
      <c r="Q24" s="7" t="n">
        <v>0.6077714002804516</v>
      </c>
      <c r="R24" s="7" t="n">
        <v>0.5246658284257396</v>
      </c>
      <c r="S24" s="7" t="n">
        <v>0.5073623148253965</v>
      </c>
      <c r="T24" s="7" t="n">
        <v>0.4919752377851384</v>
      </c>
      <c r="U24" s="7" t="n">
        <v>0.6204363753145181</v>
      </c>
      <c r="V24" s="7" t="n">
        <v>0.5952511782053956</v>
      </c>
      <c r="W24" s="7" t="n">
        <v>0.5601172090494779</v>
      </c>
      <c r="X24" s="7" t="n">
        <v>0.4969479046926334</v>
      </c>
      <c r="Y24" s="7" t="n">
        <v>1</v>
      </c>
      <c r="Z24" s="7" t="n">
        <v>0.3713512836406266</v>
      </c>
      <c r="AA24" s="7" t="n">
        <v>0.9899869925434125</v>
      </c>
      <c r="AB24" s="7" t="n">
        <v>0.549601375023437</v>
      </c>
      <c r="AC24" s="7" t="n">
        <v>0.4618721229256593</v>
      </c>
      <c r="AD24" s="7" t="n">
        <v>0.3999141759424761</v>
      </c>
      <c r="AE24" s="7" t="n">
        <v>0.4872175960588048</v>
      </c>
      <c r="AF24" s="7" t="n">
        <v>0.4588981836218461</v>
      </c>
      <c r="AG24" s="7" t="n">
        <v>0.1396243816149977</v>
      </c>
      <c r="AH24" s="7" t="n">
        <v>0.08437647384272987</v>
      </c>
      <c r="AI24" s="7" t="n">
        <v>0.6081742401175828</v>
      </c>
      <c r="AJ24" s="7" t="n">
        <v>0.6218124516094889</v>
      </c>
      <c r="AK24" s="7" t="n">
        <v>0.5469320250619615</v>
      </c>
      <c r="AL24" s="7" t="n">
        <v>0.4064262053427684</v>
      </c>
      <c r="AM24" s="7" t="n">
        <v>0.4502508005167903</v>
      </c>
      <c r="AN24" s="7" t="n">
        <v>0.9839071734468051</v>
      </c>
      <c r="AO24" s="7" t="n">
        <v>0.5529127654493931</v>
      </c>
      <c r="AP24" s="7" t="n">
        <v>0.5693533842771193</v>
      </c>
      <c r="AQ24" s="7" t="n">
        <v>0.5574449865752914</v>
      </c>
      <c r="AR24" s="7" t="n">
        <v>0.4441788460847139</v>
      </c>
      <c r="AS24" s="7" t="n">
        <v>0.5095436279346355</v>
      </c>
      <c r="AT24" s="7" t="n">
        <v>0.5894382027382163</v>
      </c>
      <c r="AU24" s="7" t="n">
        <v>0.5419553697033549</v>
      </c>
      <c r="AV24" s="7" t="n">
        <v>0.4153761369528259</v>
      </c>
      <c r="AW24" s="7" t="n">
        <v>0.5924303352083718</v>
      </c>
      <c r="AX24" s="7" t="n">
        <v>0.6255470520736837</v>
      </c>
      <c r="AY24" s="7" t="n">
        <v>0.5282922092740175</v>
      </c>
      <c r="AZ24" s="7" t="n">
        <v>0.5827812942980289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0.6221711441526154</v>
      </c>
      <c r="D25" s="7" t="n">
        <v>0.5538034792223802</v>
      </c>
      <c r="E25" s="7" t="n">
        <v>0.3029571766189638</v>
      </c>
      <c r="F25" s="7" t="n">
        <v>0.5103375432162129</v>
      </c>
      <c r="G25" s="7" t="n">
        <v>0.3533028281257334</v>
      </c>
      <c r="H25" s="7" t="n">
        <v>0.6056218611517471</v>
      </c>
      <c r="I25" s="7" t="n">
        <v>0.3552387928025609</v>
      </c>
      <c r="J25" s="7" t="n">
        <v>0.7602475476403372</v>
      </c>
      <c r="K25" s="7" t="n">
        <v>0.7308197522426728</v>
      </c>
      <c r="L25" s="7" t="n">
        <v>0.640568428964016</v>
      </c>
      <c r="M25" s="7" t="n">
        <v>0.4622376641831127</v>
      </c>
      <c r="N25" s="7" t="n">
        <v>0.5603524309409509</v>
      </c>
      <c r="O25" s="7" t="n">
        <v>0.493612983073865</v>
      </c>
      <c r="P25" s="7" t="n">
        <v>0.7716246903156155</v>
      </c>
      <c r="Q25" s="7" t="n">
        <v>0.677949215938786</v>
      </c>
      <c r="R25" s="7" t="n">
        <v>0.5886858974732928</v>
      </c>
      <c r="S25" s="7" t="n">
        <v>0.5761175342115378</v>
      </c>
      <c r="T25" s="7" t="n">
        <v>0.540239772784383</v>
      </c>
      <c r="U25" s="7" t="n">
        <v>0.6154831417316124</v>
      </c>
      <c r="V25" s="7" t="n">
        <v>0.6039822443860655</v>
      </c>
      <c r="W25" s="7" t="n">
        <v>0.5240906506998524</v>
      </c>
      <c r="X25" s="7" t="n">
        <v>0.5554101349462676</v>
      </c>
      <c r="Y25" s="7" t="n">
        <v>0.3713512836406266</v>
      </c>
      <c r="Z25" s="7" t="n">
        <v>1</v>
      </c>
      <c r="AA25" s="7" t="n">
        <v>0.3642120100549636</v>
      </c>
      <c r="AB25" s="7" t="n">
        <v>0.5284797142572266</v>
      </c>
      <c r="AC25" s="7" t="n">
        <v>0.5517917065331204</v>
      </c>
      <c r="AD25" s="7" t="n">
        <v>0.2785834527620533</v>
      </c>
      <c r="AE25" s="7" t="n">
        <v>0.462590464998529</v>
      </c>
      <c r="AF25" s="7" t="n">
        <v>0.5215980969395293</v>
      </c>
      <c r="AG25" s="7" t="n">
        <v>0.1884373365739387</v>
      </c>
      <c r="AH25" s="7" t="n">
        <v>0.1041627301538003</v>
      </c>
      <c r="AI25" s="7" t="n">
        <v>0.7602460136191551</v>
      </c>
      <c r="AJ25" s="7" t="n">
        <v>0.6861643987625763</v>
      </c>
      <c r="AK25" s="7" t="n">
        <v>0.5569894219963784</v>
      </c>
      <c r="AL25" s="7" t="n">
        <v>0.4780210627341083</v>
      </c>
      <c r="AM25" s="7" t="n">
        <v>0.5198798893872582</v>
      </c>
      <c r="AN25" s="7" t="n">
        <v>0.4215828693569923</v>
      </c>
      <c r="AO25" s="7" t="n">
        <v>0.706276700403786</v>
      </c>
      <c r="AP25" s="7" t="n">
        <v>0.5870226521132683</v>
      </c>
      <c r="AQ25" s="7" t="n">
        <v>0.5558423473881954</v>
      </c>
      <c r="AR25" s="7" t="n">
        <v>0.4608926699707894</v>
      </c>
      <c r="AS25" s="7" t="n">
        <v>0.7220311824722071</v>
      </c>
      <c r="AT25" s="7" t="n">
        <v>0.6640585221539702</v>
      </c>
      <c r="AU25" s="7" t="n">
        <v>0.5366057468558452</v>
      </c>
      <c r="AV25" s="7" t="n">
        <v>0.3334029126233559</v>
      </c>
      <c r="AW25" s="7" t="n">
        <v>0.5401985914951416</v>
      </c>
      <c r="AX25" s="7" t="n">
        <v>0.5571557812468785</v>
      </c>
      <c r="AY25" s="7" t="n">
        <v>0.4719651222519306</v>
      </c>
      <c r="AZ25" s="7" t="n">
        <v>0.5391962066343259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0.6386713825408687</v>
      </c>
      <c r="D26" s="7" t="n">
        <v>0.6413409207761759</v>
      </c>
      <c r="E26" s="7" t="n">
        <v>0.2170244914199062</v>
      </c>
      <c r="F26" s="7" t="n">
        <v>0.6232102120265428</v>
      </c>
      <c r="G26" s="7" t="n">
        <v>0.4541317203595898</v>
      </c>
      <c r="H26" s="7" t="n">
        <v>0.6617035476991906</v>
      </c>
      <c r="I26" s="7" t="n">
        <v>0.3169564682248628</v>
      </c>
      <c r="J26" s="7" t="n">
        <v>0.5820108641411776</v>
      </c>
      <c r="K26" s="7" t="n">
        <v>0.6197096481757929</v>
      </c>
      <c r="L26" s="7" t="n">
        <v>0.6682081253963486</v>
      </c>
      <c r="M26" s="7" t="n">
        <v>0.5152076495052725</v>
      </c>
      <c r="N26" s="7" t="n">
        <v>0.5708696623421803</v>
      </c>
      <c r="O26" s="7" t="n">
        <v>0.5169811048458347</v>
      </c>
      <c r="P26" s="7" t="n">
        <v>0.6341056185776152</v>
      </c>
      <c r="Q26" s="7" t="n">
        <v>0.6399888035143225</v>
      </c>
      <c r="R26" s="7" t="n">
        <v>0.5720329956294206</v>
      </c>
      <c r="S26" s="7" t="n">
        <v>0.5553887855217063</v>
      </c>
      <c r="T26" s="7" t="n">
        <v>0.5500002946409083</v>
      </c>
      <c r="U26" s="7" t="n">
        <v>0.6490001713195765</v>
      </c>
      <c r="V26" s="7" t="n">
        <v>0.63501804025176</v>
      </c>
      <c r="W26" s="7" t="n">
        <v>0.5535875514408666</v>
      </c>
      <c r="X26" s="7" t="n">
        <v>0.5483070798867354</v>
      </c>
      <c r="Y26" s="7" t="n">
        <v>0.9899869925434125</v>
      </c>
      <c r="Z26" s="7" t="n">
        <v>0.3642120100549636</v>
      </c>
      <c r="AA26" s="7" t="n">
        <v>1</v>
      </c>
      <c r="AB26" s="7" t="n">
        <v>0.5405465127378866</v>
      </c>
      <c r="AC26" s="7" t="n">
        <v>0.5055597820392329</v>
      </c>
      <c r="AD26" s="7" t="n">
        <v>0.3844451531059896</v>
      </c>
      <c r="AE26" s="7" t="n">
        <v>0.5217050177017021</v>
      </c>
      <c r="AF26" s="7" t="n">
        <v>0.5133476213193098</v>
      </c>
      <c r="AG26" s="7" t="n">
        <v>0.1026242993977838</v>
      </c>
      <c r="AH26" s="7" t="n">
        <v>0.04799633350826645</v>
      </c>
      <c r="AI26" s="7" t="n">
        <v>0.6128072350389937</v>
      </c>
      <c r="AJ26" s="7" t="n">
        <v>0.6394173702316002</v>
      </c>
      <c r="AK26" s="7" t="n">
        <v>0.5797486615783995</v>
      </c>
      <c r="AL26" s="7" t="n">
        <v>0.4509269118287429</v>
      </c>
      <c r="AM26" s="7" t="n">
        <v>0.4963813634528609</v>
      </c>
      <c r="AN26" s="7" t="n">
        <v>0.9851123033221075</v>
      </c>
      <c r="AO26" s="7" t="n">
        <v>0.5769660617893768</v>
      </c>
      <c r="AP26" s="7" t="n">
        <v>0.6092701468044639</v>
      </c>
      <c r="AQ26" s="7" t="n">
        <v>0.5939665818964619</v>
      </c>
      <c r="AR26" s="7" t="n">
        <v>0.4951109049719374</v>
      </c>
      <c r="AS26" s="7" t="n">
        <v>0.4995127908101965</v>
      </c>
      <c r="AT26" s="7" t="n">
        <v>0.6140836324879113</v>
      </c>
      <c r="AU26" s="7" t="n">
        <v>0.5872097383962688</v>
      </c>
      <c r="AV26" s="7" t="n">
        <v>0.3930577808529143</v>
      </c>
      <c r="AW26" s="7" t="n">
        <v>0.6193704680132148</v>
      </c>
      <c r="AX26" s="7" t="n">
        <v>0.6497697211081259</v>
      </c>
      <c r="AY26" s="7" t="n">
        <v>0.5096258742609934</v>
      </c>
      <c r="AZ26" s="7" t="n">
        <v>0.5983830215477938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0.6710573718877529</v>
      </c>
      <c r="D27" s="7" t="n">
        <v>0.6851097966737241</v>
      </c>
      <c r="E27" s="7" t="n">
        <v>0.1899672808407822</v>
      </c>
      <c r="F27" s="7" t="n">
        <v>0.6894324828020054</v>
      </c>
      <c r="G27" s="7" t="n">
        <v>0.7066936683880968</v>
      </c>
      <c r="H27" s="7" t="n">
        <v>0.6762173313062325</v>
      </c>
      <c r="I27" s="7" t="n">
        <v>0.1671972430434803</v>
      </c>
      <c r="J27" s="7" t="n">
        <v>0.5766811560970613</v>
      </c>
      <c r="K27" s="7" t="n">
        <v>0.5912256170818844</v>
      </c>
      <c r="L27" s="7" t="n">
        <v>0.6747419921736804</v>
      </c>
      <c r="M27" s="7" t="n">
        <v>0.5288253012225407</v>
      </c>
      <c r="N27" s="7" t="n">
        <v>0.6040018055437603</v>
      </c>
      <c r="O27" s="7" t="n">
        <v>0.5389946934686819</v>
      </c>
      <c r="P27" s="7" t="n">
        <v>0.6444293659407757</v>
      </c>
      <c r="Q27" s="7" t="n">
        <v>0.5832968959648379</v>
      </c>
      <c r="R27" s="7" t="n">
        <v>0.5898748968062003</v>
      </c>
      <c r="S27" s="7" t="n">
        <v>0.5763896703178827</v>
      </c>
      <c r="T27" s="7" t="n">
        <v>0.5419536944787895</v>
      </c>
      <c r="U27" s="7" t="n">
        <v>0.6361393068295244</v>
      </c>
      <c r="V27" s="7" t="n">
        <v>0.6206578016935786</v>
      </c>
      <c r="W27" s="7" t="n">
        <v>0.9974544112762354</v>
      </c>
      <c r="X27" s="7" t="n">
        <v>0.5663694634093798</v>
      </c>
      <c r="Y27" s="7" t="n">
        <v>0.549601375023437</v>
      </c>
      <c r="Z27" s="7" t="n">
        <v>0.5284797142572266</v>
      </c>
      <c r="AA27" s="7" t="n">
        <v>0.5405465127378866</v>
      </c>
      <c r="AB27" s="7" t="n">
        <v>1</v>
      </c>
      <c r="AC27" s="7" t="n">
        <v>0.4533277660996808</v>
      </c>
      <c r="AD27" s="7" t="n">
        <v>0.4254848038694105</v>
      </c>
      <c r="AE27" s="7" t="n">
        <v>0.5306247501182859</v>
      </c>
      <c r="AF27" s="7" t="n">
        <v>0.4860530794344485</v>
      </c>
      <c r="AG27" s="7" t="n">
        <v>-0.02362090529785536</v>
      </c>
      <c r="AH27" s="7" t="n">
        <v>-0.0924538210605077</v>
      </c>
      <c r="AI27" s="7" t="n">
        <v>0.6271691894933051</v>
      </c>
      <c r="AJ27" s="7" t="n">
        <v>0.61382273166075</v>
      </c>
      <c r="AK27" s="7" t="n">
        <v>0.5482531330263605</v>
      </c>
      <c r="AL27" s="7" t="n">
        <v>0.4928294085733709</v>
      </c>
      <c r="AM27" s="7" t="n">
        <v>0.4267985579653207</v>
      </c>
      <c r="AN27" s="7" t="n">
        <v>0.5595905616030217</v>
      </c>
      <c r="AO27" s="7" t="n">
        <v>0.5887863626655974</v>
      </c>
      <c r="AP27" s="7" t="n">
        <v>0.6066312358016291</v>
      </c>
      <c r="AQ27" s="7" t="n">
        <v>0.609996214318846</v>
      </c>
      <c r="AR27" s="7" t="n">
        <v>0.4962003589018028</v>
      </c>
      <c r="AS27" s="7" t="n">
        <v>0.6308398847311907</v>
      </c>
      <c r="AT27" s="7" t="n">
        <v>0.6481061626041604</v>
      </c>
      <c r="AU27" s="7" t="n">
        <v>0.5555417374081668</v>
      </c>
      <c r="AV27" s="7" t="n">
        <v>0.3405065570513587</v>
      </c>
      <c r="AW27" s="7" t="n">
        <v>0.5071612252873146</v>
      </c>
      <c r="AX27" s="7" t="n">
        <v>0.523179806981468</v>
      </c>
      <c r="AY27" s="7" t="n">
        <v>0.9062002122144731</v>
      </c>
      <c r="AZ27" s="7" t="n">
        <v>0.4668895516985048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0.7214681562736011</v>
      </c>
      <c r="D28" s="7" t="n">
        <v>0.7211732655559696</v>
      </c>
      <c r="E28" s="7" t="n">
        <v>0.2223478829401897</v>
      </c>
      <c r="F28" s="7" t="n">
        <v>0.6687236796039264</v>
      </c>
      <c r="G28" s="7" t="n">
        <v>0.2907032575938912</v>
      </c>
      <c r="H28" s="7" t="n">
        <v>0.7962707443198738</v>
      </c>
      <c r="I28" s="7" t="n">
        <v>0.6063093545717945</v>
      </c>
      <c r="J28" s="7" t="n">
        <v>0.6868147581847406</v>
      </c>
      <c r="K28" s="7" t="n">
        <v>0.7673532564161395</v>
      </c>
      <c r="L28" s="7" t="n">
        <v>0.8078707323853974</v>
      </c>
      <c r="M28" s="7" t="n">
        <v>0.6940919500246004</v>
      </c>
      <c r="N28" s="7" t="n">
        <v>0.6507211421317269</v>
      </c>
      <c r="O28" s="7" t="n">
        <v>0.6958464638052922</v>
      </c>
      <c r="P28" s="7" t="n">
        <v>0.7534849552411869</v>
      </c>
      <c r="Q28" s="7" t="n">
        <v>0.9015459947030364</v>
      </c>
      <c r="R28" s="7" t="n">
        <v>0.8846241208602862</v>
      </c>
      <c r="S28" s="7" t="n">
        <v>0.7933226871585219</v>
      </c>
      <c r="T28" s="7" t="n">
        <v>0.844885221659714</v>
      </c>
      <c r="U28" s="7" t="n">
        <v>0.7315601080031952</v>
      </c>
      <c r="V28" s="7" t="n">
        <v>0.8582035830559002</v>
      </c>
      <c r="W28" s="7" t="n">
        <v>0.4699641276438427</v>
      </c>
      <c r="X28" s="7" t="n">
        <v>0.8876048034975422</v>
      </c>
      <c r="Y28" s="7" t="n">
        <v>0.4618721229256593</v>
      </c>
      <c r="Z28" s="7" t="n">
        <v>0.5517917065331204</v>
      </c>
      <c r="AA28" s="7" t="n">
        <v>0.5055597820392329</v>
      </c>
      <c r="AB28" s="7" t="n">
        <v>0.4533277660996808</v>
      </c>
      <c r="AC28" s="7" t="n">
        <v>1</v>
      </c>
      <c r="AD28" s="7" t="n">
        <v>0.2730141540925</v>
      </c>
      <c r="AE28" s="7" t="n">
        <v>0.5637045511143121</v>
      </c>
      <c r="AF28" s="7" t="n">
        <v>0.6837923917029259</v>
      </c>
      <c r="AG28" s="7" t="n">
        <v>0.1637410830347246</v>
      </c>
      <c r="AH28" s="7" t="n">
        <v>0.1599607940513982</v>
      </c>
      <c r="AI28" s="7" t="n">
        <v>0.7554595918633077</v>
      </c>
      <c r="AJ28" s="7" t="n">
        <v>0.7970765648166384</v>
      </c>
      <c r="AK28" s="7" t="n">
        <v>0.6415372165698979</v>
      </c>
      <c r="AL28" s="7" t="n">
        <v>0.6521259339670585</v>
      </c>
      <c r="AM28" s="7" t="n">
        <v>0.9948761609574324</v>
      </c>
      <c r="AN28" s="7" t="n">
        <v>0.5543384670271816</v>
      </c>
      <c r="AO28" s="7" t="n">
        <v>0.7460189664886019</v>
      </c>
      <c r="AP28" s="7" t="n">
        <v>0.8254547154186089</v>
      </c>
      <c r="AQ28" s="7" t="n">
        <v>0.6878283356472314</v>
      </c>
      <c r="AR28" s="7" t="n">
        <v>0.6798674811192162</v>
      </c>
      <c r="AS28" s="7" t="n">
        <v>0.576039163734811</v>
      </c>
      <c r="AT28" s="7" t="n">
        <v>0.8544925315533224</v>
      </c>
      <c r="AU28" s="7" t="n">
        <v>0.8730102630087196</v>
      </c>
      <c r="AV28" s="7" t="n">
        <v>0.1330859166681851</v>
      </c>
      <c r="AW28" s="7" t="n">
        <v>0.6926210840660012</v>
      </c>
      <c r="AX28" s="7" t="n">
        <v>0.6973410208979297</v>
      </c>
      <c r="AY28" s="7" t="n">
        <v>0.3731836663374719</v>
      </c>
      <c r="AZ28" s="7" t="n">
        <v>0.5997397423397185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0.7347366440191798</v>
      </c>
      <c r="D29" s="7" t="n">
        <v>0.7232128860559273</v>
      </c>
      <c r="E29" s="7" t="n">
        <v>0.5960988978872673</v>
      </c>
      <c r="F29" s="7" t="n">
        <v>0.7137310490210714</v>
      </c>
      <c r="G29" s="7" t="n">
        <v>0.9038728470041753</v>
      </c>
      <c r="H29" s="7" t="n">
        <v>0.6368555157871872</v>
      </c>
      <c r="I29" s="7" t="n">
        <v>0.401219461866212</v>
      </c>
      <c r="J29" s="7" t="n">
        <v>0.4482454865532461</v>
      </c>
      <c r="K29" s="7" t="n">
        <v>0.5682266254727203</v>
      </c>
      <c r="L29" s="7" t="n">
        <v>0.6382938877890783</v>
      </c>
      <c r="M29" s="7" t="n">
        <v>0.4115140259433711</v>
      </c>
      <c r="N29" s="7" t="n">
        <v>0.4606239377060179</v>
      </c>
      <c r="O29" s="7" t="n">
        <v>0.3996887194956736</v>
      </c>
      <c r="P29" s="7" t="n">
        <v>0.3223789110039682</v>
      </c>
      <c r="Q29" s="7" t="n">
        <v>0.4660586770616689</v>
      </c>
      <c r="R29" s="7" t="n">
        <v>0.3757597729178229</v>
      </c>
      <c r="S29" s="7" t="n">
        <v>0.3637445349955672</v>
      </c>
      <c r="T29" s="7" t="n">
        <v>0.3534063284578884</v>
      </c>
      <c r="U29" s="7" t="n">
        <v>0.5748565850563498</v>
      </c>
      <c r="V29" s="7" t="n">
        <v>0.474083760800711</v>
      </c>
      <c r="W29" s="7" t="n">
        <v>0.4393431843387003</v>
      </c>
      <c r="X29" s="7" t="n">
        <v>0.3623460799448905</v>
      </c>
      <c r="Y29" s="7" t="n">
        <v>0.3999141759424761</v>
      </c>
      <c r="Z29" s="7" t="n">
        <v>0.2785834527620533</v>
      </c>
      <c r="AA29" s="7" t="n">
        <v>0.3844451531059896</v>
      </c>
      <c r="AB29" s="7" t="n">
        <v>0.4254848038694105</v>
      </c>
      <c r="AC29" s="7" t="n">
        <v>0.2730141540925</v>
      </c>
      <c r="AD29" s="7" t="n">
        <v>1</v>
      </c>
      <c r="AE29" s="7" t="n">
        <v>0.412088807062282</v>
      </c>
      <c r="AF29" s="7" t="n">
        <v>0.3569908660052933</v>
      </c>
      <c r="AG29" s="7" t="n">
        <v>0.3161795886080118</v>
      </c>
      <c r="AH29" s="7" t="n">
        <v>0.351927786624581</v>
      </c>
      <c r="AI29" s="7" t="n">
        <v>0.4072962904782077</v>
      </c>
      <c r="AJ29" s="7" t="n">
        <v>0.3029970148968462</v>
      </c>
      <c r="AK29" s="7" t="n">
        <v>0.4089656944412821</v>
      </c>
      <c r="AL29" s="7" t="n">
        <v>0.3170343909761309</v>
      </c>
      <c r="AM29" s="7" t="n">
        <v>0.2855694491703258</v>
      </c>
      <c r="AN29" s="7" t="n">
        <v>0.4164983161347039</v>
      </c>
      <c r="AO29" s="7" t="n">
        <v>0.2354743018378927</v>
      </c>
      <c r="AP29" s="7" t="n">
        <v>0.3491480893393046</v>
      </c>
      <c r="AQ29" s="7" t="n">
        <v>0.4316739823974153</v>
      </c>
      <c r="AR29" s="7" t="n">
        <v>0.3676746748606927</v>
      </c>
      <c r="AS29" s="7" t="n">
        <v>0.2317041033208185</v>
      </c>
      <c r="AT29" s="7" t="n">
        <v>0.3585151687407087</v>
      </c>
      <c r="AU29" s="7" t="n">
        <v>0.3681769307464985</v>
      </c>
      <c r="AV29" s="7" t="n">
        <v>0.4904790004313069</v>
      </c>
      <c r="AW29" s="7" t="n">
        <v>0.1706914851935422</v>
      </c>
      <c r="AX29" s="7" t="n">
        <v>0.1923387415416551</v>
      </c>
      <c r="AY29" s="7" t="n">
        <v>0.6082691847998278</v>
      </c>
      <c r="AZ29" s="7" t="n">
        <v>0.1420158307480137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0.7323818162683584</v>
      </c>
      <c r="D30" s="7" t="n">
        <v>0.7917657755073496</v>
      </c>
      <c r="E30" s="7" t="n">
        <v>0.03074600219199655</v>
      </c>
      <c r="F30" s="7" t="n">
        <v>0.8126695257091494</v>
      </c>
      <c r="G30" s="7" t="n">
        <v>0.4602174023523097</v>
      </c>
      <c r="H30" s="7" t="n">
        <v>0.8248771606569683</v>
      </c>
      <c r="I30" s="7" t="n">
        <v>0.1803969255881434</v>
      </c>
      <c r="J30" s="7" t="n">
        <v>0.4811912312308211</v>
      </c>
      <c r="K30" s="7" t="n">
        <v>0.6036108875552995</v>
      </c>
      <c r="L30" s="7" t="n">
        <v>0.8035072919951108</v>
      </c>
      <c r="M30" s="7" t="n">
        <v>0.8408682486878337</v>
      </c>
      <c r="N30" s="7" t="n">
        <v>0.9458511958241763</v>
      </c>
      <c r="O30" s="7" t="n">
        <v>0.8444808043098806</v>
      </c>
      <c r="P30" s="7" t="n">
        <v>0.6057029584014402</v>
      </c>
      <c r="Q30" s="7" t="n">
        <v>0.7427614406366796</v>
      </c>
      <c r="R30" s="7" t="n">
        <v>0.8077558733487</v>
      </c>
      <c r="S30" s="7" t="n">
        <v>0.8237392214850046</v>
      </c>
      <c r="T30" s="7" t="n">
        <v>0.8163514353981022</v>
      </c>
      <c r="U30" s="7" t="n">
        <v>0.8440585762287088</v>
      </c>
      <c r="V30" s="7" t="n">
        <v>0.8377426549980924</v>
      </c>
      <c r="W30" s="7" t="n">
        <v>0.5531428295481537</v>
      </c>
      <c r="X30" s="7" t="n">
        <v>0.7952543352531305</v>
      </c>
      <c r="Y30" s="7" t="n">
        <v>0.4872175960588048</v>
      </c>
      <c r="Z30" s="7" t="n">
        <v>0.462590464998529</v>
      </c>
      <c r="AA30" s="7" t="n">
        <v>0.5217050177017021</v>
      </c>
      <c r="AB30" s="7" t="n">
        <v>0.5306247501182859</v>
      </c>
      <c r="AC30" s="7" t="n">
        <v>0.5637045511143121</v>
      </c>
      <c r="AD30" s="7" t="n">
        <v>0.412088807062282</v>
      </c>
      <c r="AE30" s="7" t="n">
        <v>1</v>
      </c>
      <c r="AF30" s="7" t="n">
        <v>0.8385951621793097</v>
      </c>
      <c r="AG30" s="7" t="n">
        <v>-0.08372735203266293</v>
      </c>
      <c r="AH30" s="7" t="n">
        <v>-0.169002929827978</v>
      </c>
      <c r="AI30" s="7" t="n">
        <v>0.6558311015214846</v>
      </c>
      <c r="AJ30" s="7" t="n">
        <v>0.6173797072400187</v>
      </c>
      <c r="AK30" s="7" t="n">
        <v>0.6956835101011046</v>
      </c>
      <c r="AL30" s="7" t="n">
        <v>0.7390811809713143</v>
      </c>
      <c r="AM30" s="7" t="n">
        <v>0.5713004229939541</v>
      </c>
      <c r="AN30" s="7" t="n">
        <v>0.5491640329921904</v>
      </c>
      <c r="AO30" s="7" t="n">
        <v>0.585710963593276</v>
      </c>
      <c r="AP30" s="7" t="n">
        <v>0.7459243673258291</v>
      </c>
      <c r="AQ30" s="7" t="n">
        <v>0.930495757517355</v>
      </c>
      <c r="AR30" s="7" t="n">
        <v>0.8103000292349664</v>
      </c>
      <c r="AS30" s="7" t="n">
        <v>0.5415462056191531</v>
      </c>
      <c r="AT30" s="7" t="n">
        <v>0.74432331458214</v>
      </c>
      <c r="AU30" s="7" t="n">
        <v>0.7628378118231663</v>
      </c>
      <c r="AV30" s="7" t="n">
        <v>0.1891125303349483</v>
      </c>
      <c r="AW30" s="7" t="n">
        <v>0.6045130613611149</v>
      </c>
      <c r="AX30" s="7" t="n">
        <v>0.6134777185495437</v>
      </c>
      <c r="AY30" s="7" t="n">
        <v>0.4927965613723203</v>
      </c>
      <c r="AZ30" s="7" t="n">
        <v>0.5384924549548379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0.7392817304592522</v>
      </c>
      <c r="D31" s="7" t="n">
        <v>0.7949452313928032</v>
      </c>
      <c r="E31" s="7" t="n">
        <v>0.09139592053655073</v>
      </c>
      <c r="F31" s="7" t="n">
        <v>0.7981490622352433</v>
      </c>
      <c r="G31" s="7" t="n">
        <v>0.3956004452780403</v>
      </c>
      <c r="H31" s="7" t="n">
        <v>0.8496392881085101</v>
      </c>
      <c r="I31" s="7" t="n">
        <v>0.3559835492588195</v>
      </c>
      <c r="J31" s="7" t="n">
        <v>0.5494711112147832</v>
      </c>
      <c r="K31" s="7" t="n">
        <v>0.6966979095118923</v>
      </c>
      <c r="L31" s="7" t="n">
        <v>0.8405667825180621</v>
      </c>
      <c r="M31" s="7" t="n">
        <v>0.9537331097141561</v>
      </c>
      <c r="N31" s="7" t="n">
        <v>0.885838938580768</v>
      </c>
      <c r="O31" s="7" t="n">
        <v>0.9604673812027192</v>
      </c>
      <c r="P31" s="7" t="n">
        <v>0.6825402731064096</v>
      </c>
      <c r="Q31" s="7" t="n">
        <v>0.833094715716891</v>
      </c>
      <c r="R31" s="7" t="n">
        <v>0.89959738743992</v>
      </c>
      <c r="S31" s="7" t="n">
        <v>0.9430906721438459</v>
      </c>
      <c r="T31" s="7" t="n">
        <v>0.9193740011475957</v>
      </c>
      <c r="U31" s="7" t="n">
        <v>0.8359037856080745</v>
      </c>
      <c r="V31" s="7" t="n">
        <v>0.8882584325776554</v>
      </c>
      <c r="W31" s="7" t="n">
        <v>0.4986774577248507</v>
      </c>
      <c r="X31" s="7" t="n">
        <v>0.8884437486066766</v>
      </c>
      <c r="Y31" s="7" t="n">
        <v>0.4588981836218461</v>
      </c>
      <c r="Z31" s="7" t="n">
        <v>0.5215980969395293</v>
      </c>
      <c r="AA31" s="7" t="n">
        <v>0.5133476213193098</v>
      </c>
      <c r="AB31" s="7" t="n">
        <v>0.4860530794344485</v>
      </c>
      <c r="AC31" s="7" t="n">
        <v>0.6837923917029259</v>
      </c>
      <c r="AD31" s="7" t="n">
        <v>0.3569908660052933</v>
      </c>
      <c r="AE31" s="7" t="n">
        <v>0.8385951621793097</v>
      </c>
      <c r="AF31" s="7" t="n">
        <v>1</v>
      </c>
      <c r="AG31" s="7" t="n">
        <v>-0.02491970822112167</v>
      </c>
      <c r="AH31" s="7" t="n">
        <v>-0.05633752445322777</v>
      </c>
      <c r="AI31" s="7" t="n">
        <v>0.7020967404653524</v>
      </c>
      <c r="AJ31" s="7" t="n">
        <v>0.7108898965925506</v>
      </c>
      <c r="AK31" s="7" t="n">
        <v>0.7114862174946462</v>
      </c>
      <c r="AL31" s="7" t="n">
        <v>0.8650401914846978</v>
      </c>
      <c r="AM31" s="7" t="n">
        <v>0.6913082932218327</v>
      </c>
      <c r="AN31" s="7" t="n">
        <v>0.542170012369356</v>
      </c>
      <c r="AO31" s="7" t="n">
        <v>0.673428271998771</v>
      </c>
      <c r="AP31" s="7" t="n">
        <v>0.864875049498783</v>
      </c>
      <c r="AQ31" s="7" t="n">
        <v>0.8783188934145584</v>
      </c>
      <c r="AR31" s="7" t="n">
        <v>0.9176704539056841</v>
      </c>
      <c r="AS31" s="7" t="n">
        <v>0.4919961617674362</v>
      </c>
      <c r="AT31" s="7" t="n">
        <v>0.797853039028348</v>
      </c>
      <c r="AU31" s="7" t="n">
        <v>0.8652428277646028</v>
      </c>
      <c r="AV31" s="7" t="n">
        <v>0.1600578738447637</v>
      </c>
      <c r="AW31" s="7" t="n">
        <v>0.657030386471507</v>
      </c>
      <c r="AX31" s="7" t="n">
        <v>0.6670801289031515</v>
      </c>
      <c r="AY31" s="7" t="n">
        <v>0.4460697412046798</v>
      </c>
      <c r="AZ31" s="7" t="n">
        <v>0.5927007701977385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0.312483257776853</v>
      </c>
      <c r="D32" s="7" t="n">
        <v>0.1978247868642822</v>
      </c>
      <c r="E32" s="7" t="n">
        <v>0.7877226684937116</v>
      </c>
      <c r="F32" s="7" t="n">
        <v>0.09231389166260377</v>
      </c>
      <c r="G32" s="7" t="n">
        <v>0.1990167080525682</v>
      </c>
      <c r="H32" s="7" t="n">
        <v>0.1460135755795983</v>
      </c>
      <c r="I32" s="7" t="n">
        <v>0.6406402915680314</v>
      </c>
      <c r="J32" s="7" t="n">
        <v>0.3860983097233192</v>
      </c>
      <c r="K32" s="7" t="n">
        <v>0.401351808329792</v>
      </c>
      <c r="L32" s="7" t="n">
        <v>0.1947835534436851</v>
      </c>
      <c r="M32" s="7" t="n">
        <v>-0.07163154589980925</v>
      </c>
      <c r="N32" s="7" t="n">
        <v>-0.0414584573200238</v>
      </c>
      <c r="O32" s="7" t="n">
        <v>-0.07508313559845718</v>
      </c>
      <c r="P32" s="7" t="n">
        <v>0.09582411322797081</v>
      </c>
      <c r="Q32" s="7" t="n">
        <v>0.1411759699058709</v>
      </c>
      <c r="R32" s="7" t="n">
        <v>-0.009337776351213103</v>
      </c>
      <c r="S32" s="7" t="n">
        <v>-0.05700082571649101</v>
      </c>
      <c r="T32" s="7" t="n">
        <v>-0.05581801365393227</v>
      </c>
      <c r="U32" s="7" t="n">
        <v>0.1103537025955644</v>
      </c>
      <c r="V32" s="7" t="n">
        <v>0.04488605654473618</v>
      </c>
      <c r="W32" s="7" t="n">
        <v>-0.02111453127430097</v>
      </c>
      <c r="X32" s="7" t="n">
        <v>-0.02549576945554168</v>
      </c>
      <c r="Y32" s="7" t="n">
        <v>0.1396243816149977</v>
      </c>
      <c r="Z32" s="7" t="n">
        <v>0.1884373365739387</v>
      </c>
      <c r="AA32" s="7" t="n">
        <v>0.1026242993977838</v>
      </c>
      <c r="AB32" s="7" t="n">
        <v>-0.02362090529785536</v>
      </c>
      <c r="AC32" s="7" t="n">
        <v>0.1637410830347246</v>
      </c>
      <c r="AD32" s="7" t="n">
        <v>0.3161795886080118</v>
      </c>
      <c r="AE32" s="7" t="n">
        <v>-0.08372735203266293</v>
      </c>
      <c r="AF32" s="7" t="n">
        <v>-0.02491970822112167</v>
      </c>
      <c r="AG32" s="7" t="n">
        <v>1</v>
      </c>
      <c r="AH32" s="7" t="n">
        <v>0.7189037561539032</v>
      </c>
      <c r="AI32" s="7" t="n">
        <v>0.1172051584485101</v>
      </c>
      <c r="AJ32" s="7" t="n">
        <v>0.03809646441684645</v>
      </c>
      <c r="AK32" s="7" t="n">
        <v>0.1184118179850678</v>
      </c>
      <c r="AL32" s="7" t="n">
        <v>-0.1183204080681735</v>
      </c>
      <c r="AM32" s="7" t="n">
        <v>0.1734591034646622</v>
      </c>
      <c r="AN32" s="7" t="n">
        <v>0.1427560616219747</v>
      </c>
      <c r="AO32" s="7" t="n">
        <v>-0.02006883618562506</v>
      </c>
      <c r="AP32" s="7" t="n">
        <v>-0.04419860276065338</v>
      </c>
      <c r="AQ32" s="7" t="n">
        <v>-0.02682254386073024</v>
      </c>
      <c r="AR32" s="7" t="n">
        <v>-0.09311848788485935</v>
      </c>
      <c r="AS32" s="7" t="n">
        <v>0.02897297934446683</v>
      </c>
      <c r="AT32" s="7" t="n">
        <v>-0.00382698696823749</v>
      </c>
      <c r="AU32" s="7" t="n">
        <v>-0.02500313345453233</v>
      </c>
      <c r="AV32" s="7" t="n">
        <v>0.1987884738880349</v>
      </c>
      <c r="AW32" s="7" t="n">
        <v>-0.006971826612347682</v>
      </c>
      <c r="AX32" s="7" t="n">
        <v>0.01356498423010481</v>
      </c>
      <c r="AY32" s="7" t="n">
        <v>0.04708439037707171</v>
      </c>
      <c r="AZ32" s="7" t="n">
        <v>0.009672451631992299</v>
      </c>
    </row>
    <row r="33">
      <c r="A33" s="6" t="inlineStr">
        <is>
          <t>930606.CSI</t>
        </is>
      </c>
      <c r="B33" s="6" t="inlineStr">
        <is>
          <t>中证钢铁指数</t>
        </is>
      </c>
      <c r="C33" s="7" t="n">
        <v>0.3150896833962989</v>
      </c>
      <c r="D33" s="7" t="n">
        <v>0.2193753418269761</v>
      </c>
      <c r="E33" s="7" t="n">
        <v>0.8089399513336578</v>
      </c>
      <c r="F33" s="7" t="n">
        <v>0.1375707382495439</v>
      </c>
      <c r="G33" s="7" t="n">
        <v>0.2491456297633029</v>
      </c>
      <c r="H33" s="7" t="n">
        <v>0.1369352990192523</v>
      </c>
      <c r="I33" s="7" t="n">
        <v>0.7005500929521361</v>
      </c>
      <c r="J33" s="7" t="n">
        <v>0.326177205060716</v>
      </c>
      <c r="K33" s="7" t="n">
        <v>0.3916786169334404</v>
      </c>
      <c r="L33" s="7" t="n">
        <v>0.1850850002733591</v>
      </c>
      <c r="M33" s="7" t="n">
        <v>-0.06671837984427736</v>
      </c>
      <c r="N33" s="7" t="n">
        <v>-0.1089101593090392</v>
      </c>
      <c r="O33" s="7" t="n">
        <v>-0.07400561669442483</v>
      </c>
      <c r="P33" s="7" t="n">
        <v>0.03204800445987142</v>
      </c>
      <c r="Q33" s="7" t="n">
        <v>0.09295243726174765</v>
      </c>
      <c r="R33" s="7" t="n">
        <v>-0.01494825113683176</v>
      </c>
      <c r="S33" s="7" t="n">
        <v>-0.06881240197210373</v>
      </c>
      <c r="T33" s="7" t="n">
        <v>-0.05873638758922537</v>
      </c>
      <c r="U33" s="7" t="n">
        <v>0.04164491988754003</v>
      </c>
      <c r="V33" s="7" t="n">
        <v>0.01542850906577928</v>
      </c>
      <c r="W33" s="7" t="n">
        <v>-0.09391223152768821</v>
      </c>
      <c r="X33" s="7" t="n">
        <v>-0.02204087373465957</v>
      </c>
      <c r="Y33" s="7" t="n">
        <v>0.08437647384272987</v>
      </c>
      <c r="Z33" s="7" t="n">
        <v>0.1041627301538003</v>
      </c>
      <c r="AA33" s="7" t="n">
        <v>0.04799633350826645</v>
      </c>
      <c r="AB33" s="7" t="n">
        <v>-0.0924538210605077</v>
      </c>
      <c r="AC33" s="7" t="n">
        <v>0.1599607940513982</v>
      </c>
      <c r="AD33" s="7" t="n">
        <v>0.351927786624581</v>
      </c>
      <c r="AE33" s="7" t="n">
        <v>-0.169002929827978</v>
      </c>
      <c r="AF33" s="7" t="n">
        <v>-0.05633752445322777</v>
      </c>
      <c r="AG33" s="7" t="n">
        <v>0.7189037561539032</v>
      </c>
      <c r="AH33" s="7" t="n">
        <v>1</v>
      </c>
      <c r="AI33" s="7" t="n">
        <v>0.04614653230347876</v>
      </c>
      <c r="AJ33" s="7" t="n">
        <v>-0.001795017189661598</v>
      </c>
      <c r="AK33" s="7" t="n">
        <v>-0.0292885559946804</v>
      </c>
      <c r="AL33" s="7" t="n">
        <v>-0.1145595072988105</v>
      </c>
      <c r="AM33" s="7" t="n">
        <v>0.1864481862257923</v>
      </c>
      <c r="AN33" s="7" t="n">
        <v>0.08143081690474872</v>
      </c>
      <c r="AO33" s="7" t="n">
        <v>-0.07450538006899685</v>
      </c>
      <c r="AP33" s="7" t="n">
        <v>-0.04835605377605021</v>
      </c>
      <c r="AQ33" s="7" t="n">
        <v>-0.07446779214150648</v>
      </c>
      <c r="AR33" s="7" t="n">
        <v>-0.07007546404941714</v>
      </c>
      <c r="AS33" s="7" t="n">
        <v>-0.05767890789210435</v>
      </c>
      <c r="AT33" s="7" t="n">
        <v>-0.01635902500284204</v>
      </c>
      <c r="AU33" s="7" t="n">
        <v>-0.003477448562905053</v>
      </c>
      <c r="AV33" s="7" t="n">
        <v>0.1795097680877902</v>
      </c>
      <c r="AW33" s="7" t="n">
        <v>-0.03378560478770073</v>
      </c>
      <c r="AX33" s="7" t="n">
        <v>-0.005515100504535038</v>
      </c>
      <c r="AY33" s="7" t="n">
        <v>0.08331756223637113</v>
      </c>
      <c r="AZ33" s="7" t="n">
        <v>-0.0174929251394444</v>
      </c>
    </row>
    <row r="34">
      <c r="A34" s="6" t="inlineStr">
        <is>
          <t>930651.CSI</t>
        </is>
      </c>
      <c r="B34" s="6" t="inlineStr">
        <is>
          <t>中证计算机主题指数</t>
        </is>
      </c>
      <c r="C34" s="7" t="n">
        <v>0.7992856486348272</v>
      </c>
      <c r="D34" s="7" t="n">
        <v>0.769198493856455</v>
      </c>
      <c r="E34" s="7" t="n">
        <v>0.2498450480811118</v>
      </c>
      <c r="F34" s="7" t="n">
        <v>0.7300540974906344</v>
      </c>
      <c r="G34" s="7" t="n">
        <v>0.4849017444229743</v>
      </c>
      <c r="H34" s="7" t="n">
        <v>0.820188768555367</v>
      </c>
      <c r="I34" s="7" t="n">
        <v>0.4287987758365494</v>
      </c>
      <c r="J34" s="7" t="n">
        <v>0.8143609567065981</v>
      </c>
      <c r="K34" s="7" t="n">
        <v>0.8322227853324908</v>
      </c>
      <c r="L34" s="7" t="n">
        <v>0.8393441242984192</v>
      </c>
      <c r="M34" s="7" t="n">
        <v>0.6906516913319833</v>
      </c>
      <c r="N34" s="7" t="n">
        <v>0.7387102578029897</v>
      </c>
      <c r="O34" s="7" t="n">
        <v>0.709242112089557</v>
      </c>
      <c r="P34" s="7" t="n">
        <v>0.9254295137443825</v>
      </c>
      <c r="Q34" s="7" t="n">
        <v>0.8730543119218868</v>
      </c>
      <c r="R34" s="7" t="n">
        <v>0.8124800790521131</v>
      </c>
      <c r="S34" s="7" t="n">
        <v>0.7759385499355426</v>
      </c>
      <c r="T34" s="7" t="n">
        <v>0.7483710550432382</v>
      </c>
      <c r="U34" s="7" t="n">
        <v>0.7762279289828675</v>
      </c>
      <c r="V34" s="7" t="n">
        <v>0.8257978162783097</v>
      </c>
      <c r="W34" s="7" t="n">
        <v>0.6273705057925621</v>
      </c>
      <c r="X34" s="7" t="n">
        <v>0.7842207984753234</v>
      </c>
      <c r="Y34" s="7" t="n">
        <v>0.6081742401175828</v>
      </c>
      <c r="Z34" s="7" t="n">
        <v>0.7602460136191551</v>
      </c>
      <c r="AA34" s="7" t="n">
        <v>0.6128072350389937</v>
      </c>
      <c r="AB34" s="7" t="n">
        <v>0.6271691894933051</v>
      </c>
      <c r="AC34" s="7" t="n">
        <v>0.7554595918633077</v>
      </c>
      <c r="AD34" s="7" t="n">
        <v>0.4072962904782077</v>
      </c>
      <c r="AE34" s="7" t="n">
        <v>0.6558311015214846</v>
      </c>
      <c r="AF34" s="7" t="n">
        <v>0.7020967404653524</v>
      </c>
      <c r="AG34" s="7" t="n">
        <v>0.1172051584485101</v>
      </c>
      <c r="AH34" s="7" t="n">
        <v>0.04614653230347876</v>
      </c>
      <c r="AI34" s="7" t="n">
        <v>1</v>
      </c>
      <c r="AJ34" s="7" t="n">
        <v>0.8629632077499226</v>
      </c>
      <c r="AK34" s="7" t="n">
        <v>0.7158959789446961</v>
      </c>
      <c r="AL34" s="7" t="n">
        <v>0.6817367094790491</v>
      </c>
      <c r="AM34" s="7" t="n">
        <v>0.7371181234211683</v>
      </c>
      <c r="AN34" s="7" t="n">
        <v>0.6921533025169234</v>
      </c>
      <c r="AO34" s="7" t="n">
        <v>0.8528784597799394</v>
      </c>
      <c r="AP34" s="7" t="n">
        <v>0.8482400984910048</v>
      </c>
      <c r="AQ34" s="7" t="n">
        <v>0.7269773499270288</v>
      </c>
      <c r="AR34" s="7" t="n">
        <v>0.6886443746913435</v>
      </c>
      <c r="AS34" s="7" t="n">
        <v>0.8251893359472436</v>
      </c>
      <c r="AT34" s="7" t="n">
        <v>0.9110648958736786</v>
      </c>
      <c r="AU34" s="7" t="n">
        <v>0.8227950457995261</v>
      </c>
      <c r="AV34" s="7" t="n">
        <v>0.2732742329205465</v>
      </c>
      <c r="AW34" s="7" t="n">
        <v>0.6882125025264356</v>
      </c>
      <c r="AX34" s="7" t="n">
        <v>0.7153899000783883</v>
      </c>
      <c r="AY34" s="7" t="n">
        <v>0.5681413000055915</v>
      </c>
      <c r="AZ34" s="7" t="n">
        <v>0.6442107330752372</v>
      </c>
    </row>
    <row r="35">
      <c r="A35" s="6" t="inlineStr">
        <is>
          <t>930652.CSI</t>
        </is>
      </c>
      <c r="B35" s="6" t="inlineStr">
        <is>
          <t>中证电子指数</t>
        </is>
      </c>
      <c r="C35" s="7" t="n">
        <v>0.7414960190698966</v>
      </c>
      <c r="D35" s="7" t="n">
        <v>0.7339476080145414</v>
      </c>
      <c r="E35" s="7" t="n">
        <v>0.160647354142305</v>
      </c>
      <c r="F35" s="7" t="n">
        <v>0.7041680717364867</v>
      </c>
      <c r="G35" s="7" t="n">
        <v>0.3966265007440849</v>
      </c>
      <c r="H35" s="7" t="n">
        <v>0.8074614156822494</v>
      </c>
      <c r="I35" s="7" t="n">
        <v>0.4108987421986818</v>
      </c>
      <c r="J35" s="7" t="n">
        <v>0.7963178523458213</v>
      </c>
      <c r="K35" s="7" t="n">
        <v>0.7898133065777626</v>
      </c>
      <c r="L35" s="7" t="n">
        <v>0.8209217236012031</v>
      </c>
      <c r="M35" s="7" t="n">
        <v>0.6912660113332894</v>
      </c>
      <c r="N35" s="7" t="n">
        <v>0.723014019307751</v>
      </c>
      <c r="O35" s="7" t="n">
        <v>0.7090926196707003</v>
      </c>
      <c r="P35" s="7" t="n">
        <v>0.9690075144140389</v>
      </c>
      <c r="Q35" s="7" t="n">
        <v>0.8959749316596461</v>
      </c>
      <c r="R35" s="7" t="n">
        <v>0.8470086812469694</v>
      </c>
      <c r="S35" s="7" t="n">
        <v>0.7815784570746396</v>
      </c>
      <c r="T35" s="7" t="n">
        <v>0.7950164700403592</v>
      </c>
      <c r="U35" s="7" t="n">
        <v>0.7703137280883277</v>
      </c>
      <c r="V35" s="7" t="n">
        <v>0.8505229877806059</v>
      </c>
      <c r="W35" s="7" t="n">
        <v>0.6173252211150888</v>
      </c>
      <c r="X35" s="7" t="n">
        <v>0.8260460072771292</v>
      </c>
      <c r="Y35" s="7" t="n">
        <v>0.6218124516094889</v>
      </c>
      <c r="Z35" s="7" t="n">
        <v>0.6861643987625763</v>
      </c>
      <c r="AA35" s="7" t="n">
        <v>0.6394173702316002</v>
      </c>
      <c r="AB35" s="7" t="n">
        <v>0.61382273166075</v>
      </c>
      <c r="AC35" s="7" t="n">
        <v>0.7970765648166384</v>
      </c>
      <c r="AD35" s="7" t="n">
        <v>0.3029970148968462</v>
      </c>
      <c r="AE35" s="7" t="n">
        <v>0.6173797072400187</v>
      </c>
      <c r="AF35" s="7" t="n">
        <v>0.7108898965925506</v>
      </c>
      <c r="AG35" s="7" t="n">
        <v>0.03809646441684645</v>
      </c>
      <c r="AH35" s="7" t="n">
        <v>-0.001795017189661598</v>
      </c>
      <c r="AI35" s="7" t="n">
        <v>0.8629632077499226</v>
      </c>
      <c r="AJ35" s="7" t="n">
        <v>1</v>
      </c>
      <c r="AK35" s="7" t="n">
        <v>0.7292024031524984</v>
      </c>
      <c r="AL35" s="7" t="n">
        <v>0.7028416138016133</v>
      </c>
      <c r="AM35" s="7" t="n">
        <v>0.7785767035045699</v>
      </c>
      <c r="AN35" s="7" t="n">
        <v>0.696848756475652</v>
      </c>
      <c r="AO35" s="7" t="n">
        <v>0.9518371621979764</v>
      </c>
      <c r="AP35" s="7" t="n">
        <v>0.9120397811006444</v>
      </c>
      <c r="AQ35" s="7" t="n">
        <v>0.738430704910251</v>
      </c>
      <c r="AR35" s="7" t="n">
        <v>0.685031438891086</v>
      </c>
      <c r="AS35" s="7" t="n">
        <v>0.8150500163080083</v>
      </c>
      <c r="AT35" s="7" t="n">
        <v>0.9093716822066928</v>
      </c>
      <c r="AU35" s="7" t="n">
        <v>0.8644836556640614</v>
      </c>
      <c r="AV35" s="7" t="n">
        <v>0.2865141111501865</v>
      </c>
      <c r="AW35" s="7" t="n">
        <v>0.8939486242510599</v>
      </c>
      <c r="AX35" s="7" t="n">
        <v>0.9074566388273617</v>
      </c>
      <c r="AY35" s="7" t="n">
        <v>0.5269969749767116</v>
      </c>
      <c r="AZ35" s="7" t="n">
        <v>0.8528280338306601</v>
      </c>
    </row>
    <row r="36">
      <c r="A36" s="6" t="inlineStr">
        <is>
          <t>930697.CSI</t>
        </is>
      </c>
      <c r="B36" s="6" t="inlineStr">
        <is>
          <t>中证全指家用电器指数</t>
        </is>
      </c>
      <c r="C36" s="7" t="n">
        <v>0.7263003474990375</v>
      </c>
      <c r="D36" s="7" t="n">
        <v>0.7458155032156097</v>
      </c>
      <c r="E36" s="7" t="n">
        <v>0.1935275291375345</v>
      </c>
      <c r="F36" s="7" t="n">
        <v>0.7415139397446076</v>
      </c>
      <c r="G36" s="7" t="n">
        <v>0.4518033634870242</v>
      </c>
      <c r="H36" s="7" t="n">
        <v>0.7984930345022657</v>
      </c>
      <c r="I36" s="7" t="n">
        <v>0.261172846431674</v>
      </c>
      <c r="J36" s="7" t="n">
        <v>0.5791708960180139</v>
      </c>
      <c r="K36" s="7" t="n">
        <v>0.6669666133011458</v>
      </c>
      <c r="L36" s="7" t="n">
        <v>0.792529475531175</v>
      </c>
      <c r="M36" s="7" t="n">
        <v>0.678631667800671</v>
      </c>
      <c r="N36" s="7" t="n">
        <v>0.743360003520402</v>
      </c>
      <c r="O36" s="7" t="n">
        <v>0.6818780126110107</v>
      </c>
      <c r="P36" s="7" t="n">
        <v>0.7036376348907593</v>
      </c>
      <c r="Q36" s="7" t="n">
        <v>0.7620322065928318</v>
      </c>
      <c r="R36" s="7" t="n">
        <v>0.7753666233033305</v>
      </c>
      <c r="S36" s="7" t="n">
        <v>0.7662709293102776</v>
      </c>
      <c r="T36" s="7" t="n">
        <v>0.774944736107671</v>
      </c>
      <c r="U36" s="7" t="n">
        <v>0.8454088016339836</v>
      </c>
      <c r="V36" s="7" t="n">
        <v>0.8185661871239208</v>
      </c>
      <c r="W36" s="7" t="n">
        <v>0.5668734151623052</v>
      </c>
      <c r="X36" s="7" t="n">
        <v>0.766515628556192</v>
      </c>
      <c r="Y36" s="7" t="n">
        <v>0.5469320250619615</v>
      </c>
      <c r="Z36" s="7" t="n">
        <v>0.5569894219963784</v>
      </c>
      <c r="AA36" s="7" t="n">
        <v>0.5797486615783995</v>
      </c>
      <c r="AB36" s="7" t="n">
        <v>0.5482531330263605</v>
      </c>
      <c r="AC36" s="7" t="n">
        <v>0.6415372165698979</v>
      </c>
      <c r="AD36" s="7" t="n">
        <v>0.4089656944412821</v>
      </c>
      <c r="AE36" s="7" t="n">
        <v>0.6956835101011046</v>
      </c>
      <c r="AF36" s="7" t="n">
        <v>0.7114862174946462</v>
      </c>
      <c r="AG36" s="7" t="n">
        <v>0.1184118179850678</v>
      </c>
      <c r="AH36" s="7" t="n">
        <v>-0.0292885559946804</v>
      </c>
      <c r="AI36" s="7" t="n">
        <v>0.7158959789446961</v>
      </c>
      <c r="AJ36" s="7" t="n">
        <v>0.7292024031524984</v>
      </c>
      <c r="AK36" s="7" t="n">
        <v>1</v>
      </c>
      <c r="AL36" s="7" t="n">
        <v>0.5862039663487141</v>
      </c>
      <c r="AM36" s="7" t="n">
        <v>0.6357427470602941</v>
      </c>
      <c r="AN36" s="7" t="n">
        <v>0.6147011829762872</v>
      </c>
      <c r="AO36" s="7" t="n">
        <v>0.6806489397504975</v>
      </c>
      <c r="AP36" s="7" t="n">
        <v>0.7549512944037593</v>
      </c>
      <c r="AQ36" s="7" t="n">
        <v>0.7990317308662894</v>
      </c>
      <c r="AR36" s="7" t="n">
        <v>0.6640882877775321</v>
      </c>
      <c r="AS36" s="7" t="n">
        <v>0.5974130809606422</v>
      </c>
      <c r="AT36" s="7" t="n">
        <v>0.7550751977931804</v>
      </c>
      <c r="AU36" s="7" t="n">
        <v>0.7678194546070629</v>
      </c>
      <c r="AV36" s="7" t="n">
        <v>0.3106061678477162</v>
      </c>
      <c r="AW36" s="7" t="n">
        <v>0.6759624031976489</v>
      </c>
      <c r="AX36" s="7" t="n">
        <v>0.6806220926107456</v>
      </c>
      <c r="AY36" s="7" t="n">
        <v>0.4954290479231323</v>
      </c>
      <c r="AZ36" s="7" t="n">
        <v>0.6100664438594512</v>
      </c>
    </row>
    <row r="37">
      <c r="A37" s="6" t="inlineStr">
        <is>
          <t>930726.CSI</t>
        </is>
      </c>
      <c r="B37" s="6" t="inlineStr">
        <is>
          <t>中证生物医药指数</t>
        </is>
      </c>
      <c r="C37" s="7" t="n">
        <v>0.6731009572612747</v>
      </c>
      <c r="D37" s="7" t="n">
        <v>0.6987570167839418</v>
      </c>
      <c r="E37" s="7" t="n">
        <v>0.007084548472864296</v>
      </c>
      <c r="F37" s="7" t="n">
        <v>0.6965645077183463</v>
      </c>
      <c r="G37" s="7" t="n">
        <v>0.3541204554769574</v>
      </c>
      <c r="H37" s="7" t="n">
        <v>0.7612438477041545</v>
      </c>
      <c r="I37" s="7" t="n">
        <v>0.300521153984287</v>
      </c>
      <c r="J37" s="7" t="n">
        <v>0.5901176566258115</v>
      </c>
      <c r="K37" s="7" t="n">
        <v>0.6723915111519913</v>
      </c>
      <c r="L37" s="7" t="n">
        <v>0.7618088945927408</v>
      </c>
      <c r="M37" s="7" t="n">
        <v>0.9151920897496325</v>
      </c>
      <c r="N37" s="7" t="n">
        <v>0.7446488421032931</v>
      </c>
      <c r="O37" s="7" t="n">
        <v>0.940193473998842</v>
      </c>
      <c r="P37" s="7" t="n">
        <v>0.6795170851115228</v>
      </c>
      <c r="Q37" s="7" t="n">
        <v>0.7676425507717118</v>
      </c>
      <c r="R37" s="7" t="n">
        <v>0.8769046525319377</v>
      </c>
      <c r="S37" s="7" t="n">
        <v>0.8686032231686388</v>
      </c>
      <c r="T37" s="7" t="n">
        <v>0.8741420791069019</v>
      </c>
      <c r="U37" s="7" t="n">
        <v>0.6968662577250737</v>
      </c>
      <c r="V37" s="7" t="n">
        <v>0.8098896932130891</v>
      </c>
      <c r="W37" s="7" t="n">
        <v>0.5052212589111768</v>
      </c>
      <c r="X37" s="7" t="n">
        <v>0.8656146404985174</v>
      </c>
      <c r="Y37" s="7" t="n">
        <v>0.4064262053427684</v>
      </c>
      <c r="Z37" s="7" t="n">
        <v>0.4780210627341083</v>
      </c>
      <c r="AA37" s="7" t="n">
        <v>0.4509269118287429</v>
      </c>
      <c r="AB37" s="7" t="n">
        <v>0.4928294085733709</v>
      </c>
      <c r="AC37" s="7" t="n">
        <v>0.6521259339670585</v>
      </c>
      <c r="AD37" s="7" t="n">
        <v>0.3170343909761309</v>
      </c>
      <c r="AE37" s="7" t="n">
        <v>0.7390811809713143</v>
      </c>
      <c r="AF37" s="7" t="n">
        <v>0.8650401914846978</v>
      </c>
      <c r="AG37" s="7" t="n">
        <v>-0.1183204080681735</v>
      </c>
      <c r="AH37" s="7" t="n">
        <v>-0.1145595072988105</v>
      </c>
      <c r="AI37" s="7" t="n">
        <v>0.6817367094790491</v>
      </c>
      <c r="AJ37" s="7" t="n">
        <v>0.7028416138016133</v>
      </c>
      <c r="AK37" s="7" t="n">
        <v>0.5862039663487141</v>
      </c>
      <c r="AL37" s="7" t="n">
        <v>1</v>
      </c>
      <c r="AM37" s="7" t="n">
        <v>0.6568926381149305</v>
      </c>
      <c r="AN37" s="7" t="n">
        <v>0.4845642614290082</v>
      </c>
      <c r="AO37" s="7" t="n">
        <v>0.6568307053125636</v>
      </c>
      <c r="AP37" s="7" t="n">
        <v>0.8433658060134021</v>
      </c>
      <c r="AQ37" s="7" t="n">
        <v>0.7228907029186225</v>
      </c>
      <c r="AR37" s="7" t="n">
        <v>0.9525495197222145</v>
      </c>
      <c r="AS37" s="7" t="n">
        <v>0.5257968495386218</v>
      </c>
      <c r="AT37" s="7" t="n">
        <v>0.8110519839635387</v>
      </c>
      <c r="AU37" s="7" t="n">
        <v>0.8299643128457787</v>
      </c>
      <c r="AV37" s="7" t="n">
        <v>0.1246522847316855</v>
      </c>
      <c r="AW37" s="7" t="n">
        <v>0.6353812121008203</v>
      </c>
      <c r="AX37" s="7" t="n">
        <v>0.6451570125860253</v>
      </c>
      <c r="AY37" s="7" t="n">
        <v>0.4307133674070628</v>
      </c>
      <c r="AZ37" s="7" t="n">
        <v>0.5880024816312529</v>
      </c>
    </row>
    <row r="38">
      <c r="A38" s="6" t="inlineStr">
        <is>
          <t>930997.CSI</t>
        </is>
      </c>
      <c r="B38" s="6" t="inlineStr">
        <is>
          <t>中证新能源汽车产业指数</t>
        </is>
      </c>
      <c r="C38" s="7" t="n">
        <v>0.7252064966793794</v>
      </c>
      <c r="D38" s="7" t="n">
        <v>0.7293274399549919</v>
      </c>
      <c r="E38" s="7" t="n">
        <v>0.2347373348573177</v>
      </c>
      <c r="F38" s="7" t="n">
        <v>0.6774874821659271</v>
      </c>
      <c r="G38" s="7" t="n">
        <v>0.2937715143423067</v>
      </c>
      <c r="H38" s="7" t="n">
        <v>0.8014325567762992</v>
      </c>
      <c r="I38" s="7" t="n">
        <v>0.6334404191204415</v>
      </c>
      <c r="J38" s="7" t="n">
        <v>0.6679796089065203</v>
      </c>
      <c r="K38" s="7" t="n">
        <v>0.7584430022674861</v>
      </c>
      <c r="L38" s="7" t="n">
        <v>0.8106804741883524</v>
      </c>
      <c r="M38" s="7" t="n">
        <v>0.707141069758812</v>
      </c>
      <c r="N38" s="7" t="n">
        <v>0.6554597234890644</v>
      </c>
      <c r="O38" s="7" t="n">
        <v>0.70618519917072</v>
      </c>
      <c r="P38" s="7" t="n">
        <v>0.7303926400979918</v>
      </c>
      <c r="Q38" s="7" t="n">
        <v>0.8986688867710692</v>
      </c>
      <c r="R38" s="7" t="n">
        <v>0.8853046492116953</v>
      </c>
      <c r="S38" s="7" t="n">
        <v>0.7911761750921059</v>
      </c>
      <c r="T38" s="7" t="n">
        <v>0.8472777237161963</v>
      </c>
      <c r="U38" s="7" t="n">
        <v>0.7330863176341702</v>
      </c>
      <c r="V38" s="7" t="n">
        <v>0.8617041528392716</v>
      </c>
      <c r="W38" s="7" t="n">
        <v>0.4452513881746276</v>
      </c>
      <c r="X38" s="7" t="n">
        <v>0.8909643804840827</v>
      </c>
      <c r="Y38" s="7" t="n">
        <v>0.4502508005167903</v>
      </c>
      <c r="Z38" s="7" t="n">
        <v>0.5198798893872582</v>
      </c>
      <c r="AA38" s="7" t="n">
        <v>0.4963813634528609</v>
      </c>
      <c r="AB38" s="7" t="n">
        <v>0.4267985579653207</v>
      </c>
      <c r="AC38" s="7" t="n">
        <v>0.9948761609574324</v>
      </c>
      <c r="AD38" s="7" t="n">
        <v>0.2855694491703258</v>
      </c>
      <c r="AE38" s="7" t="n">
        <v>0.5713004229939541</v>
      </c>
      <c r="AF38" s="7" t="n">
        <v>0.6913082932218327</v>
      </c>
      <c r="AG38" s="7" t="n">
        <v>0.1734591034646622</v>
      </c>
      <c r="AH38" s="7" t="n">
        <v>0.1864481862257923</v>
      </c>
      <c r="AI38" s="7" t="n">
        <v>0.7371181234211683</v>
      </c>
      <c r="AJ38" s="7" t="n">
        <v>0.7785767035045699</v>
      </c>
      <c r="AK38" s="7" t="n">
        <v>0.6357427470602941</v>
      </c>
      <c r="AL38" s="7" t="n">
        <v>0.6568926381149305</v>
      </c>
      <c r="AM38" s="7" t="n">
        <v>1</v>
      </c>
      <c r="AN38" s="7" t="n">
        <v>0.5440554551347087</v>
      </c>
      <c r="AO38" s="7" t="n">
        <v>0.7222537546134005</v>
      </c>
      <c r="AP38" s="7" t="n">
        <v>0.8210002003339236</v>
      </c>
      <c r="AQ38" s="7" t="n">
        <v>0.6926760086099589</v>
      </c>
      <c r="AR38" s="7" t="n">
        <v>0.6921301431432598</v>
      </c>
      <c r="AS38" s="7" t="n">
        <v>0.5493171303128208</v>
      </c>
      <c r="AT38" s="7" t="n">
        <v>0.8468040642481406</v>
      </c>
      <c r="AU38" s="7" t="n">
        <v>0.8765749545125766</v>
      </c>
      <c r="AV38" s="7" t="n">
        <v>0.1230317153012526</v>
      </c>
      <c r="AW38" s="7" t="n">
        <v>0.6769120067287199</v>
      </c>
      <c r="AX38" s="7" t="n">
        <v>0.6828458778779642</v>
      </c>
      <c r="AY38" s="7" t="n">
        <v>0.3604309476299787</v>
      </c>
      <c r="AZ38" s="7" t="n">
        <v>0.5825717097308935</v>
      </c>
    </row>
    <row r="39">
      <c r="A39" s="6" t="inlineStr">
        <is>
          <t>931066.CSI</t>
        </is>
      </c>
      <c r="B39" s="6" t="inlineStr">
        <is>
          <t>中证军工龙头指数</t>
        </is>
      </c>
      <c r="C39" s="7" t="n">
        <v>0.6892922254713544</v>
      </c>
      <c r="D39" s="7" t="n">
        <v>0.6855182858688454</v>
      </c>
      <c r="E39" s="7" t="n">
        <v>0.2560158212963961</v>
      </c>
      <c r="F39" s="7" t="n">
        <v>0.662252579773464</v>
      </c>
      <c r="G39" s="7" t="n">
        <v>0.485429563542719</v>
      </c>
      <c r="H39" s="7" t="n">
        <v>0.7083378506370328</v>
      </c>
      <c r="I39" s="7" t="n">
        <v>0.3628293293577038</v>
      </c>
      <c r="J39" s="7" t="n">
        <v>0.6394972560202149</v>
      </c>
      <c r="K39" s="7" t="n">
        <v>0.6781499712576559</v>
      </c>
      <c r="L39" s="7" t="n">
        <v>0.7178902444079985</v>
      </c>
      <c r="M39" s="7" t="n">
        <v>0.5469813336327524</v>
      </c>
      <c r="N39" s="7" t="n">
        <v>0.6056277565707471</v>
      </c>
      <c r="O39" s="7" t="n">
        <v>0.5499303526428871</v>
      </c>
      <c r="P39" s="7" t="n">
        <v>0.6969198229805937</v>
      </c>
      <c r="Q39" s="7" t="n">
        <v>0.6974771994938777</v>
      </c>
      <c r="R39" s="7" t="n">
        <v>0.61908719810746</v>
      </c>
      <c r="S39" s="7" t="n">
        <v>0.592180826524222</v>
      </c>
      <c r="T39" s="7" t="n">
        <v>0.5844176207394742</v>
      </c>
      <c r="U39" s="7" t="n">
        <v>0.6936363273582855</v>
      </c>
      <c r="V39" s="7" t="n">
        <v>0.6827165831402567</v>
      </c>
      <c r="W39" s="7" t="n">
        <v>0.5719534038652959</v>
      </c>
      <c r="X39" s="7" t="n">
        <v>0.5946067902507245</v>
      </c>
      <c r="Y39" s="7" t="n">
        <v>0.9839071734468051</v>
      </c>
      <c r="Z39" s="7" t="n">
        <v>0.4215828693569923</v>
      </c>
      <c r="AA39" s="7" t="n">
        <v>0.9851123033221075</v>
      </c>
      <c r="AB39" s="7" t="n">
        <v>0.5595905616030217</v>
      </c>
      <c r="AC39" s="7" t="n">
        <v>0.5543384670271816</v>
      </c>
      <c r="AD39" s="7" t="n">
        <v>0.4164983161347039</v>
      </c>
      <c r="AE39" s="7" t="n">
        <v>0.5491640329921904</v>
      </c>
      <c r="AF39" s="7" t="n">
        <v>0.542170012369356</v>
      </c>
      <c r="AG39" s="7" t="n">
        <v>0.1427560616219747</v>
      </c>
      <c r="AH39" s="7" t="n">
        <v>0.08143081690474872</v>
      </c>
      <c r="AI39" s="7" t="n">
        <v>0.6921533025169234</v>
      </c>
      <c r="AJ39" s="7" t="n">
        <v>0.696848756475652</v>
      </c>
      <c r="AK39" s="7" t="n">
        <v>0.6147011829762872</v>
      </c>
      <c r="AL39" s="7" t="n">
        <v>0.4845642614290082</v>
      </c>
      <c r="AM39" s="7" t="n">
        <v>0.5440554551347087</v>
      </c>
      <c r="AN39" s="7" t="n">
        <v>1</v>
      </c>
      <c r="AO39" s="7" t="n">
        <v>0.62858502424247</v>
      </c>
      <c r="AP39" s="7" t="n">
        <v>0.6601350586166896</v>
      </c>
      <c r="AQ39" s="7" t="n">
        <v>0.6256658418165647</v>
      </c>
      <c r="AR39" s="7" t="n">
        <v>0.532345007650222</v>
      </c>
      <c r="AS39" s="7" t="n">
        <v>0.5583769974349977</v>
      </c>
      <c r="AT39" s="7" t="n">
        <v>0.6709672935158898</v>
      </c>
      <c r="AU39" s="7" t="n">
        <v>0.6405238037790246</v>
      </c>
      <c r="AV39" s="7" t="n">
        <v>0.3920595682562213</v>
      </c>
      <c r="AW39" s="7" t="n">
        <v>0.6492616428365656</v>
      </c>
      <c r="AX39" s="7" t="n">
        <v>0.6804628983888099</v>
      </c>
      <c r="AY39" s="7" t="n">
        <v>0.5427949728779456</v>
      </c>
      <c r="AZ39" s="7" t="n">
        <v>0.6248687847197814</v>
      </c>
    </row>
    <row r="40">
      <c r="A40" s="6" t="inlineStr">
        <is>
          <t>931079.CSI</t>
        </is>
      </c>
      <c r="B40" s="6" t="inlineStr">
        <is>
          <t>中证5G通信主题指数</t>
        </is>
      </c>
      <c r="C40" s="7" t="n">
        <v>0.6688681541124488</v>
      </c>
      <c r="D40" s="7" t="n">
        <v>0.67209487342489</v>
      </c>
      <c r="E40" s="7" t="n">
        <v>0.0821352569485824</v>
      </c>
      <c r="F40" s="7" t="n">
        <v>0.6499890117818554</v>
      </c>
      <c r="G40" s="7" t="n">
        <v>0.3463602403129752</v>
      </c>
      <c r="H40" s="7" t="n">
        <v>0.7497923400617583</v>
      </c>
      <c r="I40" s="7" t="n">
        <v>0.3219905306524346</v>
      </c>
      <c r="J40" s="7" t="n">
        <v>0.7268593857629999</v>
      </c>
      <c r="K40" s="7" t="n">
        <v>0.7122867409443439</v>
      </c>
      <c r="L40" s="7" t="n">
        <v>0.7585968923290312</v>
      </c>
      <c r="M40" s="7" t="n">
        <v>0.6444266486499844</v>
      </c>
      <c r="N40" s="7" t="n">
        <v>0.6969249673116756</v>
      </c>
      <c r="O40" s="7" t="n">
        <v>0.65949640939744</v>
      </c>
      <c r="P40" s="7" t="n">
        <v>0.9467651877058053</v>
      </c>
      <c r="Q40" s="7" t="n">
        <v>0.853723393237646</v>
      </c>
      <c r="R40" s="7" t="n">
        <v>0.8055478057713134</v>
      </c>
      <c r="S40" s="7" t="n">
        <v>0.7523145993736886</v>
      </c>
      <c r="T40" s="7" t="n">
        <v>0.7559458867024347</v>
      </c>
      <c r="U40" s="7" t="n">
        <v>0.720324131516251</v>
      </c>
      <c r="V40" s="7" t="n">
        <v>0.8012803505978183</v>
      </c>
      <c r="W40" s="7" t="n">
        <v>0.5872221044307495</v>
      </c>
      <c r="X40" s="7" t="n">
        <v>0.7841894799806429</v>
      </c>
      <c r="Y40" s="7" t="n">
        <v>0.5529127654493931</v>
      </c>
      <c r="Z40" s="7" t="n">
        <v>0.706276700403786</v>
      </c>
      <c r="AA40" s="7" t="n">
        <v>0.5769660617893768</v>
      </c>
      <c r="AB40" s="7" t="n">
        <v>0.5887863626655974</v>
      </c>
      <c r="AC40" s="7" t="n">
        <v>0.7460189664886019</v>
      </c>
      <c r="AD40" s="7" t="n">
        <v>0.2354743018378927</v>
      </c>
      <c r="AE40" s="7" t="n">
        <v>0.585710963593276</v>
      </c>
      <c r="AF40" s="7" t="n">
        <v>0.673428271998771</v>
      </c>
      <c r="AG40" s="7" t="n">
        <v>-0.02006883618562506</v>
      </c>
      <c r="AH40" s="7" t="n">
        <v>-0.07450538006899685</v>
      </c>
      <c r="AI40" s="7" t="n">
        <v>0.8528784597799394</v>
      </c>
      <c r="AJ40" s="7" t="n">
        <v>0.9518371621979764</v>
      </c>
      <c r="AK40" s="7" t="n">
        <v>0.6806489397504975</v>
      </c>
      <c r="AL40" s="7" t="n">
        <v>0.6568307053125636</v>
      </c>
      <c r="AM40" s="7" t="n">
        <v>0.7222537546134005</v>
      </c>
      <c r="AN40" s="7" t="n">
        <v>0.62858502424247</v>
      </c>
      <c r="AO40" s="7" t="n">
        <v>1</v>
      </c>
      <c r="AP40" s="7" t="n">
        <v>0.8860670728085307</v>
      </c>
      <c r="AQ40" s="7" t="n">
        <v>0.7000946363413262</v>
      </c>
      <c r="AR40" s="7" t="n">
        <v>0.6360255173122518</v>
      </c>
      <c r="AS40" s="7" t="n">
        <v>0.8363573518106409</v>
      </c>
      <c r="AT40" s="7" t="n">
        <v>0.8682835474460071</v>
      </c>
      <c r="AU40" s="7" t="n">
        <v>0.8386945045641132</v>
      </c>
      <c r="AV40" s="7" t="n">
        <v>0.2662977258626394</v>
      </c>
      <c r="AW40" s="7" t="n">
        <v>0.8497483112708097</v>
      </c>
      <c r="AX40" s="7" t="n">
        <v>0.8526388553408747</v>
      </c>
      <c r="AY40" s="7" t="n">
        <v>0.4920129604655578</v>
      </c>
      <c r="AZ40" s="7" t="n">
        <v>0.801434497311736</v>
      </c>
    </row>
    <row r="41">
      <c r="A41" s="6" t="inlineStr">
        <is>
          <t>931087.CSI</t>
        </is>
      </c>
      <c r="B41" s="6" t="inlineStr">
        <is>
          <t>中证科技龙头指数</t>
        </is>
      </c>
      <c r="C41" s="7" t="n">
        <v>0.7730836156490087</v>
      </c>
      <c r="D41" s="7" t="n">
        <v>0.815054876622868</v>
      </c>
      <c r="E41" s="7" t="n">
        <v>0.08274907667125309</v>
      </c>
      <c r="F41" s="7" t="n">
        <v>0.8122776839742943</v>
      </c>
      <c r="G41" s="7" t="n">
        <v>0.4303551186635808</v>
      </c>
      <c r="H41" s="7" t="n">
        <v>0.8851557049999073</v>
      </c>
      <c r="I41" s="7" t="n">
        <v>0.3771029781594158</v>
      </c>
      <c r="J41" s="7" t="n">
        <v>0.6705938841050246</v>
      </c>
      <c r="K41" s="7" t="n">
        <v>0.7456373113023105</v>
      </c>
      <c r="L41" s="7" t="n">
        <v>0.8788629589715996</v>
      </c>
      <c r="M41" s="7" t="n">
        <v>0.8864809948955429</v>
      </c>
      <c r="N41" s="7" t="n">
        <v>0.8215930066899432</v>
      </c>
      <c r="O41" s="7" t="n">
        <v>0.8863913632488545</v>
      </c>
      <c r="P41" s="7" t="n">
        <v>0.8725753424562711</v>
      </c>
      <c r="Q41" s="7" t="n">
        <v>0.9298748010874274</v>
      </c>
      <c r="R41" s="7" t="n">
        <v>0.9464688892918472</v>
      </c>
      <c r="S41" s="7" t="n">
        <v>0.9175743011066497</v>
      </c>
      <c r="T41" s="7" t="n">
        <v>0.9204843590449631</v>
      </c>
      <c r="U41" s="7" t="n">
        <v>0.8414701065635465</v>
      </c>
      <c r="V41" s="7" t="n">
        <v>0.9383174403323377</v>
      </c>
      <c r="W41" s="7" t="n">
        <v>0.6162513010026993</v>
      </c>
      <c r="X41" s="7" t="n">
        <v>0.9347442986189206</v>
      </c>
      <c r="Y41" s="7" t="n">
        <v>0.5693533842771193</v>
      </c>
      <c r="Z41" s="7" t="n">
        <v>0.5870226521132683</v>
      </c>
      <c r="AA41" s="7" t="n">
        <v>0.6092701468044639</v>
      </c>
      <c r="AB41" s="7" t="n">
        <v>0.6066312358016291</v>
      </c>
      <c r="AC41" s="7" t="n">
        <v>0.8254547154186089</v>
      </c>
      <c r="AD41" s="7" t="n">
        <v>0.3491480893393046</v>
      </c>
      <c r="AE41" s="7" t="n">
        <v>0.7459243673258291</v>
      </c>
      <c r="AF41" s="7" t="n">
        <v>0.864875049498783</v>
      </c>
      <c r="AG41" s="7" t="n">
        <v>-0.04419860276065338</v>
      </c>
      <c r="AH41" s="7" t="n">
        <v>-0.04835605377605021</v>
      </c>
      <c r="AI41" s="7" t="n">
        <v>0.8482400984910048</v>
      </c>
      <c r="AJ41" s="7" t="n">
        <v>0.9120397811006444</v>
      </c>
      <c r="AK41" s="7" t="n">
        <v>0.7549512944037593</v>
      </c>
      <c r="AL41" s="7" t="n">
        <v>0.8433658060134021</v>
      </c>
      <c r="AM41" s="7" t="n">
        <v>0.8210002003339236</v>
      </c>
      <c r="AN41" s="7" t="n">
        <v>0.6601350586166896</v>
      </c>
      <c r="AO41" s="7" t="n">
        <v>0.8860670728085307</v>
      </c>
      <c r="AP41" s="7" t="n">
        <v>1</v>
      </c>
      <c r="AQ41" s="7" t="n">
        <v>0.8365419786579349</v>
      </c>
      <c r="AR41" s="7" t="n">
        <v>0.8756935742231088</v>
      </c>
      <c r="AS41" s="7" t="n">
        <v>0.7101528834652444</v>
      </c>
      <c r="AT41" s="7" t="n">
        <v>0.9515237490701451</v>
      </c>
      <c r="AU41" s="7" t="n">
        <v>0.9715556276313452</v>
      </c>
      <c r="AV41" s="7" t="n">
        <v>0.197791507773866</v>
      </c>
      <c r="AW41" s="7" t="n">
        <v>0.812278639430651</v>
      </c>
      <c r="AX41" s="7" t="n">
        <v>0.8156008079821483</v>
      </c>
      <c r="AY41" s="7" t="n">
        <v>0.5415120140581269</v>
      </c>
      <c r="AZ41" s="7" t="n">
        <v>0.7218139167222877</v>
      </c>
    </row>
    <row r="42">
      <c r="A42" s="6" t="inlineStr">
        <is>
          <t>931139.CSI</t>
        </is>
      </c>
      <c r="B42" s="6" t="inlineStr">
        <is>
          <t>中证消费50指数</t>
        </is>
      </c>
      <c r="C42" s="7" t="n">
        <v>0.8153112686092754</v>
      </c>
      <c r="D42" s="7" t="n">
        <v>0.8775694234429507</v>
      </c>
      <c r="E42" s="7" t="n">
        <v>0.1285592770938826</v>
      </c>
      <c r="F42" s="7" t="n">
        <v>0.8942443372197945</v>
      </c>
      <c r="G42" s="7" t="n">
        <v>0.5132654838654845</v>
      </c>
      <c r="H42" s="7" t="n">
        <v>0.916435422985633</v>
      </c>
      <c r="I42" s="7" t="n">
        <v>0.3087165675003535</v>
      </c>
      <c r="J42" s="7" t="n">
        <v>0.5679075981248863</v>
      </c>
      <c r="K42" s="7" t="n">
        <v>0.7038163624309447</v>
      </c>
      <c r="L42" s="7" t="n">
        <v>0.8980862952630296</v>
      </c>
      <c r="M42" s="7" t="n">
        <v>0.8645645046390906</v>
      </c>
      <c r="N42" s="7" t="n">
        <v>0.9722860317572358</v>
      </c>
      <c r="O42" s="7" t="n">
        <v>0.8632633394557</v>
      </c>
      <c r="P42" s="7" t="n">
        <v>0.7102564313847529</v>
      </c>
      <c r="Q42" s="7" t="n">
        <v>0.8472088193161298</v>
      </c>
      <c r="R42" s="7" t="n">
        <v>0.8761807714235853</v>
      </c>
      <c r="S42" s="7" t="n">
        <v>0.8759519836530855</v>
      </c>
      <c r="T42" s="7" t="n">
        <v>0.8768610082389847</v>
      </c>
      <c r="U42" s="7" t="n">
        <v>0.9456517706297825</v>
      </c>
      <c r="V42" s="7" t="n">
        <v>0.9275705536224111</v>
      </c>
      <c r="W42" s="7" t="n">
        <v>0.6280743467949196</v>
      </c>
      <c r="X42" s="7" t="n">
        <v>0.8636024780295091</v>
      </c>
      <c r="Y42" s="7" t="n">
        <v>0.5574449865752914</v>
      </c>
      <c r="Z42" s="7" t="n">
        <v>0.5558423473881954</v>
      </c>
      <c r="AA42" s="7" t="n">
        <v>0.5939665818964619</v>
      </c>
      <c r="AB42" s="7" t="n">
        <v>0.609996214318846</v>
      </c>
      <c r="AC42" s="7" t="n">
        <v>0.6878283356472314</v>
      </c>
      <c r="AD42" s="7" t="n">
        <v>0.4316739823974153</v>
      </c>
      <c r="AE42" s="7" t="n">
        <v>0.930495757517355</v>
      </c>
      <c r="AF42" s="7" t="n">
        <v>0.8783188934145584</v>
      </c>
      <c r="AG42" s="7" t="n">
        <v>-0.02682254386073024</v>
      </c>
      <c r="AH42" s="7" t="n">
        <v>-0.07446779214150648</v>
      </c>
      <c r="AI42" s="7" t="n">
        <v>0.7269773499270288</v>
      </c>
      <c r="AJ42" s="7" t="n">
        <v>0.738430704910251</v>
      </c>
      <c r="AK42" s="7" t="n">
        <v>0.7990317308662894</v>
      </c>
      <c r="AL42" s="7" t="n">
        <v>0.7228907029186225</v>
      </c>
      <c r="AM42" s="7" t="n">
        <v>0.6926760086099589</v>
      </c>
      <c r="AN42" s="7" t="n">
        <v>0.6256658418165647</v>
      </c>
      <c r="AO42" s="7" t="n">
        <v>0.7000946363413262</v>
      </c>
      <c r="AP42" s="7" t="n">
        <v>0.8365419786579349</v>
      </c>
      <c r="AQ42" s="7" t="n">
        <v>1</v>
      </c>
      <c r="AR42" s="7" t="n">
        <v>0.8261957081181379</v>
      </c>
      <c r="AS42" s="7" t="n">
        <v>0.6043971988192173</v>
      </c>
      <c r="AT42" s="7" t="n">
        <v>0.8241368778482593</v>
      </c>
      <c r="AU42" s="7" t="n">
        <v>0.8425540381416055</v>
      </c>
      <c r="AV42" s="7" t="n">
        <v>0.2729587029929642</v>
      </c>
      <c r="AW42" s="7" t="n">
        <v>0.7099454483647186</v>
      </c>
      <c r="AX42" s="7" t="n">
        <v>0.7135520784193587</v>
      </c>
      <c r="AY42" s="7" t="n">
        <v>0.5785831391660909</v>
      </c>
      <c r="AZ42" s="7" t="n">
        <v>0.6202271120509878</v>
      </c>
    </row>
    <row r="43">
      <c r="A43" s="6" t="inlineStr">
        <is>
          <t>931152.CSI</t>
        </is>
      </c>
      <c r="B43" s="6" t="inlineStr">
        <is>
          <t>中证创新药产业指数</t>
        </is>
      </c>
      <c r="C43" s="7" t="n">
        <v>0.7233804433856075</v>
      </c>
      <c r="D43" s="7" t="n">
        <v>0.7775337774017428</v>
      </c>
      <c r="E43" s="7" t="n">
        <v>0.04152645904985913</v>
      </c>
      <c r="F43" s="7" t="n">
        <v>0.7855243559158527</v>
      </c>
      <c r="G43" s="7" t="n">
        <v>0.4013730782452477</v>
      </c>
      <c r="H43" s="7" t="n">
        <v>0.8336346853653682</v>
      </c>
      <c r="I43" s="7" t="n">
        <v>0.3199999403409095</v>
      </c>
      <c r="J43" s="7" t="n">
        <v>0.5399546549512865</v>
      </c>
      <c r="K43" s="7" t="n">
        <v>0.6728832971919411</v>
      </c>
      <c r="L43" s="7" t="n">
        <v>0.8229205663123431</v>
      </c>
      <c r="M43" s="7" t="n">
        <v>0.9797427498312492</v>
      </c>
      <c r="N43" s="7" t="n">
        <v>0.822963117908816</v>
      </c>
      <c r="O43" s="7" t="n">
        <v>0.9837719643881084</v>
      </c>
      <c r="P43" s="7" t="n">
        <v>0.6523344743997332</v>
      </c>
      <c r="Q43" s="7" t="n">
        <v>0.8062490732244635</v>
      </c>
      <c r="R43" s="7" t="n">
        <v>0.9092504620029623</v>
      </c>
      <c r="S43" s="7" t="n">
        <v>0.9109030814535193</v>
      </c>
      <c r="T43" s="7" t="n">
        <v>0.9156511609810269</v>
      </c>
      <c r="U43" s="7" t="n">
        <v>0.7971545671278567</v>
      </c>
      <c r="V43" s="7" t="n">
        <v>0.8762173925387233</v>
      </c>
      <c r="W43" s="7" t="n">
        <v>0.512687854600453</v>
      </c>
      <c r="X43" s="7" t="n">
        <v>0.902984538142626</v>
      </c>
      <c r="Y43" s="7" t="n">
        <v>0.4441788460847139</v>
      </c>
      <c r="Z43" s="7" t="n">
        <v>0.4608926699707894</v>
      </c>
      <c r="AA43" s="7" t="n">
        <v>0.4951109049719374</v>
      </c>
      <c r="AB43" s="7" t="n">
        <v>0.4962003589018028</v>
      </c>
      <c r="AC43" s="7" t="n">
        <v>0.6798674811192162</v>
      </c>
      <c r="AD43" s="7" t="n">
        <v>0.3676746748606927</v>
      </c>
      <c r="AE43" s="7" t="n">
        <v>0.8103000292349664</v>
      </c>
      <c r="AF43" s="7" t="n">
        <v>0.9176704539056841</v>
      </c>
      <c r="AG43" s="7" t="n">
        <v>-0.09311848788485935</v>
      </c>
      <c r="AH43" s="7" t="n">
        <v>-0.07007546404941714</v>
      </c>
      <c r="AI43" s="7" t="n">
        <v>0.6886443746913435</v>
      </c>
      <c r="AJ43" s="7" t="n">
        <v>0.685031438891086</v>
      </c>
      <c r="AK43" s="7" t="n">
        <v>0.6640882877775321</v>
      </c>
      <c r="AL43" s="7" t="n">
        <v>0.9525495197222145</v>
      </c>
      <c r="AM43" s="7" t="n">
        <v>0.6921301431432598</v>
      </c>
      <c r="AN43" s="7" t="n">
        <v>0.532345007650222</v>
      </c>
      <c r="AO43" s="7" t="n">
        <v>0.6360255173122518</v>
      </c>
      <c r="AP43" s="7" t="n">
        <v>0.8756935742231088</v>
      </c>
      <c r="AQ43" s="7" t="n">
        <v>0.8261957081181379</v>
      </c>
      <c r="AR43" s="7" t="n">
        <v>1</v>
      </c>
      <c r="AS43" s="7" t="n">
        <v>0.4951725384674559</v>
      </c>
      <c r="AT43" s="7" t="n">
        <v>0.8301646529223272</v>
      </c>
      <c r="AU43" s="7" t="n">
        <v>0.8777952065108279</v>
      </c>
      <c r="AV43" s="7" t="n">
        <v>0.1278439092013768</v>
      </c>
      <c r="AW43" s="7" t="n">
        <v>0.6385972889823528</v>
      </c>
      <c r="AX43" s="7" t="n">
        <v>0.6432177604370631</v>
      </c>
      <c r="AY43" s="7" t="n">
        <v>0.4635004390237841</v>
      </c>
      <c r="AZ43" s="7" t="n">
        <v>0.5576085663096307</v>
      </c>
    </row>
    <row r="44">
      <c r="A44" s="6" t="inlineStr">
        <is>
          <t>931160.CSI</t>
        </is>
      </c>
      <c r="B44" s="6" t="inlineStr">
        <is>
          <t>中证全指通信设备指数</t>
        </is>
      </c>
      <c r="C44" s="7" t="n">
        <v>0.6442760905065659</v>
      </c>
      <c r="D44" s="7" t="n">
        <v>0.5978128922446688</v>
      </c>
      <c r="E44" s="7" t="n">
        <v>0.1750214806140298</v>
      </c>
      <c r="F44" s="7" t="n">
        <v>0.5701436142802592</v>
      </c>
      <c r="G44" s="7" t="n">
        <v>0.3779594563169283</v>
      </c>
      <c r="H44" s="7" t="n">
        <v>0.6500822633428263</v>
      </c>
      <c r="I44" s="7" t="n">
        <v>0.2256120340204992</v>
      </c>
      <c r="J44" s="7" t="n">
        <v>0.7675979909627316</v>
      </c>
      <c r="K44" s="7" t="n">
        <v>0.6755426268547975</v>
      </c>
      <c r="L44" s="7" t="n">
        <v>0.6680771696583371</v>
      </c>
      <c r="M44" s="7" t="n">
        <v>0.4833123277731022</v>
      </c>
      <c r="N44" s="7" t="n">
        <v>0.6106540850586915</v>
      </c>
      <c r="O44" s="7" t="n">
        <v>0.5082553260881643</v>
      </c>
      <c r="P44" s="7" t="n">
        <v>0.8701366507328901</v>
      </c>
      <c r="Q44" s="7" t="n">
        <v>0.6994837724330425</v>
      </c>
      <c r="R44" s="7" t="n">
        <v>0.641017982226366</v>
      </c>
      <c r="S44" s="7" t="n">
        <v>0.5779880527203949</v>
      </c>
      <c r="T44" s="7" t="n">
        <v>0.5613667387168303</v>
      </c>
      <c r="U44" s="7" t="n">
        <v>0.6412782238641632</v>
      </c>
      <c r="V44" s="7" t="n">
        <v>0.6632169705081832</v>
      </c>
      <c r="W44" s="7" t="n">
        <v>0.6241172877378095</v>
      </c>
      <c r="X44" s="7" t="n">
        <v>0.6140323126385812</v>
      </c>
      <c r="Y44" s="7" t="n">
        <v>0.5095436279346355</v>
      </c>
      <c r="Z44" s="7" t="n">
        <v>0.7220311824722071</v>
      </c>
      <c r="AA44" s="7" t="n">
        <v>0.4995127908101965</v>
      </c>
      <c r="AB44" s="7" t="n">
        <v>0.6308398847311907</v>
      </c>
      <c r="AC44" s="7" t="n">
        <v>0.576039163734811</v>
      </c>
      <c r="AD44" s="7" t="n">
        <v>0.2317041033208185</v>
      </c>
      <c r="AE44" s="7" t="n">
        <v>0.5415462056191531</v>
      </c>
      <c r="AF44" s="7" t="n">
        <v>0.4919961617674362</v>
      </c>
      <c r="AG44" s="7" t="n">
        <v>0.02897297934446683</v>
      </c>
      <c r="AH44" s="7" t="n">
        <v>-0.05767890789210435</v>
      </c>
      <c r="AI44" s="7" t="n">
        <v>0.8251893359472436</v>
      </c>
      <c r="AJ44" s="7" t="n">
        <v>0.8150500163080083</v>
      </c>
      <c r="AK44" s="7" t="n">
        <v>0.5974130809606422</v>
      </c>
      <c r="AL44" s="7" t="n">
        <v>0.5257968495386218</v>
      </c>
      <c r="AM44" s="7" t="n">
        <v>0.5493171303128208</v>
      </c>
      <c r="AN44" s="7" t="n">
        <v>0.5583769974349977</v>
      </c>
      <c r="AO44" s="7" t="n">
        <v>0.8363573518106409</v>
      </c>
      <c r="AP44" s="7" t="n">
        <v>0.7101528834652444</v>
      </c>
      <c r="AQ44" s="7" t="n">
        <v>0.6043971988192173</v>
      </c>
      <c r="AR44" s="7" t="n">
        <v>0.4951725384674559</v>
      </c>
      <c r="AS44" s="7" t="n">
        <v>1</v>
      </c>
      <c r="AT44" s="7" t="n">
        <v>0.7880213124068245</v>
      </c>
      <c r="AU44" s="7" t="n">
        <v>0.6598673727553125</v>
      </c>
      <c r="AV44" s="7" t="n">
        <v>0.3381721259464039</v>
      </c>
      <c r="AW44" s="7" t="n">
        <v>0.6984571218666462</v>
      </c>
      <c r="AX44" s="7" t="n">
        <v>0.7126602391578286</v>
      </c>
      <c r="AY44" s="7" t="n">
        <v>0.5233988638315267</v>
      </c>
      <c r="AZ44" s="7" t="n">
        <v>0.6779061579505331</v>
      </c>
    </row>
    <row r="45">
      <c r="A45" s="6" t="inlineStr">
        <is>
          <t>931186.CSI</t>
        </is>
      </c>
      <c r="B45" s="6" t="inlineStr">
        <is>
          <t>中证科技50策略指数</t>
        </is>
      </c>
      <c r="C45" s="7" t="n">
        <v>0.8044364049561019</v>
      </c>
      <c r="D45" s="7" t="n">
        <v>0.808561082217358</v>
      </c>
      <c r="E45" s="7" t="n">
        <v>0.1373769005085147</v>
      </c>
      <c r="F45" s="7" t="n">
        <v>0.7868802061418494</v>
      </c>
      <c r="G45" s="7" t="n">
        <v>0.4442908813989967</v>
      </c>
      <c r="H45" s="7" t="n">
        <v>0.8819356252974758</v>
      </c>
      <c r="I45" s="7" t="n">
        <v>0.4084495514769876</v>
      </c>
      <c r="J45" s="7" t="n">
        <v>0.763096091296504</v>
      </c>
      <c r="K45" s="7" t="n">
        <v>0.8093498232819487</v>
      </c>
      <c r="L45" s="7" t="n">
        <v>0.887276012245098</v>
      </c>
      <c r="M45" s="7" t="n">
        <v>0.8251867758352651</v>
      </c>
      <c r="N45" s="7" t="n">
        <v>0.818673235388147</v>
      </c>
      <c r="O45" s="7" t="n">
        <v>0.8365013743094021</v>
      </c>
      <c r="P45" s="7" t="n">
        <v>0.9018930210286894</v>
      </c>
      <c r="Q45" s="7" t="n">
        <v>0.9348704445456736</v>
      </c>
      <c r="R45" s="7" t="n">
        <v>0.9324201272742119</v>
      </c>
      <c r="S45" s="7" t="n">
        <v>0.8825669300908429</v>
      </c>
      <c r="T45" s="7" t="n">
        <v>0.8836653220393434</v>
      </c>
      <c r="U45" s="7" t="n">
        <v>0.8416239583677257</v>
      </c>
      <c r="V45" s="7" t="n">
        <v>0.9309398852671094</v>
      </c>
      <c r="W45" s="7" t="n">
        <v>0.6565487583801876</v>
      </c>
      <c r="X45" s="7" t="n">
        <v>0.9183309572809589</v>
      </c>
      <c r="Y45" s="7" t="n">
        <v>0.5894382027382163</v>
      </c>
      <c r="Z45" s="7" t="n">
        <v>0.6640585221539702</v>
      </c>
      <c r="AA45" s="7" t="n">
        <v>0.6140836324879113</v>
      </c>
      <c r="AB45" s="7" t="n">
        <v>0.6481061626041604</v>
      </c>
      <c r="AC45" s="7" t="n">
        <v>0.8544925315533224</v>
      </c>
      <c r="AD45" s="7" t="n">
        <v>0.3585151687407087</v>
      </c>
      <c r="AE45" s="7" t="n">
        <v>0.74432331458214</v>
      </c>
      <c r="AF45" s="7" t="n">
        <v>0.797853039028348</v>
      </c>
      <c r="AG45" s="7" t="n">
        <v>-0.00382698696823749</v>
      </c>
      <c r="AH45" s="7" t="n">
        <v>-0.01635902500284204</v>
      </c>
      <c r="AI45" s="7" t="n">
        <v>0.9110648958736786</v>
      </c>
      <c r="AJ45" s="7" t="n">
        <v>0.9093716822066928</v>
      </c>
      <c r="AK45" s="7" t="n">
        <v>0.7550751977931804</v>
      </c>
      <c r="AL45" s="7" t="n">
        <v>0.8110519839635387</v>
      </c>
      <c r="AM45" s="7" t="n">
        <v>0.8468040642481406</v>
      </c>
      <c r="AN45" s="7" t="n">
        <v>0.6709672935158898</v>
      </c>
      <c r="AO45" s="7" t="n">
        <v>0.8682835474460071</v>
      </c>
      <c r="AP45" s="7" t="n">
        <v>0.9515237490701451</v>
      </c>
      <c r="AQ45" s="7" t="n">
        <v>0.8241368778482593</v>
      </c>
      <c r="AR45" s="7" t="n">
        <v>0.8301646529223272</v>
      </c>
      <c r="AS45" s="7" t="n">
        <v>0.7880213124068245</v>
      </c>
      <c r="AT45" s="7" t="n">
        <v>1</v>
      </c>
      <c r="AU45" s="7" t="n">
        <v>0.9346816412629413</v>
      </c>
      <c r="AV45" s="7" t="n">
        <v>0.2121755287720838</v>
      </c>
      <c r="AW45" s="7" t="n">
        <v>0.7818366329458492</v>
      </c>
      <c r="AX45" s="7" t="n">
        <v>0.7971622116343292</v>
      </c>
      <c r="AY45" s="7" t="n">
        <v>0.5546830331218083</v>
      </c>
      <c r="AZ45" s="7" t="n">
        <v>0.7052917449889969</v>
      </c>
    </row>
    <row r="46">
      <c r="A46" s="6" t="inlineStr">
        <is>
          <t>931380.CSI</t>
        </is>
      </c>
      <c r="B46" s="6" t="inlineStr">
        <is>
          <t>中证科技50指数</t>
        </is>
      </c>
      <c r="C46" s="7" t="n">
        <v>0.7862894007901833</v>
      </c>
      <c r="D46" s="7" t="n">
        <v>0.828714136177517</v>
      </c>
      <c r="E46" s="7" t="n">
        <v>0.1086776030459245</v>
      </c>
      <c r="F46" s="7" t="n">
        <v>0.819412615277775</v>
      </c>
      <c r="G46" s="7" t="n">
        <v>0.4265864061640569</v>
      </c>
      <c r="H46" s="7" t="n">
        <v>0.8989601483301258</v>
      </c>
      <c r="I46" s="7" t="n">
        <v>0.418047963780346</v>
      </c>
      <c r="J46" s="7" t="n">
        <v>0.6465194042701237</v>
      </c>
      <c r="K46" s="7" t="n">
        <v>0.746152987885189</v>
      </c>
      <c r="L46" s="7" t="n">
        <v>0.8907871896975513</v>
      </c>
      <c r="M46" s="7" t="n">
        <v>0.8892858863045848</v>
      </c>
      <c r="N46" s="7" t="n">
        <v>0.8303325614358208</v>
      </c>
      <c r="O46" s="7" t="n">
        <v>0.8872361975242287</v>
      </c>
      <c r="P46" s="7" t="n">
        <v>0.8176668430064531</v>
      </c>
      <c r="Q46" s="7" t="n">
        <v>0.9388188304561875</v>
      </c>
      <c r="R46" s="7" t="n">
        <v>0.969965339820609</v>
      </c>
      <c r="S46" s="7" t="n">
        <v>0.9225802020314723</v>
      </c>
      <c r="T46" s="7" t="n">
        <v>0.9470850200500517</v>
      </c>
      <c r="U46" s="7" t="n">
        <v>0.8552163735427026</v>
      </c>
      <c r="V46" s="7" t="n">
        <v>0.9583633252002945</v>
      </c>
      <c r="W46" s="7" t="n">
        <v>0.571188004588231</v>
      </c>
      <c r="X46" s="7" t="n">
        <v>0.9700037637236771</v>
      </c>
      <c r="Y46" s="7" t="n">
        <v>0.5419553697033549</v>
      </c>
      <c r="Z46" s="7" t="n">
        <v>0.5366057468558452</v>
      </c>
      <c r="AA46" s="7" t="n">
        <v>0.5872097383962688</v>
      </c>
      <c r="AB46" s="7" t="n">
        <v>0.5555417374081668</v>
      </c>
      <c r="AC46" s="7" t="n">
        <v>0.8730102630087196</v>
      </c>
      <c r="AD46" s="7" t="n">
        <v>0.3681769307464985</v>
      </c>
      <c r="AE46" s="7" t="n">
        <v>0.7628378118231663</v>
      </c>
      <c r="AF46" s="7" t="n">
        <v>0.8652428277646028</v>
      </c>
      <c r="AG46" s="7" t="n">
        <v>-0.02500313345453233</v>
      </c>
      <c r="AH46" s="7" t="n">
        <v>-0.003477448562905053</v>
      </c>
      <c r="AI46" s="7" t="n">
        <v>0.8227950457995261</v>
      </c>
      <c r="AJ46" s="7" t="n">
        <v>0.8644836556640614</v>
      </c>
      <c r="AK46" s="7" t="n">
        <v>0.7678194546070629</v>
      </c>
      <c r="AL46" s="7" t="n">
        <v>0.8299643128457787</v>
      </c>
      <c r="AM46" s="7" t="n">
        <v>0.8765749545125766</v>
      </c>
      <c r="AN46" s="7" t="n">
        <v>0.6405238037790246</v>
      </c>
      <c r="AO46" s="7" t="n">
        <v>0.8386945045641132</v>
      </c>
      <c r="AP46" s="7" t="n">
        <v>0.9715556276313452</v>
      </c>
      <c r="AQ46" s="7" t="n">
        <v>0.8425540381416055</v>
      </c>
      <c r="AR46" s="7" t="n">
        <v>0.8777952065108279</v>
      </c>
      <c r="AS46" s="7" t="n">
        <v>0.6598673727553125</v>
      </c>
      <c r="AT46" s="7" t="n">
        <v>0.9346816412629413</v>
      </c>
      <c r="AU46" s="7" t="n">
        <v>1</v>
      </c>
      <c r="AV46" s="7" t="n">
        <v>0.1876101402022181</v>
      </c>
      <c r="AW46" s="7" t="n">
        <v>0.7656299563115974</v>
      </c>
      <c r="AX46" s="7" t="n">
        <v>0.768219908401807</v>
      </c>
      <c r="AY46" s="7" t="n">
        <v>0.5033023432317963</v>
      </c>
      <c r="AZ46" s="7" t="n">
        <v>0.6712454976100933</v>
      </c>
    </row>
    <row r="47">
      <c r="A47" s="6" t="inlineStr">
        <is>
          <t>931775.CSI</t>
        </is>
      </c>
      <c r="B47" s="6" t="inlineStr">
        <is>
          <t>中证全指房地产指数</t>
        </is>
      </c>
      <c r="C47" s="7" t="n">
        <v>0.5220823617292223</v>
      </c>
      <c r="D47" s="7" t="n">
        <v>0.4706262593188754</v>
      </c>
      <c r="E47" s="7" t="n">
        <v>0.5459543289725349</v>
      </c>
      <c r="F47" s="7" t="n">
        <v>0.4477952213331036</v>
      </c>
      <c r="G47" s="7" t="n">
        <v>0.5710470711022597</v>
      </c>
      <c r="H47" s="7" t="n">
        <v>0.4179603712935915</v>
      </c>
      <c r="I47" s="7" t="n">
        <v>0.1723066154555976</v>
      </c>
      <c r="J47" s="7" t="n">
        <v>0.4415695342579453</v>
      </c>
      <c r="K47" s="7" t="n">
        <v>0.404106563464</v>
      </c>
      <c r="L47" s="7" t="n">
        <v>0.4239030240961359</v>
      </c>
      <c r="M47" s="7" t="n">
        <v>0.1593197437936194</v>
      </c>
      <c r="N47" s="7" t="n">
        <v>0.2856491780202494</v>
      </c>
      <c r="O47" s="7" t="n">
        <v>0.1779199771207401</v>
      </c>
      <c r="P47" s="7" t="n">
        <v>0.3129850806261624</v>
      </c>
      <c r="Q47" s="7" t="n">
        <v>0.2946613515735291</v>
      </c>
      <c r="R47" s="7" t="n">
        <v>0.1802013418916343</v>
      </c>
      <c r="S47" s="7" t="n">
        <v>0.1721177734743689</v>
      </c>
      <c r="T47" s="7" t="n">
        <v>0.1374267578879786</v>
      </c>
      <c r="U47" s="7" t="n">
        <v>0.4279879824931793</v>
      </c>
      <c r="V47" s="7" t="n">
        <v>0.3007117500367125</v>
      </c>
      <c r="W47" s="7" t="n">
        <v>0.3286392357032734</v>
      </c>
      <c r="X47" s="7" t="n">
        <v>0.1586570058462076</v>
      </c>
      <c r="Y47" s="7" t="n">
        <v>0.4153761369528259</v>
      </c>
      <c r="Z47" s="7" t="n">
        <v>0.3334029126233559</v>
      </c>
      <c r="AA47" s="7" t="n">
        <v>0.3930577808529143</v>
      </c>
      <c r="AB47" s="7" t="n">
        <v>0.3405065570513587</v>
      </c>
      <c r="AC47" s="7" t="n">
        <v>0.1330859166681851</v>
      </c>
      <c r="AD47" s="7" t="n">
        <v>0.4904790004313069</v>
      </c>
      <c r="AE47" s="7" t="n">
        <v>0.1891125303349483</v>
      </c>
      <c r="AF47" s="7" t="n">
        <v>0.1600578738447637</v>
      </c>
      <c r="AG47" s="7" t="n">
        <v>0.1987884738880349</v>
      </c>
      <c r="AH47" s="7" t="n">
        <v>0.1795097680877902</v>
      </c>
      <c r="AI47" s="7" t="n">
        <v>0.2732742329205465</v>
      </c>
      <c r="AJ47" s="7" t="n">
        <v>0.2865141111501865</v>
      </c>
      <c r="AK47" s="7" t="n">
        <v>0.3106061678477162</v>
      </c>
      <c r="AL47" s="7" t="n">
        <v>0.1246522847316855</v>
      </c>
      <c r="AM47" s="7" t="n">
        <v>0.1230317153012526</v>
      </c>
      <c r="AN47" s="7" t="n">
        <v>0.3920595682562213</v>
      </c>
      <c r="AO47" s="7" t="n">
        <v>0.2662977258626394</v>
      </c>
      <c r="AP47" s="7" t="n">
        <v>0.197791507773866</v>
      </c>
      <c r="AQ47" s="7" t="n">
        <v>0.2729587029929642</v>
      </c>
      <c r="AR47" s="7" t="n">
        <v>0.1278439092013768</v>
      </c>
      <c r="AS47" s="7" t="n">
        <v>0.3381721259464039</v>
      </c>
      <c r="AT47" s="7" t="n">
        <v>0.2121755287720838</v>
      </c>
      <c r="AU47" s="7" t="n">
        <v>0.1876101402022181</v>
      </c>
      <c r="AV47" s="7" t="n">
        <v>1</v>
      </c>
      <c r="AW47" s="7" t="n">
        <v>0.2287116102461641</v>
      </c>
      <c r="AX47" s="7" t="n">
        <v>0.2376314325651192</v>
      </c>
      <c r="AY47" s="7" t="n">
        <v>0.5054541019018461</v>
      </c>
      <c r="AZ47" s="7" t="n">
        <v>0.2258998195879255</v>
      </c>
    </row>
    <row r="48">
      <c r="A48" s="6" t="inlineStr">
        <is>
          <t>980017.SZ</t>
        </is>
      </c>
      <c r="B48" s="6" t="inlineStr">
        <is>
          <t>国证半导体芯片指数</t>
        </is>
      </c>
      <c r="C48" s="7" t="n">
        <v>0.6058059333489506</v>
      </c>
      <c r="D48" s="7" t="n">
        <v>0.6287887501490196</v>
      </c>
      <c r="E48" s="7" t="n">
        <v>0.03160817565167488</v>
      </c>
      <c r="F48" s="7" t="n">
        <v>0.6107878073734023</v>
      </c>
      <c r="G48" s="7" t="n">
        <v>0.2515472276127559</v>
      </c>
      <c r="H48" s="7" t="n">
        <v>0.698272223076609</v>
      </c>
      <c r="I48" s="7" t="n">
        <v>0.2929816336592579</v>
      </c>
      <c r="J48" s="7" t="n">
        <v>0.6572612776322263</v>
      </c>
      <c r="K48" s="7" t="n">
        <v>0.6484002053315923</v>
      </c>
      <c r="L48" s="7" t="n">
        <v>0.7038682115630874</v>
      </c>
      <c r="M48" s="7" t="n">
        <v>0.6352847719354697</v>
      </c>
      <c r="N48" s="7" t="n">
        <v>0.6895134312387978</v>
      </c>
      <c r="O48" s="7" t="n">
        <v>0.6492781522479303</v>
      </c>
      <c r="P48" s="7" t="n">
        <v>0.8495943031077062</v>
      </c>
      <c r="Q48" s="7" t="n">
        <v>0.7679034788929945</v>
      </c>
      <c r="R48" s="7" t="n">
        <v>0.7748132179292848</v>
      </c>
      <c r="S48" s="7" t="n">
        <v>0.7264838460134718</v>
      </c>
      <c r="T48" s="7" t="n">
        <v>0.741292440427078</v>
      </c>
      <c r="U48" s="7" t="n">
        <v>0.6875066692176162</v>
      </c>
      <c r="V48" s="7" t="n">
        <v>0.7541334899752877</v>
      </c>
      <c r="W48" s="7" t="n">
        <v>0.5134086094178543</v>
      </c>
      <c r="X48" s="7" t="n">
        <v>0.7553281979497988</v>
      </c>
      <c r="Y48" s="7" t="n">
        <v>0.5924303352083718</v>
      </c>
      <c r="Z48" s="7" t="n">
        <v>0.5401985914951416</v>
      </c>
      <c r="AA48" s="7" t="n">
        <v>0.6193704680132148</v>
      </c>
      <c r="AB48" s="7" t="n">
        <v>0.5071612252873146</v>
      </c>
      <c r="AC48" s="7" t="n">
        <v>0.6926210840660012</v>
      </c>
      <c r="AD48" s="7" t="n">
        <v>0.1706914851935422</v>
      </c>
      <c r="AE48" s="7" t="n">
        <v>0.6045130613611149</v>
      </c>
      <c r="AF48" s="7" t="n">
        <v>0.657030386471507</v>
      </c>
      <c r="AG48" s="7" t="n">
        <v>-0.006971826612347682</v>
      </c>
      <c r="AH48" s="7" t="n">
        <v>-0.03378560478770073</v>
      </c>
      <c r="AI48" s="7" t="n">
        <v>0.6882125025264356</v>
      </c>
      <c r="AJ48" s="7" t="n">
        <v>0.8939486242510599</v>
      </c>
      <c r="AK48" s="7" t="n">
        <v>0.6759624031976489</v>
      </c>
      <c r="AL48" s="7" t="n">
        <v>0.6353812121008203</v>
      </c>
      <c r="AM48" s="7" t="n">
        <v>0.6769120067287199</v>
      </c>
      <c r="AN48" s="7" t="n">
        <v>0.6492616428365656</v>
      </c>
      <c r="AO48" s="7" t="n">
        <v>0.8497483112708097</v>
      </c>
      <c r="AP48" s="7" t="n">
        <v>0.812278639430651</v>
      </c>
      <c r="AQ48" s="7" t="n">
        <v>0.7099454483647186</v>
      </c>
      <c r="AR48" s="7" t="n">
        <v>0.6385972889823528</v>
      </c>
      <c r="AS48" s="7" t="n">
        <v>0.6984571218666462</v>
      </c>
      <c r="AT48" s="7" t="n">
        <v>0.7818366329458492</v>
      </c>
      <c r="AU48" s="7" t="n">
        <v>0.7656299563115974</v>
      </c>
      <c r="AV48" s="7" t="n">
        <v>0.2287116102461641</v>
      </c>
      <c r="AW48" s="7" t="n">
        <v>1</v>
      </c>
      <c r="AX48" s="7" t="n">
        <v>0.9943915632638658</v>
      </c>
      <c r="AY48" s="7" t="n">
        <v>0.4021292086444987</v>
      </c>
      <c r="AZ48" s="7" t="n">
        <v>0.9706772593756284</v>
      </c>
    </row>
    <row r="49">
      <c r="A49" s="6" t="inlineStr">
        <is>
          <t>990001.CSI</t>
        </is>
      </c>
      <c r="B49" s="6" t="inlineStr">
        <is>
          <t>中华交易服务半导体芯片行业指数</t>
        </is>
      </c>
      <c r="C49" s="7" t="n">
        <v>0.6328420119875269</v>
      </c>
      <c r="D49" s="7" t="n">
        <v>0.6471054908615119</v>
      </c>
      <c r="E49" s="7" t="n">
        <v>0.06624202936192275</v>
      </c>
      <c r="F49" s="7" t="n">
        <v>0.6236385720846421</v>
      </c>
      <c r="G49" s="7" t="n">
        <v>0.2741107526672018</v>
      </c>
      <c r="H49" s="7" t="n">
        <v>0.7123224982907072</v>
      </c>
      <c r="I49" s="7" t="n">
        <v>0.3285360884450563</v>
      </c>
      <c r="J49" s="7" t="n">
        <v>0.6897472894696044</v>
      </c>
      <c r="K49" s="7" t="n">
        <v>0.6817740861580507</v>
      </c>
      <c r="L49" s="7" t="n">
        <v>0.7216264689196045</v>
      </c>
      <c r="M49" s="7" t="n">
        <v>0.6400724624115293</v>
      </c>
      <c r="N49" s="7" t="n">
        <v>0.6942829649484153</v>
      </c>
      <c r="O49" s="7" t="n">
        <v>0.65734432928974</v>
      </c>
      <c r="P49" s="7" t="n">
        <v>0.8702242568935276</v>
      </c>
      <c r="Q49" s="7" t="n">
        <v>0.7772798218315756</v>
      </c>
      <c r="R49" s="7" t="n">
        <v>0.7786787765967484</v>
      </c>
      <c r="S49" s="7" t="n">
        <v>0.7301252454272378</v>
      </c>
      <c r="T49" s="7" t="n">
        <v>0.7413138005177108</v>
      </c>
      <c r="U49" s="7" t="n">
        <v>0.6913736033895528</v>
      </c>
      <c r="V49" s="7" t="n">
        <v>0.7591226488912439</v>
      </c>
      <c r="W49" s="7" t="n">
        <v>0.5288021216632687</v>
      </c>
      <c r="X49" s="7" t="n">
        <v>0.7571002272603584</v>
      </c>
      <c r="Y49" s="7" t="n">
        <v>0.6255470520736837</v>
      </c>
      <c r="Z49" s="7" t="n">
        <v>0.5571557812468785</v>
      </c>
      <c r="AA49" s="7" t="n">
        <v>0.6497697211081259</v>
      </c>
      <c r="AB49" s="7" t="n">
        <v>0.523179806981468</v>
      </c>
      <c r="AC49" s="7" t="n">
        <v>0.6973410208979297</v>
      </c>
      <c r="AD49" s="7" t="n">
        <v>0.1923387415416551</v>
      </c>
      <c r="AE49" s="7" t="n">
        <v>0.6134777185495437</v>
      </c>
      <c r="AF49" s="7" t="n">
        <v>0.6670801289031515</v>
      </c>
      <c r="AG49" s="7" t="n">
        <v>0.01356498423010481</v>
      </c>
      <c r="AH49" s="7" t="n">
        <v>-0.005515100504535038</v>
      </c>
      <c r="AI49" s="7" t="n">
        <v>0.7153899000783883</v>
      </c>
      <c r="AJ49" s="7" t="n">
        <v>0.9074566388273617</v>
      </c>
      <c r="AK49" s="7" t="n">
        <v>0.6806220926107456</v>
      </c>
      <c r="AL49" s="7" t="n">
        <v>0.6451570125860253</v>
      </c>
      <c r="AM49" s="7" t="n">
        <v>0.6828458778779642</v>
      </c>
      <c r="AN49" s="7" t="n">
        <v>0.6804628983888099</v>
      </c>
      <c r="AO49" s="7" t="n">
        <v>0.8526388553408747</v>
      </c>
      <c r="AP49" s="7" t="n">
        <v>0.8156008079821483</v>
      </c>
      <c r="AQ49" s="7" t="n">
        <v>0.7135520784193587</v>
      </c>
      <c r="AR49" s="7" t="n">
        <v>0.6432177604370631</v>
      </c>
      <c r="AS49" s="7" t="n">
        <v>0.7126602391578286</v>
      </c>
      <c r="AT49" s="7" t="n">
        <v>0.7971622116343292</v>
      </c>
      <c r="AU49" s="7" t="n">
        <v>0.768219908401807</v>
      </c>
      <c r="AV49" s="7" t="n">
        <v>0.2376314325651192</v>
      </c>
      <c r="AW49" s="7" t="n">
        <v>0.9943915632638658</v>
      </c>
      <c r="AX49" s="7" t="n">
        <v>1</v>
      </c>
      <c r="AY49" s="7" t="n">
        <v>0.4195757565149815</v>
      </c>
      <c r="AZ49" s="7" t="n">
        <v>0.9759015122582478</v>
      </c>
    </row>
    <row r="50">
      <c r="A50" s="6" t="inlineStr">
        <is>
          <t>H30035.CSI</t>
        </is>
      </c>
      <c r="B50" s="6" t="inlineStr">
        <is>
          <t>沪深300非银行金融指数</t>
        </is>
      </c>
      <c r="C50" s="7" t="n">
        <v>0.731150070444101</v>
      </c>
      <c r="D50" s="7" t="n">
        <v>0.7552621212368661</v>
      </c>
      <c r="E50" s="7" t="n">
        <v>0.3706373234793296</v>
      </c>
      <c r="F50" s="7" t="n">
        <v>0.7713359014679412</v>
      </c>
      <c r="G50" s="7" t="n">
        <v>0.8711562292046732</v>
      </c>
      <c r="H50" s="7" t="n">
        <v>0.7004271677081557</v>
      </c>
      <c r="I50" s="7" t="n">
        <v>0.2560123605338098</v>
      </c>
      <c r="J50" s="7" t="n">
        <v>0.5393013978679495</v>
      </c>
      <c r="K50" s="7" t="n">
        <v>0.5879413286711314</v>
      </c>
      <c r="L50" s="7" t="n">
        <v>0.6945829392488363</v>
      </c>
      <c r="M50" s="7" t="n">
        <v>0.5035697234018904</v>
      </c>
      <c r="N50" s="7" t="n">
        <v>0.5666873660224818</v>
      </c>
      <c r="O50" s="7" t="n">
        <v>0.5066851542695634</v>
      </c>
      <c r="P50" s="7" t="n">
        <v>0.5607469948374816</v>
      </c>
      <c r="Q50" s="7" t="n">
        <v>0.5373416553584427</v>
      </c>
      <c r="R50" s="7" t="n">
        <v>0.5160838102564275</v>
      </c>
      <c r="S50" s="7" t="n">
        <v>0.504009010396728</v>
      </c>
      <c r="T50" s="7" t="n">
        <v>0.4682749207105513</v>
      </c>
      <c r="U50" s="7" t="n">
        <v>0.6449371980640772</v>
      </c>
      <c r="V50" s="7" t="n">
        <v>0.5860612747459744</v>
      </c>
      <c r="W50" s="7" t="n">
        <v>0.9036971669207525</v>
      </c>
      <c r="X50" s="7" t="n">
        <v>0.4957313589288738</v>
      </c>
      <c r="Y50" s="7" t="n">
        <v>0.5282922092740175</v>
      </c>
      <c r="Z50" s="7" t="n">
        <v>0.4719651222519306</v>
      </c>
      <c r="AA50" s="7" t="n">
        <v>0.5096258742609934</v>
      </c>
      <c r="AB50" s="7" t="n">
        <v>0.9062002122144731</v>
      </c>
      <c r="AC50" s="7" t="n">
        <v>0.3731836663374719</v>
      </c>
      <c r="AD50" s="7" t="n">
        <v>0.6082691847998278</v>
      </c>
      <c r="AE50" s="7" t="n">
        <v>0.4927965613723203</v>
      </c>
      <c r="AF50" s="7" t="n">
        <v>0.4460697412046798</v>
      </c>
      <c r="AG50" s="7" t="n">
        <v>0.04708439037707171</v>
      </c>
      <c r="AH50" s="7" t="n">
        <v>0.08331756223637113</v>
      </c>
      <c r="AI50" s="7" t="n">
        <v>0.5681413000055915</v>
      </c>
      <c r="AJ50" s="7" t="n">
        <v>0.5269969749767116</v>
      </c>
      <c r="AK50" s="7" t="n">
        <v>0.4954290479231323</v>
      </c>
      <c r="AL50" s="7" t="n">
        <v>0.4307133674070628</v>
      </c>
      <c r="AM50" s="7" t="n">
        <v>0.3604309476299787</v>
      </c>
      <c r="AN50" s="7" t="n">
        <v>0.5427949728779456</v>
      </c>
      <c r="AO50" s="7" t="n">
        <v>0.4920129604655578</v>
      </c>
      <c r="AP50" s="7" t="n">
        <v>0.5415120140581269</v>
      </c>
      <c r="AQ50" s="7" t="n">
        <v>0.5785831391660909</v>
      </c>
      <c r="AR50" s="7" t="n">
        <v>0.4635004390237841</v>
      </c>
      <c r="AS50" s="7" t="n">
        <v>0.5233988638315267</v>
      </c>
      <c r="AT50" s="7" t="n">
        <v>0.5546830331218083</v>
      </c>
      <c r="AU50" s="7" t="n">
        <v>0.5033023432317963</v>
      </c>
      <c r="AV50" s="7" t="n">
        <v>0.5054541019018461</v>
      </c>
      <c r="AW50" s="7" t="n">
        <v>0.4021292086444987</v>
      </c>
      <c r="AX50" s="7" t="n">
        <v>0.4195757565149815</v>
      </c>
      <c r="AY50" s="7" t="n">
        <v>1</v>
      </c>
      <c r="AZ50" s="7" t="n">
        <v>0.3625917494468595</v>
      </c>
    </row>
    <row r="51">
      <c r="A51" s="6" t="inlineStr">
        <is>
          <t>H30184.CSI</t>
        </is>
      </c>
      <c r="B51" s="6" t="inlineStr">
        <is>
          <t>中证全指半导体产品与设备指数</t>
        </is>
      </c>
      <c r="C51" s="7" t="n">
        <v>0.5479804295241089</v>
      </c>
      <c r="D51" s="7" t="n">
        <v>0.5484169431644808</v>
      </c>
      <c r="E51" s="7" t="n">
        <v>0.04152456489915819</v>
      </c>
      <c r="F51" s="7" t="n">
        <v>0.5228514520960232</v>
      </c>
      <c r="G51" s="7" t="n">
        <v>0.2173117305408678</v>
      </c>
      <c r="H51" s="7" t="n">
        <v>0.6111258600728318</v>
      </c>
      <c r="I51" s="7" t="n">
        <v>0.2722744935626676</v>
      </c>
      <c r="J51" s="7" t="n">
        <v>0.6574294805399618</v>
      </c>
      <c r="K51" s="7" t="n">
        <v>0.6234026357084329</v>
      </c>
      <c r="L51" s="7" t="n">
        <v>0.625914916349171</v>
      </c>
      <c r="M51" s="7" t="n">
        <v>0.5481667919270673</v>
      </c>
      <c r="N51" s="7" t="n">
        <v>0.6123504080905141</v>
      </c>
      <c r="O51" s="7" t="n">
        <v>0.5732630274769409</v>
      </c>
      <c r="P51" s="7" t="n">
        <v>0.8231527846242112</v>
      </c>
      <c r="Q51" s="7" t="n">
        <v>0.6826229965398792</v>
      </c>
      <c r="R51" s="7" t="n">
        <v>0.690786752894845</v>
      </c>
      <c r="S51" s="7" t="n">
        <v>0.6469403500496811</v>
      </c>
      <c r="T51" s="7" t="n">
        <v>0.651768952510893</v>
      </c>
      <c r="U51" s="7" t="n">
        <v>0.5897492834299218</v>
      </c>
      <c r="V51" s="7" t="n">
        <v>0.6563087346355428</v>
      </c>
      <c r="W51" s="7" t="n">
        <v>0.470966522779045</v>
      </c>
      <c r="X51" s="7" t="n">
        <v>0.6673391429545609</v>
      </c>
      <c r="Y51" s="7" t="n">
        <v>0.5827812942980289</v>
      </c>
      <c r="Z51" s="7" t="n">
        <v>0.5391962066343259</v>
      </c>
      <c r="AA51" s="7" t="n">
        <v>0.5983830215477938</v>
      </c>
      <c r="AB51" s="7" t="n">
        <v>0.4668895516985048</v>
      </c>
      <c r="AC51" s="7" t="n">
        <v>0.5997397423397185</v>
      </c>
      <c r="AD51" s="7" t="n">
        <v>0.1420158307480137</v>
      </c>
      <c r="AE51" s="7" t="n">
        <v>0.5384924549548379</v>
      </c>
      <c r="AF51" s="7" t="n">
        <v>0.5927007701977385</v>
      </c>
      <c r="AG51" s="7" t="n">
        <v>0.009672451631992299</v>
      </c>
      <c r="AH51" s="7" t="n">
        <v>-0.0174929251394444</v>
      </c>
      <c r="AI51" s="7" t="n">
        <v>0.6442107330752372</v>
      </c>
      <c r="AJ51" s="7" t="n">
        <v>0.8528280338306601</v>
      </c>
      <c r="AK51" s="7" t="n">
        <v>0.6100664438594512</v>
      </c>
      <c r="AL51" s="7" t="n">
        <v>0.5880024816312529</v>
      </c>
      <c r="AM51" s="7" t="n">
        <v>0.5825717097308935</v>
      </c>
      <c r="AN51" s="7" t="n">
        <v>0.6248687847197814</v>
      </c>
      <c r="AO51" s="7" t="n">
        <v>0.801434497311736</v>
      </c>
      <c r="AP51" s="7" t="n">
        <v>0.7218139167222877</v>
      </c>
      <c r="AQ51" s="7" t="n">
        <v>0.6202271120509878</v>
      </c>
      <c r="AR51" s="7" t="n">
        <v>0.5576085663096307</v>
      </c>
      <c r="AS51" s="7" t="n">
        <v>0.6779061579505331</v>
      </c>
      <c r="AT51" s="7" t="n">
        <v>0.7052917449889969</v>
      </c>
      <c r="AU51" s="7" t="n">
        <v>0.6712454976100933</v>
      </c>
      <c r="AV51" s="7" t="n">
        <v>0.2258998195879255</v>
      </c>
      <c r="AW51" s="7" t="n">
        <v>0.9706772593756284</v>
      </c>
      <c r="AX51" s="7" t="n">
        <v>0.9759015122582478</v>
      </c>
      <c r="AY51" s="7" t="n">
        <v>0.3625917494468595</v>
      </c>
      <c r="AZ51" s="7" t="n">
        <v>1</v>
      </c>
    </row>
  </sheetData>
  <conditionalFormatting sqref="C2:AZ5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2163561207.95</v>
      </c>
      <c r="I2" s="11" t="n">
        <v>1</v>
      </c>
      <c r="J2" s="11" t="n">
        <v>0.940375343103199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1813706109.55</v>
      </c>
      <c r="I3" s="5" t="n">
        <v>0.968685822634073</v>
      </c>
      <c r="J3" s="5" t="n">
        <v>0.940375343103199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61024904.3</v>
      </c>
      <c r="I4" s="5" t="n">
        <v>0.9829919832877601</v>
      </c>
      <c r="J4" s="5" t="n">
        <v>0.940375343103199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38892484.65</v>
      </c>
      <c r="I5" s="5" t="n">
        <v>0.995843373107161</v>
      </c>
      <c r="J5" s="5" t="n">
        <v>0.940375343103199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21397334.1</v>
      </c>
      <c r="I6" s="5" t="n">
        <v>0.956752294624992</v>
      </c>
      <c r="J6" s="5" t="n">
        <v>0.940375343103199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254553185.15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242132052.05</v>
      </c>
      <c r="I8" s="11" t="n">
        <v>1</v>
      </c>
      <c r="J8" s="11" t="n">
        <v>0.903872847004175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47263678.3</v>
      </c>
      <c r="I9" s="5" t="n">
        <v>0.903872847004175</v>
      </c>
      <c r="J9" s="5" t="n">
        <v>0.903872847004175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407072900.1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510500.SH</t>
        </is>
      </c>
      <c r="D11" s="8" t="inlineStr">
        <is>
          <t>南方中证500ETF</t>
        </is>
      </c>
      <c r="E11" s="8" t="inlineStr">
        <is>
          <t>股票型ETF</t>
        </is>
      </c>
      <c r="F11" s="8" t="inlineStr">
        <is>
          <t>000905.SH</t>
        </is>
      </c>
      <c r="G11" s="8" t="inlineStr">
        <is>
          <t>中证小盘500指数</t>
        </is>
      </c>
      <c r="H11" s="10" t="n">
        <v>968129750.2</v>
      </c>
      <c r="I11" s="11" t="n">
        <v>1</v>
      </c>
      <c r="J11" s="11" t="n">
        <v>0.926558064143253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512100.SH</t>
        </is>
      </c>
      <c r="D12" s="3" t="inlineStr">
        <is>
          <t>南方中证1000ETF</t>
        </is>
      </c>
      <c r="E12" s="3" t="inlineStr">
        <is>
          <t>股票型ETF</t>
        </is>
      </c>
      <c r="F12" s="3" t="inlineStr">
        <is>
          <t>000852.SH</t>
        </is>
      </c>
      <c r="G12" s="3" t="inlineStr">
        <is>
          <t>中证1000指数</t>
        </is>
      </c>
      <c r="H12" s="4" t="n">
        <v>116923633.55</v>
      </c>
      <c r="I12" s="5" t="n">
        <v>0.926558064143253</v>
      </c>
      <c r="J12" s="5" t="n">
        <v>0.926558064143253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159992.SZ</t>
        </is>
      </c>
      <c r="D13" s="8" t="inlineStr">
        <is>
          <t>创新药</t>
        </is>
      </c>
      <c r="E13" s="8" t="inlineStr">
        <is>
          <t>股票型ETF</t>
        </is>
      </c>
      <c r="F13" s="8" t="inlineStr">
        <is>
          <t>931152.CSI</t>
        </is>
      </c>
      <c r="G13" s="8" t="inlineStr">
        <is>
          <t>中证创新药产业指数</t>
        </is>
      </c>
      <c r="H13" s="10" t="n">
        <v>179893203.8165</v>
      </c>
      <c r="I13" s="11" t="n">
        <v>1</v>
      </c>
      <c r="J13" s="11" t="n">
        <v>0.917670453905684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512170.SH</t>
        </is>
      </c>
      <c r="D14" s="3" t="inlineStr">
        <is>
          <t>华宝中证医疗ETF</t>
        </is>
      </c>
      <c r="E14" s="3" t="inlineStr">
        <is>
          <t>股票型ETF</t>
        </is>
      </c>
      <c r="F14" s="3" t="inlineStr">
        <is>
          <t>399989.SZ</t>
        </is>
      </c>
      <c r="G14" s="3" t="inlineStr">
        <is>
          <t>中证医疗指数</t>
        </is>
      </c>
      <c r="H14" s="4" t="n">
        <v>165244726.3</v>
      </c>
      <c r="I14" s="5" t="n">
        <v>0.917670453905684</v>
      </c>
      <c r="J14" s="5" t="n">
        <v>0.917670453905684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160850562.9</v>
      </c>
      <c r="I15" s="5" t="n">
        <v>0.979742749831249</v>
      </c>
      <c r="J15" s="5" t="n">
        <v>0.917670453905684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26496400.136</v>
      </c>
      <c r="I16" s="5" t="n">
        <v>0.983771964388108</v>
      </c>
      <c r="J16" s="5" t="n">
        <v>0.917670453905684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387390436.2</v>
      </c>
      <c r="I17" s="11" t="n">
        <v>1</v>
      </c>
      <c r="J17" s="11" t="n">
        <v>0.930495757517355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95064092.278</v>
      </c>
      <c r="I18" s="5" t="n">
        <v>0.945851195824176</v>
      </c>
      <c r="J18" s="5" t="n">
        <v>0.930495757517355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56301111.75</v>
      </c>
      <c r="I19" s="5" t="n">
        <v>0.930495757517355</v>
      </c>
      <c r="J19" s="5" t="n">
        <v>0.930495757517355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515050.SH</t>
        </is>
      </c>
      <c r="D20" s="8" t="inlineStr">
        <is>
          <t>华夏中证5G通信主题ETF</t>
        </is>
      </c>
      <c r="E20" s="8" t="inlineStr">
        <is>
          <t>股票型ETF</t>
        </is>
      </c>
      <c r="F20" s="8" t="inlineStr">
        <is>
          <t>931079.CSI</t>
        </is>
      </c>
      <c r="G20" s="8" t="inlineStr">
        <is>
          <t>中证5G通信主题指数</t>
        </is>
      </c>
      <c r="H20" s="10" t="n">
        <v>213173227.35</v>
      </c>
      <c r="I20" s="11" t="n">
        <v>1</v>
      </c>
      <c r="J20" s="11" t="n">
        <v>0.946765187705805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79895222.73100001</v>
      </c>
      <c r="I21" s="5" t="n">
        <v>0.951837162197976</v>
      </c>
      <c r="J21" s="5" t="n">
        <v>0.946765187705805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25882191.6045</v>
      </c>
      <c r="I22" s="5" t="n">
        <v>0.946765187705805</v>
      </c>
      <c r="J22" s="5" t="n">
        <v>0.946765187705805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160913065.2035</v>
      </c>
      <c r="I23" s="11" t="n">
        <v>1</v>
      </c>
      <c r="J23" s="11" t="n">
        <v>0.929874801087427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515000.SH</t>
        </is>
      </c>
      <c r="D24" s="3" t="inlineStr">
        <is>
          <t>华宝中证科技龙头ETF</t>
        </is>
      </c>
      <c r="E24" s="3" t="inlineStr">
        <is>
          <t>股票型ETF</t>
        </is>
      </c>
      <c r="F24" s="3" t="inlineStr">
        <is>
          <t>931087.CSI</t>
        </is>
      </c>
      <c r="G24" s="3" t="inlineStr">
        <is>
          <t>中证科技龙头指数</t>
        </is>
      </c>
      <c r="H24" s="4" t="n">
        <v>103217259.5</v>
      </c>
      <c r="I24" s="5" t="n">
        <v>0.938317440332338</v>
      </c>
      <c r="J24" s="5" t="n">
        <v>0.929874801087427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50927200.184</v>
      </c>
      <c r="I25" s="5" t="n">
        <v>0.958363325200295</v>
      </c>
      <c r="J25" s="5" t="n">
        <v>0.929874801087427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515750.SH</t>
        </is>
      </c>
      <c r="D26" s="3" t="inlineStr">
        <is>
          <t>富国中证科技50策略ETF</t>
        </is>
      </c>
      <c r="E26" s="3" t="inlineStr">
        <is>
          <t>股票型ETF</t>
        </is>
      </c>
      <c r="F26" s="3" t="inlineStr">
        <is>
          <t>931186.CSI</t>
        </is>
      </c>
      <c r="G26" s="3" t="inlineStr">
        <is>
          <t>中证科技50策略指数</t>
        </is>
      </c>
      <c r="H26" s="4" t="n">
        <v>26834440.25</v>
      </c>
      <c r="I26" s="5" t="n">
        <v>0.930939885267109</v>
      </c>
      <c r="J26" s="5" t="n">
        <v>0.929874801087427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20301269.659</v>
      </c>
      <c r="I27" s="5" t="n">
        <v>0.966040944982742</v>
      </c>
      <c r="J27" s="5" t="n">
        <v>0.929874801087427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1139617596.075</v>
      </c>
      <c r="I28" s="11" t="n">
        <v>1</v>
      </c>
      <c r="J28" s="11" t="n">
        <v>0.9538437240448669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759665741.5265</v>
      </c>
      <c r="I29" s="5" t="n">
        <v>0.996488207798416</v>
      </c>
      <c r="J29" s="5" t="n">
        <v>0.9538437240448669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240678088.8805</v>
      </c>
      <c r="I30" s="5" t="n">
        <v>0.985321140331996</v>
      </c>
      <c r="J30" s="5" t="n">
        <v>0.9538437240448669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37045687.282</v>
      </c>
      <c r="I31" s="5" t="n">
        <v>0.9538437240448669</v>
      </c>
      <c r="J31" s="5" t="n">
        <v>0.9538437240448669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46787857.686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1487569309.95</v>
      </c>
      <c r="I33" s="11" t="n">
        <v>1</v>
      </c>
      <c r="J33" s="11" t="n">
        <v>0.903697166920753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88583650.8</v>
      </c>
      <c r="I34" s="5" t="n">
        <v>0.906200212214473</v>
      </c>
      <c r="J34" s="5" t="n">
        <v>0.903697166920753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71742051.793</v>
      </c>
      <c r="I35" s="5" t="n">
        <v>0.997454411276235</v>
      </c>
      <c r="J35" s="5" t="n">
        <v>0.903697166920753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589108084.9</v>
      </c>
      <c r="I36" s="11" t="n">
        <v>1</v>
      </c>
      <c r="J36" s="11" t="n">
        <v>0.983907173446805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127698142.7</v>
      </c>
      <c r="I37" s="5" t="n">
        <v>0.983907173446805</v>
      </c>
      <c r="J37" s="5" t="n">
        <v>0.983907173446805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81703721.2</v>
      </c>
      <c r="I38" s="5" t="n">
        <v>0.989986992543412</v>
      </c>
      <c r="J38" s="5" t="n">
        <v>0.983907173446805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39519964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515030.SH</t>
        </is>
      </c>
      <c r="D40" s="8" t="inlineStr">
        <is>
          <t>华夏中证新能源汽车ETF</t>
        </is>
      </c>
      <c r="E40" s="8" t="inlineStr">
        <is>
          <t>股票型ETF</t>
        </is>
      </c>
      <c r="F40" s="8" t="inlineStr">
        <is>
          <t>399976.SZ</t>
        </is>
      </c>
      <c r="G40" s="8" t="inlineStr">
        <is>
          <t>中证新能源汽车指数</t>
        </is>
      </c>
      <c r="H40" s="10" t="n">
        <v>371454019.6</v>
      </c>
      <c r="I40" s="11" t="n">
        <v>1</v>
      </c>
      <c r="J40" s="11" t="n">
        <v>0.994876160957432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239517085.25</v>
      </c>
      <c r="I41" s="5" t="n">
        <v>0.994876160957432</v>
      </c>
      <c r="J41" s="5" t="n">
        <v>0.994876160957432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133393786.2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120646084.75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36965586.25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53471910.8545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154495943.55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515880.SH</t>
        </is>
      </c>
      <c r="D47" s="8" t="inlineStr">
        <is>
          <t>国泰中证全指通信设备ETF</t>
        </is>
      </c>
      <c r="E47" s="8" t="inlineStr">
        <is>
          <t>股票型ETF</t>
        </is>
      </c>
      <c r="F47" s="8" t="inlineStr">
        <is>
          <t>931160.CSI</t>
        </is>
      </c>
      <c r="G47" s="8" t="inlineStr">
        <is>
          <t>中证全指通信设备指数</t>
        </is>
      </c>
      <c r="H47" s="10" t="n">
        <v>76160705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41530453.35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159995.SZ</t>
        </is>
      </c>
      <c r="D49" s="8" t="inlineStr">
        <is>
          <t>华夏国证半导体芯片ETF</t>
        </is>
      </c>
      <c r="E49" s="8" t="inlineStr">
        <is>
          <t>股票型ETF</t>
        </is>
      </c>
      <c r="F49" s="8" t="inlineStr">
        <is>
          <t>980017.SZ</t>
        </is>
      </c>
      <c r="G49" s="8" t="inlineStr">
        <is>
          <t>国证半导体芯片指数</t>
        </is>
      </c>
      <c r="H49" s="10" t="n">
        <v>590084628.3164999</v>
      </c>
      <c r="I49" s="11" t="n">
        <v>1</v>
      </c>
      <c r="J49" s="11" t="n">
        <v>0.970677259375628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246667243</v>
      </c>
      <c r="I50" s="5" t="n">
        <v>0.994391563263866</v>
      </c>
      <c r="J50" s="5" t="n">
        <v>0.970677259375628</v>
      </c>
      <c r="K50" s="5" t="n">
        <v>0.9</v>
      </c>
      <c r="L50" s="5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233045533.75</v>
      </c>
      <c r="I51" s="5" t="n">
        <v>0.970677259375628</v>
      </c>
      <c r="J51" s="5" t="n">
        <v>0.970677259375628</v>
      </c>
      <c r="K51" s="5" t="n">
        <v>0.9</v>
      </c>
      <c r="L51" s="5" t="n">
        <v>0.1</v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2026-09-16T09:15:14Z</dcterms:created>
  <dcterms:modified xmlns:dcterms="http://purl.org/dc/terms/" xmlns:xsi="http://www.w3.org/2001/XMLSchema-instance" xsi:type="dcterms:W3CDTF">2026-09-16T09:15:14Z</dcterms:modified>
</cp:coreProperties>
</file>