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2" headerRowCount="1">
  <autoFilter ref="A1:L5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44344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55670544991.16</v>
      </c>
      <c r="M2" s="4" t="n">
        <v>345621858</v>
      </c>
      <c r="N2" s="4" t="n">
        <v>1843452031</v>
      </c>
      <c r="O2" s="3" t="inlineStr">
        <is>
          <t>4.8233828647233</t>
        </is>
      </c>
      <c r="P2" s="3" t="inlineStr">
        <is>
          <t>4.8249435439721</t>
        </is>
      </c>
      <c r="Q2" s="5" t="n">
        <v>0.022510693</v>
      </c>
      <c r="R2" s="4" t="n">
        <v>2475285169.4</v>
      </c>
      <c r="S2" s="3" t="n">
        <v>1</v>
      </c>
      <c r="T2" s="3" t="n">
        <v>6</v>
      </c>
    </row>
    <row r="3">
      <c r="A3" s="2" t="n">
        <v>44344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16363263363.07</v>
      </c>
      <c r="M3" s="4" t="n">
        <v>60578651</v>
      </c>
      <c r="N3" s="4" t="n">
        <v>170741041</v>
      </c>
      <c r="O3" s="3" t="inlineStr">
        <is>
          <t>2.265349994639</t>
        </is>
      </c>
      <c r="P3" s="3" t="inlineStr">
        <is>
          <t>2.2705879059027</t>
        </is>
      </c>
      <c r="Q3" s="5" t="n">
        <v>-0.110120422</v>
      </c>
      <c r="R3" s="4" t="n">
        <v>281380769.55</v>
      </c>
      <c r="S3" s="3" t="n">
        <v>2</v>
      </c>
      <c r="T3" s="3" t="n">
        <v>1</v>
      </c>
    </row>
    <row r="4">
      <c r="A4" s="2" t="n">
        <v>44344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8733584080</v>
      </c>
      <c r="M4" s="4" t="n">
        <v>249586796</v>
      </c>
      <c r="N4" s="4" t="n">
        <v>321954083</v>
      </c>
      <c r="O4" s="3" t="inlineStr">
        <is>
          <t>0.64736409679235</t>
        </is>
      </c>
      <c r="P4" s="3" t="inlineStr">
        <is>
          <t>0.64533714643553</t>
        </is>
      </c>
      <c r="Q4" s="5" t="n">
        <v>0.154798762</v>
      </c>
      <c r="R4" s="4" t="n">
        <v>260307879.85</v>
      </c>
      <c r="S4" s="3" t="n">
        <v>3</v>
      </c>
      <c r="T4" s="3" t="n">
        <v>2</v>
      </c>
    </row>
    <row r="5">
      <c r="A5" s="2" t="n">
        <v>44344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5827951444.2</v>
      </c>
      <c r="M5" s="4" t="n">
        <v>436402795</v>
      </c>
      <c r="N5" s="4" t="n">
        <v>512076157</v>
      </c>
      <c r="O5" s="3" t="inlineStr">
        <is>
          <t>1.1433649208707</t>
        </is>
      </c>
      <c r="P5" s="3" t="inlineStr">
        <is>
          <t>1.1486535321679</t>
        </is>
      </c>
      <c r="Q5" s="5" t="n">
        <v>0.01712622</v>
      </c>
      <c r="R5" s="4" t="n">
        <v>433370841.8</v>
      </c>
      <c r="S5" s="3" t="n">
        <v>4</v>
      </c>
      <c r="T5" s="3" t="n">
        <v>2</v>
      </c>
    </row>
    <row r="6">
      <c r="A6" s="2" t="n">
        <v>44344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41538122225.6</v>
      </c>
      <c r="M6" s="4" t="n">
        <v>168917019</v>
      </c>
      <c r="N6" s="4" t="n">
        <v>1255373247</v>
      </c>
      <c r="O6" s="3" t="inlineStr">
        <is>
          <t>6.1222366999378</t>
        </is>
      </c>
      <c r="P6" s="3" t="inlineStr">
        <is>
          <t>6.1262702809001</t>
        </is>
      </c>
      <c r="Q6" s="5" t="n">
        <v>0.053886569</v>
      </c>
      <c r="R6" s="4" t="n">
        <v>1003244567.95</v>
      </c>
      <c r="S6" s="3" t="n">
        <v>5</v>
      </c>
      <c r="T6" s="3" t="n">
        <v>2</v>
      </c>
    </row>
    <row r="7">
      <c r="A7" s="2" t="n">
        <v>44344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3243220959.6816</v>
      </c>
      <c r="M7" s="4" t="n">
        <v>132721462</v>
      </c>
      <c r="N7" s="4" t="n">
        <v>203861213.45</v>
      </c>
      <c r="O7" s="3" t="inlineStr">
        <is>
          <t>1.523</t>
        </is>
      </c>
      <c r="P7" s="3" t="inlineStr">
        <is>
          <t>1.5360078948648</t>
        </is>
      </c>
      <c r="Q7" s="5" t="n">
        <v>-0.118048269</v>
      </c>
      <c r="R7" s="4" t="n">
        <v>178873200.9675</v>
      </c>
      <c r="S7" s="3" t="n">
        <v>6</v>
      </c>
      <c r="T7" s="3" t="n">
        <v>4</v>
      </c>
    </row>
    <row r="8">
      <c r="A8" s="2" t="n">
        <v>44344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3813615295.2</v>
      </c>
      <c r="M8" s="4" t="n">
        <v>264201749</v>
      </c>
      <c r="N8" s="4" t="n">
        <v>388950149</v>
      </c>
      <c r="O8" s="3" t="inlineStr">
        <is>
          <t>1.0876566</t>
        </is>
      </c>
      <c r="P8" s="3" t="inlineStr">
        <is>
          <t>1.0826345421907</t>
        </is>
      </c>
      <c r="Q8" s="5" t="n">
        <v>0.203252033</v>
      </c>
      <c r="R8" s="4" t="n">
        <v>390150232.7</v>
      </c>
      <c r="S8" s="3" t="n">
        <v>7</v>
      </c>
      <c r="T8" s="3" t="n">
        <v>3</v>
      </c>
    </row>
    <row r="9">
      <c r="A9" s="2" t="n">
        <v>44344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18259990911.5</v>
      </c>
      <c r="M9" s="4" t="n">
        <v>222002166</v>
      </c>
      <c r="N9" s="4" t="n">
        <v>240006969</v>
      </c>
      <c r="O9" s="3" t="inlineStr">
        <is>
          <t>0.35966666666667</t>
        </is>
      </c>
      <c r="P9" s="3" t="inlineStr">
        <is>
          <t>0.36036730830815</t>
        </is>
      </c>
      <c r="Q9" s="5" t="n">
        <v>0</v>
      </c>
      <c r="R9" s="4" t="n">
        <v>227919069.25</v>
      </c>
      <c r="S9" s="3" t="n">
        <v>8</v>
      </c>
      <c r="T9" s="3" t="n">
        <v>3</v>
      </c>
    </row>
    <row r="10">
      <c r="A10" s="2" t="n">
        <v>44344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11662922248.231</v>
      </c>
      <c r="M10" s="4" t="n">
        <v>972028234</v>
      </c>
      <c r="N10" s="4" t="n">
        <v>1372150312.72</v>
      </c>
      <c r="O10" s="3" t="inlineStr">
        <is>
          <t>1.403</t>
        </is>
      </c>
      <c r="P10" s="3" t="inlineStr">
        <is>
          <t>1.4116362722032</t>
        </is>
      </c>
      <c r="Q10" s="5" t="n">
        <v>-0.121022282</v>
      </c>
      <c r="R10" s="4" t="n">
        <v>1134168720.8055</v>
      </c>
      <c r="S10" s="3" t="n">
        <v>9</v>
      </c>
      <c r="T10" s="3" t="n">
        <v>4</v>
      </c>
    </row>
    <row r="11">
      <c r="A11" s="2" t="n">
        <v>44344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9820735224.621</v>
      </c>
      <c r="M11" s="4" t="n">
        <v>48397520</v>
      </c>
      <c r="N11" s="4" t="n">
        <v>197160568.96</v>
      </c>
      <c r="O11" s="3" t="inlineStr">
        <is>
          <t>3.9626847052122</t>
        </is>
      </c>
      <c r="P11" s="3" t="inlineStr">
        <is>
          <t>3.9751496595004</t>
        </is>
      </c>
      <c r="Q11" s="5" t="n">
        <v>-0.213774971</v>
      </c>
      <c r="R11" s="4" t="n">
        <v>159358972.8535</v>
      </c>
      <c r="S11" s="3" t="n">
        <v>10</v>
      </c>
      <c r="T11" s="3" t="n">
        <v>2</v>
      </c>
    </row>
    <row r="12">
      <c r="A12" s="2" t="n">
        <v>44344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31603527417.7</v>
      </c>
      <c r="M12" s="4" t="n">
        <v>2167460270</v>
      </c>
      <c r="N12" s="4" t="n">
        <v>2469905284</v>
      </c>
      <c r="O12" s="3" t="inlineStr">
        <is>
          <t>1.142</t>
        </is>
      </c>
      <c r="P12" s="3" t="inlineStr">
        <is>
          <t>1.1395388963693</t>
        </is>
      </c>
      <c r="Q12" s="5" t="n">
        <v>-0.15737017</v>
      </c>
      <c r="R12" s="4" t="n">
        <v>1910478853.55</v>
      </c>
      <c r="S12" s="3" t="n">
        <v>11</v>
      </c>
      <c r="T12" s="3" t="n">
        <v>3</v>
      </c>
    </row>
    <row r="13">
      <c r="A13" s="2" t="n">
        <v>44344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12702277056</v>
      </c>
      <c r="M13" s="4" t="n">
        <v>563389919</v>
      </c>
      <c r="N13" s="4" t="n">
        <v>622214054</v>
      </c>
      <c r="O13" s="3" t="inlineStr">
        <is>
          <t>1.107</t>
        </is>
      </c>
      <c r="P13" s="3" t="inlineStr">
        <is>
          <t>1.104411053546</t>
        </is>
      </c>
      <c r="Q13" s="5" t="n">
        <v>-0.108283703</v>
      </c>
      <c r="R13" s="4" t="n">
        <v>645965514</v>
      </c>
      <c r="S13" s="3" t="n">
        <v>12</v>
      </c>
      <c r="T13" s="3" t="n">
        <v>3</v>
      </c>
    </row>
    <row r="14">
      <c r="A14" s="2" t="n">
        <v>44344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3507924559.56</v>
      </c>
      <c r="M14" s="4" t="n">
        <v>52080227</v>
      </c>
      <c r="N14" s="4" t="n">
        <v>43327551</v>
      </c>
      <c r="O14" s="3" t="inlineStr">
        <is>
          <t>0.83</t>
        </is>
      </c>
      <c r="P14" s="3" t="inlineStr">
        <is>
          <t>0.83193859734905</t>
        </is>
      </c>
      <c r="Q14" s="5" t="n">
        <v>0.012049645</v>
      </c>
      <c r="R14" s="4" t="n">
        <v>41820740.25</v>
      </c>
      <c r="S14" s="3" t="n">
        <v>13</v>
      </c>
      <c r="T14" s="3" t="n">
        <v>1</v>
      </c>
    </row>
    <row r="15">
      <c r="A15" s="2" t="n">
        <v>44344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6841005946</v>
      </c>
      <c r="M15" s="4" t="n">
        <v>390087389</v>
      </c>
      <c r="N15" s="4" t="n">
        <v>705691096</v>
      </c>
      <c r="O15" s="3" t="inlineStr">
        <is>
          <t>1.807</t>
        </is>
      </c>
      <c r="P15" s="3" t="inlineStr">
        <is>
          <t>1.8090589849855</t>
        </is>
      </c>
      <c r="Q15" s="5" t="n">
        <v>0.02767783</v>
      </c>
      <c r="R15" s="4" t="n">
        <v>351205020.9</v>
      </c>
      <c r="S15" s="3" t="n">
        <v>14</v>
      </c>
      <c r="T15" s="3" t="n">
        <v>2</v>
      </c>
    </row>
    <row r="16">
      <c r="A16" s="2" t="n">
        <v>44344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5472312786.05</v>
      </c>
      <c r="M16" s="4" t="n">
        <v>303617123</v>
      </c>
      <c r="N16" s="4" t="n">
        <v>271933787</v>
      </c>
      <c r="O16" s="3" t="inlineStr">
        <is>
          <t>0.89</t>
        </is>
      </c>
      <c r="P16" s="3" t="inlineStr">
        <is>
          <t>0.89564707126218</t>
        </is>
      </c>
      <c r="Q16" s="5" t="n">
        <v>0.213939872</v>
      </c>
      <c r="R16" s="4" t="n">
        <v>172904276.8</v>
      </c>
      <c r="S16" s="3" t="n">
        <v>15</v>
      </c>
      <c r="T16" s="3" t="n">
        <v>1</v>
      </c>
    </row>
    <row r="17">
      <c r="A17" s="2" t="n">
        <v>44344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705207052.35</v>
      </c>
      <c r="M17" s="4" t="n">
        <v>67185800</v>
      </c>
      <c r="N17" s="4" t="n">
        <v>103582343</v>
      </c>
      <c r="O17" s="3" t="inlineStr">
        <is>
          <t>0.65432972459064</t>
        </is>
      </c>
      <c r="P17" s="3" t="inlineStr">
        <is>
          <t>0.65934612240797</t>
        </is>
      </c>
      <c r="Q17" s="5" t="n">
        <v>-0.071843772</v>
      </c>
      <c r="R17" s="4" t="n">
        <v>144905710.8</v>
      </c>
      <c r="S17" s="3" t="n">
        <v>16</v>
      </c>
      <c r="T17" s="3" t="n">
        <v>1</v>
      </c>
    </row>
    <row r="18">
      <c r="A18" s="2" t="n">
        <v>44344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1234525931.63</v>
      </c>
      <c r="M18" s="4" t="n">
        <v>98343550</v>
      </c>
      <c r="N18" s="4" t="n">
        <v>155271832</v>
      </c>
      <c r="O18" s="3" t="inlineStr">
        <is>
          <t>1.3233684509851</t>
        </is>
      </c>
      <c r="P18" s="3" t="inlineStr">
        <is>
          <t>1.3410967785606</t>
        </is>
      </c>
      <c r="Q18" s="5" t="n">
        <v>-0.019251749</v>
      </c>
      <c r="R18" s="4" t="n">
        <v>133926975.6</v>
      </c>
      <c r="S18" s="3" t="n">
        <v>17</v>
      </c>
      <c r="T18" s="3" t="n">
        <v>1</v>
      </c>
    </row>
    <row r="19">
      <c r="A19" s="2" t="n">
        <v>44344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954661594.74</v>
      </c>
      <c r="M19" s="4" t="n">
        <v>29823700</v>
      </c>
      <c r="N19" s="4" t="n">
        <v>42943211</v>
      </c>
      <c r="O19" s="3" t="inlineStr">
        <is>
          <t>1.31281456384</t>
        </is>
      </c>
      <c r="P19" s="3" t="inlineStr">
        <is>
          <t>1.3090890360156</t>
        </is>
      </c>
      <c r="Q19" s="5" t="n">
        <v>0.201235168</v>
      </c>
      <c r="R19" s="4" t="n">
        <v>38816572.05</v>
      </c>
      <c r="S19" s="3" t="n">
        <v>18</v>
      </c>
      <c r="T19" s="3" t="n">
        <v>1</v>
      </c>
    </row>
    <row r="20">
      <c r="A20" s="2" t="n">
        <v>44344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652982911.7862</v>
      </c>
      <c r="M20" s="4" t="n">
        <v>46182700</v>
      </c>
      <c r="N20" s="4" t="n">
        <v>66401067.4</v>
      </c>
      <c r="O20" s="3" t="inlineStr">
        <is>
          <t>1.44</t>
        </is>
      </c>
      <c r="P20" s="3" t="inlineStr">
        <is>
          <t>1.4377909347007</t>
        </is>
      </c>
      <c r="Q20" s="5" t="n">
        <v>0.020837675</v>
      </c>
      <c r="R20" s="4" t="n">
        <v>58562637.113</v>
      </c>
      <c r="S20" s="3" t="n">
        <v>19</v>
      </c>
      <c r="T20" s="3" t="n">
        <v>1</v>
      </c>
    </row>
    <row r="21">
      <c r="A21" s="2" t="n">
        <v>44344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6207130819.01</v>
      </c>
      <c r="M21" s="4" t="n">
        <v>63115314</v>
      </c>
      <c r="N21" s="4" t="n">
        <v>113508721</v>
      </c>
      <c r="O21" s="3" t="inlineStr">
        <is>
          <t>0.89698855585831</t>
        </is>
      </c>
      <c r="P21" s="3" t="inlineStr">
        <is>
          <t>0.89970699197998</t>
        </is>
      </c>
      <c r="Q21" s="5" t="n">
        <v>-0.016728935</v>
      </c>
      <c r="R21" s="4" t="n">
        <v>102115214.6</v>
      </c>
      <c r="S21" s="3" t="n">
        <v>20</v>
      </c>
      <c r="T21" s="3" t="n">
        <v>3</v>
      </c>
    </row>
    <row r="22">
      <c r="A22" s="2" t="n">
        <v>44344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3139494957.81</v>
      </c>
      <c r="M22" s="4" t="n">
        <v>76114390</v>
      </c>
      <c r="N22" s="4" t="n">
        <v>72786365</v>
      </c>
      <c r="O22" s="3" t="inlineStr">
        <is>
          <t>0.15888362887904</t>
        </is>
      </c>
      <c r="P22" s="3" t="inlineStr">
        <is>
          <t>0.15942980306201</t>
        </is>
      </c>
      <c r="Q22" s="5" t="n">
        <v>-0.178066408</v>
      </c>
      <c r="R22" s="4" t="n">
        <v>80149146.90000001</v>
      </c>
      <c r="S22" s="3" t="n">
        <v>21</v>
      </c>
      <c r="T22" s="3" t="n">
        <v>1</v>
      </c>
    </row>
    <row r="23">
      <c r="A23" s="2" t="n">
        <v>44344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1754148792.4</v>
      </c>
      <c r="M23" s="4" t="n">
        <v>63644400</v>
      </c>
      <c r="N23" s="4" t="n">
        <v>54410763</v>
      </c>
      <c r="O23" s="3" t="inlineStr">
        <is>
          <t>2.3826849</t>
        </is>
      </c>
      <c r="P23" s="3" t="inlineStr">
        <is>
          <t>2.3880433201963</t>
        </is>
      </c>
      <c r="Q23" s="5" t="n">
        <v>-0.222248216</v>
      </c>
      <c r="R23" s="4" t="n">
        <v>43099428.55</v>
      </c>
      <c r="S23" s="3" t="n">
        <v>22</v>
      </c>
      <c r="T23" s="3" t="n">
        <v>1</v>
      </c>
    </row>
    <row r="24">
      <c r="A24" s="2" t="n">
        <v>44344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19671043909.873</v>
      </c>
      <c r="M24" s="4" t="n">
        <v>683975473</v>
      </c>
      <c r="N24" s="4" t="n">
        <v>866977983.3200001</v>
      </c>
      <c r="O24" s="3" t="inlineStr">
        <is>
          <t>0.63120970422067</t>
        </is>
      </c>
      <c r="P24" s="3" t="inlineStr">
        <is>
          <t>0.63398918954823</t>
        </is>
      </c>
      <c r="Q24" s="5" t="n">
        <v>-0.007923302</v>
      </c>
      <c r="R24" s="4" t="n">
        <v>642160283.8805</v>
      </c>
      <c r="S24" s="3" t="n">
        <v>23</v>
      </c>
      <c r="T24" s="3" t="n">
        <v>3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000932.SH</t>
        </is>
      </c>
      <c r="P1" s="1" t="inlineStr">
        <is>
          <t>000933.SH</t>
        </is>
      </c>
      <c r="Q1" s="1" t="inlineStr">
        <is>
          <t>000993.SH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716567.MI</t>
        </is>
      </c>
      <c r="AI1" s="1" t="inlineStr">
        <is>
          <t>930606.CSI</t>
        </is>
      </c>
      <c r="AJ1" s="1" t="inlineStr">
        <is>
          <t>930651.CSI</t>
        </is>
      </c>
      <c r="AK1" s="1" t="inlineStr">
        <is>
          <t>930652.CSI</t>
        </is>
      </c>
      <c r="AL1" s="1" t="inlineStr">
        <is>
          <t>930697.CSI</t>
        </is>
      </c>
      <c r="AM1" s="1" t="inlineStr">
        <is>
          <t>930726.CSI</t>
        </is>
      </c>
      <c r="AN1" s="1" t="inlineStr">
        <is>
          <t>930997.CSI</t>
        </is>
      </c>
      <c r="AO1" s="1" t="inlineStr">
        <is>
          <t>931066.CSI</t>
        </is>
      </c>
      <c r="AP1" s="1" t="inlineStr">
        <is>
          <t>931079.CSI</t>
        </is>
      </c>
      <c r="AQ1" s="1" t="inlineStr">
        <is>
          <t>931087.CSI</t>
        </is>
      </c>
      <c r="AR1" s="1" t="inlineStr">
        <is>
          <t>931139.CSI</t>
        </is>
      </c>
      <c r="AS1" s="1" t="inlineStr">
        <is>
          <t>931152.CSI</t>
        </is>
      </c>
      <c r="AT1" s="1" t="inlineStr">
        <is>
          <t>931160.CSI</t>
        </is>
      </c>
      <c r="AU1" s="1" t="inlineStr">
        <is>
          <t>931186.CSI</t>
        </is>
      </c>
      <c r="AV1" s="1" t="inlineStr">
        <is>
          <t>931380.CSI</t>
        </is>
      </c>
      <c r="AW1" s="1" t="inlineStr">
        <is>
          <t>931775.CSI</t>
        </is>
      </c>
      <c r="AX1" s="1" t="inlineStr">
        <is>
          <t>980017.SZ</t>
        </is>
      </c>
      <c r="AY1" s="1" t="inlineStr">
        <is>
          <t>990001.CSI</t>
        </is>
      </c>
      <c r="AZ1" s="1" t="inlineStr">
        <is>
          <t>H30035.CSI</t>
        </is>
      </c>
      <c r="BA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0.9761369429684668</v>
      </c>
      <c r="E2" s="7" t="n">
        <v>0.5727118474163115</v>
      </c>
      <c r="F2" s="7" t="n">
        <v>0.9472955569060539</v>
      </c>
      <c r="G2" s="7" t="n">
        <v>0.7949541956132217</v>
      </c>
      <c r="H2" s="7" t="n">
        <v>0.5396841310706455</v>
      </c>
      <c r="I2" s="7" t="n">
        <v>0.958607794968372</v>
      </c>
      <c r="J2" s="7" t="n">
        <v>0.6017064097124313</v>
      </c>
      <c r="K2" s="7" t="n">
        <v>0.8463916259327959</v>
      </c>
      <c r="L2" s="7" t="n">
        <v>0.9159089488771885</v>
      </c>
      <c r="M2" s="7" t="n">
        <v>0.9703054580514454</v>
      </c>
      <c r="N2" s="7" t="n">
        <v>0.743446172646233</v>
      </c>
      <c r="O2" s="7" t="n">
        <v>0.799631672948512</v>
      </c>
      <c r="P2" s="7" t="n">
        <v>0.7417849966964782</v>
      </c>
      <c r="Q2" s="7" t="n">
        <v>0.7793634461981245</v>
      </c>
      <c r="R2" s="7" t="n">
        <v>0.8033986871963159</v>
      </c>
      <c r="S2" s="7" t="n">
        <v>0.7628769757111166</v>
      </c>
      <c r="T2" s="7" t="n">
        <v>0.7619498405011179</v>
      </c>
      <c r="U2" s="7" t="n">
        <v>0.8933607389562028</v>
      </c>
      <c r="V2" s="7" t="n">
        <v>0.8614000318267492</v>
      </c>
      <c r="W2" s="7" t="n">
        <v>0.7077019310471904</v>
      </c>
      <c r="X2" s="7" t="n">
        <v>0.7830157260510752</v>
      </c>
      <c r="Y2" s="7" t="n">
        <v>0.6556166654188431</v>
      </c>
      <c r="Z2" s="7" t="n">
        <v>0.6416579006213723</v>
      </c>
      <c r="AA2" s="7" t="n">
        <v>0.6627112769619365</v>
      </c>
      <c r="AB2" s="7" t="n">
        <v>0.7024690709565186</v>
      </c>
      <c r="AC2" s="7" t="n">
        <v>0.6684471524841349</v>
      </c>
      <c r="AD2" s="7" t="n">
        <v>0.7325634278073618</v>
      </c>
      <c r="AE2" s="7" t="n">
        <v>0.7195164111473501</v>
      </c>
      <c r="AF2" s="7" t="n">
        <v>0.6946672490930198</v>
      </c>
      <c r="AG2" s="7" t="n">
        <v>0.268403151890619</v>
      </c>
      <c r="AH2" s="7" t="n">
        <v>0.948954217955762</v>
      </c>
      <c r="AI2" s="7" t="n">
        <v>0.2925818434934301</v>
      </c>
      <c r="AJ2" s="7" t="n">
        <v>0.7934897595866224</v>
      </c>
      <c r="AK2" s="7" t="n">
        <v>0.740253947599569</v>
      </c>
      <c r="AL2" s="7" t="n">
        <v>0.7010375533927093</v>
      </c>
      <c r="AM2" s="7" t="n">
        <v>0.6603788609650488</v>
      </c>
      <c r="AN2" s="7" t="n">
        <v>0.6796030940913894</v>
      </c>
      <c r="AO2" s="7" t="n">
        <v>0.7001563058854453</v>
      </c>
      <c r="AP2" s="7" t="n">
        <v>0.6922899629496511</v>
      </c>
      <c r="AQ2" s="7" t="n">
        <v>0.787043246216644</v>
      </c>
      <c r="AR2" s="7" t="n">
        <v>0.8212101491901584</v>
      </c>
      <c r="AS2" s="7" t="n">
        <v>0.7115202860912254</v>
      </c>
      <c r="AT2" s="7" t="n">
        <v>0.6837970436470642</v>
      </c>
      <c r="AU2" s="7" t="n">
        <v>0.828209784722941</v>
      </c>
      <c r="AV2" s="7" t="n">
        <v>0.7828855656332546</v>
      </c>
      <c r="AW2" s="7" t="n">
        <v>0.6363737731337201</v>
      </c>
      <c r="AX2" s="7" t="n">
        <v>0.6399890342113436</v>
      </c>
      <c r="AY2" s="7" t="n">
        <v>0.6602706833236305</v>
      </c>
      <c r="AZ2" s="7" t="n">
        <v>0.757479082081688</v>
      </c>
      <c r="BA2" s="7" t="n">
        <v>0.5711807941169895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0.9761369429684668</v>
      </c>
      <c r="D3" s="7" t="n">
        <v>1</v>
      </c>
      <c r="E3" s="7" t="n">
        <v>0.4705848408023401</v>
      </c>
      <c r="F3" s="7" t="n">
        <v>0.9901778089269071</v>
      </c>
      <c r="G3" s="7" t="n">
        <v>0.8128233899709633</v>
      </c>
      <c r="H3" s="7" t="n">
        <v>0.4680673955073467</v>
      </c>
      <c r="I3" s="7" t="n">
        <v>0.9812493965136939</v>
      </c>
      <c r="J3" s="7" t="n">
        <v>0.55621847753734</v>
      </c>
      <c r="K3" s="7" t="n">
        <v>0.7502898318061842</v>
      </c>
      <c r="L3" s="7" t="n">
        <v>0.8437814417638503</v>
      </c>
      <c r="M3" s="7" t="n">
        <v>0.97684738984624</v>
      </c>
      <c r="N3" s="7" t="n">
        <v>0.793140283199245</v>
      </c>
      <c r="O3" s="7" t="n">
        <v>0.8578784578633768</v>
      </c>
      <c r="P3" s="7" t="n">
        <v>0.7821437678833832</v>
      </c>
      <c r="Q3" s="7" t="n">
        <v>0.7526557374352209</v>
      </c>
      <c r="R3" s="7" t="n">
        <v>0.832033418084469</v>
      </c>
      <c r="S3" s="7" t="n">
        <v>0.7970848922659509</v>
      </c>
      <c r="T3" s="7" t="n">
        <v>0.799933717393242</v>
      </c>
      <c r="U3" s="7" t="n">
        <v>0.9247465002426957</v>
      </c>
      <c r="V3" s="7" t="n">
        <v>0.8948208335956708</v>
      </c>
      <c r="W3" s="7" t="n">
        <v>0.7306320744383817</v>
      </c>
      <c r="X3" s="7" t="n">
        <v>0.8169246660769288</v>
      </c>
      <c r="Y3" s="7" t="n">
        <v>0.6368377440399732</v>
      </c>
      <c r="Z3" s="7" t="n">
        <v>0.5822623388524925</v>
      </c>
      <c r="AA3" s="7" t="n">
        <v>0.6547625675451383</v>
      </c>
      <c r="AB3" s="7" t="n">
        <v>0.7249058653963097</v>
      </c>
      <c r="AC3" s="7" t="n">
        <v>0.6749163641036906</v>
      </c>
      <c r="AD3" s="7" t="n">
        <v>0.7270056746731496</v>
      </c>
      <c r="AE3" s="7" t="n">
        <v>0.767937608911006</v>
      </c>
      <c r="AF3" s="7" t="n">
        <v>0.7404358737360832</v>
      </c>
      <c r="AG3" s="7" t="n">
        <v>0.1600839595660576</v>
      </c>
      <c r="AH3" s="7" t="n">
        <v>0.9714178302283996</v>
      </c>
      <c r="AI3" s="7" t="n">
        <v>0.2075125893648999</v>
      </c>
      <c r="AJ3" s="7" t="n">
        <v>0.77100418664918</v>
      </c>
      <c r="AK3" s="7" t="n">
        <v>0.7298358237116234</v>
      </c>
      <c r="AL3" s="7" t="n">
        <v>0.68885477454932</v>
      </c>
      <c r="AM3" s="7" t="n">
        <v>0.6754189643090798</v>
      </c>
      <c r="AN3" s="7" t="n">
        <v>0.6918839067201803</v>
      </c>
      <c r="AO3" s="7" t="n">
        <v>0.688000435159918</v>
      </c>
      <c r="AP3" s="7" t="n">
        <v>0.6932056179035548</v>
      </c>
      <c r="AQ3" s="7" t="n">
        <v>0.8212493281300194</v>
      </c>
      <c r="AR3" s="7" t="n">
        <v>0.8812901322481931</v>
      </c>
      <c r="AS3" s="7" t="n">
        <v>0.7503279754746391</v>
      </c>
      <c r="AT3" s="7" t="n">
        <v>0.6369489567647951</v>
      </c>
      <c r="AU3" s="7" t="n">
        <v>0.8359469169595781</v>
      </c>
      <c r="AV3" s="7" t="n">
        <v>0.8218777640416928</v>
      </c>
      <c r="AW3" s="7" t="n">
        <v>0.5700582637471623</v>
      </c>
      <c r="AX3" s="7" t="n">
        <v>0.6533037189579224</v>
      </c>
      <c r="AY3" s="7" t="n">
        <v>0.6665784798555436</v>
      </c>
      <c r="AZ3" s="7" t="n">
        <v>0.7900856539678544</v>
      </c>
      <c r="BA3" s="7" t="n">
        <v>0.565046480524141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0.5727118474163115</v>
      </c>
      <c r="D4" s="7" t="n">
        <v>0.4705848408023401</v>
      </c>
      <c r="E4" s="7" t="n">
        <v>1</v>
      </c>
      <c r="F4" s="7" t="n">
        <v>0.4064566949231603</v>
      </c>
      <c r="G4" s="7" t="n">
        <v>0.5332609239089445</v>
      </c>
      <c r="H4" s="7" t="n">
        <v>0.7698581111311288</v>
      </c>
      <c r="I4" s="7" t="n">
        <v>0.3712620624860402</v>
      </c>
      <c r="J4" s="7" t="n">
        <v>0.6604306199996893</v>
      </c>
      <c r="K4" s="7" t="n">
        <v>0.5021093255481565</v>
      </c>
      <c r="L4" s="7" t="n">
        <v>0.5608695441776186</v>
      </c>
      <c r="M4" s="7" t="n">
        <v>0.4119750423552531</v>
      </c>
      <c r="N4" s="7" t="n">
        <v>0.07756686377269724</v>
      </c>
      <c r="O4" s="7" t="n">
        <v>0.0782923314450592</v>
      </c>
      <c r="P4" s="7" t="n">
        <v>0.06572007568761669</v>
      </c>
      <c r="Q4" s="7" t="n">
        <v>0.197293471201505</v>
      </c>
      <c r="R4" s="7" t="n">
        <v>0.1026881228958007</v>
      </c>
      <c r="S4" s="7" t="n">
        <v>0.05728548330332375</v>
      </c>
      <c r="T4" s="7" t="n">
        <v>0.0553511688836282</v>
      </c>
      <c r="U4" s="7" t="n">
        <v>0.2837906187521213</v>
      </c>
      <c r="V4" s="7" t="n">
        <v>0.18294595369219</v>
      </c>
      <c r="W4" s="7" t="n">
        <v>0.2088442326020903</v>
      </c>
      <c r="X4" s="7" t="n">
        <v>0.08887071386485064</v>
      </c>
      <c r="Y4" s="7" t="n">
        <v>0.2770815805516936</v>
      </c>
      <c r="Z4" s="7" t="n">
        <v>0.1936323405421374</v>
      </c>
      <c r="AA4" s="7" t="n">
        <v>0.2377502846285037</v>
      </c>
      <c r="AB4" s="7" t="n">
        <v>0.198699272565324</v>
      </c>
      <c r="AC4" s="7" t="n">
        <v>0.1786827543793265</v>
      </c>
      <c r="AD4" s="7" t="n">
        <v>0.620399137123955</v>
      </c>
      <c r="AE4" s="7" t="n">
        <v>0.04223551864645247</v>
      </c>
      <c r="AF4" s="7" t="n">
        <v>0.03218661131760623</v>
      </c>
      <c r="AG4" s="7" t="n">
        <v>0.7783712694366204</v>
      </c>
      <c r="AH4" s="7" t="n">
        <v>0.3455481659089619</v>
      </c>
      <c r="AI4" s="7" t="n">
        <v>0.8201660185146579</v>
      </c>
      <c r="AJ4" s="7" t="n">
        <v>0.2463154488201172</v>
      </c>
      <c r="AK4" s="7" t="n">
        <v>0.1243177381668672</v>
      </c>
      <c r="AL4" s="7" t="n">
        <v>0.2123734217041441</v>
      </c>
      <c r="AM4" s="7" t="n">
        <v>0.0193157226661806</v>
      </c>
      <c r="AN4" s="7" t="n">
        <v>0.1951170640778724</v>
      </c>
      <c r="AO4" s="7" t="n">
        <v>0.2673440065563042</v>
      </c>
      <c r="AP4" s="7" t="n">
        <v>0.06466788442648867</v>
      </c>
      <c r="AQ4" s="7" t="n">
        <v>0.09987316724341473</v>
      </c>
      <c r="AR4" s="7" t="n">
        <v>0.1314175213326756</v>
      </c>
      <c r="AS4" s="7" t="n">
        <v>0.06725021361212442</v>
      </c>
      <c r="AT4" s="7" t="n">
        <v>0.1854737577749718</v>
      </c>
      <c r="AU4" s="7" t="n">
        <v>0.1497720695347802</v>
      </c>
      <c r="AV4" s="7" t="n">
        <v>0.1100733127051985</v>
      </c>
      <c r="AW4" s="7" t="n">
        <v>0.4803793144254273</v>
      </c>
      <c r="AX4" s="7" t="n">
        <v>0.04014013158611024</v>
      </c>
      <c r="AY4" s="7" t="n">
        <v>0.07119778348075355</v>
      </c>
      <c r="AZ4" s="7" t="n">
        <v>0.3474436121818422</v>
      </c>
      <c r="BA4" s="7" t="n">
        <v>0.03188814737923171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0.9472955569060539</v>
      </c>
      <c r="D5" s="7" t="n">
        <v>0.9901778089269071</v>
      </c>
      <c r="E5" s="7" t="n">
        <v>0.4064566949231603</v>
      </c>
      <c r="F5" s="7" t="n">
        <v>1</v>
      </c>
      <c r="G5" s="7" t="n">
        <v>0.8205295492418507</v>
      </c>
      <c r="H5" s="7" t="n">
        <v>0.3868383217293276</v>
      </c>
      <c r="I5" s="7" t="n">
        <v>0.9679819422694314</v>
      </c>
      <c r="J5" s="7" t="n">
        <v>0.4799091882636395</v>
      </c>
      <c r="K5" s="7" t="n">
        <v>0.6869408993337678</v>
      </c>
      <c r="L5" s="7" t="n">
        <v>0.7831677960267225</v>
      </c>
      <c r="M5" s="7" t="n">
        <v>0.9549975319461517</v>
      </c>
      <c r="N5" s="7" t="n">
        <v>0.7985730287386341</v>
      </c>
      <c r="O5" s="7" t="n">
        <v>0.8746614398859679</v>
      </c>
      <c r="P5" s="7" t="n">
        <v>0.7857078916387791</v>
      </c>
      <c r="Q5" s="7" t="n">
        <v>0.7243419607449838</v>
      </c>
      <c r="R5" s="7" t="n">
        <v>0.8159903798410169</v>
      </c>
      <c r="S5" s="7" t="n">
        <v>0.7941580506622389</v>
      </c>
      <c r="T5" s="7" t="n">
        <v>0.7887553828501652</v>
      </c>
      <c r="U5" s="7" t="n">
        <v>0.9181769644642451</v>
      </c>
      <c r="V5" s="7" t="n">
        <v>0.8828734775218819</v>
      </c>
      <c r="W5" s="7" t="n">
        <v>0.7386858036779574</v>
      </c>
      <c r="X5" s="7" t="n">
        <v>0.8015826976223398</v>
      </c>
      <c r="Y5" s="7" t="n">
        <v>0.6012867323062101</v>
      </c>
      <c r="Z5" s="7" t="n">
        <v>0.5604925510870971</v>
      </c>
      <c r="AA5" s="7" t="n">
        <v>0.6206055740632095</v>
      </c>
      <c r="AB5" s="7" t="n">
        <v>0.7335904871611475</v>
      </c>
      <c r="AC5" s="7" t="n">
        <v>0.6267496971748947</v>
      </c>
      <c r="AD5" s="7" t="n">
        <v>0.7184258438246838</v>
      </c>
      <c r="AE5" s="7" t="n">
        <v>0.7845833421125025</v>
      </c>
      <c r="AF5" s="7" t="n">
        <v>0.747864085851361</v>
      </c>
      <c r="AG5" s="7" t="n">
        <v>0.07876375574136969</v>
      </c>
      <c r="AH5" s="7" t="n">
        <v>0.9566634616534917</v>
      </c>
      <c r="AI5" s="7" t="n">
        <v>0.1439327873509312</v>
      </c>
      <c r="AJ5" s="7" t="n">
        <v>0.7429843361960606</v>
      </c>
      <c r="AK5" s="7" t="n">
        <v>0.705990228287912</v>
      </c>
      <c r="AL5" s="7" t="n">
        <v>0.666627974849073</v>
      </c>
      <c r="AM5" s="7" t="n">
        <v>0.6715716473301803</v>
      </c>
      <c r="AN5" s="7" t="n">
        <v>0.645452691584918</v>
      </c>
      <c r="AO5" s="7" t="n">
        <v>0.6487021609840005</v>
      </c>
      <c r="AP5" s="7" t="n">
        <v>0.6750198411177818</v>
      </c>
      <c r="AQ5" s="7" t="n">
        <v>0.8173570250686346</v>
      </c>
      <c r="AR5" s="7" t="n">
        <v>0.8988409373429201</v>
      </c>
      <c r="AS5" s="7" t="n">
        <v>0.7508388906906165</v>
      </c>
      <c r="AT5" s="7" t="n">
        <v>0.6148729533721227</v>
      </c>
      <c r="AU5" s="7" t="n">
        <v>0.8202116814820266</v>
      </c>
      <c r="AV5" s="7" t="n">
        <v>0.8096155264438327</v>
      </c>
      <c r="AW5" s="7" t="n">
        <v>0.5460164917679879</v>
      </c>
      <c r="AX5" s="7" t="n">
        <v>0.6406379556377401</v>
      </c>
      <c r="AY5" s="7" t="n">
        <v>0.6503939585072483</v>
      </c>
      <c r="AZ5" s="7" t="n">
        <v>0.8052386778165948</v>
      </c>
      <c r="BA5" s="7" t="n">
        <v>0.5481379314833859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0.7949541956132217</v>
      </c>
      <c r="D6" s="7" t="n">
        <v>0.8128233899709633</v>
      </c>
      <c r="E6" s="7" t="n">
        <v>0.5332609239089445</v>
      </c>
      <c r="F6" s="7" t="n">
        <v>0.8205295492418507</v>
      </c>
      <c r="G6" s="7" t="n">
        <v>1</v>
      </c>
      <c r="H6" s="7" t="n">
        <v>0.3158025431127741</v>
      </c>
      <c r="I6" s="7" t="n">
        <v>0.7254846058934271</v>
      </c>
      <c r="J6" s="7" t="n">
        <v>0.3334065500533656</v>
      </c>
      <c r="K6" s="7" t="n">
        <v>0.5649431222485964</v>
      </c>
      <c r="L6" s="7" t="n">
        <v>0.5915868443475658</v>
      </c>
      <c r="M6" s="7" t="n">
        <v>0.7161577213532691</v>
      </c>
      <c r="N6" s="7" t="n">
        <v>0.4445202725866012</v>
      </c>
      <c r="O6" s="7" t="n">
        <v>0.5584784847789194</v>
      </c>
      <c r="P6" s="7" t="n">
        <v>0.4321850870581893</v>
      </c>
      <c r="Q6" s="7" t="n">
        <v>0.500912783912129</v>
      </c>
      <c r="R6" s="7" t="n">
        <v>0.4661878100937112</v>
      </c>
      <c r="S6" s="7" t="n">
        <v>0.4310465066978783</v>
      </c>
      <c r="T6" s="7" t="n">
        <v>0.4040415394518118</v>
      </c>
      <c r="U6" s="7" t="n">
        <v>0.6422870418112109</v>
      </c>
      <c r="V6" s="7" t="n">
        <v>0.556775835729504</v>
      </c>
      <c r="W6" s="7" t="n">
        <v>0.7697722489878256</v>
      </c>
      <c r="X6" s="7" t="n">
        <v>0.4483857809277884</v>
      </c>
      <c r="Y6" s="7" t="n">
        <v>0.4804297873698242</v>
      </c>
      <c r="Z6" s="7" t="n">
        <v>0.4347798509968135</v>
      </c>
      <c r="AA6" s="7" t="n">
        <v>0.4565301519332284</v>
      </c>
      <c r="AB6" s="7" t="n">
        <v>0.7712783466939832</v>
      </c>
      <c r="AC6" s="7" t="n">
        <v>0.3179636692501165</v>
      </c>
      <c r="AD6" s="7" t="n">
        <v>0.9101537908604754</v>
      </c>
      <c r="AE6" s="7" t="n">
        <v>0.4710346606509432</v>
      </c>
      <c r="AF6" s="7" t="n">
        <v>0.3482686798039681</v>
      </c>
      <c r="AG6" s="7" t="n">
        <v>0.1352966694998299</v>
      </c>
      <c r="AH6" s="7" t="n">
        <v>0.6859889571121465</v>
      </c>
      <c r="AI6" s="7" t="n">
        <v>0.2064733915851579</v>
      </c>
      <c r="AJ6" s="7" t="n">
        <v>0.5686281517128753</v>
      </c>
      <c r="AK6" s="7" t="n">
        <v>0.4250532959430098</v>
      </c>
      <c r="AL6" s="7" t="n">
        <v>0.4132575012387988</v>
      </c>
      <c r="AM6" s="7" t="n">
        <v>0.3807659448215699</v>
      </c>
      <c r="AN6" s="7" t="n">
        <v>0.3284124235240999</v>
      </c>
      <c r="AO6" s="7" t="n">
        <v>0.4849773686152155</v>
      </c>
      <c r="AP6" s="7" t="n">
        <v>0.4140407588601616</v>
      </c>
      <c r="AQ6" s="7" t="n">
        <v>0.4841354590881383</v>
      </c>
      <c r="AR6" s="7" t="n">
        <v>0.5586432772415357</v>
      </c>
      <c r="AS6" s="7" t="n">
        <v>0.4113312176811131</v>
      </c>
      <c r="AT6" s="7" t="n">
        <v>0.4670710887680897</v>
      </c>
      <c r="AU6" s="7" t="n">
        <v>0.5382990285865578</v>
      </c>
      <c r="AV6" s="7" t="n">
        <v>0.4703422378219381</v>
      </c>
      <c r="AW6" s="7" t="n">
        <v>0.5722523722389815</v>
      </c>
      <c r="AX6" s="7" t="n">
        <v>0.3166393931352625</v>
      </c>
      <c r="AY6" s="7" t="n">
        <v>0.3351236634810051</v>
      </c>
      <c r="AZ6" s="7" t="n">
        <v>0.8878443950794797</v>
      </c>
      <c r="BA6" s="7" t="n">
        <v>0.2620397008026581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0.5396841310706455</v>
      </c>
      <c r="D7" s="7" t="n">
        <v>0.4680673955073467</v>
      </c>
      <c r="E7" s="7" t="n">
        <v>0.7698581111311288</v>
      </c>
      <c r="F7" s="7" t="n">
        <v>0.3868383217293276</v>
      </c>
      <c r="G7" s="7" t="n">
        <v>0.3158025431127741</v>
      </c>
      <c r="H7" s="7" t="n">
        <v>1</v>
      </c>
      <c r="I7" s="7" t="n">
        <v>0.4253125177292088</v>
      </c>
      <c r="J7" s="7" t="n">
        <v>0.9524608860414799</v>
      </c>
      <c r="K7" s="7" t="n">
        <v>0.4927175252389631</v>
      </c>
      <c r="L7" s="7" t="n">
        <v>0.6279462638741745</v>
      </c>
      <c r="M7" s="7" t="n">
        <v>0.4696795299489275</v>
      </c>
      <c r="N7" s="7" t="n">
        <v>0.2400350480150858</v>
      </c>
      <c r="O7" s="7" t="n">
        <v>0.1632021943068921</v>
      </c>
      <c r="P7" s="7" t="n">
        <v>0.2245506136830556</v>
      </c>
      <c r="Q7" s="7" t="n">
        <v>0.2661723130306567</v>
      </c>
      <c r="R7" s="7" t="n">
        <v>0.2784715934786404</v>
      </c>
      <c r="S7" s="7" t="n">
        <v>0.2156977569046218</v>
      </c>
      <c r="T7" s="7" t="n">
        <v>0.2614640361550263</v>
      </c>
      <c r="U7" s="7" t="n">
        <v>0.3427839405456092</v>
      </c>
      <c r="V7" s="7" t="n">
        <v>0.3129830859953331</v>
      </c>
      <c r="W7" s="7" t="n">
        <v>0.09155412865122686</v>
      </c>
      <c r="X7" s="7" t="n">
        <v>0.2788769427122526</v>
      </c>
      <c r="Y7" s="7" t="n">
        <v>0.2976480285871013</v>
      </c>
      <c r="Z7" s="7" t="n">
        <v>0.2070510092331613</v>
      </c>
      <c r="AA7" s="7" t="n">
        <v>0.2956034181887647</v>
      </c>
      <c r="AB7" s="7" t="n">
        <v>0.07867505329483068</v>
      </c>
      <c r="AC7" s="7" t="n">
        <v>0.4175253077257781</v>
      </c>
      <c r="AD7" s="7" t="n">
        <v>0.4246999360431634</v>
      </c>
      <c r="AE7" s="7" t="n">
        <v>0.08757967959398923</v>
      </c>
      <c r="AF7" s="7" t="n">
        <v>0.2154957076509376</v>
      </c>
      <c r="AG7" s="7" t="n">
        <v>0.7776258055663122</v>
      </c>
      <c r="AH7" s="7" t="n">
        <v>0.4190095933382676</v>
      </c>
      <c r="AI7" s="7" t="n">
        <v>0.7557632728900434</v>
      </c>
      <c r="AJ7" s="7" t="n">
        <v>0.2812777942002086</v>
      </c>
      <c r="AK7" s="7" t="n">
        <v>0.2445192183345541</v>
      </c>
      <c r="AL7" s="7" t="n">
        <v>0.2369831935657018</v>
      </c>
      <c r="AM7" s="7" t="n">
        <v>0.1778361231851309</v>
      </c>
      <c r="AN7" s="7" t="n">
        <v>0.4452326640369883</v>
      </c>
      <c r="AO7" s="7" t="n">
        <v>0.3387745211442524</v>
      </c>
      <c r="AP7" s="7" t="n">
        <v>0.1777180678497262</v>
      </c>
      <c r="AQ7" s="7" t="n">
        <v>0.2361203979720714</v>
      </c>
      <c r="AR7" s="7" t="n">
        <v>0.2049434475104411</v>
      </c>
      <c r="AS7" s="7" t="n">
        <v>0.2219440054936686</v>
      </c>
      <c r="AT7" s="7" t="n">
        <v>0.1307689689221097</v>
      </c>
      <c r="AU7" s="7" t="n">
        <v>0.2265317580188953</v>
      </c>
      <c r="AV7" s="7" t="n">
        <v>0.2682600666293923</v>
      </c>
      <c r="AW7" s="7" t="n">
        <v>0.1966163975037397</v>
      </c>
      <c r="AX7" s="7" t="n">
        <v>0.1825610106864342</v>
      </c>
      <c r="AY7" s="7" t="n">
        <v>0.2027559293068166</v>
      </c>
      <c r="AZ7" s="7" t="n">
        <v>0.1901269743232319</v>
      </c>
      <c r="BA7" s="7" t="n">
        <v>0.1553752230917823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0.958607794968372</v>
      </c>
      <c r="D8" s="7" t="n">
        <v>0.9812493965136939</v>
      </c>
      <c r="E8" s="7" t="n">
        <v>0.3712620624860402</v>
      </c>
      <c r="F8" s="7" t="n">
        <v>0.9679819422694314</v>
      </c>
      <c r="G8" s="7" t="n">
        <v>0.7254846058934271</v>
      </c>
      <c r="H8" s="7" t="n">
        <v>0.4253125177292088</v>
      </c>
      <c r="I8" s="7" t="n">
        <v>1</v>
      </c>
      <c r="J8" s="7" t="n">
        <v>0.5419965245545203</v>
      </c>
      <c r="K8" s="7" t="n">
        <v>0.7728784902836063</v>
      </c>
      <c r="L8" s="7" t="n">
        <v>0.8629740265176644</v>
      </c>
      <c r="M8" s="7" t="n">
        <v>0.9960951361390895</v>
      </c>
      <c r="N8" s="7" t="n">
        <v>0.8504508274220625</v>
      </c>
      <c r="O8" s="7" t="n">
        <v>0.898464497016532</v>
      </c>
      <c r="P8" s="7" t="n">
        <v>0.842767444590499</v>
      </c>
      <c r="Q8" s="7" t="n">
        <v>0.81219403734361</v>
      </c>
      <c r="R8" s="7" t="n">
        <v>0.9095296011455738</v>
      </c>
      <c r="S8" s="7" t="n">
        <v>0.8713011170404981</v>
      </c>
      <c r="T8" s="7" t="n">
        <v>0.8816496109823558</v>
      </c>
      <c r="U8" s="7" t="n">
        <v>0.9646359500557958</v>
      </c>
      <c r="V8" s="7" t="n">
        <v>0.9617178970321105</v>
      </c>
      <c r="W8" s="7" t="n">
        <v>0.7167567844816359</v>
      </c>
      <c r="X8" s="7" t="n">
        <v>0.8964343944737551</v>
      </c>
      <c r="Y8" s="7" t="n">
        <v>0.6514962647114352</v>
      </c>
      <c r="Z8" s="7" t="n">
        <v>0.6338610409069064</v>
      </c>
      <c r="AA8" s="7" t="n">
        <v>0.6811234585452811</v>
      </c>
      <c r="AB8" s="7" t="n">
        <v>0.7094352798173778</v>
      </c>
      <c r="AC8" s="7" t="n">
        <v>0.7531451998691417</v>
      </c>
      <c r="AD8" s="7" t="n">
        <v>0.6378529595548235</v>
      </c>
      <c r="AE8" s="7" t="n">
        <v>0.8067921387042997</v>
      </c>
      <c r="AF8" s="7" t="n">
        <v>0.8095029899168483</v>
      </c>
      <c r="AG8" s="7" t="n">
        <v>0.107533905744323</v>
      </c>
      <c r="AH8" s="7" t="n">
        <v>0.9970740503692366</v>
      </c>
      <c r="AI8" s="7" t="n">
        <v>0.1278599821306521</v>
      </c>
      <c r="AJ8" s="7" t="n">
        <v>0.8146612608876397</v>
      </c>
      <c r="AK8" s="7" t="n">
        <v>0.8078293332548772</v>
      </c>
      <c r="AL8" s="7" t="n">
        <v>0.7481498229541198</v>
      </c>
      <c r="AM8" s="7" t="n">
        <v>0.7398349376931381</v>
      </c>
      <c r="AN8" s="7" t="n">
        <v>0.7681159101885886</v>
      </c>
      <c r="AO8" s="7" t="n">
        <v>0.7164892478991844</v>
      </c>
      <c r="AP8" s="7" t="n">
        <v>0.7700950701133069</v>
      </c>
      <c r="AQ8" s="7" t="n">
        <v>0.8931411218043087</v>
      </c>
      <c r="AR8" s="7" t="n">
        <v>0.9181116496225519</v>
      </c>
      <c r="AS8" s="7" t="n">
        <v>0.8110260666546865</v>
      </c>
      <c r="AT8" s="7" t="n">
        <v>0.6801858946640662</v>
      </c>
      <c r="AU8" s="7" t="n">
        <v>0.9063255800990161</v>
      </c>
      <c r="AV8" s="7" t="n">
        <v>0.8973888555077243</v>
      </c>
      <c r="AW8" s="7" t="n">
        <v>0.5334232464225358</v>
      </c>
      <c r="AX8" s="7" t="n">
        <v>0.7204656381382434</v>
      </c>
      <c r="AY8" s="7" t="n">
        <v>0.7295868964786633</v>
      </c>
      <c r="AZ8" s="7" t="n">
        <v>0.7379787989599411</v>
      </c>
      <c r="BA8" s="7" t="n">
        <v>0.6267038498700298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0.6017064097124313</v>
      </c>
      <c r="D9" s="7" t="n">
        <v>0.55621847753734</v>
      </c>
      <c r="E9" s="7" t="n">
        <v>0.6604306199996893</v>
      </c>
      <c r="F9" s="7" t="n">
        <v>0.4799091882636395</v>
      </c>
      <c r="G9" s="7" t="n">
        <v>0.3334065500533656</v>
      </c>
      <c r="H9" s="7" t="n">
        <v>0.9524608860414799</v>
      </c>
      <c r="I9" s="7" t="n">
        <v>0.5419965245545203</v>
      </c>
      <c r="J9" s="7" t="n">
        <v>1</v>
      </c>
      <c r="K9" s="7" t="n">
        <v>0.5513580906931067</v>
      </c>
      <c r="L9" s="7" t="n">
        <v>0.6994173963298792</v>
      </c>
      <c r="M9" s="7" t="n">
        <v>0.5807524060425905</v>
      </c>
      <c r="N9" s="7" t="n">
        <v>0.3742189750511368</v>
      </c>
      <c r="O9" s="7" t="n">
        <v>0.2811564469758923</v>
      </c>
      <c r="P9" s="7" t="n">
        <v>0.3558192176414607</v>
      </c>
      <c r="Q9" s="7" t="n">
        <v>0.3833531232716273</v>
      </c>
      <c r="R9" s="7" t="n">
        <v>0.4424656847414494</v>
      </c>
      <c r="S9" s="7" t="n">
        <v>0.3622578612262266</v>
      </c>
      <c r="T9" s="7" t="n">
        <v>0.4264092332257123</v>
      </c>
      <c r="U9" s="7" t="n">
        <v>0.4623253210682544</v>
      </c>
      <c r="V9" s="7" t="n">
        <v>0.4662385380483914</v>
      </c>
      <c r="W9" s="7" t="n">
        <v>0.1998351667872578</v>
      </c>
      <c r="X9" s="7" t="n">
        <v>0.4468124487449822</v>
      </c>
      <c r="Y9" s="7" t="n">
        <v>0.3599437094131749</v>
      </c>
      <c r="Z9" s="7" t="n">
        <v>0.2895955349099805</v>
      </c>
      <c r="AA9" s="7" t="n">
        <v>0.3786890020410633</v>
      </c>
      <c r="AB9" s="7" t="n">
        <v>0.1849301670967611</v>
      </c>
      <c r="AC9" s="7" t="n">
        <v>0.600854059979231</v>
      </c>
      <c r="AD9" s="7" t="n">
        <v>0.3908129240824433</v>
      </c>
      <c r="AE9" s="7" t="n">
        <v>0.1905504948108922</v>
      </c>
      <c r="AF9" s="7" t="n">
        <v>0.3397315528963015</v>
      </c>
      <c r="AG9" s="7" t="n">
        <v>0.6086176202800397</v>
      </c>
      <c r="AH9" s="7" t="n">
        <v>0.5394400536511769</v>
      </c>
      <c r="AI9" s="7" t="n">
        <v>0.6556614441896984</v>
      </c>
      <c r="AJ9" s="7" t="n">
        <v>0.3850160652915837</v>
      </c>
      <c r="AK9" s="7" t="n">
        <v>0.3827730280639339</v>
      </c>
      <c r="AL9" s="7" t="n">
        <v>0.3260998566942505</v>
      </c>
      <c r="AM9" s="7" t="n">
        <v>0.2915886125218087</v>
      </c>
      <c r="AN9" s="7" t="n">
        <v>0.6291356754379206</v>
      </c>
      <c r="AO9" s="7" t="n">
        <v>0.4194661728379498</v>
      </c>
      <c r="AP9" s="7" t="n">
        <v>0.311810301315056</v>
      </c>
      <c r="AQ9" s="7" t="n">
        <v>0.3854395470730815</v>
      </c>
      <c r="AR9" s="7" t="n">
        <v>0.3342578405987447</v>
      </c>
      <c r="AS9" s="7" t="n">
        <v>0.3482139294167615</v>
      </c>
      <c r="AT9" s="7" t="n">
        <v>0.2123004025034553</v>
      </c>
      <c r="AU9" s="7" t="n">
        <v>0.3777519351444329</v>
      </c>
      <c r="AV9" s="7" t="n">
        <v>0.4277737761152447</v>
      </c>
      <c r="AW9" s="7" t="n">
        <v>0.1751715616389684</v>
      </c>
      <c r="AX9" s="7" t="n">
        <v>0.2939718750867297</v>
      </c>
      <c r="AY9" s="7" t="n">
        <v>0.3133558412902955</v>
      </c>
      <c r="AZ9" s="7" t="n">
        <v>0.2718486621321597</v>
      </c>
      <c r="BA9" s="7" t="n">
        <v>0.2491154371741999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0.8463916259327959</v>
      </c>
      <c r="D10" s="7" t="n">
        <v>0.7502898318061842</v>
      </c>
      <c r="E10" s="7" t="n">
        <v>0.5021093255481565</v>
      </c>
      <c r="F10" s="7" t="n">
        <v>0.6869408993337678</v>
      </c>
      <c r="G10" s="7" t="n">
        <v>0.5649431222485964</v>
      </c>
      <c r="H10" s="7" t="n">
        <v>0.4927175252389631</v>
      </c>
      <c r="I10" s="7" t="n">
        <v>0.7728784902836063</v>
      </c>
      <c r="J10" s="7" t="n">
        <v>0.5513580906931067</v>
      </c>
      <c r="K10" s="7" t="n">
        <v>1</v>
      </c>
      <c r="L10" s="7" t="n">
        <v>0.9308562366170329</v>
      </c>
      <c r="M10" s="7" t="n">
        <v>0.8158059163423155</v>
      </c>
      <c r="N10" s="7" t="n">
        <v>0.5681698590367692</v>
      </c>
      <c r="O10" s="7" t="n">
        <v>0.5953946198354713</v>
      </c>
      <c r="P10" s="7" t="n">
        <v>0.5980056135810675</v>
      </c>
      <c r="Q10" s="7" t="n">
        <v>0.8600696119601882</v>
      </c>
      <c r="R10" s="7" t="n">
        <v>0.7193024351125065</v>
      </c>
      <c r="S10" s="7" t="n">
        <v>0.6584129333322726</v>
      </c>
      <c r="T10" s="7" t="n">
        <v>0.6543225096461804</v>
      </c>
      <c r="U10" s="7" t="n">
        <v>0.6975757535748891</v>
      </c>
      <c r="V10" s="7" t="n">
        <v>0.7251591121741634</v>
      </c>
      <c r="W10" s="7" t="n">
        <v>0.6172196018582059</v>
      </c>
      <c r="X10" s="7" t="n">
        <v>0.6874093197245119</v>
      </c>
      <c r="Y10" s="7" t="n">
        <v>0.6795776469308257</v>
      </c>
      <c r="Z10" s="7" t="n">
        <v>0.7198224774225305</v>
      </c>
      <c r="AA10" s="7" t="n">
        <v>0.668865917442799</v>
      </c>
      <c r="AB10" s="7" t="n">
        <v>0.6139035598813429</v>
      </c>
      <c r="AC10" s="7" t="n">
        <v>0.664586863265401</v>
      </c>
      <c r="AD10" s="7" t="n">
        <v>0.5043426346914547</v>
      </c>
      <c r="AE10" s="7" t="n">
        <v>0.5555426109117291</v>
      </c>
      <c r="AF10" s="7" t="n">
        <v>0.5583277524257388</v>
      </c>
      <c r="AG10" s="7" t="n">
        <v>0.3006418949906771</v>
      </c>
      <c r="AH10" s="7" t="n">
        <v>0.7758705918835629</v>
      </c>
      <c r="AI10" s="7" t="n">
        <v>0.2486164425152973</v>
      </c>
      <c r="AJ10" s="7" t="n">
        <v>0.8046731365445363</v>
      </c>
      <c r="AK10" s="7" t="n">
        <v>0.7965996532379926</v>
      </c>
      <c r="AL10" s="7" t="n">
        <v>0.6430802147881436</v>
      </c>
      <c r="AM10" s="7" t="n">
        <v>0.6149127721019507</v>
      </c>
      <c r="AN10" s="7" t="n">
        <v>0.6565342453070044</v>
      </c>
      <c r="AO10" s="7" t="n">
        <v>0.712561069925391</v>
      </c>
      <c r="AP10" s="7" t="n">
        <v>0.7329348877841443</v>
      </c>
      <c r="AQ10" s="7" t="n">
        <v>0.7080720359467927</v>
      </c>
      <c r="AR10" s="7" t="n">
        <v>0.5984416624246549</v>
      </c>
      <c r="AS10" s="7" t="n">
        <v>0.5672931321221574</v>
      </c>
      <c r="AT10" s="7" t="n">
        <v>0.7791918674866378</v>
      </c>
      <c r="AU10" s="7" t="n">
        <v>0.7900310635099743</v>
      </c>
      <c r="AV10" s="7" t="n">
        <v>0.6803716894499748</v>
      </c>
      <c r="AW10" s="7" t="n">
        <v>0.5854775061160912</v>
      </c>
      <c r="AX10" s="7" t="n">
        <v>0.6757732626224024</v>
      </c>
      <c r="AY10" s="7" t="n">
        <v>0.7035771197338789</v>
      </c>
      <c r="AZ10" s="7" t="n">
        <v>0.5948308327579137</v>
      </c>
      <c r="BA10" s="7" t="n">
        <v>0.6672883122756372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0.9159089488771885</v>
      </c>
      <c r="D11" s="7" t="n">
        <v>0.8437814417638503</v>
      </c>
      <c r="E11" s="7" t="n">
        <v>0.5608695441776186</v>
      </c>
      <c r="F11" s="7" t="n">
        <v>0.7831677960267225</v>
      </c>
      <c r="G11" s="7" t="n">
        <v>0.5915868443475658</v>
      </c>
      <c r="H11" s="7" t="n">
        <v>0.6279462638741745</v>
      </c>
      <c r="I11" s="7" t="n">
        <v>0.8629740265176644</v>
      </c>
      <c r="J11" s="7" t="n">
        <v>0.6994173963298792</v>
      </c>
      <c r="K11" s="7" t="n">
        <v>0.9308562366170329</v>
      </c>
      <c r="L11" s="7" t="n">
        <v>1</v>
      </c>
      <c r="M11" s="7" t="n">
        <v>0.9041980091546504</v>
      </c>
      <c r="N11" s="7" t="n">
        <v>0.6942647913106299</v>
      </c>
      <c r="O11" s="7" t="n">
        <v>0.6815316797113379</v>
      </c>
      <c r="P11" s="7" t="n">
        <v>0.7142685454526969</v>
      </c>
      <c r="Q11" s="7" t="n">
        <v>0.8161420108736728</v>
      </c>
      <c r="R11" s="7" t="n">
        <v>0.7977547196601344</v>
      </c>
      <c r="S11" s="7" t="n">
        <v>0.7565312030557479</v>
      </c>
      <c r="T11" s="7" t="n">
        <v>0.7561579148831192</v>
      </c>
      <c r="U11" s="7" t="n">
        <v>0.7956759438774587</v>
      </c>
      <c r="V11" s="7" t="n">
        <v>0.8081595783257363</v>
      </c>
      <c r="W11" s="7" t="n">
        <v>0.5931372690638742</v>
      </c>
      <c r="X11" s="7" t="n">
        <v>0.772831969286553</v>
      </c>
      <c r="Y11" s="7" t="n">
        <v>0.6612602902490577</v>
      </c>
      <c r="Z11" s="7" t="n">
        <v>0.6953254319807</v>
      </c>
      <c r="AA11" s="7" t="n">
        <v>0.6687862808574073</v>
      </c>
      <c r="AB11" s="7" t="n">
        <v>0.5866041552369181</v>
      </c>
      <c r="AC11" s="7" t="n">
        <v>0.7295269678788193</v>
      </c>
      <c r="AD11" s="7" t="n">
        <v>0.5570558818501377</v>
      </c>
      <c r="AE11" s="7" t="n">
        <v>0.6021710235044698</v>
      </c>
      <c r="AF11" s="7" t="n">
        <v>0.6745599670418836</v>
      </c>
      <c r="AG11" s="7" t="n">
        <v>0.3440895919096865</v>
      </c>
      <c r="AH11" s="7" t="n">
        <v>0.8680255146680751</v>
      </c>
      <c r="AI11" s="7" t="n">
        <v>0.3694837645996745</v>
      </c>
      <c r="AJ11" s="7" t="n">
        <v>0.7910744462429473</v>
      </c>
      <c r="AK11" s="7" t="n">
        <v>0.7777163638103287</v>
      </c>
      <c r="AL11" s="7" t="n">
        <v>0.6746717506955129</v>
      </c>
      <c r="AM11" s="7" t="n">
        <v>0.6770771951507556</v>
      </c>
      <c r="AN11" s="7" t="n">
        <v>0.7281057478208568</v>
      </c>
      <c r="AO11" s="7" t="n">
        <v>0.7105271016669519</v>
      </c>
      <c r="AP11" s="7" t="n">
        <v>0.7161872447359493</v>
      </c>
      <c r="AQ11" s="7" t="n">
        <v>0.760380053073025</v>
      </c>
      <c r="AR11" s="7" t="n">
        <v>0.6921891980956695</v>
      </c>
      <c r="AS11" s="7" t="n">
        <v>0.684630371442531</v>
      </c>
      <c r="AT11" s="7" t="n">
        <v>0.6860265543232648</v>
      </c>
      <c r="AU11" s="7" t="n">
        <v>0.8097052444595861</v>
      </c>
      <c r="AV11" s="7" t="n">
        <v>0.7521563416752759</v>
      </c>
      <c r="AW11" s="7" t="n">
        <v>0.5381511551257544</v>
      </c>
      <c r="AX11" s="7" t="n">
        <v>0.6723526799464311</v>
      </c>
      <c r="AY11" s="7" t="n">
        <v>0.6959371787630618</v>
      </c>
      <c r="AZ11" s="7" t="n">
        <v>0.5964395426015325</v>
      </c>
      <c r="BA11" s="7" t="n">
        <v>0.6330376969522302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0.9703054580514454</v>
      </c>
      <c r="D12" s="7" t="n">
        <v>0.97684738984624</v>
      </c>
      <c r="E12" s="7" t="n">
        <v>0.4119750423552531</v>
      </c>
      <c r="F12" s="7" t="n">
        <v>0.9549975319461517</v>
      </c>
      <c r="G12" s="7" t="n">
        <v>0.7161577213532691</v>
      </c>
      <c r="H12" s="7" t="n">
        <v>0.4696795299489275</v>
      </c>
      <c r="I12" s="7" t="n">
        <v>0.9960951361390895</v>
      </c>
      <c r="J12" s="7" t="n">
        <v>0.5807524060425905</v>
      </c>
      <c r="K12" s="7" t="n">
        <v>0.8158059163423155</v>
      </c>
      <c r="L12" s="7" t="n">
        <v>0.9041980091546504</v>
      </c>
      <c r="M12" s="7" t="n">
        <v>1</v>
      </c>
      <c r="N12" s="7" t="n">
        <v>0.8403845918771849</v>
      </c>
      <c r="O12" s="7" t="n">
        <v>0.8787378880026548</v>
      </c>
      <c r="P12" s="7" t="n">
        <v>0.8373555206724448</v>
      </c>
      <c r="Q12" s="7" t="n">
        <v>0.8288601546865501</v>
      </c>
      <c r="R12" s="7" t="n">
        <v>0.9083544870313753</v>
      </c>
      <c r="S12" s="7" t="n">
        <v>0.8688463717090497</v>
      </c>
      <c r="T12" s="7" t="n">
        <v>0.8776536216457098</v>
      </c>
      <c r="U12" s="7" t="n">
        <v>0.9545739157961725</v>
      </c>
      <c r="V12" s="7" t="n">
        <v>0.9542406833162062</v>
      </c>
      <c r="W12" s="7" t="n">
        <v>0.708934276439608</v>
      </c>
      <c r="X12" s="7" t="n">
        <v>0.8929808925029397</v>
      </c>
      <c r="Y12" s="7" t="n">
        <v>0.6657394495481884</v>
      </c>
      <c r="Z12" s="7" t="n">
        <v>0.6572680604127745</v>
      </c>
      <c r="AA12" s="7" t="n">
        <v>0.6922095122853592</v>
      </c>
      <c r="AB12" s="7" t="n">
        <v>0.7015710674778396</v>
      </c>
      <c r="AC12" s="7" t="n">
        <v>0.7642579927169252</v>
      </c>
      <c r="AD12" s="7" t="n">
        <v>0.6362736374663176</v>
      </c>
      <c r="AE12" s="7" t="n">
        <v>0.7876169884738577</v>
      </c>
      <c r="AF12" s="7" t="n">
        <v>0.8024767719806302</v>
      </c>
      <c r="AG12" s="7" t="n">
        <v>0.1514635961229174</v>
      </c>
      <c r="AH12" s="7" t="n">
        <v>0.9945656230273403</v>
      </c>
      <c r="AI12" s="7" t="n">
        <v>0.172926828472891</v>
      </c>
      <c r="AJ12" s="7" t="n">
        <v>0.8265294351042106</v>
      </c>
      <c r="AK12" s="7" t="n">
        <v>0.8184789509084435</v>
      </c>
      <c r="AL12" s="7" t="n">
        <v>0.7504223005270924</v>
      </c>
      <c r="AM12" s="7" t="n">
        <v>0.7437077406092021</v>
      </c>
      <c r="AN12" s="7" t="n">
        <v>0.7767000778411551</v>
      </c>
      <c r="AO12" s="7" t="n">
        <v>0.7293785019281327</v>
      </c>
      <c r="AP12" s="7" t="n">
        <v>0.7759841054000824</v>
      </c>
      <c r="AQ12" s="7" t="n">
        <v>0.8877176877166275</v>
      </c>
      <c r="AR12" s="7" t="n">
        <v>0.8971404056225695</v>
      </c>
      <c r="AS12" s="7" t="n">
        <v>0.805323715466867</v>
      </c>
      <c r="AT12" s="7" t="n">
        <v>0.6946286272129368</v>
      </c>
      <c r="AU12" s="7" t="n">
        <v>0.9073388864171777</v>
      </c>
      <c r="AV12" s="7" t="n">
        <v>0.8900712624150905</v>
      </c>
      <c r="AW12" s="7" t="n">
        <v>0.5448467490271059</v>
      </c>
      <c r="AX12" s="7" t="n">
        <v>0.7263543582875177</v>
      </c>
      <c r="AY12" s="7" t="n">
        <v>0.7381613542329297</v>
      </c>
      <c r="AZ12" s="7" t="n">
        <v>0.7274236746652075</v>
      </c>
      <c r="BA12" s="7" t="n">
        <v>0.6402406862365601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0.743446172646233</v>
      </c>
      <c r="D13" s="7" t="n">
        <v>0.793140283199245</v>
      </c>
      <c r="E13" s="7" t="n">
        <v>0.07756686377269724</v>
      </c>
      <c r="F13" s="7" t="n">
        <v>0.7985730287386341</v>
      </c>
      <c r="G13" s="7" t="n">
        <v>0.4445202725866012</v>
      </c>
      <c r="H13" s="7" t="n">
        <v>0.2400350480150858</v>
      </c>
      <c r="I13" s="7" t="n">
        <v>0.8504508274220625</v>
      </c>
      <c r="J13" s="7" t="n">
        <v>0.3742189750511368</v>
      </c>
      <c r="K13" s="7" t="n">
        <v>0.5681698590367692</v>
      </c>
      <c r="L13" s="7" t="n">
        <v>0.6942647913106299</v>
      </c>
      <c r="M13" s="7" t="n">
        <v>0.8403845918771849</v>
      </c>
      <c r="N13" s="7" t="n">
        <v>1</v>
      </c>
      <c r="O13" s="7" t="n">
        <v>0.8450566601240328</v>
      </c>
      <c r="P13" s="7" t="n">
        <v>0.9928864601513161</v>
      </c>
      <c r="Q13" s="7" t="n">
        <v>0.6641424411036617</v>
      </c>
      <c r="R13" s="7" t="n">
        <v>0.8999228847911658</v>
      </c>
      <c r="S13" s="7" t="n">
        <v>0.9140800045459421</v>
      </c>
      <c r="T13" s="7" t="n">
        <v>0.9155551622219471</v>
      </c>
      <c r="U13" s="7" t="n">
        <v>0.8274254168838974</v>
      </c>
      <c r="V13" s="7" t="n">
        <v>0.8850396658392904</v>
      </c>
      <c r="W13" s="7" t="n">
        <v>0.5087429122761192</v>
      </c>
      <c r="X13" s="7" t="n">
        <v>0.8917688782379589</v>
      </c>
      <c r="Y13" s="7" t="n">
        <v>0.469221626397704</v>
      </c>
      <c r="Z13" s="7" t="n">
        <v>0.4986018913366861</v>
      </c>
      <c r="AA13" s="7" t="n">
        <v>0.5263134128366751</v>
      </c>
      <c r="AB13" s="7" t="n">
        <v>0.5039041709840224</v>
      </c>
      <c r="AC13" s="7" t="n">
        <v>0.6327241957654955</v>
      </c>
      <c r="AD13" s="7" t="n">
        <v>0.3874999907635129</v>
      </c>
      <c r="AE13" s="7" t="n">
        <v>0.7889856913901709</v>
      </c>
      <c r="AF13" s="7" t="n">
        <v>0.9414563257523253</v>
      </c>
      <c r="AG13" s="7" t="n">
        <v>-0.07517224329742826</v>
      </c>
      <c r="AH13" s="7" t="n">
        <v>0.8632333096387165</v>
      </c>
      <c r="AI13" s="7" t="n">
        <v>-0.03574915626255876</v>
      </c>
      <c r="AJ13" s="7" t="n">
        <v>0.646570580156732</v>
      </c>
      <c r="AK13" s="7" t="n">
        <v>0.6958911924977604</v>
      </c>
      <c r="AL13" s="7" t="n">
        <v>0.6384917376146633</v>
      </c>
      <c r="AM13" s="7" t="n">
        <v>0.9074705907541624</v>
      </c>
      <c r="AN13" s="7" t="n">
        <v>0.6514495986456561</v>
      </c>
      <c r="AO13" s="7" t="n">
        <v>0.546322253643863</v>
      </c>
      <c r="AP13" s="7" t="n">
        <v>0.6479183269711946</v>
      </c>
      <c r="AQ13" s="7" t="n">
        <v>0.8814035975981005</v>
      </c>
      <c r="AR13" s="7" t="n">
        <v>0.8429096890880262</v>
      </c>
      <c r="AS13" s="7" t="n">
        <v>0.9801081743188953</v>
      </c>
      <c r="AT13" s="7" t="n">
        <v>0.4792380113246005</v>
      </c>
      <c r="AU13" s="7" t="n">
        <v>0.8185208977135801</v>
      </c>
      <c r="AV13" s="7" t="n">
        <v>0.8730109053732973</v>
      </c>
      <c r="AW13" s="7" t="n">
        <v>0.2684351315360128</v>
      </c>
      <c r="AX13" s="7" t="n">
        <v>0.6588152890034558</v>
      </c>
      <c r="AY13" s="7" t="n">
        <v>0.6591867827576087</v>
      </c>
      <c r="AZ13" s="7" t="n">
        <v>0.4970797813393574</v>
      </c>
      <c r="BA13" s="7" t="n">
        <v>0.5744346791256327</v>
      </c>
    </row>
    <row r="14">
      <c r="A14" s="6" t="inlineStr">
        <is>
          <t>000932.SH</t>
        </is>
      </c>
      <c r="B14" s="6" t="inlineStr">
        <is>
          <t>中证主要消费指数</t>
        </is>
      </c>
      <c r="C14" s="7" t="n">
        <v>0.799631672948512</v>
      </c>
      <c r="D14" s="7" t="n">
        <v>0.8578784578633768</v>
      </c>
      <c r="E14" s="7" t="n">
        <v>0.0782923314450592</v>
      </c>
      <c r="F14" s="7" t="n">
        <v>0.8746614398859679</v>
      </c>
      <c r="G14" s="7" t="n">
        <v>0.5584784847789194</v>
      </c>
      <c r="H14" s="7" t="n">
        <v>0.1632021943068921</v>
      </c>
      <c r="I14" s="7" t="n">
        <v>0.898464497016532</v>
      </c>
      <c r="J14" s="7" t="n">
        <v>0.2811564469758923</v>
      </c>
      <c r="K14" s="7" t="n">
        <v>0.5953946198354713</v>
      </c>
      <c r="L14" s="7" t="n">
        <v>0.6815316797113379</v>
      </c>
      <c r="M14" s="7" t="n">
        <v>0.8787378880026548</v>
      </c>
      <c r="N14" s="7" t="n">
        <v>0.8450566601240328</v>
      </c>
      <c r="O14" s="7" t="n">
        <v>1</v>
      </c>
      <c r="P14" s="7" t="n">
        <v>0.8439715070917028</v>
      </c>
      <c r="Q14" s="7" t="n">
        <v>0.7250728051984265</v>
      </c>
      <c r="R14" s="7" t="n">
        <v>0.8572375034723733</v>
      </c>
      <c r="S14" s="7" t="n">
        <v>0.8573261524602255</v>
      </c>
      <c r="T14" s="7" t="n">
        <v>0.8511555428633604</v>
      </c>
      <c r="U14" s="7" t="n">
        <v>0.9334498302174531</v>
      </c>
      <c r="V14" s="7" t="n">
        <v>0.9098810076340764</v>
      </c>
      <c r="W14" s="7" t="n">
        <v>0.60930093509919</v>
      </c>
      <c r="X14" s="7" t="n">
        <v>0.8428525503367481</v>
      </c>
      <c r="Y14" s="7" t="n">
        <v>0.5730673038849395</v>
      </c>
      <c r="Z14" s="7" t="n">
        <v>0.5694849473847827</v>
      </c>
      <c r="AA14" s="7" t="n">
        <v>0.6157356131834892</v>
      </c>
      <c r="AB14" s="7" t="n">
        <v>0.6027543889230653</v>
      </c>
      <c r="AC14" s="7" t="n">
        <v>0.6034512429435586</v>
      </c>
      <c r="AD14" s="7" t="n">
        <v>0.465161910231992</v>
      </c>
      <c r="AE14" s="7" t="n">
        <v>0.9465278735974764</v>
      </c>
      <c r="AF14" s="7" t="n">
        <v>0.8515196079790173</v>
      </c>
      <c r="AG14" s="7" t="n">
        <v>-0.1258767211029407</v>
      </c>
      <c r="AH14" s="7" t="n">
        <v>0.9105137183959836</v>
      </c>
      <c r="AI14" s="7" t="n">
        <v>-0.1320054078890964</v>
      </c>
      <c r="AJ14" s="7" t="n">
        <v>0.7252074246396272</v>
      </c>
      <c r="AK14" s="7" t="n">
        <v>0.7234451218774693</v>
      </c>
      <c r="AL14" s="7" t="n">
        <v>0.7150646789994288</v>
      </c>
      <c r="AM14" s="7" t="n">
        <v>0.7242374259587451</v>
      </c>
      <c r="AN14" s="7" t="n">
        <v>0.6186972730576318</v>
      </c>
      <c r="AO14" s="7" t="n">
        <v>0.636909752682667</v>
      </c>
      <c r="AP14" s="7" t="n">
        <v>0.7166121020866917</v>
      </c>
      <c r="AQ14" s="7" t="n">
        <v>0.8313782611701167</v>
      </c>
      <c r="AR14" s="7" t="n">
        <v>0.9735551003595165</v>
      </c>
      <c r="AS14" s="7" t="n">
        <v>0.8059543998022164</v>
      </c>
      <c r="AT14" s="7" t="n">
        <v>0.6217152972532644</v>
      </c>
      <c r="AU14" s="7" t="n">
        <v>0.8312518728874797</v>
      </c>
      <c r="AV14" s="7" t="n">
        <v>0.8373153873182307</v>
      </c>
      <c r="AW14" s="7" t="n">
        <v>0.4334303682588712</v>
      </c>
      <c r="AX14" s="7" t="n">
        <v>0.7164218479736997</v>
      </c>
      <c r="AY14" s="7" t="n">
        <v>0.714784390956178</v>
      </c>
      <c r="AZ14" s="7" t="n">
        <v>0.5903498359597205</v>
      </c>
      <c r="BA14" s="7" t="n">
        <v>0.632306755118629</v>
      </c>
    </row>
    <row r="15">
      <c r="A15" s="6" t="inlineStr">
        <is>
          <t>000933.SH</t>
        </is>
      </c>
      <c r="B15" s="6" t="inlineStr">
        <is>
          <t>中证医药卫生指数</t>
        </is>
      </c>
      <c r="C15" s="7" t="n">
        <v>0.7417849966964782</v>
      </c>
      <c r="D15" s="7" t="n">
        <v>0.7821437678833832</v>
      </c>
      <c r="E15" s="7" t="n">
        <v>0.06572007568761669</v>
      </c>
      <c r="F15" s="7" t="n">
        <v>0.7857078916387791</v>
      </c>
      <c r="G15" s="7" t="n">
        <v>0.4321850870581893</v>
      </c>
      <c r="H15" s="7" t="n">
        <v>0.2245506136830556</v>
      </c>
      <c r="I15" s="7" t="n">
        <v>0.842767444590499</v>
      </c>
      <c r="J15" s="7" t="n">
        <v>0.3558192176414607</v>
      </c>
      <c r="K15" s="7" t="n">
        <v>0.5980056135810675</v>
      </c>
      <c r="L15" s="7" t="n">
        <v>0.7142685454526969</v>
      </c>
      <c r="M15" s="7" t="n">
        <v>0.8373555206724448</v>
      </c>
      <c r="N15" s="7" t="n">
        <v>0.9928864601513161</v>
      </c>
      <c r="O15" s="7" t="n">
        <v>0.8439715070917028</v>
      </c>
      <c r="P15" s="7" t="n">
        <v>1</v>
      </c>
      <c r="Q15" s="7" t="n">
        <v>0.6820416143004814</v>
      </c>
      <c r="R15" s="7" t="n">
        <v>0.9025144955156417</v>
      </c>
      <c r="S15" s="7" t="n">
        <v>0.9195648603570913</v>
      </c>
      <c r="T15" s="7" t="n">
        <v>0.9166244338434721</v>
      </c>
      <c r="U15" s="7" t="n">
        <v>0.8197622965238344</v>
      </c>
      <c r="V15" s="7" t="n">
        <v>0.8797956004857801</v>
      </c>
      <c r="W15" s="7" t="n">
        <v>0.5121309214164116</v>
      </c>
      <c r="X15" s="7" t="n">
        <v>0.8914693022574453</v>
      </c>
      <c r="Y15" s="7" t="n">
        <v>0.472153047556771</v>
      </c>
      <c r="Z15" s="7" t="n">
        <v>0.5274367689159408</v>
      </c>
      <c r="AA15" s="7" t="n">
        <v>0.525519529282887</v>
      </c>
      <c r="AB15" s="7" t="n">
        <v>0.5085711433148566</v>
      </c>
      <c r="AC15" s="7" t="n">
        <v>0.6218144945128383</v>
      </c>
      <c r="AD15" s="7" t="n">
        <v>0.3704648404198875</v>
      </c>
      <c r="AE15" s="7" t="n">
        <v>0.7896388364705055</v>
      </c>
      <c r="AF15" s="7" t="n">
        <v>0.9456618214249238</v>
      </c>
      <c r="AG15" s="7" t="n">
        <v>-0.09384014823183483</v>
      </c>
      <c r="AH15" s="7" t="n">
        <v>0.8578460346782684</v>
      </c>
      <c r="AI15" s="7" t="n">
        <v>-0.05774204576527631</v>
      </c>
      <c r="AJ15" s="7" t="n">
        <v>0.6578131683089883</v>
      </c>
      <c r="AK15" s="7" t="n">
        <v>0.7074160639500119</v>
      </c>
      <c r="AL15" s="7" t="n">
        <v>0.648512535918025</v>
      </c>
      <c r="AM15" s="7" t="n">
        <v>0.9368686676838418</v>
      </c>
      <c r="AN15" s="7" t="n">
        <v>0.637035122393006</v>
      </c>
      <c r="AO15" s="7" t="n">
        <v>0.5457077356948657</v>
      </c>
      <c r="AP15" s="7" t="n">
        <v>0.6589586769484655</v>
      </c>
      <c r="AQ15" s="7" t="n">
        <v>0.8788700234564017</v>
      </c>
      <c r="AR15" s="7" t="n">
        <v>0.8374941871706842</v>
      </c>
      <c r="AS15" s="7" t="n">
        <v>0.9869268812790191</v>
      </c>
      <c r="AT15" s="7" t="n">
        <v>0.5031147460679299</v>
      </c>
      <c r="AU15" s="7" t="n">
        <v>0.8241772224565242</v>
      </c>
      <c r="AV15" s="7" t="n">
        <v>0.8656825258332096</v>
      </c>
      <c r="AW15" s="7" t="n">
        <v>0.2935027011431012</v>
      </c>
      <c r="AX15" s="7" t="n">
        <v>0.6690404227317468</v>
      </c>
      <c r="AY15" s="7" t="n">
        <v>0.6714263496088336</v>
      </c>
      <c r="AZ15" s="7" t="n">
        <v>0.4954852041600462</v>
      </c>
      <c r="BA15" s="7" t="n">
        <v>0.5932707095471688</v>
      </c>
    </row>
    <row r="16">
      <c r="A16" s="6" t="inlineStr">
        <is>
          <t>000993.SH</t>
        </is>
      </c>
      <c r="B16" s="6" t="inlineStr">
        <is>
          <t>中证全指信息技术指数</t>
        </is>
      </c>
      <c r="C16" s="7" t="n">
        <v>0.7793634461981245</v>
      </c>
      <c r="D16" s="7" t="n">
        <v>0.7526557374352209</v>
      </c>
      <c r="E16" s="7" t="n">
        <v>0.197293471201505</v>
      </c>
      <c r="F16" s="7" t="n">
        <v>0.7243419607449838</v>
      </c>
      <c r="G16" s="7" t="n">
        <v>0.500912783912129</v>
      </c>
      <c r="H16" s="7" t="n">
        <v>0.2661723130306567</v>
      </c>
      <c r="I16" s="7" t="n">
        <v>0.81219403734361</v>
      </c>
      <c r="J16" s="7" t="n">
        <v>0.3833531232716273</v>
      </c>
      <c r="K16" s="7" t="n">
        <v>0.8600696119601882</v>
      </c>
      <c r="L16" s="7" t="n">
        <v>0.8161420108736728</v>
      </c>
      <c r="M16" s="7" t="n">
        <v>0.8288601546865501</v>
      </c>
      <c r="N16" s="7" t="n">
        <v>0.6641424411036617</v>
      </c>
      <c r="O16" s="7" t="n">
        <v>0.7250728051984265</v>
      </c>
      <c r="P16" s="7" t="n">
        <v>0.6820416143004814</v>
      </c>
      <c r="Q16" s="7" t="n">
        <v>1</v>
      </c>
      <c r="R16" s="7" t="n">
        <v>0.825141242641713</v>
      </c>
      <c r="S16" s="7" t="n">
        <v>0.7808529114087994</v>
      </c>
      <c r="T16" s="7" t="n">
        <v>0.759702593728066</v>
      </c>
      <c r="U16" s="7" t="n">
        <v>0.7493324201657934</v>
      </c>
      <c r="V16" s="7" t="n">
        <v>0.826652007172735</v>
      </c>
      <c r="W16" s="7" t="n">
        <v>0.6776213333982073</v>
      </c>
      <c r="X16" s="7" t="n">
        <v>0.7924896154489881</v>
      </c>
      <c r="Y16" s="7" t="n">
        <v>0.6677363797526571</v>
      </c>
      <c r="Z16" s="7" t="n">
        <v>0.7679459582073239</v>
      </c>
      <c r="AA16" s="7" t="n">
        <v>0.6839355361423133</v>
      </c>
      <c r="AB16" s="7" t="n">
        <v>0.6784670026050559</v>
      </c>
      <c r="AC16" s="7" t="n">
        <v>0.6984398921527849</v>
      </c>
      <c r="AD16" s="7" t="n">
        <v>0.3578014838695793</v>
      </c>
      <c r="AE16" s="7" t="n">
        <v>0.6516818479539933</v>
      </c>
      <c r="AF16" s="7" t="n">
        <v>0.6808180582058431</v>
      </c>
      <c r="AG16" s="7" t="n">
        <v>0.04035221235269332</v>
      </c>
      <c r="AH16" s="7" t="n">
        <v>0.8193783941451793</v>
      </c>
      <c r="AI16" s="7" t="n">
        <v>-0.02049468744741999</v>
      </c>
      <c r="AJ16" s="7" t="n">
        <v>0.9145675119167332</v>
      </c>
      <c r="AK16" s="7" t="n">
        <v>0.9680655957565499</v>
      </c>
      <c r="AL16" s="7" t="n">
        <v>0.6785406303041339</v>
      </c>
      <c r="AM16" s="7" t="n">
        <v>0.6698221706909587</v>
      </c>
      <c r="AN16" s="7" t="n">
        <v>0.693179325528977</v>
      </c>
      <c r="AO16" s="7" t="n">
        <v>0.7289605323307047</v>
      </c>
      <c r="AP16" s="7" t="n">
        <v>0.9504985778702547</v>
      </c>
      <c r="AQ16" s="7" t="n">
        <v>0.8882468834192753</v>
      </c>
      <c r="AR16" s="7" t="n">
        <v>0.7183613889337855</v>
      </c>
      <c r="AS16" s="7" t="n">
        <v>0.6347577441967164</v>
      </c>
      <c r="AT16" s="7" t="n">
        <v>0.8817018869473126</v>
      </c>
      <c r="AU16" s="7" t="n">
        <v>0.9184228113092622</v>
      </c>
      <c r="AV16" s="7" t="n">
        <v>0.8294622685931057</v>
      </c>
      <c r="AW16" s="7" t="n">
        <v>0.4491049765568388</v>
      </c>
      <c r="AX16" s="7" t="n">
        <v>0.8550183354189855</v>
      </c>
      <c r="AY16" s="7" t="n">
        <v>0.8741163930358162</v>
      </c>
      <c r="AZ16" s="7" t="n">
        <v>0.6271882450906734</v>
      </c>
      <c r="BA16" s="7" t="n">
        <v>0.8287538218528009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0.8033986871963159</v>
      </c>
      <c r="D17" s="7" t="n">
        <v>0.832033418084469</v>
      </c>
      <c r="E17" s="7" t="n">
        <v>0.1026881228958007</v>
      </c>
      <c r="F17" s="7" t="n">
        <v>0.8159903798410169</v>
      </c>
      <c r="G17" s="7" t="n">
        <v>0.4661878100937112</v>
      </c>
      <c r="H17" s="7" t="n">
        <v>0.2784715934786404</v>
      </c>
      <c r="I17" s="7" t="n">
        <v>0.9095296011455738</v>
      </c>
      <c r="J17" s="7" t="n">
        <v>0.4424656847414494</v>
      </c>
      <c r="K17" s="7" t="n">
        <v>0.7193024351125065</v>
      </c>
      <c r="L17" s="7" t="n">
        <v>0.7977547196601344</v>
      </c>
      <c r="M17" s="7" t="n">
        <v>0.9083544870313753</v>
      </c>
      <c r="N17" s="7" t="n">
        <v>0.8999228847911658</v>
      </c>
      <c r="O17" s="7" t="n">
        <v>0.8572375034723733</v>
      </c>
      <c r="P17" s="7" t="n">
        <v>0.9025144955156417</v>
      </c>
      <c r="Q17" s="7" t="n">
        <v>0.825141242641713</v>
      </c>
      <c r="R17" s="7" t="n">
        <v>1</v>
      </c>
      <c r="S17" s="7" t="n">
        <v>0.9632375003795188</v>
      </c>
      <c r="T17" s="7" t="n">
        <v>0.9813318092957951</v>
      </c>
      <c r="U17" s="7" t="n">
        <v>0.8828231816108162</v>
      </c>
      <c r="V17" s="7" t="n">
        <v>0.9712467358874743</v>
      </c>
      <c r="W17" s="7" t="n">
        <v>0.6283110104126479</v>
      </c>
      <c r="X17" s="7" t="n">
        <v>0.9961398627123931</v>
      </c>
      <c r="Y17" s="7" t="n">
        <v>0.5545955300044207</v>
      </c>
      <c r="Z17" s="7" t="n">
        <v>0.6259397909979973</v>
      </c>
      <c r="AA17" s="7" t="n">
        <v>0.6075767848770243</v>
      </c>
      <c r="AB17" s="7" t="n">
        <v>0.6211824407020923</v>
      </c>
      <c r="AC17" s="7" t="n">
        <v>0.8537882162732077</v>
      </c>
      <c r="AD17" s="7" t="n">
        <v>0.359268526673442</v>
      </c>
      <c r="AE17" s="7" t="n">
        <v>0.7878525715379704</v>
      </c>
      <c r="AF17" s="7" t="n">
        <v>0.8799303438781526</v>
      </c>
      <c r="AG17" s="7" t="n">
        <v>-0.0533194007049493</v>
      </c>
      <c r="AH17" s="7" t="n">
        <v>0.9271204712994654</v>
      </c>
      <c r="AI17" s="7" t="n">
        <v>-0.0353101707226563</v>
      </c>
      <c r="AJ17" s="7" t="n">
        <v>0.7902065818946407</v>
      </c>
      <c r="AK17" s="7" t="n">
        <v>0.8540539571465158</v>
      </c>
      <c r="AL17" s="7" t="n">
        <v>0.7342590429435364</v>
      </c>
      <c r="AM17" s="7" t="n">
        <v>0.8393679556658389</v>
      </c>
      <c r="AN17" s="7" t="n">
        <v>0.8616033232223672</v>
      </c>
      <c r="AO17" s="7" t="n">
        <v>0.6448819511018564</v>
      </c>
      <c r="AP17" s="7" t="n">
        <v>0.8295807923260868</v>
      </c>
      <c r="AQ17" s="7" t="n">
        <v>0.9453252303264438</v>
      </c>
      <c r="AR17" s="7" t="n">
        <v>0.8666561443383859</v>
      </c>
      <c r="AS17" s="7" t="n">
        <v>0.8791476372946089</v>
      </c>
      <c r="AT17" s="7" t="n">
        <v>0.6568192142006992</v>
      </c>
      <c r="AU17" s="7" t="n">
        <v>0.9347352712035603</v>
      </c>
      <c r="AV17" s="7" t="n">
        <v>0.9714596288012387</v>
      </c>
      <c r="AW17" s="7" t="n">
        <v>0.321873567474083</v>
      </c>
      <c r="AX17" s="7" t="n">
        <v>0.7845907804970361</v>
      </c>
      <c r="AY17" s="7" t="n">
        <v>0.7815762799925842</v>
      </c>
      <c r="AZ17" s="7" t="n">
        <v>0.5757575284869454</v>
      </c>
      <c r="BA17" s="7" t="n">
        <v>0.6990461132890174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0.7628769757111166</v>
      </c>
      <c r="D18" s="7" t="n">
        <v>0.7970848922659509</v>
      </c>
      <c r="E18" s="7" t="n">
        <v>0.05728548330332375</v>
      </c>
      <c r="F18" s="7" t="n">
        <v>0.7941580506622389</v>
      </c>
      <c r="G18" s="7" t="n">
        <v>0.4310465066978783</v>
      </c>
      <c r="H18" s="7" t="n">
        <v>0.2156977569046218</v>
      </c>
      <c r="I18" s="7" t="n">
        <v>0.8713011170404981</v>
      </c>
      <c r="J18" s="7" t="n">
        <v>0.3622578612262266</v>
      </c>
      <c r="K18" s="7" t="n">
        <v>0.6584129333322726</v>
      </c>
      <c r="L18" s="7" t="n">
        <v>0.7565312030557479</v>
      </c>
      <c r="M18" s="7" t="n">
        <v>0.8688463717090497</v>
      </c>
      <c r="N18" s="7" t="n">
        <v>0.9140800045459421</v>
      </c>
      <c r="O18" s="7" t="n">
        <v>0.8573261524602255</v>
      </c>
      <c r="P18" s="7" t="n">
        <v>0.9195648603570913</v>
      </c>
      <c r="Q18" s="7" t="n">
        <v>0.7808529114087994</v>
      </c>
      <c r="R18" s="7" t="n">
        <v>0.9632375003795188</v>
      </c>
      <c r="S18" s="7" t="n">
        <v>1</v>
      </c>
      <c r="T18" s="7" t="n">
        <v>0.9660024551867774</v>
      </c>
      <c r="U18" s="7" t="n">
        <v>0.8589296458621926</v>
      </c>
      <c r="V18" s="7" t="n">
        <v>0.9317627425021434</v>
      </c>
      <c r="W18" s="7" t="n">
        <v>0.5679163704097296</v>
      </c>
      <c r="X18" s="7" t="n">
        <v>0.9528333885846314</v>
      </c>
      <c r="Y18" s="7" t="n">
        <v>0.5374442230136676</v>
      </c>
      <c r="Z18" s="7" t="n">
        <v>0.6266954019766948</v>
      </c>
      <c r="AA18" s="7" t="n">
        <v>0.5889110789617338</v>
      </c>
      <c r="AB18" s="7" t="n">
        <v>0.564973237137123</v>
      </c>
      <c r="AC18" s="7" t="n">
        <v>0.7587656397421619</v>
      </c>
      <c r="AD18" s="7" t="n">
        <v>0.3392885178289656</v>
      </c>
      <c r="AE18" s="7" t="n">
        <v>0.7905525759637881</v>
      </c>
      <c r="AF18" s="7" t="n">
        <v>0.9324504834065142</v>
      </c>
      <c r="AG18" s="7" t="n">
        <v>-0.09464315014957693</v>
      </c>
      <c r="AH18" s="7" t="n">
        <v>0.8929809832733402</v>
      </c>
      <c r="AI18" s="7" t="n">
        <v>-0.05674913833361542</v>
      </c>
      <c r="AJ18" s="7" t="n">
        <v>0.7468397941114592</v>
      </c>
      <c r="AK18" s="7" t="n">
        <v>0.8039922380339052</v>
      </c>
      <c r="AL18" s="7" t="n">
        <v>0.746329934272152</v>
      </c>
      <c r="AM18" s="7" t="n">
        <v>0.8344648831130398</v>
      </c>
      <c r="AN18" s="7" t="n">
        <v>0.7643917447055335</v>
      </c>
      <c r="AO18" s="7" t="n">
        <v>0.6146751189886486</v>
      </c>
      <c r="AP18" s="7" t="n">
        <v>0.7834832835792481</v>
      </c>
      <c r="AQ18" s="7" t="n">
        <v>0.9219301296957411</v>
      </c>
      <c r="AR18" s="7" t="n">
        <v>0.8566409365184156</v>
      </c>
      <c r="AS18" s="7" t="n">
        <v>0.88573971844968</v>
      </c>
      <c r="AT18" s="7" t="n">
        <v>0.6051027902536306</v>
      </c>
      <c r="AU18" s="7" t="n">
        <v>0.8938308703635544</v>
      </c>
      <c r="AV18" s="7" t="n">
        <v>0.9234403991051551</v>
      </c>
      <c r="AW18" s="7" t="n">
        <v>0.2999290353799485</v>
      </c>
      <c r="AX18" s="7" t="n">
        <v>0.7598735341779851</v>
      </c>
      <c r="AY18" s="7" t="n">
        <v>0.7604540720485837</v>
      </c>
      <c r="AZ18" s="7" t="n">
        <v>0.5269518250595429</v>
      </c>
      <c r="BA18" s="7" t="n">
        <v>0.6812650976858223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0.7619498405011179</v>
      </c>
      <c r="D19" s="7" t="n">
        <v>0.799933717393242</v>
      </c>
      <c r="E19" s="7" t="n">
        <v>0.0553511688836282</v>
      </c>
      <c r="F19" s="7" t="n">
        <v>0.7887553828501652</v>
      </c>
      <c r="G19" s="7" t="n">
        <v>0.4040415394518118</v>
      </c>
      <c r="H19" s="7" t="n">
        <v>0.2614640361550263</v>
      </c>
      <c r="I19" s="7" t="n">
        <v>0.8816496109823558</v>
      </c>
      <c r="J19" s="7" t="n">
        <v>0.4264092332257123</v>
      </c>
      <c r="K19" s="7" t="n">
        <v>0.6543225096461804</v>
      </c>
      <c r="L19" s="7" t="n">
        <v>0.7561579148831192</v>
      </c>
      <c r="M19" s="7" t="n">
        <v>0.8776536216457098</v>
      </c>
      <c r="N19" s="7" t="n">
        <v>0.9155551622219471</v>
      </c>
      <c r="O19" s="7" t="n">
        <v>0.8511555428633604</v>
      </c>
      <c r="P19" s="7" t="n">
        <v>0.9166244338434721</v>
      </c>
      <c r="Q19" s="7" t="n">
        <v>0.759702593728066</v>
      </c>
      <c r="R19" s="7" t="n">
        <v>0.9813318092957951</v>
      </c>
      <c r="S19" s="7" t="n">
        <v>0.9660024551867774</v>
      </c>
      <c r="T19" s="7" t="n">
        <v>1</v>
      </c>
      <c r="U19" s="7" t="n">
        <v>0.8681837702974438</v>
      </c>
      <c r="V19" s="7" t="n">
        <v>0.9511698473386521</v>
      </c>
      <c r="W19" s="7" t="n">
        <v>0.5586974413713617</v>
      </c>
      <c r="X19" s="7" t="n">
        <v>0.9826934720160967</v>
      </c>
      <c r="Y19" s="7" t="n">
        <v>0.5040913077710304</v>
      </c>
      <c r="Z19" s="7" t="n">
        <v>0.5837798919736812</v>
      </c>
      <c r="AA19" s="7" t="n">
        <v>0.5655612955112086</v>
      </c>
      <c r="AB19" s="7" t="n">
        <v>0.5505326890160651</v>
      </c>
      <c r="AC19" s="7" t="n">
        <v>0.8175828324312081</v>
      </c>
      <c r="AD19" s="7" t="n">
        <v>0.3169391314005808</v>
      </c>
      <c r="AE19" s="7" t="n">
        <v>0.787095599121695</v>
      </c>
      <c r="AF19" s="7" t="n">
        <v>0.9162254426787261</v>
      </c>
      <c r="AG19" s="7" t="n">
        <v>-0.07883117992648302</v>
      </c>
      <c r="AH19" s="7" t="n">
        <v>0.9029909194224888</v>
      </c>
      <c r="AI19" s="7" t="n">
        <v>-0.05013222313089513</v>
      </c>
      <c r="AJ19" s="7" t="n">
        <v>0.7157782853852962</v>
      </c>
      <c r="AK19" s="7" t="n">
        <v>0.8074270399700362</v>
      </c>
      <c r="AL19" s="7" t="n">
        <v>0.7317676935307067</v>
      </c>
      <c r="AM19" s="7" t="n">
        <v>0.8395348422281731</v>
      </c>
      <c r="AN19" s="7" t="n">
        <v>0.8259920556753805</v>
      </c>
      <c r="AO19" s="7" t="n">
        <v>0.5914081676165255</v>
      </c>
      <c r="AP19" s="7" t="n">
        <v>0.7781750909144275</v>
      </c>
      <c r="AQ19" s="7" t="n">
        <v>0.9177991334264368</v>
      </c>
      <c r="AR19" s="7" t="n">
        <v>0.8632634624067328</v>
      </c>
      <c r="AS19" s="7" t="n">
        <v>0.8915587945276575</v>
      </c>
      <c r="AT19" s="7" t="n">
        <v>0.5765019672009968</v>
      </c>
      <c r="AU19" s="7" t="n">
        <v>0.8862034446407465</v>
      </c>
      <c r="AV19" s="7" t="n">
        <v>0.9455326069693922</v>
      </c>
      <c r="AW19" s="7" t="n">
        <v>0.2590381364503185</v>
      </c>
      <c r="AX19" s="7" t="n">
        <v>0.7550099580460898</v>
      </c>
      <c r="AY19" s="7" t="n">
        <v>0.7494205734417214</v>
      </c>
      <c r="AZ19" s="7" t="n">
        <v>0.5040082867735804</v>
      </c>
      <c r="BA19" s="7" t="n">
        <v>0.6651422976114032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0.8933607389562028</v>
      </c>
      <c r="D20" s="7" t="n">
        <v>0.9247465002426957</v>
      </c>
      <c r="E20" s="7" t="n">
        <v>0.2837906187521213</v>
      </c>
      <c r="F20" s="7" t="n">
        <v>0.9181769644642451</v>
      </c>
      <c r="G20" s="7" t="n">
        <v>0.6422870418112109</v>
      </c>
      <c r="H20" s="7" t="n">
        <v>0.3427839405456092</v>
      </c>
      <c r="I20" s="7" t="n">
        <v>0.9646359500557958</v>
      </c>
      <c r="J20" s="7" t="n">
        <v>0.4623253210682544</v>
      </c>
      <c r="K20" s="7" t="n">
        <v>0.6975757535748891</v>
      </c>
      <c r="L20" s="7" t="n">
        <v>0.7956759438774587</v>
      </c>
      <c r="M20" s="7" t="n">
        <v>0.9545739157961725</v>
      </c>
      <c r="N20" s="7" t="n">
        <v>0.8274254168838974</v>
      </c>
      <c r="O20" s="7" t="n">
        <v>0.9334498302174531</v>
      </c>
      <c r="P20" s="7" t="n">
        <v>0.8197622965238344</v>
      </c>
      <c r="Q20" s="7" t="n">
        <v>0.7493324201657934</v>
      </c>
      <c r="R20" s="7" t="n">
        <v>0.8828231816108162</v>
      </c>
      <c r="S20" s="7" t="n">
        <v>0.8589296458621926</v>
      </c>
      <c r="T20" s="7" t="n">
        <v>0.8681837702974438</v>
      </c>
      <c r="U20" s="7" t="n">
        <v>1</v>
      </c>
      <c r="V20" s="7" t="n">
        <v>0.9595239899200538</v>
      </c>
      <c r="W20" s="7" t="n">
        <v>0.6397251952933899</v>
      </c>
      <c r="X20" s="7" t="n">
        <v>0.8728386081209774</v>
      </c>
      <c r="Y20" s="7" t="n">
        <v>0.6135557470474062</v>
      </c>
      <c r="Z20" s="7" t="n">
        <v>0.6010689850233603</v>
      </c>
      <c r="AA20" s="7" t="n">
        <v>0.6465339484801379</v>
      </c>
      <c r="AB20" s="7" t="n">
        <v>0.6305494958455041</v>
      </c>
      <c r="AC20" s="7" t="n">
        <v>0.7115884007477211</v>
      </c>
      <c r="AD20" s="7" t="n">
        <v>0.5757010389726162</v>
      </c>
      <c r="AE20" s="7" t="n">
        <v>0.8481082838081644</v>
      </c>
      <c r="AF20" s="7" t="n">
        <v>0.8183082535439766</v>
      </c>
      <c r="AG20" s="7" t="n">
        <v>0.06193482612884506</v>
      </c>
      <c r="AH20" s="7" t="n">
        <v>0.9648698073648677</v>
      </c>
      <c r="AI20" s="7" t="n">
        <v>0.05552826813899649</v>
      </c>
      <c r="AJ20" s="7" t="n">
        <v>0.7561443138980158</v>
      </c>
      <c r="AK20" s="7" t="n">
        <v>0.761050380546895</v>
      </c>
      <c r="AL20" s="7" t="n">
        <v>0.8046797068173533</v>
      </c>
      <c r="AM20" s="7" t="n">
        <v>0.6859485988349706</v>
      </c>
      <c r="AN20" s="7" t="n">
        <v>0.7270225036425172</v>
      </c>
      <c r="AO20" s="7" t="n">
        <v>0.6817183964763541</v>
      </c>
      <c r="AP20" s="7" t="n">
        <v>0.7194686198097875</v>
      </c>
      <c r="AQ20" s="7" t="n">
        <v>0.8512900295990671</v>
      </c>
      <c r="AR20" s="7" t="n">
        <v>0.9441093822875287</v>
      </c>
      <c r="AS20" s="7" t="n">
        <v>0.7861304661075302</v>
      </c>
      <c r="AT20" s="7" t="n">
        <v>0.6449640425587261</v>
      </c>
      <c r="AU20" s="7" t="n">
        <v>0.8736598328701732</v>
      </c>
      <c r="AV20" s="7" t="n">
        <v>0.8645903471136647</v>
      </c>
      <c r="AW20" s="7" t="n">
        <v>0.5278703036127692</v>
      </c>
      <c r="AX20" s="7" t="n">
        <v>0.6981766265031383</v>
      </c>
      <c r="AY20" s="7" t="n">
        <v>0.700812798668778</v>
      </c>
      <c r="AZ20" s="7" t="n">
        <v>0.6454941818107388</v>
      </c>
      <c r="BA20" s="7" t="n">
        <v>0.5925717175281129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0.8614000318267492</v>
      </c>
      <c r="D21" s="7" t="n">
        <v>0.8948208335956708</v>
      </c>
      <c r="E21" s="7" t="n">
        <v>0.18294595369219</v>
      </c>
      <c r="F21" s="7" t="n">
        <v>0.8828734775218819</v>
      </c>
      <c r="G21" s="7" t="n">
        <v>0.556775835729504</v>
      </c>
      <c r="H21" s="7" t="n">
        <v>0.3129830859953331</v>
      </c>
      <c r="I21" s="7" t="n">
        <v>0.9617178970321105</v>
      </c>
      <c r="J21" s="7" t="n">
        <v>0.4662385380483914</v>
      </c>
      <c r="K21" s="7" t="n">
        <v>0.7251591121741634</v>
      </c>
      <c r="L21" s="7" t="n">
        <v>0.8081595783257363</v>
      </c>
      <c r="M21" s="7" t="n">
        <v>0.9542406833162062</v>
      </c>
      <c r="N21" s="7" t="n">
        <v>0.8850396658392904</v>
      </c>
      <c r="O21" s="7" t="n">
        <v>0.9098810076340764</v>
      </c>
      <c r="P21" s="7" t="n">
        <v>0.8797956004857801</v>
      </c>
      <c r="Q21" s="7" t="n">
        <v>0.826652007172735</v>
      </c>
      <c r="R21" s="7" t="n">
        <v>0.9712467358874743</v>
      </c>
      <c r="S21" s="7" t="n">
        <v>0.9317627425021434</v>
      </c>
      <c r="T21" s="7" t="n">
        <v>0.9511698473386521</v>
      </c>
      <c r="U21" s="7" t="n">
        <v>0.9595239899200538</v>
      </c>
      <c r="V21" s="7" t="n">
        <v>1</v>
      </c>
      <c r="W21" s="7" t="n">
        <v>0.6539249035967031</v>
      </c>
      <c r="X21" s="7" t="n">
        <v>0.9652633824548306</v>
      </c>
      <c r="Y21" s="7" t="n">
        <v>0.6134250836059146</v>
      </c>
      <c r="Z21" s="7" t="n">
        <v>0.6273536775070607</v>
      </c>
      <c r="AA21" s="7" t="n">
        <v>0.6588927002611314</v>
      </c>
      <c r="AB21" s="7" t="n">
        <v>0.6452537356814426</v>
      </c>
      <c r="AC21" s="7" t="n">
        <v>0.8230208178127164</v>
      </c>
      <c r="AD21" s="7" t="n">
        <v>0.4611688459012416</v>
      </c>
      <c r="AE21" s="7" t="n">
        <v>0.826067208848235</v>
      </c>
      <c r="AF21" s="7" t="n">
        <v>0.8633496675100907</v>
      </c>
      <c r="AG21" s="7" t="n">
        <v>-0.003699363524169556</v>
      </c>
      <c r="AH21" s="7" t="n">
        <v>0.9705713834031106</v>
      </c>
      <c r="AI21" s="7" t="n">
        <v>-0.00503503743202338</v>
      </c>
      <c r="AJ21" s="7" t="n">
        <v>0.8081589551201368</v>
      </c>
      <c r="AK21" s="7" t="n">
        <v>0.8521038360750456</v>
      </c>
      <c r="AL21" s="7" t="n">
        <v>0.7781115528977977</v>
      </c>
      <c r="AM21" s="7" t="n">
        <v>0.7811754931032682</v>
      </c>
      <c r="AN21" s="7" t="n">
        <v>0.8362271993192378</v>
      </c>
      <c r="AO21" s="7" t="n">
        <v>0.6961161108903831</v>
      </c>
      <c r="AP21" s="7" t="n">
        <v>0.8189708980815417</v>
      </c>
      <c r="AQ21" s="7" t="n">
        <v>0.9419454085693868</v>
      </c>
      <c r="AR21" s="7" t="n">
        <v>0.9236485665943291</v>
      </c>
      <c r="AS21" s="7" t="n">
        <v>0.851233684102374</v>
      </c>
      <c r="AT21" s="7" t="n">
        <v>0.676413693838254</v>
      </c>
      <c r="AU21" s="7" t="n">
        <v>0.9434458790427827</v>
      </c>
      <c r="AV21" s="7" t="n">
        <v>0.9604335447558644</v>
      </c>
      <c r="AW21" s="7" t="n">
        <v>0.4235956765153245</v>
      </c>
      <c r="AX21" s="7" t="n">
        <v>0.7665400503924104</v>
      </c>
      <c r="AY21" s="7" t="n">
        <v>0.7659683895303779</v>
      </c>
      <c r="AZ21" s="7" t="n">
        <v>0.6251522764649828</v>
      </c>
      <c r="BA21" s="7" t="n">
        <v>0.6646889185990317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0.7077019310471904</v>
      </c>
      <c r="D22" s="7" t="n">
        <v>0.7306320744383817</v>
      </c>
      <c r="E22" s="7" t="n">
        <v>0.2088442326020903</v>
      </c>
      <c r="F22" s="7" t="n">
        <v>0.7386858036779574</v>
      </c>
      <c r="G22" s="7" t="n">
        <v>0.7697722489878256</v>
      </c>
      <c r="H22" s="7" t="n">
        <v>0.09155412865122686</v>
      </c>
      <c r="I22" s="7" t="n">
        <v>0.7167567844816359</v>
      </c>
      <c r="J22" s="7" t="n">
        <v>0.1998351667872578</v>
      </c>
      <c r="K22" s="7" t="n">
        <v>0.6172196018582059</v>
      </c>
      <c r="L22" s="7" t="n">
        <v>0.5931372690638742</v>
      </c>
      <c r="M22" s="7" t="n">
        <v>0.708934276439608</v>
      </c>
      <c r="N22" s="7" t="n">
        <v>0.5087429122761192</v>
      </c>
      <c r="O22" s="7" t="n">
        <v>0.60930093509919</v>
      </c>
      <c r="P22" s="7" t="n">
        <v>0.5121309214164116</v>
      </c>
      <c r="Q22" s="7" t="n">
        <v>0.6776213333982073</v>
      </c>
      <c r="R22" s="7" t="n">
        <v>0.6283110104126479</v>
      </c>
      <c r="S22" s="7" t="n">
        <v>0.5679163704097296</v>
      </c>
      <c r="T22" s="7" t="n">
        <v>0.5586974413713617</v>
      </c>
      <c r="U22" s="7" t="n">
        <v>0.6397251952933899</v>
      </c>
      <c r="V22" s="7" t="n">
        <v>0.6539249035967031</v>
      </c>
      <c r="W22" s="7" t="n">
        <v>1</v>
      </c>
      <c r="X22" s="7" t="n">
        <v>0.6119090629641889</v>
      </c>
      <c r="Y22" s="7" t="n">
        <v>0.6085093752744301</v>
      </c>
      <c r="Z22" s="7" t="n">
        <v>0.553002601157029</v>
      </c>
      <c r="AA22" s="7" t="n">
        <v>0.6061425892539155</v>
      </c>
      <c r="AB22" s="7" t="n">
        <v>0.9983049093869529</v>
      </c>
      <c r="AC22" s="7" t="n">
        <v>0.4910900183297248</v>
      </c>
      <c r="AD22" s="7" t="n">
        <v>0.4910623126028146</v>
      </c>
      <c r="AE22" s="7" t="n">
        <v>0.5442994229909622</v>
      </c>
      <c r="AF22" s="7" t="n">
        <v>0.4273921308988128</v>
      </c>
      <c r="AG22" s="7" t="n">
        <v>-0.07327330421073085</v>
      </c>
      <c r="AH22" s="7" t="n">
        <v>0.6936778509697473</v>
      </c>
      <c r="AI22" s="7" t="n">
        <v>-0.0862421082373747</v>
      </c>
      <c r="AJ22" s="7" t="n">
        <v>0.675873449218853</v>
      </c>
      <c r="AK22" s="7" t="n">
        <v>0.6287640821056377</v>
      </c>
      <c r="AL22" s="7" t="n">
        <v>0.4840988072962624</v>
      </c>
      <c r="AM22" s="7" t="n">
        <v>0.4932093748040258</v>
      </c>
      <c r="AN22" s="7" t="n">
        <v>0.4834040291700378</v>
      </c>
      <c r="AO22" s="7" t="n">
        <v>0.6181847363595075</v>
      </c>
      <c r="AP22" s="7" t="n">
        <v>0.615570520389749</v>
      </c>
      <c r="AQ22" s="7" t="n">
        <v>0.6385240332836299</v>
      </c>
      <c r="AR22" s="7" t="n">
        <v>0.6284545653847792</v>
      </c>
      <c r="AS22" s="7" t="n">
        <v>0.4819594763479309</v>
      </c>
      <c r="AT22" s="7" t="n">
        <v>0.6564006607341113</v>
      </c>
      <c r="AU22" s="7" t="n">
        <v>0.7136424915508773</v>
      </c>
      <c r="AV22" s="7" t="n">
        <v>0.6064532587669537</v>
      </c>
      <c r="AW22" s="7" t="n">
        <v>0.4170277083550875</v>
      </c>
      <c r="AX22" s="7" t="n">
        <v>0.5339794235965628</v>
      </c>
      <c r="AY22" s="7" t="n">
        <v>0.5496849785585256</v>
      </c>
      <c r="AZ22" s="7" t="n">
        <v>0.9327478656755666</v>
      </c>
      <c r="BA22" s="7" t="n">
        <v>0.4893407518965983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0.7830157260510752</v>
      </c>
      <c r="D23" s="7" t="n">
        <v>0.8169246660769288</v>
      </c>
      <c r="E23" s="7" t="n">
        <v>0.08887071386485064</v>
      </c>
      <c r="F23" s="7" t="n">
        <v>0.8015826976223398</v>
      </c>
      <c r="G23" s="7" t="n">
        <v>0.4483857809277884</v>
      </c>
      <c r="H23" s="7" t="n">
        <v>0.2788769427122526</v>
      </c>
      <c r="I23" s="7" t="n">
        <v>0.8964343944737551</v>
      </c>
      <c r="J23" s="7" t="n">
        <v>0.4468124487449822</v>
      </c>
      <c r="K23" s="7" t="n">
        <v>0.6874093197245119</v>
      </c>
      <c r="L23" s="7" t="n">
        <v>0.772831969286553</v>
      </c>
      <c r="M23" s="7" t="n">
        <v>0.8929808925029397</v>
      </c>
      <c r="N23" s="7" t="n">
        <v>0.8917688782379589</v>
      </c>
      <c r="O23" s="7" t="n">
        <v>0.8428525503367481</v>
      </c>
      <c r="P23" s="7" t="n">
        <v>0.8914693022574453</v>
      </c>
      <c r="Q23" s="7" t="n">
        <v>0.7924896154489881</v>
      </c>
      <c r="R23" s="7" t="n">
        <v>0.9961398627123931</v>
      </c>
      <c r="S23" s="7" t="n">
        <v>0.9528333885846314</v>
      </c>
      <c r="T23" s="7" t="n">
        <v>0.9826934720160967</v>
      </c>
      <c r="U23" s="7" t="n">
        <v>0.8728386081209774</v>
      </c>
      <c r="V23" s="7" t="n">
        <v>0.9652633824548306</v>
      </c>
      <c r="W23" s="7" t="n">
        <v>0.6119090629641889</v>
      </c>
      <c r="X23" s="7" t="n">
        <v>1</v>
      </c>
      <c r="Y23" s="7" t="n">
        <v>0.520548828421285</v>
      </c>
      <c r="Z23" s="7" t="n">
        <v>0.5927781886891359</v>
      </c>
      <c r="AA23" s="7" t="n">
        <v>0.5772645031627244</v>
      </c>
      <c r="AB23" s="7" t="n">
        <v>0.6033166379792169</v>
      </c>
      <c r="AC23" s="7" t="n">
        <v>0.8639227297871869</v>
      </c>
      <c r="AD23" s="7" t="n">
        <v>0.3422269984466543</v>
      </c>
      <c r="AE23" s="7" t="n">
        <v>0.7731412465134908</v>
      </c>
      <c r="AF23" s="7" t="n">
        <v>0.8686705641611047</v>
      </c>
      <c r="AG23" s="7" t="n">
        <v>-0.0579010945347404</v>
      </c>
      <c r="AH23" s="7" t="n">
        <v>0.9144225787362709</v>
      </c>
      <c r="AI23" s="7" t="n">
        <v>-0.0393134681005316</v>
      </c>
      <c r="AJ23" s="7" t="n">
        <v>0.7606021622185027</v>
      </c>
      <c r="AK23" s="7" t="n">
        <v>0.8300462412660158</v>
      </c>
      <c r="AL23" s="7" t="n">
        <v>0.7200494912415034</v>
      </c>
      <c r="AM23" s="7" t="n">
        <v>0.8232488373719696</v>
      </c>
      <c r="AN23" s="7" t="n">
        <v>0.8735197071379142</v>
      </c>
      <c r="AO23" s="7" t="n">
        <v>0.614590977686954</v>
      </c>
      <c r="AP23" s="7" t="n">
        <v>0.8048992375029188</v>
      </c>
      <c r="AQ23" s="7" t="n">
        <v>0.9289007651210324</v>
      </c>
      <c r="AR23" s="7" t="n">
        <v>0.8554260036891566</v>
      </c>
      <c r="AS23" s="7" t="n">
        <v>0.8696367220404143</v>
      </c>
      <c r="AT23" s="7" t="n">
        <v>0.6244468609895703</v>
      </c>
      <c r="AU23" s="7" t="n">
        <v>0.9156534259647294</v>
      </c>
      <c r="AV23" s="7" t="n">
        <v>0.969537087122592</v>
      </c>
      <c r="AW23" s="7" t="n">
        <v>0.2965271629241272</v>
      </c>
      <c r="AX23" s="7" t="n">
        <v>0.7612562857311623</v>
      </c>
      <c r="AY23" s="7" t="n">
        <v>0.7554081110166766</v>
      </c>
      <c r="AZ23" s="7" t="n">
        <v>0.5568546935675738</v>
      </c>
      <c r="BA23" s="7" t="n">
        <v>0.6724732896370115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0.6556166654188431</v>
      </c>
      <c r="D24" s="7" t="n">
        <v>0.6368377440399732</v>
      </c>
      <c r="E24" s="7" t="n">
        <v>0.2770815805516936</v>
      </c>
      <c r="F24" s="7" t="n">
        <v>0.6012867323062101</v>
      </c>
      <c r="G24" s="7" t="n">
        <v>0.4804297873698242</v>
      </c>
      <c r="H24" s="7" t="n">
        <v>0.2976480285871013</v>
      </c>
      <c r="I24" s="7" t="n">
        <v>0.6514962647114352</v>
      </c>
      <c r="J24" s="7" t="n">
        <v>0.3599437094131749</v>
      </c>
      <c r="K24" s="7" t="n">
        <v>0.6795776469308257</v>
      </c>
      <c r="L24" s="7" t="n">
        <v>0.6612602902490577</v>
      </c>
      <c r="M24" s="7" t="n">
        <v>0.6657394495481884</v>
      </c>
      <c r="N24" s="7" t="n">
        <v>0.469221626397704</v>
      </c>
      <c r="O24" s="7" t="n">
        <v>0.5730673038849395</v>
      </c>
      <c r="P24" s="7" t="n">
        <v>0.472153047556771</v>
      </c>
      <c r="Q24" s="7" t="n">
        <v>0.6677363797526571</v>
      </c>
      <c r="R24" s="7" t="n">
        <v>0.5545955300044207</v>
      </c>
      <c r="S24" s="7" t="n">
        <v>0.5374442230136676</v>
      </c>
      <c r="T24" s="7" t="n">
        <v>0.5040913077710304</v>
      </c>
      <c r="U24" s="7" t="n">
        <v>0.6135557470474062</v>
      </c>
      <c r="V24" s="7" t="n">
        <v>0.6134250836059146</v>
      </c>
      <c r="W24" s="7" t="n">
        <v>0.6085093752744301</v>
      </c>
      <c r="X24" s="7" t="n">
        <v>0.520548828421285</v>
      </c>
      <c r="Y24" s="7" t="n">
        <v>1</v>
      </c>
      <c r="Z24" s="7" t="n">
        <v>0.4029106865963372</v>
      </c>
      <c r="AA24" s="7" t="n">
        <v>0.9896644025852467</v>
      </c>
      <c r="AB24" s="7" t="n">
        <v>0.6040854770556231</v>
      </c>
      <c r="AC24" s="7" t="n">
        <v>0.4946462335133392</v>
      </c>
      <c r="AD24" s="7" t="n">
        <v>0.3803432803098713</v>
      </c>
      <c r="AE24" s="7" t="n">
        <v>0.5118878499007893</v>
      </c>
      <c r="AF24" s="7" t="n">
        <v>0.4514517371566569</v>
      </c>
      <c r="AG24" s="7" t="n">
        <v>0.154234806919205</v>
      </c>
      <c r="AH24" s="7" t="n">
        <v>0.6516452107644972</v>
      </c>
      <c r="AI24" s="7" t="n">
        <v>0.09064035063482188</v>
      </c>
      <c r="AJ24" s="7" t="n">
        <v>0.6443944863979417</v>
      </c>
      <c r="AK24" s="7" t="n">
        <v>0.6306791488035238</v>
      </c>
      <c r="AL24" s="7" t="n">
        <v>0.4651514379913849</v>
      </c>
      <c r="AM24" s="7" t="n">
        <v>0.4200739174614446</v>
      </c>
      <c r="AN24" s="7" t="n">
        <v>0.4938748469327645</v>
      </c>
      <c r="AO24" s="7" t="n">
        <v>0.9814135670675449</v>
      </c>
      <c r="AP24" s="7" t="n">
        <v>0.5763795187952216</v>
      </c>
      <c r="AQ24" s="7" t="n">
        <v>0.5919451560182946</v>
      </c>
      <c r="AR24" s="7" t="n">
        <v>0.5770263593009926</v>
      </c>
      <c r="AS24" s="7" t="n">
        <v>0.4375286541479139</v>
      </c>
      <c r="AT24" s="7" t="n">
        <v>0.554597393533934</v>
      </c>
      <c r="AU24" s="7" t="n">
        <v>0.6467115720574724</v>
      </c>
      <c r="AV24" s="7" t="n">
        <v>0.5615243080146415</v>
      </c>
      <c r="AW24" s="7" t="n">
        <v>0.461702311653954</v>
      </c>
      <c r="AX24" s="7" t="n">
        <v>0.6201949955688304</v>
      </c>
      <c r="AY24" s="7" t="n">
        <v>0.6517733792722183</v>
      </c>
      <c r="AZ24" s="7" t="n">
        <v>0.5455966905097077</v>
      </c>
      <c r="BA24" s="7" t="n">
        <v>0.6035811487733397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0.6416579006213723</v>
      </c>
      <c r="D25" s="7" t="n">
        <v>0.5822623388524925</v>
      </c>
      <c r="E25" s="7" t="n">
        <v>0.1936323405421374</v>
      </c>
      <c r="F25" s="7" t="n">
        <v>0.5604925510870971</v>
      </c>
      <c r="G25" s="7" t="n">
        <v>0.4347798509968135</v>
      </c>
      <c r="H25" s="7" t="n">
        <v>0.2070510092331613</v>
      </c>
      <c r="I25" s="7" t="n">
        <v>0.6338610409069064</v>
      </c>
      <c r="J25" s="7" t="n">
        <v>0.2895955349099805</v>
      </c>
      <c r="K25" s="7" t="n">
        <v>0.7198224774225305</v>
      </c>
      <c r="L25" s="7" t="n">
        <v>0.6953254319807</v>
      </c>
      <c r="M25" s="7" t="n">
        <v>0.6572680604127745</v>
      </c>
      <c r="N25" s="7" t="n">
        <v>0.4986018913366861</v>
      </c>
      <c r="O25" s="7" t="n">
        <v>0.5694849473847827</v>
      </c>
      <c r="P25" s="7" t="n">
        <v>0.5274367689159408</v>
      </c>
      <c r="Q25" s="7" t="n">
        <v>0.7679459582073239</v>
      </c>
      <c r="R25" s="7" t="n">
        <v>0.6259397909979973</v>
      </c>
      <c r="S25" s="7" t="n">
        <v>0.6266954019766948</v>
      </c>
      <c r="T25" s="7" t="n">
        <v>0.5837798919736812</v>
      </c>
      <c r="U25" s="7" t="n">
        <v>0.6010689850233603</v>
      </c>
      <c r="V25" s="7" t="n">
        <v>0.6273536775070607</v>
      </c>
      <c r="W25" s="7" t="n">
        <v>0.553002601157029</v>
      </c>
      <c r="X25" s="7" t="n">
        <v>0.5927781886891359</v>
      </c>
      <c r="Y25" s="7" t="n">
        <v>0.4029106865963372</v>
      </c>
      <c r="Z25" s="7" t="n">
        <v>1</v>
      </c>
      <c r="AA25" s="7" t="n">
        <v>0.4131095370221442</v>
      </c>
      <c r="AB25" s="7" t="n">
        <v>0.5562079316271434</v>
      </c>
      <c r="AC25" s="7" t="n">
        <v>0.4971017658935298</v>
      </c>
      <c r="AD25" s="7" t="n">
        <v>0.3353171052981886</v>
      </c>
      <c r="AE25" s="7" t="n">
        <v>0.5320374145665651</v>
      </c>
      <c r="AF25" s="7" t="n">
        <v>0.5312525637800679</v>
      </c>
      <c r="AG25" s="7" t="n">
        <v>0.04781396041738922</v>
      </c>
      <c r="AH25" s="7" t="n">
        <v>0.6368987648542247</v>
      </c>
      <c r="AI25" s="7" t="n">
        <v>0.02757337922163874</v>
      </c>
      <c r="AJ25" s="7" t="n">
        <v>0.769697216308086</v>
      </c>
      <c r="AK25" s="7" t="n">
        <v>0.6850330889699306</v>
      </c>
      <c r="AL25" s="7" t="n">
        <v>0.5428631711045887</v>
      </c>
      <c r="AM25" s="7" t="n">
        <v>0.533076501590493</v>
      </c>
      <c r="AN25" s="7" t="n">
        <v>0.481534512913661</v>
      </c>
      <c r="AO25" s="7" t="n">
        <v>0.44685656666067</v>
      </c>
      <c r="AP25" s="7" t="n">
        <v>0.727496482871681</v>
      </c>
      <c r="AQ25" s="7" t="n">
        <v>0.6391262539280033</v>
      </c>
      <c r="AR25" s="7" t="n">
        <v>0.5582123347031597</v>
      </c>
      <c r="AS25" s="7" t="n">
        <v>0.4910128841888793</v>
      </c>
      <c r="AT25" s="7" t="n">
        <v>0.7505496492930747</v>
      </c>
      <c r="AU25" s="7" t="n">
        <v>0.7209873935011414</v>
      </c>
      <c r="AV25" s="7" t="n">
        <v>0.5777040556993225</v>
      </c>
      <c r="AW25" s="7" t="n">
        <v>0.3924551338662753</v>
      </c>
      <c r="AX25" s="7" t="n">
        <v>0.5506595307480607</v>
      </c>
      <c r="AY25" s="7" t="n">
        <v>0.5705430369606926</v>
      </c>
      <c r="AZ25" s="7" t="n">
        <v>0.5333697114350802</v>
      </c>
      <c r="BA25" s="7" t="n">
        <v>0.5360642374752559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0.6627112769619365</v>
      </c>
      <c r="D26" s="7" t="n">
        <v>0.6547625675451383</v>
      </c>
      <c r="E26" s="7" t="n">
        <v>0.2377502846285037</v>
      </c>
      <c r="F26" s="7" t="n">
        <v>0.6206055740632095</v>
      </c>
      <c r="G26" s="7" t="n">
        <v>0.4565301519332284</v>
      </c>
      <c r="H26" s="7" t="n">
        <v>0.2956034181887647</v>
      </c>
      <c r="I26" s="7" t="n">
        <v>0.6811234585452811</v>
      </c>
      <c r="J26" s="7" t="n">
        <v>0.3786890020410633</v>
      </c>
      <c r="K26" s="7" t="n">
        <v>0.668865917442799</v>
      </c>
      <c r="L26" s="7" t="n">
        <v>0.6687862808574073</v>
      </c>
      <c r="M26" s="7" t="n">
        <v>0.6922095122853592</v>
      </c>
      <c r="N26" s="7" t="n">
        <v>0.5263134128366751</v>
      </c>
      <c r="O26" s="7" t="n">
        <v>0.6157356131834892</v>
      </c>
      <c r="P26" s="7" t="n">
        <v>0.525519529282887</v>
      </c>
      <c r="Q26" s="7" t="n">
        <v>0.6839355361423133</v>
      </c>
      <c r="R26" s="7" t="n">
        <v>0.6075767848770243</v>
      </c>
      <c r="S26" s="7" t="n">
        <v>0.5889110789617338</v>
      </c>
      <c r="T26" s="7" t="n">
        <v>0.5655612955112086</v>
      </c>
      <c r="U26" s="7" t="n">
        <v>0.6465339484801379</v>
      </c>
      <c r="V26" s="7" t="n">
        <v>0.6588927002611314</v>
      </c>
      <c r="W26" s="7" t="n">
        <v>0.6061425892539155</v>
      </c>
      <c r="X26" s="7" t="n">
        <v>0.5772645031627244</v>
      </c>
      <c r="Y26" s="7" t="n">
        <v>0.9896644025852467</v>
      </c>
      <c r="Z26" s="7" t="n">
        <v>0.4131095370221442</v>
      </c>
      <c r="AA26" s="7" t="n">
        <v>1</v>
      </c>
      <c r="AB26" s="7" t="n">
        <v>0.5996328384047339</v>
      </c>
      <c r="AC26" s="7" t="n">
        <v>0.5418744528234868</v>
      </c>
      <c r="AD26" s="7" t="n">
        <v>0.3575571290614439</v>
      </c>
      <c r="AE26" s="7" t="n">
        <v>0.5571747454613736</v>
      </c>
      <c r="AF26" s="7" t="n">
        <v>0.5127083238574864</v>
      </c>
      <c r="AG26" s="7" t="n">
        <v>0.1249506713713797</v>
      </c>
      <c r="AH26" s="7" t="n">
        <v>0.6859132511847695</v>
      </c>
      <c r="AI26" s="7" t="n">
        <v>0.05571553704854212</v>
      </c>
      <c r="AJ26" s="7" t="n">
        <v>0.6612725354992854</v>
      </c>
      <c r="AK26" s="7" t="n">
        <v>0.658982115650852</v>
      </c>
      <c r="AL26" s="7" t="n">
        <v>0.4931669082867139</v>
      </c>
      <c r="AM26" s="7" t="n">
        <v>0.4633681667488112</v>
      </c>
      <c r="AN26" s="7" t="n">
        <v>0.5448584202781117</v>
      </c>
      <c r="AO26" s="7" t="n">
        <v>0.9844821010100836</v>
      </c>
      <c r="AP26" s="7" t="n">
        <v>0.6089191374180466</v>
      </c>
      <c r="AQ26" s="7" t="n">
        <v>0.6350132706158939</v>
      </c>
      <c r="AR26" s="7" t="n">
        <v>0.620426431131482</v>
      </c>
      <c r="AS26" s="7" t="n">
        <v>0.4898204459006464</v>
      </c>
      <c r="AT26" s="7" t="n">
        <v>0.5527082759122005</v>
      </c>
      <c r="AU26" s="7" t="n">
        <v>0.6783089976635788</v>
      </c>
      <c r="AV26" s="7" t="n">
        <v>0.6121104007655823</v>
      </c>
      <c r="AW26" s="7" t="n">
        <v>0.4222357021100026</v>
      </c>
      <c r="AX26" s="7" t="n">
        <v>0.648145290410826</v>
      </c>
      <c r="AY26" s="7" t="n">
        <v>0.6782886901024311</v>
      </c>
      <c r="AZ26" s="7" t="n">
        <v>0.530287051039255</v>
      </c>
      <c r="BA26" s="7" t="n">
        <v>0.6247722137259094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0.7024690709565186</v>
      </c>
      <c r="D27" s="7" t="n">
        <v>0.7249058653963097</v>
      </c>
      <c r="E27" s="7" t="n">
        <v>0.198699272565324</v>
      </c>
      <c r="F27" s="7" t="n">
        <v>0.7335904871611475</v>
      </c>
      <c r="G27" s="7" t="n">
        <v>0.7712783466939832</v>
      </c>
      <c r="H27" s="7" t="n">
        <v>0.07867505329483068</v>
      </c>
      <c r="I27" s="7" t="n">
        <v>0.7094352798173778</v>
      </c>
      <c r="J27" s="7" t="n">
        <v>0.1849301670967611</v>
      </c>
      <c r="K27" s="7" t="n">
        <v>0.6139035598813429</v>
      </c>
      <c r="L27" s="7" t="n">
        <v>0.5866041552369181</v>
      </c>
      <c r="M27" s="7" t="n">
        <v>0.7015710674778396</v>
      </c>
      <c r="N27" s="7" t="n">
        <v>0.5039041709840224</v>
      </c>
      <c r="O27" s="7" t="n">
        <v>0.6027543889230653</v>
      </c>
      <c r="P27" s="7" t="n">
        <v>0.5085711433148566</v>
      </c>
      <c r="Q27" s="7" t="n">
        <v>0.6784670026050559</v>
      </c>
      <c r="R27" s="7" t="n">
        <v>0.6211824407020923</v>
      </c>
      <c r="S27" s="7" t="n">
        <v>0.564973237137123</v>
      </c>
      <c r="T27" s="7" t="n">
        <v>0.5505326890160651</v>
      </c>
      <c r="U27" s="7" t="n">
        <v>0.6305494958455041</v>
      </c>
      <c r="V27" s="7" t="n">
        <v>0.6452537356814426</v>
      </c>
      <c r="W27" s="7" t="n">
        <v>0.9983049093869529</v>
      </c>
      <c r="X27" s="7" t="n">
        <v>0.6033166379792169</v>
      </c>
      <c r="Y27" s="7" t="n">
        <v>0.6040854770556231</v>
      </c>
      <c r="Z27" s="7" t="n">
        <v>0.5562079316271434</v>
      </c>
      <c r="AA27" s="7" t="n">
        <v>0.5996328384047339</v>
      </c>
      <c r="AB27" s="7" t="n">
        <v>1</v>
      </c>
      <c r="AC27" s="7" t="n">
        <v>0.4789715555421091</v>
      </c>
      <c r="AD27" s="7" t="n">
        <v>0.4890788353976173</v>
      </c>
      <c r="AE27" s="7" t="n">
        <v>0.5361606965312388</v>
      </c>
      <c r="AF27" s="7" t="n">
        <v>0.4242622761242835</v>
      </c>
      <c r="AG27" s="7" t="n">
        <v>-0.08673167302145306</v>
      </c>
      <c r="AH27" s="7" t="n">
        <v>0.6859809864901966</v>
      </c>
      <c r="AI27" s="7" t="n">
        <v>-0.09646431737057017</v>
      </c>
      <c r="AJ27" s="7" t="n">
        <v>0.6772901846704139</v>
      </c>
      <c r="AK27" s="7" t="n">
        <v>0.6269797295655641</v>
      </c>
      <c r="AL27" s="7" t="n">
        <v>0.4842405295720192</v>
      </c>
      <c r="AM27" s="7" t="n">
        <v>0.4927460812615082</v>
      </c>
      <c r="AN27" s="7" t="n">
        <v>0.4698828638986944</v>
      </c>
      <c r="AO27" s="7" t="n">
        <v>0.6122250672567476</v>
      </c>
      <c r="AP27" s="7" t="n">
        <v>0.6175126313613046</v>
      </c>
      <c r="AQ27" s="7" t="n">
        <v>0.6366301890372705</v>
      </c>
      <c r="AR27" s="7" t="n">
        <v>0.6216461285920231</v>
      </c>
      <c r="AS27" s="7" t="n">
        <v>0.4775985091327879</v>
      </c>
      <c r="AT27" s="7" t="n">
        <v>0.6610676035673821</v>
      </c>
      <c r="AU27" s="7" t="n">
        <v>0.7115097370858906</v>
      </c>
      <c r="AV27" s="7" t="n">
        <v>0.5997006166624033</v>
      </c>
      <c r="AW27" s="7" t="n">
        <v>0.4184012378174674</v>
      </c>
      <c r="AX27" s="7" t="n">
        <v>0.5307191111055054</v>
      </c>
      <c r="AY27" s="7" t="n">
        <v>0.5473611795005222</v>
      </c>
      <c r="AZ27" s="7" t="n">
        <v>0.9347525632928598</v>
      </c>
      <c r="BA27" s="7" t="n">
        <v>0.4859489380570409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0.6684471524841349</v>
      </c>
      <c r="D28" s="7" t="n">
        <v>0.6749163641036906</v>
      </c>
      <c r="E28" s="7" t="n">
        <v>0.1786827543793265</v>
      </c>
      <c r="F28" s="7" t="n">
        <v>0.6267496971748947</v>
      </c>
      <c r="G28" s="7" t="n">
        <v>0.3179636692501165</v>
      </c>
      <c r="H28" s="7" t="n">
        <v>0.4175253077257781</v>
      </c>
      <c r="I28" s="7" t="n">
        <v>0.7531451998691417</v>
      </c>
      <c r="J28" s="7" t="n">
        <v>0.600854059979231</v>
      </c>
      <c r="K28" s="7" t="n">
        <v>0.664586863265401</v>
      </c>
      <c r="L28" s="7" t="n">
        <v>0.7295269678788193</v>
      </c>
      <c r="M28" s="7" t="n">
        <v>0.7642579927169252</v>
      </c>
      <c r="N28" s="7" t="n">
        <v>0.6327241957654955</v>
      </c>
      <c r="O28" s="7" t="n">
        <v>0.6034512429435586</v>
      </c>
      <c r="P28" s="7" t="n">
        <v>0.6218144945128383</v>
      </c>
      <c r="Q28" s="7" t="n">
        <v>0.6984398921527849</v>
      </c>
      <c r="R28" s="7" t="n">
        <v>0.8537882162732077</v>
      </c>
      <c r="S28" s="7" t="n">
        <v>0.7587656397421619</v>
      </c>
      <c r="T28" s="7" t="n">
        <v>0.8175828324312081</v>
      </c>
      <c r="U28" s="7" t="n">
        <v>0.7115884007477211</v>
      </c>
      <c r="V28" s="7" t="n">
        <v>0.8230208178127164</v>
      </c>
      <c r="W28" s="7" t="n">
        <v>0.4910900183297248</v>
      </c>
      <c r="X28" s="7" t="n">
        <v>0.8639227297871869</v>
      </c>
      <c r="Y28" s="7" t="n">
        <v>0.4946462335133392</v>
      </c>
      <c r="Z28" s="7" t="n">
        <v>0.4971017658935298</v>
      </c>
      <c r="AA28" s="7" t="n">
        <v>0.5418744528234868</v>
      </c>
      <c r="AB28" s="7" t="n">
        <v>0.4789715555421091</v>
      </c>
      <c r="AC28" s="7" t="n">
        <v>1</v>
      </c>
      <c r="AD28" s="7" t="n">
        <v>0.2388952996360938</v>
      </c>
      <c r="AE28" s="7" t="n">
        <v>0.5203230711033886</v>
      </c>
      <c r="AF28" s="7" t="n">
        <v>0.6051239152439183</v>
      </c>
      <c r="AG28" s="7" t="n">
        <v>0.08455040811804848</v>
      </c>
      <c r="AH28" s="7" t="n">
        <v>0.7702863439998757</v>
      </c>
      <c r="AI28" s="7" t="n">
        <v>0.09482565900155218</v>
      </c>
      <c r="AJ28" s="7" t="n">
        <v>0.6751158754019481</v>
      </c>
      <c r="AK28" s="7" t="n">
        <v>0.7403817511022387</v>
      </c>
      <c r="AL28" s="7" t="n">
        <v>0.5965913883542533</v>
      </c>
      <c r="AM28" s="7" t="n">
        <v>0.5535879801978369</v>
      </c>
      <c r="AN28" s="7" t="n">
        <v>0.9947821542313866</v>
      </c>
      <c r="AO28" s="7" t="n">
        <v>0.584833258375939</v>
      </c>
      <c r="AP28" s="7" t="n">
        <v>0.714965463158324</v>
      </c>
      <c r="AQ28" s="7" t="n">
        <v>0.7700196246750892</v>
      </c>
      <c r="AR28" s="7" t="n">
        <v>0.6458267981503722</v>
      </c>
      <c r="AS28" s="7" t="n">
        <v>0.6010580050310013</v>
      </c>
      <c r="AT28" s="7" t="n">
        <v>0.5324917417622043</v>
      </c>
      <c r="AU28" s="7" t="n">
        <v>0.7957065918371413</v>
      </c>
      <c r="AV28" s="7" t="n">
        <v>0.8439710104380953</v>
      </c>
      <c r="AW28" s="7" t="n">
        <v>0.2231970879913913</v>
      </c>
      <c r="AX28" s="7" t="n">
        <v>0.6353979007162228</v>
      </c>
      <c r="AY28" s="7" t="n">
        <v>0.6280232020532187</v>
      </c>
      <c r="AZ28" s="7" t="n">
        <v>0.4256468061249051</v>
      </c>
      <c r="BA28" s="7" t="n">
        <v>0.5371403351341719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0.7325634278073618</v>
      </c>
      <c r="D29" s="7" t="n">
        <v>0.7270056746731496</v>
      </c>
      <c r="E29" s="7" t="n">
        <v>0.620399137123955</v>
      </c>
      <c r="F29" s="7" t="n">
        <v>0.7184258438246838</v>
      </c>
      <c r="G29" s="7" t="n">
        <v>0.9101537908604754</v>
      </c>
      <c r="H29" s="7" t="n">
        <v>0.4246999360431634</v>
      </c>
      <c r="I29" s="7" t="n">
        <v>0.6378529595548235</v>
      </c>
      <c r="J29" s="7" t="n">
        <v>0.3908129240824433</v>
      </c>
      <c r="K29" s="7" t="n">
        <v>0.5043426346914547</v>
      </c>
      <c r="L29" s="7" t="n">
        <v>0.5570558818501377</v>
      </c>
      <c r="M29" s="7" t="n">
        <v>0.6362736374663176</v>
      </c>
      <c r="N29" s="7" t="n">
        <v>0.3874999907635129</v>
      </c>
      <c r="O29" s="7" t="n">
        <v>0.465161910231992</v>
      </c>
      <c r="P29" s="7" t="n">
        <v>0.3704648404198875</v>
      </c>
      <c r="Q29" s="7" t="n">
        <v>0.3578014838695793</v>
      </c>
      <c r="R29" s="7" t="n">
        <v>0.359268526673442</v>
      </c>
      <c r="S29" s="7" t="n">
        <v>0.3392885178289656</v>
      </c>
      <c r="T29" s="7" t="n">
        <v>0.3169391314005808</v>
      </c>
      <c r="U29" s="7" t="n">
        <v>0.5757010389726162</v>
      </c>
      <c r="V29" s="7" t="n">
        <v>0.4611688459012416</v>
      </c>
      <c r="W29" s="7" t="n">
        <v>0.4910623126028146</v>
      </c>
      <c r="X29" s="7" t="n">
        <v>0.3422269984466543</v>
      </c>
      <c r="Y29" s="7" t="n">
        <v>0.3803432803098713</v>
      </c>
      <c r="Z29" s="7" t="n">
        <v>0.3353171052981886</v>
      </c>
      <c r="AA29" s="7" t="n">
        <v>0.3575571290614439</v>
      </c>
      <c r="AB29" s="7" t="n">
        <v>0.4890788353976173</v>
      </c>
      <c r="AC29" s="7" t="n">
        <v>0.2388952996360938</v>
      </c>
      <c r="AD29" s="7" t="n">
        <v>1</v>
      </c>
      <c r="AE29" s="7" t="n">
        <v>0.3774447497480335</v>
      </c>
      <c r="AF29" s="7" t="n">
        <v>0.3001359807401259</v>
      </c>
      <c r="AG29" s="7" t="n">
        <v>0.2793869013868616</v>
      </c>
      <c r="AH29" s="7" t="n">
        <v>0.6011370672922467</v>
      </c>
      <c r="AI29" s="7" t="n">
        <v>0.3277163141889309</v>
      </c>
      <c r="AJ29" s="7" t="n">
        <v>0.4456642352982139</v>
      </c>
      <c r="AK29" s="7" t="n">
        <v>0.2932327299543385</v>
      </c>
      <c r="AL29" s="7" t="n">
        <v>0.3409140843969343</v>
      </c>
      <c r="AM29" s="7" t="n">
        <v>0.3212196181731245</v>
      </c>
      <c r="AN29" s="7" t="n">
        <v>0.2528553395341207</v>
      </c>
      <c r="AO29" s="7" t="n">
        <v>0.3887251449438181</v>
      </c>
      <c r="AP29" s="7" t="n">
        <v>0.2677017800441157</v>
      </c>
      <c r="AQ29" s="7" t="n">
        <v>0.3645276477178496</v>
      </c>
      <c r="AR29" s="7" t="n">
        <v>0.443642959329544</v>
      </c>
      <c r="AS29" s="7" t="n">
        <v>0.3600264484066998</v>
      </c>
      <c r="AT29" s="7" t="n">
        <v>0.2976286406768613</v>
      </c>
      <c r="AU29" s="7" t="n">
        <v>0.3999765973495788</v>
      </c>
      <c r="AV29" s="7" t="n">
        <v>0.364640857030248</v>
      </c>
      <c r="AW29" s="7" t="n">
        <v>0.5439254107783789</v>
      </c>
      <c r="AX29" s="7" t="n">
        <v>0.1878585406022693</v>
      </c>
      <c r="AY29" s="7" t="n">
        <v>0.2014792567428893</v>
      </c>
      <c r="AZ29" s="7" t="n">
        <v>0.6388076488215804</v>
      </c>
      <c r="BA29" s="7" t="n">
        <v>0.1356914728438648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0.7195164111473501</v>
      </c>
      <c r="D30" s="7" t="n">
        <v>0.767937608911006</v>
      </c>
      <c r="E30" s="7" t="n">
        <v>0.04223551864645247</v>
      </c>
      <c r="F30" s="7" t="n">
        <v>0.7845833421125025</v>
      </c>
      <c r="G30" s="7" t="n">
        <v>0.4710346606509432</v>
      </c>
      <c r="H30" s="7" t="n">
        <v>0.08757967959398923</v>
      </c>
      <c r="I30" s="7" t="n">
        <v>0.8067921387042997</v>
      </c>
      <c r="J30" s="7" t="n">
        <v>0.1905504948108922</v>
      </c>
      <c r="K30" s="7" t="n">
        <v>0.5555426109117291</v>
      </c>
      <c r="L30" s="7" t="n">
        <v>0.6021710235044698</v>
      </c>
      <c r="M30" s="7" t="n">
        <v>0.7876169884738577</v>
      </c>
      <c r="N30" s="7" t="n">
        <v>0.7889856913901709</v>
      </c>
      <c r="O30" s="7" t="n">
        <v>0.9465278735974764</v>
      </c>
      <c r="P30" s="7" t="n">
        <v>0.7896388364705055</v>
      </c>
      <c r="Q30" s="7" t="n">
        <v>0.6516818479539933</v>
      </c>
      <c r="R30" s="7" t="n">
        <v>0.7878525715379704</v>
      </c>
      <c r="S30" s="7" t="n">
        <v>0.7905525759637881</v>
      </c>
      <c r="T30" s="7" t="n">
        <v>0.787095599121695</v>
      </c>
      <c r="U30" s="7" t="n">
        <v>0.8481082838081644</v>
      </c>
      <c r="V30" s="7" t="n">
        <v>0.826067208848235</v>
      </c>
      <c r="W30" s="7" t="n">
        <v>0.5442994229909622</v>
      </c>
      <c r="X30" s="7" t="n">
        <v>0.7731412465134908</v>
      </c>
      <c r="Y30" s="7" t="n">
        <v>0.5118878499007893</v>
      </c>
      <c r="Z30" s="7" t="n">
        <v>0.5320374145665651</v>
      </c>
      <c r="AA30" s="7" t="n">
        <v>0.5571747454613736</v>
      </c>
      <c r="AB30" s="7" t="n">
        <v>0.5361606965312388</v>
      </c>
      <c r="AC30" s="7" t="n">
        <v>0.5203230711033886</v>
      </c>
      <c r="AD30" s="7" t="n">
        <v>0.3774447497480335</v>
      </c>
      <c r="AE30" s="7" t="n">
        <v>1</v>
      </c>
      <c r="AF30" s="7" t="n">
        <v>0.8053336511089907</v>
      </c>
      <c r="AG30" s="7" t="n">
        <v>-0.1273224602281175</v>
      </c>
      <c r="AH30" s="7" t="n">
        <v>0.8252983678234868</v>
      </c>
      <c r="AI30" s="7" t="n">
        <v>-0.1716885963762364</v>
      </c>
      <c r="AJ30" s="7" t="n">
        <v>0.6633428312478544</v>
      </c>
      <c r="AK30" s="7" t="n">
        <v>0.6381624057699009</v>
      </c>
      <c r="AL30" s="7" t="n">
        <v>0.6548141400286204</v>
      </c>
      <c r="AM30" s="7" t="n">
        <v>0.6739503319269529</v>
      </c>
      <c r="AN30" s="7" t="n">
        <v>0.5345477014363088</v>
      </c>
      <c r="AO30" s="7" t="n">
        <v>0.5745670850099881</v>
      </c>
      <c r="AP30" s="7" t="n">
        <v>0.6344173560929746</v>
      </c>
      <c r="AQ30" s="7" t="n">
        <v>0.7388533180374924</v>
      </c>
      <c r="AR30" s="7" t="n">
        <v>0.9197756429541049</v>
      </c>
      <c r="AS30" s="7" t="n">
        <v>0.7533606882893411</v>
      </c>
      <c r="AT30" s="7" t="n">
        <v>0.5753970128458434</v>
      </c>
      <c r="AU30" s="7" t="n">
        <v>0.7445348480648717</v>
      </c>
      <c r="AV30" s="7" t="n">
        <v>0.7500817233303129</v>
      </c>
      <c r="AW30" s="7" t="n">
        <v>0.3984859432171853</v>
      </c>
      <c r="AX30" s="7" t="n">
        <v>0.6447633938367978</v>
      </c>
      <c r="AY30" s="7" t="n">
        <v>0.6487525624441305</v>
      </c>
      <c r="AZ30" s="7" t="n">
        <v>0.5238021793566725</v>
      </c>
      <c r="BA30" s="7" t="n">
        <v>0.5871971673131783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0.6946672490930198</v>
      </c>
      <c r="D31" s="7" t="n">
        <v>0.7404358737360832</v>
      </c>
      <c r="E31" s="7" t="n">
        <v>0.03218661131760623</v>
      </c>
      <c r="F31" s="7" t="n">
        <v>0.747864085851361</v>
      </c>
      <c r="G31" s="7" t="n">
        <v>0.3482686798039681</v>
      </c>
      <c r="H31" s="7" t="n">
        <v>0.2154957076509376</v>
      </c>
      <c r="I31" s="7" t="n">
        <v>0.8095029899168483</v>
      </c>
      <c r="J31" s="7" t="n">
        <v>0.3397315528963015</v>
      </c>
      <c r="K31" s="7" t="n">
        <v>0.5583277524257388</v>
      </c>
      <c r="L31" s="7" t="n">
        <v>0.6745599670418836</v>
      </c>
      <c r="M31" s="7" t="n">
        <v>0.8024767719806302</v>
      </c>
      <c r="N31" s="7" t="n">
        <v>0.9414563257523253</v>
      </c>
      <c r="O31" s="7" t="n">
        <v>0.8515196079790173</v>
      </c>
      <c r="P31" s="7" t="n">
        <v>0.9456618214249238</v>
      </c>
      <c r="Q31" s="7" t="n">
        <v>0.6808180582058431</v>
      </c>
      <c r="R31" s="7" t="n">
        <v>0.8799303438781526</v>
      </c>
      <c r="S31" s="7" t="n">
        <v>0.9324504834065142</v>
      </c>
      <c r="T31" s="7" t="n">
        <v>0.9162254426787261</v>
      </c>
      <c r="U31" s="7" t="n">
        <v>0.8183082535439766</v>
      </c>
      <c r="V31" s="7" t="n">
        <v>0.8633496675100907</v>
      </c>
      <c r="W31" s="7" t="n">
        <v>0.4273921308988128</v>
      </c>
      <c r="X31" s="7" t="n">
        <v>0.8686705641611047</v>
      </c>
      <c r="Y31" s="7" t="n">
        <v>0.4514517371566569</v>
      </c>
      <c r="Z31" s="7" t="n">
        <v>0.5312525637800679</v>
      </c>
      <c r="AA31" s="7" t="n">
        <v>0.5127083238574864</v>
      </c>
      <c r="AB31" s="7" t="n">
        <v>0.4242622761242835</v>
      </c>
      <c r="AC31" s="7" t="n">
        <v>0.6051239152439183</v>
      </c>
      <c r="AD31" s="7" t="n">
        <v>0.3001359807401259</v>
      </c>
      <c r="AE31" s="7" t="n">
        <v>0.8053336511089907</v>
      </c>
      <c r="AF31" s="7" t="n">
        <v>1</v>
      </c>
      <c r="AG31" s="7" t="n">
        <v>-0.08194363957879172</v>
      </c>
      <c r="AH31" s="7" t="n">
        <v>0.8319471692723585</v>
      </c>
      <c r="AI31" s="7" t="n">
        <v>-0.05799514549685084</v>
      </c>
      <c r="AJ31" s="7" t="n">
        <v>0.6407878894169253</v>
      </c>
      <c r="AK31" s="7" t="n">
        <v>0.7097140361664219</v>
      </c>
      <c r="AL31" s="7" t="n">
        <v>0.7109496730880207</v>
      </c>
      <c r="AM31" s="7" t="n">
        <v>0.8357043918315</v>
      </c>
      <c r="AN31" s="7" t="n">
        <v>0.6204577293168525</v>
      </c>
      <c r="AO31" s="7" t="n">
        <v>0.5281297762764466</v>
      </c>
      <c r="AP31" s="7" t="n">
        <v>0.6774453720219744</v>
      </c>
      <c r="AQ31" s="7" t="n">
        <v>0.8579066216869057</v>
      </c>
      <c r="AR31" s="7" t="n">
        <v>0.8459931283609539</v>
      </c>
      <c r="AS31" s="7" t="n">
        <v>0.9054415573064951</v>
      </c>
      <c r="AT31" s="7" t="n">
        <v>0.4943864164047651</v>
      </c>
      <c r="AU31" s="7" t="n">
        <v>0.7834532358038611</v>
      </c>
      <c r="AV31" s="7" t="n">
        <v>0.8447397385417711</v>
      </c>
      <c r="AW31" s="7" t="n">
        <v>0.2203491363429889</v>
      </c>
      <c r="AX31" s="7" t="n">
        <v>0.6809335572094626</v>
      </c>
      <c r="AY31" s="7" t="n">
        <v>0.6869487978572107</v>
      </c>
      <c r="AZ31" s="7" t="n">
        <v>0.4082936086680665</v>
      </c>
      <c r="BA31" s="7" t="n">
        <v>0.6140981345129041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0.268403151890619</v>
      </c>
      <c r="D32" s="7" t="n">
        <v>0.1600839595660576</v>
      </c>
      <c r="E32" s="7" t="n">
        <v>0.7783712694366204</v>
      </c>
      <c r="F32" s="7" t="n">
        <v>0.07876375574136969</v>
      </c>
      <c r="G32" s="7" t="n">
        <v>0.1352966694998299</v>
      </c>
      <c r="H32" s="7" t="n">
        <v>0.7776258055663122</v>
      </c>
      <c r="I32" s="7" t="n">
        <v>0.107533905744323</v>
      </c>
      <c r="J32" s="7" t="n">
        <v>0.6086176202800397</v>
      </c>
      <c r="K32" s="7" t="n">
        <v>0.3006418949906771</v>
      </c>
      <c r="L32" s="7" t="n">
        <v>0.3440895919096865</v>
      </c>
      <c r="M32" s="7" t="n">
        <v>0.1514635961229174</v>
      </c>
      <c r="N32" s="7" t="n">
        <v>-0.07517224329742826</v>
      </c>
      <c r="O32" s="7" t="n">
        <v>-0.1258767211029407</v>
      </c>
      <c r="P32" s="7" t="n">
        <v>-0.09384014823183483</v>
      </c>
      <c r="Q32" s="7" t="n">
        <v>0.04035221235269332</v>
      </c>
      <c r="R32" s="7" t="n">
        <v>-0.0533194007049493</v>
      </c>
      <c r="S32" s="7" t="n">
        <v>-0.09464315014957693</v>
      </c>
      <c r="T32" s="7" t="n">
        <v>-0.07883117992648302</v>
      </c>
      <c r="U32" s="7" t="n">
        <v>0.06193482612884506</v>
      </c>
      <c r="V32" s="7" t="n">
        <v>-0.003699363524169556</v>
      </c>
      <c r="W32" s="7" t="n">
        <v>-0.07327330421073085</v>
      </c>
      <c r="X32" s="7" t="n">
        <v>-0.0579010945347404</v>
      </c>
      <c r="Y32" s="7" t="n">
        <v>0.154234806919205</v>
      </c>
      <c r="Z32" s="7" t="n">
        <v>0.04781396041738922</v>
      </c>
      <c r="AA32" s="7" t="n">
        <v>0.1249506713713797</v>
      </c>
      <c r="AB32" s="7" t="n">
        <v>-0.08673167302145306</v>
      </c>
      <c r="AC32" s="7" t="n">
        <v>0.08455040811804848</v>
      </c>
      <c r="AD32" s="7" t="n">
        <v>0.2793869013868616</v>
      </c>
      <c r="AE32" s="7" t="n">
        <v>-0.1273224602281175</v>
      </c>
      <c r="AF32" s="7" t="n">
        <v>-0.08194363957879172</v>
      </c>
      <c r="AG32" s="7" t="n">
        <v>1</v>
      </c>
      <c r="AH32" s="7" t="n">
        <v>0.09649014308236273</v>
      </c>
      <c r="AI32" s="7" t="n">
        <v>0.7384099955622195</v>
      </c>
      <c r="AJ32" s="7" t="n">
        <v>0.05298153818124326</v>
      </c>
      <c r="AK32" s="7" t="n">
        <v>-0.002753377877559001</v>
      </c>
      <c r="AL32" s="7" t="n">
        <v>0.1004377270756653</v>
      </c>
      <c r="AM32" s="7" t="n">
        <v>-0.1243762393031274</v>
      </c>
      <c r="AN32" s="7" t="n">
        <v>0.09747590128994953</v>
      </c>
      <c r="AO32" s="7" t="n">
        <v>0.1520645383462397</v>
      </c>
      <c r="AP32" s="7" t="n">
        <v>-0.05344940835050863</v>
      </c>
      <c r="AQ32" s="7" t="n">
        <v>-0.05424544084745021</v>
      </c>
      <c r="AR32" s="7" t="n">
        <v>-0.07935002626695373</v>
      </c>
      <c r="AS32" s="7" t="n">
        <v>-0.08810256807034644</v>
      </c>
      <c r="AT32" s="7" t="n">
        <v>0.01019363823322394</v>
      </c>
      <c r="AU32" s="7" t="n">
        <v>-0.04340643399412563</v>
      </c>
      <c r="AV32" s="7" t="n">
        <v>-0.05020597665716298</v>
      </c>
      <c r="AW32" s="7" t="n">
        <v>0.1539759177330376</v>
      </c>
      <c r="AX32" s="7" t="n">
        <v>-0.007597368395032907</v>
      </c>
      <c r="AY32" s="7" t="n">
        <v>0.00641604948441717</v>
      </c>
      <c r="AZ32" s="7" t="n">
        <v>-0.009364329698984031</v>
      </c>
      <c r="BA32" s="7" t="n">
        <v>-0.003738738649113314</v>
      </c>
    </row>
    <row r="33">
      <c r="A33" s="6" t="inlineStr">
        <is>
          <t>716567.MI</t>
        </is>
      </c>
      <c r="B33" s="6" t="inlineStr">
        <is>
          <t>MSCI中国A股国际通指数</t>
        </is>
      </c>
      <c r="C33" s="7" t="n">
        <v>0.948954217955762</v>
      </c>
      <c r="D33" s="7" t="n">
        <v>0.9714178302283996</v>
      </c>
      <c r="E33" s="7" t="n">
        <v>0.3455481659089619</v>
      </c>
      <c r="F33" s="7" t="n">
        <v>0.9566634616534917</v>
      </c>
      <c r="G33" s="7" t="n">
        <v>0.6859889571121465</v>
      </c>
      <c r="H33" s="7" t="n">
        <v>0.4190095933382676</v>
      </c>
      <c r="I33" s="7" t="n">
        <v>0.9970740503692366</v>
      </c>
      <c r="J33" s="7" t="n">
        <v>0.5394400536511769</v>
      </c>
      <c r="K33" s="7" t="n">
        <v>0.7758705918835629</v>
      </c>
      <c r="L33" s="7" t="n">
        <v>0.8680255146680751</v>
      </c>
      <c r="M33" s="7" t="n">
        <v>0.9945656230273403</v>
      </c>
      <c r="N33" s="7" t="n">
        <v>0.8632333096387165</v>
      </c>
      <c r="O33" s="7" t="n">
        <v>0.9105137183959836</v>
      </c>
      <c r="P33" s="7" t="n">
        <v>0.8578460346782684</v>
      </c>
      <c r="Q33" s="7" t="n">
        <v>0.8193783941451793</v>
      </c>
      <c r="R33" s="7" t="n">
        <v>0.9271204712994654</v>
      </c>
      <c r="S33" s="7" t="n">
        <v>0.8929809832733402</v>
      </c>
      <c r="T33" s="7" t="n">
        <v>0.9029909194224888</v>
      </c>
      <c r="U33" s="7" t="n">
        <v>0.9648698073648677</v>
      </c>
      <c r="V33" s="7" t="n">
        <v>0.9705713834031106</v>
      </c>
      <c r="W33" s="7" t="n">
        <v>0.6936778509697473</v>
      </c>
      <c r="X33" s="7" t="n">
        <v>0.9144225787362709</v>
      </c>
      <c r="Y33" s="7" t="n">
        <v>0.6516452107644972</v>
      </c>
      <c r="Z33" s="7" t="n">
        <v>0.6368987648542247</v>
      </c>
      <c r="AA33" s="7" t="n">
        <v>0.6859132511847695</v>
      </c>
      <c r="AB33" s="7" t="n">
        <v>0.6859809864901966</v>
      </c>
      <c r="AC33" s="7" t="n">
        <v>0.7702863439998757</v>
      </c>
      <c r="AD33" s="7" t="n">
        <v>0.6011370672922467</v>
      </c>
      <c r="AE33" s="7" t="n">
        <v>0.8252983678234868</v>
      </c>
      <c r="AF33" s="7" t="n">
        <v>0.8319471692723585</v>
      </c>
      <c r="AG33" s="7" t="n">
        <v>0.09649014308236273</v>
      </c>
      <c r="AH33" s="7" t="n">
        <v>1</v>
      </c>
      <c r="AI33" s="7" t="n">
        <v>0.1177265722050017</v>
      </c>
      <c r="AJ33" s="7" t="n">
        <v>0.8130492046407203</v>
      </c>
      <c r="AK33" s="7" t="n">
        <v>0.8177271241568632</v>
      </c>
      <c r="AL33" s="7" t="n">
        <v>0.751110543174342</v>
      </c>
      <c r="AM33" s="7" t="n">
        <v>0.7551710627600808</v>
      </c>
      <c r="AN33" s="7" t="n">
        <v>0.784531910141186</v>
      </c>
      <c r="AO33" s="7" t="n">
        <v>0.7182323212184485</v>
      </c>
      <c r="AP33" s="7" t="n">
        <v>0.7839623059499057</v>
      </c>
      <c r="AQ33" s="7" t="n">
        <v>0.9030587556661639</v>
      </c>
      <c r="AR33" s="7" t="n">
        <v>0.926722418315437</v>
      </c>
      <c r="AS33" s="7" t="n">
        <v>0.8245737614143611</v>
      </c>
      <c r="AT33" s="7" t="n">
        <v>0.6807228748599423</v>
      </c>
      <c r="AU33" s="7" t="n">
        <v>0.9115766318013488</v>
      </c>
      <c r="AV33" s="7" t="n">
        <v>0.9105815372001259</v>
      </c>
      <c r="AW33" s="7" t="n">
        <v>0.5203475443058456</v>
      </c>
      <c r="AX33" s="7" t="n">
        <v>0.741234611775544</v>
      </c>
      <c r="AY33" s="7" t="n">
        <v>0.748955197151305</v>
      </c>
      <c r="AZ33" s="7" t="n">
        <v>0.7066173507643579</v>
      </c>
      <c r="BA33" s="7" t="n">
        <v>0.6483560664405214</v>
      </c>
    </row>
    <row r="34">
      <c r="A34" s="6" t="inlineStr">
        <is>
          <t>930606.CSI</t>
        </is>
      </c>
      <c r="B34" s="6" t="inlineStr">
        <is>
          <t>中证钢铁指数</t>
        </is>
      </c>
      <c r="C34" s="7" t="n">
        <v>0.2925818434934301</v>
      </c>
      <c r="D34" s="7" t="n">
        <v>0.2075125893648999</v>
      </c>
      <c r="E34" s="7" t="n">
        <v>0.8201660185146579</v>
      </c>
      <c r="F34" s="7" t="n">
        <v>0.1439327873509312</v>
      </c>
      <c r="G34" s="7" t="n">
        <v>0.2064733915851579</v>
      </c>
      <c r="H34" s="7" t="n">
        <v>0.7557632728900434</v>
      </c>
      <c r="I34" s="7" t="n">
        <v>0.1278599821306521</v>
      </c>
      <c r="J34" s="7" t="n">
        <v>0.6556614441896984</v>
      </c>
      <c r="K34" s="7" t="n">
        <v>0.2486164425152973</v>
      </c>
      <c r="L34" s="7" t="n">
        <v>0.3694837645996745</v>
      </c>
      <c r="M34" s="7" t="n">
        <v>0.172926828472891</v>
      </c>
      <c r="N34" s="7" t="n">
        <v>-0.03574915626255876</v>
      </c>
      <c r="O34" s="7" t="n">
        <v>-0.1320054078890964</v>
      </c>
      <c r="P34" s="7" t="n">
        <v>-0.05774204576527631</v>
      </c>
      <c r="Q34" s="7" t="n">
        <v>-0.02049468744741999</v>
      </c>
      <c r="R34" s="7" t="n">
        <v>-0.0353101707226563</v>
      </c>
      <c r="S34" s="7" t="n">
        <v>-0.05674913833361542</v>
      </c>
      <c r="T34" s="7" t="n">
        <v>-0.05013222313089513</v>
      </c>
      <c r="U34" s="7" t="n">
        <v>0.05552826813899649</v>
      </c>
      <c r="V34" s="7" t="n">
        <v>-0.00503503743202338</v>
      </c>
      <c r="W34" s="7" t="n">
        <v>-0.0862421082373747</v>
      </c>
      <c r="X34" s="7" t="n">
        <v>-0.0393134681005316</v>
      </c>
      <c r="Y34" s="7" t="n">
        <v>0.09064035063482188</v>
      </c>
      <c r="Z34" s="7" t="n">
        <v>0.02757337922163874</v>
      </c>
      <c r="AA34" s="7" t="n">
        <v>0.05571553704854212</v>
      </c>
      <c r="AB34" s="7" t="n">
        <v>-0.09646431737057017</v>
      </c>
      <c r="AC34" s="7" t="n">
        <v>0.09482565900155218</v>
      </c>
      <c r="AD34" s="7" t="n">
        <v>0.3277163141889309</v>
      </c>
      <c r="AE34" s="7" t="n">
        <v>-0.1716885963762364</v>
      </c>
      <c r="AF34" s="7" t="n">
        <v>-0.05799514549685084</v>
      </c>
      <c r="AG34" s="7" t="n">
        <v>0.7384099955622195</v>
      </c>
      <c r="AH34" s="7" t="n">
        <v>0.1177265722050017</v>
      </c>
      <c r="AI34" s="7" t="n">
        <v>1</v>
      </c>
      <c r="AJ34" s="7" t="n">
        <v>-0.01583490804587298</v>
      </c>
      <c r="AK34" s="7" t="n">
        <v>-0.04088855765454896</v>
      </c>
      <c r="AL34" s="7" t="n">
        <v>0.0009583047766017008</v>
      </c>
      <c r="AM34" s="7" t="n">
        <v>-0.1178171194628178</v>
      </c>
      <c r="AN34" s="7" t="n">
        <v>0.1162156073238119</v>
      </c>
      <c r="AO34" s="7" t="n">
        <v>0.08283016746826755</v>
      </c>
      <c r="AP34" s="7" t="n">
        <v>-0.1074000928409636</v>
      </c>
      <c r="AQ34" s="7" t="n">
        <v>-0.05868990936578618</v>
      </c>
      <c r="AR34" s="7" t="n">
        <v>-0.06696807159389925</v>
      </c>
      <c r="AS34" s="7" t="n">
        <v>-0.04484702433468651</v>
      </c>
      <c r="AT34" s="7" t="n">
        <v>-0.08540488653432364</v>
      </c>
      <c r="AU34" s="7" t="n">
        <v>-0.0689201502817236</v>
      </c>
      <c r="AV34" s="7" t="n">
        <v>-0.02736393985090496</v>
      </c>
      <c r="AW34" s="7" t="n">
        <v>0.1484935618188677</v>
      </c>
      <c r="AX34" s="7" t="n">
        <v>-0.04019658644881594</v>
      </c>
      <c r="AY34" s="7" t="n">
        <v>-0.02359612300840649</v>
      </c>
      <c r="AZ34" s="7" t="n">
        <v>0.06760325160177251</v>
      </c>
      <c r="BA34" s="7" t="n">
        <v>-0.04298066964323781</v>
      </c>
    </row>
    <row r="35">
      <c r="A35" s="6" t="inlineStr">
        <is>
          <t>930651.CSI</t>
        </is>
      </c>
      <c r="B35" s="6" t="inlineStr">
        <is>
          <t>中证计算机主题指数</t>
        </is>
      </c>
      <c r="C35" s="7" t="n">
        <v>0.7934897595866224</v>
      </c>
      <c r="D35" s="7" t="n">
        <v>0.77100418664918</v>
      </c>
      <c r="E35" s="7" t="n">
        <v>0.2463154488201172</v>
      </c>
      <c r="F35" s="7" t="n">
        <v>0.7429843361960606</v>
      </c>
      <c r="G35" s="7" t="n">
        <v>0.5686281517128753</v>
      </c>
      <c r="H35" s="7" t="n">
        <v>0.2812777942002086</v>
      </c>
      <c r="I35" s="7" t="n">
        <v>0.8146612608876397</v>
      </c>
      <c r="J35" s="7" t="n">
        <v>0.3850160652915837</v>
      </c>
      <c r="K35" s="7" t="n">
        <v>0.8046731365445363</v>
      </c>
      <c r="L35" s="7" t="n">
        <v>0.7910744462429473</v>
      </c>
      <c r="M35" s="7" t="n">
        <v>0.8265294351042106</v>
      </c>
      <c r="N35" s="7" t="n">
        <v>0.646570580156732</v>
      </c>
      <c r="O35" s="7" t="n">
        <v>0.7252074246396272</v>
      </c>
      <c r="P35" s="7" t="n">
        <v>0.6578131683089883</v>
      </c>
      <c r="Q35" s="7" t="n">
        <v>0.9145675119167332</v>
      </c>
      <c r="R35" s="7" t="n">
        <v>0.7902065818946407</v>
      </c>
      <c r="S35" s="7" t="n">
        <v>0.7468397941114592</v>
      </c>
      <c r="T35" s="7" t="n">
        <v>0.7157782853852962</v>
      </c>
      <c r="U35" s="7" t="n">
        <v>0.7561443138980158</v>
      </c>
      <c r="V35" s="7" t="n">
        <v>0.8081589551201368</v>
      </c>
      <c r="W35" s="7" t="n">
        <v>0.675873449218853</v>
      </c>
      <c r="X35" s="7" t="n">
        <v>0.7606021622185027</v>
      </c>
      <c r="Y35" s="7" t="n">
        <v>0.6443944863979417</v>
      </c>
      <c r="Z35" s="7" t="n">
        <v>0.769697216308086</v>
      </c>
      <c r="AA35" s="7" t="n">
        <v>0.6612725354992854</v>
      </c>
      <c r="AB35" s="7" t="n">
        <v>0.6772901846704139</v>
      </c>
      <c r="AC35" s="7" t="n">
        <v>0.6751158754019481</v>
      </c>
      <c r="AD35" s="7" t="n">
        <v>0.4456642352982139</v>
      </c>
      <c r="AE35" s="7" t="n">
        <v>0.6633428312478544</v>
      </c>
      <c r="AF35" s="7" t="n">
        <v>0.6407878894169253</v>
      </c>
      <c r="AG35" s="7" t="n">
        <v>0.05298153818124326</v>
      </c>
      <c r="AH35" s="7" t="n">
        <v>0.8130492046407203</v>
      </c>
      <c r="AI35" s="7" t="n">
        <v>-0.01583490804587298</v>
      </c>
      <c r="AJ35" s="7" t="n">
        <v>1</v>
      </c>
      <c r="AK35" s="7" t="n">
        <v>0.8332226153148072</v>
      </c>
      <c r="AL35" s="7" t="n">
        <v>0.6412231419972722</v>
      </c>
      <c r="AM35" s="7" t="n">
        <v>0.6271759622092321</v>
      </c>
      <c r="AN35" s="7" t="n">
        <v>0.6747018134210157</v>
      </c>
      <c r="AO35" s="7" t="n">
        <v>0.7281447667314135</v>
      </c>
      <c r="AP35" s="7" t="n">
        <v>0.8420347047261619</v>
      </c>
      <c r="AQ35" s="7" t="n">
        <v>0.830425889547309</v>
      </c>
      <c r="AR35" s="7" t="n">
        <v>0.7103597436551177</v>
      </c>
      <c r="AS35" s="7" t="n">
        <v>0.6257219875384236</v>
      </c>
      <c r="AT35" s="7" t="n">
        <v>0.8128262675245941</v>
      </c>
      <c r="AU35" s="7" t="n">
        <v>0.8972845504221476</v>
      </c>
      <c r="AV35" s="7" t="n">
        <v>0.8060789218236206</v>
      </c>
      <c r="AW35" s="7" t="n">
        <v>0.4229919167048323</v>
      </c>
      <c r="AX35" s="7" t="n">
        <v>0.6592637291696318</v>
      </c>
      <c r="AY35" s="7" t="n">
        <v>0.6821968009100465</v>
      </c>
      <c r="AZ35" s="7" t="n">
        <v>0.648663815814197</v>
      </c>
      <c r="BA35" s="7" t="n">
        <v>0.6213916724585202</v>
      </c>
    </row>
    <row r="36">
      <c r="A36" s="6" t="inlineStr">
        <is>
          <t>930652.CSI</t>
        </is>
      </c>
      <c r="B36" s="6" t="inlineStr">
        <is>
          <t>中证电子指数</t>
        </is>
      </c>
      <c r="C36" s="7" t="n">
        <v>0.740253947599569</v>
      </c>
      <c r="D36" s="7" t="n">
        <v>0.7298358237116234</v>
      </c>
      <c r="E36" s="7" t="n">
        <v>0.1243177381668672</v>
      </c>
      <c r="F36" s="7" t="n">
        <v>0.705990228287912</v>
      </c>
      <c r="G36" s="7" t="n">
        <v>0.4250532959430098</v>
      </c>
      <c r="H36" s="7" t="n">
        <v>0.2445192183345541</v>
      </c>
      <c r="I36" s="7" t="n">
        <v>0.8078293332548772</v>
      </c>
      <c r="J36" s="7" t="n">
        <v>0.3827730280639339</v>
      </c>
      <c r="K36" s="7" t="n">
        <v>0.7965996532379926</v>
      </c>
      <c r="L36" s="7" t="n">
        <v>0.7777163638103287</v>
      </c>
      <c r="M36" s="7" t="n">
        <v>0.8184789509084435</v>
      </c>
      <c r="N36" s="7" t="n">
        <v>0.6958911924977604</v>
      </c>
      <c r="O36" s="7" t="n">
        <v>0.7234451218774693</v>
      </c>
      <c r="P36" s="7" t="n">
        <v>0.7074160639500119</v>
      </c>
      <c r="Q36" s="7" t="n">
        <v>0.9680655957565499</v>
      </c>
      <c r="R36" s="7" t="n">
        <v>0.8540539571465158</v>
      </c>
      <c r="S36" s="7" t="n">
        <v>0.8039922380339052</v>
      </c>
      <c r="T36" s="7" t="n">
        <v>0.8074270399700362</v>
      </c>
      <c r="U36" s="7" t="n">
        <v>0.761050380546895</v>
      </c>
      <c r="V36" s="7" t="n">
        <v>0.8521038360750456</v>
      </c>
      <c r="W36" s="7" t="n">
        <v>0.6287640821056377</v>
      </c>
      <c r="X36" s="7" t="n">
        <v>0.8300462412660158</v>
      </c>
      <c r="Y36" s="7" t="n">
        <v>0.6306791488035238</v>
      </c>
      <c r="Z36" s="7" t="n">
        <v>0.6850330889699306</v>
      </c>
      <c r="AA36" s="7" t="n">
        <v>0.658982115650852</v>
      </c>
      <c r="AB36" s="7" t="n">
        <v>0.6269797295655641</v>
      </c>
      <c r="AC36" s="7" t="n">
        <v>0.7403817511022387</v>
      </c>
      <c r="AD36" s="7" t="n">
        <v>0.2932327299543385</v>
      </c>
      <c r="AE36" s="7" t="n">
        <v>0.6381624057699009</v>
      </c>
      <c r="AF36" s="7" t="n">
        <v>0.7097140361664219</v>
      </c>
      <c r="AG36" s="7" t="n">
        <v>-0.002753377877559001</v>
      </c>
      <c r="AH36" s="7" t="n">
        <v>0.8177271241568632</v>
      </c>
      <c r="AI36" s="7" t="n">
        <v>-0.04088855765454896</v>
      </c>
      <c r="AJ36" s="7" t="n">
        <v>0.8332226153148072</v>
      </c>
      <c r="AK36" s="7" t="n">
        <v>1</v>
      </c>
      <c r="AL36" s="7" t="n">
        <v>0.6963678561166001</v>
      </c>
      <c r="AM36" s="7" t="n">
        <v>0.6842316865278674</v>
      </c>
      <c r="AN36" s="7" t="n">
        <v>0.7367297479408381</v>
      </c>
      <c r="AO36" s="7" t="n">
        <v>0.6991319196842203</v>
      </c>
      <c r="AP36" s="7" t="n">
        <v>0.9549634404325541</v>
      </c>
      <c r="AQ36" s="7" t="n">
        <v>0.917793538972725</v>
      </c>
      <c r="AR36" s="7" t="n">
        <v>0.7315559251497321</v>
      </c>
      <c r="AS36" s="7" t="n">
        <v>0.6620614435562482</v>
      </c>
      <c r="AT36" s="7" t="n">
        <v>0.8284687484564101</v>
      </c>
      <c r="AU36" s="7" t="n">
        <v>0.9141201295111842</v>
      </c>
      <c r="AV36" s="7" t="n">
        <v>0.863034076644482</v>
      </c>
      <c r="AW36" s="7" t="n">
        <v>0.3965449976049497</v>
      </c>
      <c r="AX36" s="7" t="n">
        <v>0.9039618028223192</v>
      </c>
      <c r="AY36" s="7" t="n">
        <v>0.9141254126773927</v>
      </c>
      <c r="AZ36" s="7" t="n">
        <v>0.5630571375198856</v>
      </c>
      <c r="BA36" s="7" t="n">
        <v>0.8613951029374022</v>
      </c>
    </row>
    <row r="37">
      <c r="A37" s="6" t="inlineStr">
        <is>
          <t>930697.CSI</t>
        </is>
      </c>
      <c r="B37" s="6" t="inlineStr">
        <is>
          <t>中证全指家用电器指数</t>
        </is>
      </c>
      <c r="C37" s="7" t="n">
        <v>0.7010375533927093</v>
      </c>
      <c r="D37" s="7" t="n">
        <v>0.68885477454932</v>
      </c>
      <c r="E37" s="7" t="n">
        <v>0.2123734217041441</v>
      </c>
      <c r="F37" s="7" t="n">
        <v>0.666627974849073</v>
      </c>
      <c r="G37" s="7" t="n">
        <v>0.4132575012387988</v>
      </c>
      <c r="H37" s="7" t="n">
        <v>0.2369831935657018</v>
      </c>
      <c r="I37" s="7" t="n">
        <v>0.7481498229541198</v>
      </c>
      <c r="J37" s="7" t="n">
        <v>0.3260998566942505</v>
      </c>
      <c r="K37" s="7" t="n">
        <v>0.6430802147881436</v>
      </c>
      <c r="L37" s="7" t="n">
        <v>0.6746717506955129</v>
      </c>
      <c r="M37" s="7" t="n">
        <v>0.7504223005270924</v>
      </c>
      <c r="N37" s="7" t="n">
        <v>0.6384917376146633</v>
      </c>
      <c r="O37" s="7" t="n">
        <v>0.7150646789994288</v>
      </c>
      <c r="P37" s="7" t="n">
        <v>0.648512535918025</v>
      </c>
      <c r="Q37" s="7" t="n">
        <v>0.6785406303041339</v>
      </c>
      <c r="R37" s="7" t="n">
        <v>0.7342590429435364</v>
      </c>
      <c r="S37" s="7" t="n">
        <v>0.746329934272152</v>
      </c>
      <c r="T37" s="7" t="n">
        <v>0.7317676935307067</v>
      </c>
      <c r="U37" s="7" t="n">
        <v>0.8046797068173533</v>
      </c>
      <c r="V37" s="7" t="n">
        <v>0.7781115528977977</v>
      </c>
      <c r="W37" s="7" t="n">
        <v>0.4840988072962624</v>
      </c>
      <c r="X37" s="7" t="n">
        <v>0.7200494912415034</v>
      </c>
      <c r="Y37" s="7" t="n">
        <v>0.4651514379913849</v>
      </c>
      <c r="Z37" s="7" t="n">
        <v>0.5428631711045887</v>
      </c>
      <c r="AA37" s="7" t="n">
        <v>0.4931669082867139</v>
      </c>
      <c r="AB37" s="7" t="n">
        <v>0.4842405295720192</v>
      </c>
      <c r="AC37" s="7" t="n">
        <v>0.5965913883542533</v>
      </c>
      <c r="AD37" s="7" t="n">
        <v>0.3409140843969343</v>
      </c>
      <c r="AE37" s="7" t="n">
        <v>0.6548141400286204</v>
      </c>
      <c r="AF37" s="7" t="n">
        <v>0.7109496730880207</v>
      </c>
      <c r="AG37" s="7" t="n">
        <v>0.1004377270756653</v>
      </c>
      <c r="AH37" s="7" t="n">
        <v>0.751110543174342</v>
      </c>
      <c r="AI37" s="7" t="n">
        <v>0.0009583047766017008</v>
      </c>
      <c r="AJ37" s="7" t="n">
        <v>0.6412231419972722</v>
      </c>
      <c r="AK37" s="7" t="n">
        <v>0.6963678561166001</v>
      </c>
      <c r="AL37" s="7" t="n">
        <v>1</v>
      </c>
      <c r="AM37" s="7" t="n">
        <v>0.5397805664684336</v>
      </c>
      <c r="AN37" s="7" t="n">
        <v>0.6009527924064347</v>
      </c>
      <c r="AO37" s="7" t="n">
        <v>0.5239831679022721</v>
      </c>
      <c r="AP37" s="7" t="n">
        <v>0.6514915985103025</v>
      </c>
      <c r="AQ37" s="7" t="n">
        <v>0.7188372233285487</v>
      </c>
      <c r="AR37" s="7" t="n">
        <v>0.7404428623788319</v>
      </c>
      <c r="AS37" s="7" t="n">
        <v>0.6110880308282105</v>
      </c>
      <c r="AT37" s="7" t="n">
        <v>0.6060143904698392</v>
      </c>
      <c r="AU37" s="7" t="n">
        <v>0.7518065367943227</v>
      </c>
      <c r="AV37" s="7" t="n">
        <v>0.7247979756162468</v>
      </c>
      <c r="AW37" s="7" t="n">
        <v>0.4252587968497566</v>
      </c>
      <c r="AX37" s="7" t="n">
        <v>0.642712625494858</v>
      </c>
      <c r="AY37" s="7" t="n">
        <v>0.6508748280807338</v>
      </c>
      <c r="AZ37" s="7" t="n">
        <v>0.4495609758194131</v>
      </c>
      <c r="BA37" s="7" t="n">
        <v>0.5786572942934095</v>
      </c>
    </row>
    <row r="38">
      <c r="A38" s="6" t="inlineStr">
        <is>
          <t>930726.CSI</t>
        </is>
      </c>
      <c r="B38" s="6" t="inlineStr">
        <is>
          <t>中证生物医药指数</t>
        </is>
      </c>
      <c r="C38" s="7" t="n">
        <v>0.6603788609650488</v>
      </c>
      <c r="D38" s="7" t="n">
        <v>0.6754189643090798</v>
      </c>
      <c r="E38" s="7" t="n">
        <v>0.0193157226661806</v>
      </c>
      <c r="F38" s="7" t="n">
        <v>0.6715716473301803</v>
      </c>
      <c r="G38" s="7" t="n">
        <v>0.3807659448215699</v>
      </c>
      <c r="H38" s="7" t="n">
        <v>0.1778361231851309</v>
      </c>
      <c r="I38" s="7" t="n">
        <v>0.7398349376931381</v>
      </c>
      <c r="J38" s="7" t="n">
        <v>0.2915886125218087</v>
      </c>
      <c r="K38" s="7" t="n">
        <v>0.6149127721019507</v>
      </c>
      <c r="L38" s="7" t="n">
        <v>0.6770771951507556</v>
      </c>
      <c r="M38" s="7" t="n">
        <v>0.7437077406092021</v>
      </c>
      <c r="N38" s="7" t="n">
        <v>0.9074705907541624</v>
      </c>
      <c r="O38" s="7" t="n">
        <v>0.7242374259587451</v>
      </c>
      <c r="P38" s="7" t="n">
        <v>0.9368686676838418</v>
      </c>
      <c r="Q38" s="7" t="n">
        <v>0.6698221706909587</v>
      </c>
      <c r="R38" s="7" t="n">
        <v>0.8393679556658389</v>
      </c>
      <c r="S38" s="7" t="n">
        <v>0.8344648831130398</v>
      </c>
      <c r="T38" s="7" t="n">
        <v>0.8395348422281731</v>
      </c>
      <c r="U38" s="7" t="n">
        <v>0.6859485988349706</v>
      </c>
      <c r="V38" s="7" t="n">
        <v>0.7811754931032682</v>
      </c>
      <c r="W38" s="7" t="n">
        <v>0.4932093748040258</v>
      </c>
      <c r="X38" s="7" t="n">
        <v>0.8232488373719696</v>
      </c>
      <c r="Y38" s="7" t="n">
        <v>0.4200739174614446</v>
      </c>
      <c r="Z38" s="7" t="n">
        <v>0.533076501590493</v>
      </c>
      <c r="AA38" s="7" t="n">
        <v>0.4633681667488112</v>
      </c>
      <c r="AB38" s="7" t="n">
        <v>0.4927460812615082</v>
      </c>
      <c r="AC38" s="7" t="n">
        <v>0.5535879801978369</v>
      </c>
      <c r="AD38" s="7" t="n">
        <v>0.3212196181731245</v>
      </c>
      <c r="AE38" s="7" t="n">
        <v>0.6739503319269529</v>
      </c>
      <c r="AF38" s="7" t="n">
        <v>0.8357043918315</v>
      </c>
      <c r="AG38" s="7" t="n">
        <v>-0.1243762393031274</v>
      </c>
      <c r="AH38" s="7" t="n">
        <v>0.7551710627600808</v>
      </c>
      <c r="AI38" s="7" t="n">
        <v>-0.1178171194628178</v>
      </c>
      <c r="AJ38" s="7" t="n">
        <v>0.6271759622092321</v>
      </c>
      <c r="AK38" s="7" t="n">
        <v>0.6842316865278674</v>
      </c>
      <c r="AL38" s="7" t="n">
        <v>0.5397805664684336</v>
      </c>
      <c r="AM38" s="7" t="n">
        <v>1</v>
      </c>
      <c r="AN38" s="7" t="n">
        <v>0.5601312639594325</v>
      </c>
      <c r="AO38" s="7" t="n">
        <v>0.4852036473784008</v>
      </c>
      <c r="AP38" s="7" t="n">
        <v>0.6397456562597701</v>
      </c>
      <c r="AQ38" s="7" t="n">
        <v>0.8204137602846997</v>
      </c>
      <c r="AR38" s="7" t="n">
        <v>0.6993822856665041</v>
      </c>
      <c r="AS38" s="7" t="n">
        <v>0.9494960173510706</v>
      </c>
      <c r="AT38" s="7" t="n">
        <v>0.5122136842291238</v>
      </c>
      <c r="AU38" s="7" t="n">
        <v>0.781927780400941</v>
      </c>
      <c r="AV38" s="7" t="n">
        <v>0.7924179493868967</v>
      </c>
      <c r="AW38" s="7" t="n">
        <v>0.2608477343757183</v>
      </c>
      <c r="AX38" s="7" t="n">
        <v>0.6261472037368983</v>
      </c>
      <c r="AY38" s="7" t="n">
        <v>0.6283940204178216</v>
      </c>
      <c r="AZ38" s="7" t="n">
        <v>0.4570013803652652</v>
      </c>
      <c r="BA38" s="7" t="n">
        <v>0.5751703926453158</v>
      </c>
    </row>
    <row r="39">
      <c r="A39" s="6" t="inlineStr">
        <is>
          <t>930997.CSI</t>
        </is>
      </c>
      <c r="B39" s="6" t="inlineStr">
        <is>
          <t>中证新能源汽车产业指数</t>
        </is>
      </c>
      <c r="C39" s="7" t="n">
        <v>0.6796030940913894</v>
      </c>
      <c r="D39" s="7" t="n">
        <v>0.6918839067201803</v>
      </c>
      <c r="E39" s="7" t="n">
        <v>0.1951170640778724</v>
      </c>
      <c r="F39" s="7" t="n">
        <v>0.645452691584918</v>
      </c>
      <c r="G39" s="7" t="n">
        <v>0.3284124235240999</v>
      </c>
      <c r="H39" s="7" t="n">
        <v>0.4452326640369883</v>
      </c>
      <c r="I39" s="7" t="n">
        <v>0.7681159101885886</v>
      </c>
      <c r="J39" s="7" t="n">
        <v>0.6291356754379206</v>
      </c>
      <c r="K39" s="7" t="n">
        <v>0.6565342453070044</v>
      </c>
      <c r="L39" s="7" t="n">
        <v>0.7281057478208568</v>
      </c>
      <c r="M39" s="7" t="n">
        <v>0.7767000778411551</v>
      </c>
      <c r="N39" s="7" t="n">
        <v>0.6514495986456561</v>
      </c>
      <c r="O39" s="7" t="n">
        <v>0.6186972730576318</v>
      </c>
      <c r="P39" s="7" t="n">
        <v>0.637035122393006</v>
      </c>
      <c r="Q39" s="7" t="n">
        <v>0.693179325528977</v>
      </c>
      <c r="R39" s="7" t="n">
        <v>0.8616033232223672</v>
      </c>
      <c r="S39" s="7" t="n">
        <v>0.7643917447055335</v>
      </c>
      <c r="T39" s="7" t="n">
        <v>0.8259920556753805</v>
      </c>
      <c r="U39" s="7" t="n">
        <v>0.7270225036425172</v>
      </c>
      <c r="V39" s="7" t="n">
        <v>0.8362271993192378</v>
      </c>
      <c r="W39" s="7" t="n">
        <v>0.4834040291700378</v>
      </c>
      <c r="X39" s="7" t="n">
        <v>0.8735197071379142</v>
      </c>
      <c r="Y39" s="7" t="n">
        <v>0.4938748469327645</v>
      </c>
      <c r="Z39" s="7" t="n">
        <v>0.481534512913661</v>
      </c>
      <c r="AA39" s="7" t="n">
        <v>0.5448584202781117</v>
      </c>
      <c r="AB39" s="7" t="n">
        <v>0.4698828638986944</v>
      </c>
      <c r="AC39" s="7" t="n">
        <v>0.9947821542313866</v>
      </c>
      <c r="AD39" s="7" t="n">
        <v>0.2528553395341207</v>
      </c>
      <c r="AE39" s="7" t="n">
        <v>0.5345477014363088</v>
      </c>
      <c r="AF39" s="7" t="n">
        <v>0.6204577293168525</v>
      </c>
      <c r="AG39" s="7" t="n">
        <v>0.09747590128994953</v>
      </c>
      <c r="AH39" s="7" t="n">
        <v>0.784531910141186</v>
      </c>
      <c r="AI39" s="7" t="n">
        <v>0.1162156073238119</v>
      </c>
      <c r="AJ39" s="7" t="n">
        <v>0.6747018134210157</v>
      </c>
      <c r="AK39" s="7" t="n">
        <v>0.7367297479408381</v>
      </c>
      <c r="AL39" s="7" t="n">
        <v>0.6009527924064347</v>
      </c>
      <c r="AM39" s="7" t="n">
        <v>0.5601312639594325</v>
      </c>
      <c r="AN39" s="7" t="n">
        <v>1</v>
      </c>
      <c r="AO39" s="7" t="n">
        <v>0.5867935247348428</v>
      </c>
      <c r="AP39" s="7" t="n">
        <v>0.7100401638595631</v>
      </c>
      <c r="AQ39" s="7" t="n">
        <v>0.7775182206558883</v>
      </c>
      <c r="AR39" s="7" t="n">
        <v>0.6631437662553752</v>
      </c>
      <c r="AS39" s="7" t="n">
        <v>0.6182009647008363</v>
      </c>
      <c r="AT39" s="7" t="n">
        <v>0.5205930748925235</v>
      </c>
      <c r="AU39" s="7" t="n">
        <v>0.7973658252728275</v>
      </c>
      <c r="AV39" s="7" t="n">
        <v>0.8561999194378588</v>
      </c>
      <c r="AW39" s="7" t="n">
        <v>0.2208585585909814</v>
      </c>
      <c r="AX39" s="7" t="n">
        <v>0.6330462090900076</v>
      </c>
      <c r="AY39" s="7" t="n">
        <v>0.626165602181373</v>
      </c>
      <c r="AZ39" s="7" t="n">
        <v>0.4288290359057598</v>
      </c>
      <c r="BA39" s="7" t="n">
        <v>0.5330671681161736</v>
      </c>
    </row>
    <row r="40">
      <c r="A40" s="6" t="inlineStr">
        <is>
          <t>931066.CSI</t>
        </is>
      </c>
      <c r="B40" s="6" t="inlineStr">
        <is>
          <t>中证军工龙头指数</t>
        </is>
      </c>
      <c r="C40" s="7" t="n">
        <v>0.7001563058854453</v>
      </c>
      <c r="D40" s="7" t="n">
        <v>0.688000435159918</v>
      </c>
      <c r="E40" s="7" t="n">
        <v>0.2673440065563042</v>
      </c>
      <c r="F40" s="7" t="n">
        <v>0.6487021609840005</v>
      </c>
      <c r="G40" s="7" t="n">
        <v>0.4849773686152155</v>
      </c>
      <c r="H40" s="7" t="n">
        <v>0.3387745211442524</v>
      </c>
      <c r="I40" s="7" t="n">
        <v>0.7164892478991844</v>
      </c>
      <c r="J40" s="7" t="n">
        <v>0.4194661728379498</v>
      </c>
      <c r="K40" s="7" t="n">
        <v>0.712561069925391</v>
      </c>
      <c r="L40" s="7" t="n">
        <v>0.7105271016669519</v>
      </c>
      <c r="M40" s="7" t="n">
        <v>0.7293785019281327</v>
      </c>
      <c r="N40" s="7" t="n">
        <v>0.546322253643863</v>
      </c>
      <c r="O40" s="7" t="n">
        <v>0.636909752682667</v>
      </c>
      <c r="P40" s="7" t="n">
        <v>0.5457077356948657</v>
      </c>
      <c r="Q40" s="7" t="n">
        <v>0.7289605323307047</v>
      </c>
      <c r="R40" s="7" t="n">
        <v>0.6448819511018564</v>
      </c>
      <c r="S40" s="7" t="n">
        <v>0.6146751189886486</v>
      </c>
      <c r="T40" s="7" t="n">
        <v>0.5914081676165255</v>
      </c>
      <c r="U40" s="7" t="n">
        <v>0.6817183964763541</v>
      </c>
      <c r="V40" s="7" t="n">
        <v>0.6961161108903831</v>
      </c>
      <c r="W40" s="7" t="n">
        <v>0.6181847363595075</v>
      </c>
      <c r="X40" s="7" t="n">
        <v>0.614590977686954</v>
      </c>
      <c r="Y40" s="7" t="n">
        <v>0.9814135670675449</v>
      </c>
      <c r="Z40" s="7" t="n">
        <v>0.44685656666067</v>
      </c>
      <c r="AA40" s="7" t="n">
        <v>0.9844821010100836</v>
      </c>
      <c r="AB40" s="7" t="n">
        <v>0.6122250672567476</v>
      </c>
      <c r="AC40" s="7" t="n">
        <v>0.584833258375939</v>
      </c>
      <c r="AD40" s="7" t="n">
        <v>0.3887251449438181</v>
      </c>
      <c r="AE40" s="7" t="n">
        <v>0.5745670850099881</v>
      </c>
      <c r="AF40" s="7" t="n">
        <v>0.5281297762764466</v>
      </c>
      <c r="AG40" s="7" t="n">
        <v>0.1520645383462397</v>
      </c>
      <c r="AH40" s="7" t="n">
        <v>0.7182323212184485</v>
      </c>
      <c r="AI40" s="7" t="n">
        <v>0.08283016746826755</v>
      </c>
      <c r="AJ40" s="7" t="n">
        <v>0.7281447667314135</v>
      </c>
      <c r="AK40" s="7" t="n">
        <v>0.6991319196842203</v>
      </c>
      <c r="AL40" s="7" t="n">
        <v>0.5239831679022721</v>
      </c>
      <c r="AM40" s="7" t="n">
        <v>0.4852036473784008</v>
      </c>
      <c r="AN40" s="7" t="n">
        <v>0.5867935247348428</v>
      </c>
      <c r="AO40" s="7" t="n">
        <v>1</v>
      </c>
      <c r="AP40" s="7" t="n">
        <v>0.6436308982683403</v>
      </c>
      <c r="AQ40" s="7" t="n">
        <v>0.6746191057374238</v>
      </c>
      <c r="AR40" s="7" t="n">
        <v>0.6377440447984036</v>
      </c>
      <c r="AS40" s="7" t="n">
        <v>0.516786905046637</v>
      </c>
      <c r="AT40" s="7" t="n">
        <v>0.5888785891765266</v>
      </c>
      <c r="AU40" s="7" t="n">
        <v>0.7196263772257609</v>
      </c>
      <c r="AV40" s="7" t="n">
        <v>0.6568636402341878</v>
      </c>
      <c r="AW40" s="7" t="n">
        <v>0.4286321610328876</v>
      </c>
      <c r="AX40" s="7" t="n">
        <v>0.6629216951980867</v>
      </c>
      <c r="AY40" s="7" t="n">
        <v>0.6924019778297256</v>
      </c>
      <c r="AZ40" s="7" t="n">
        <v>0.5568131050774765</v>
      </c>
      <c r="BA40" s="7" t="n">
        <v>0.6354179801120008</v>
      </c>
    </row>
    <row r="41">
      <c r="A41" s="6" t="inlineStr">
        <is>
          <t>931079.CSI</t>
        </is>
      </c>
      <c r="B41" s="6" t="inlineStr">
        <is>
          <t>中证5G通信主题指数</t>
        </is>
      </c>
      <c r="C41" s="7" t="n">
        <v>0.6922899629496511</v>
      </c>
      <c r="D41" s="7" t="n">
        <v>0.6932056179035548</v>
      </c>
      <c r="E41" s="7" t="n">
        <v>0.06466788442648867</v>
      </c>
      <c r="F41" s="7" t="n">
        <v>0.6750198411177818</v>
      </c>
      <c r="G41" s="7" t="n">
        <v>0.4140407588601616</v>
      </c>
      <c r="H41" s="7" t="n">
        <v>0.1777180678497262</v>
      </c>
      <c r="I41" s="7" t="n">
        <v>0.7700950701133069</v>
      </c>
      <c r="J41" s="7" t="n">
        <v>0.311810301315056</v>
      </c>
      <c r="K41" s="7" t="n">
        <v>0.7329348877841443</v>
      </c>
      <c r="L41" s="7" t="n">
        <v>0.7161872447359493</v>
      </c>
      <c r="M41" s="7" t="n">
        <v>0.7759841054000824</v>
      </c>
      <c r="N41" s="7" t="n">
        <v>0.6479183269711946</v>
      </c>
      <c r="O41" s="7" t="n">
        <v>0.7166121020866917</v>
      </c>
      <c r="P41" s="7" t="n">
        <v>0.6589586769484655</v>
      </c>
      <c r="Q41" s="7" t="n">
        <v>0.9504985778702547</v>
      </c>
      <c r="R41" s="7" t="n">
        <v>0.8295807923260868</v>
      </c>
      <c r="S41" s="7" t="n">
        <v>0.7834832835792481</v>
      </c>
      <c r="T41" s="7" t="n">
        <v>0.7781750909144275</v>
      </c>
      <c r="U41" s="7" t="n">
        <v>0.7194686198097875</v>
      </c>
      <c r="V41" s="7" t="n">
        <v>0.8189708980815417</v>
      </c>
      <c r="W41" s="7" t="n">
        <v>0.615570520389749</v>
      </c>
      <c r="X41" s="7" t="n">
        <v>0.8048992375029188</v>
      </c>
      <c r="Y41" s="7" t="n">
        <v>0.5763795187952216</v>
      </c>
      <c r="Z41" s="7" t="n">
        <v>0.727496482871681</v>
      </c>
      <c r="AA41" s="7" t="n">
        <v>0.6089191374180466</v>
      </c>
      <c r="AB41" s="7" t="n">
        <v>0.6175126313613046</v>
      </c>
      <c r="AC41" s="7" t="n">
        <v>0.714965463158324</v>
      </c>
      <c r="AD41" s="7" t="n">
        <v>0.2677017800441157</v>
      </c>
      <c r="AE41" s="7" t="n">
        <v>0.6344173560929746</v>
      </c>
      <c r="AF41" s="7" t="n">
        <v>0.6774453720219744</v>
      </c>
      <c r="AG41" s="7" t="n">
        <v>-0.05344940835050863</v>
      </c>
      <c r="AH41" s="7" t="n">
        <v>0.7839623059499057</v>
      </c>
      <c r="AI41" s="7" t="n">
        <v>-0.1074000928409636</v>
      </c>
      <c r="AJ41" s="7" t="n">
        <v>0.8420347047261619</v>
      </c>
      <c r="AK41" s="7" t="n">
        <v>0.9549634404325541</v>
      </c>
      <c r="AL41" s="7" t="n">
        <v>0.6514915985103025</v>
      </c>
      <c r="AM41" s="7" t="n">
        <v>0.6397456562597701</v>
      </c>
      <c r="AN41" s="7" t="n">
        <v>0.7100401638595631</v>
      </c>
      <c r="AO41" s="7" t="n">
        <v>0.6436308982683403</v>
      </c>
      <c r="AP41" s="7" t="n">
        <v>1</v>
      </c>
      <c r="AQ41" s="7" t="n">
        <v>0.8931576642743251</v>
      </c>
      <c r="AR41" s="7" t="n">
        <v>0.7096816589382847</v>
      </c>
      <c r="AS41" s="7" t="n">
        <v>0.6095377223009207</v>
      </c>
      <c r="AT41" s="7" t="n">
        <v>0.8483554972344085</v>
      </c>
      <c r="AU41" s="7" t="n">
        <v>0.8900981752506273</v>
      </c>
      <c r="AV41" s="7" t="n">
        <v>0.8499561626495841</v>
      </c>
      <c r="AW41" s="7" t="n">
        <v>0.3618257397670149</v>
      </c>
      <c r="AX41" s="7" t="n">
        <v>0.8548400973456406</v>
      </c>
      <c r="AY41" s="7" t="n">
        <v>0.8608076899521322</v>
      </c>
      <c r="AZ41" s="7" t="n">
        <v>0.5497932661413605</v>
      </c>
      <c r="BA41" s="7" t="n">
        <v>0.8116117220232485</v>
      </c>
    </row>
    <row r="42">
      <c r="A42" s="6" t="inlineStr">
        <is>
          <t>931087.CSI</t>
        </is>
      </c>
      <c r="B42" s="6" t="inlineStr">
        <is>
          <t>中证科技龙头指数</t>
        </is>
      </c>
      <c r="C42" s="7" t="n">
        <v>0.787043246216644</v>
      </c>
      <c r="D42" s="7" t="n">
        <v>0.8212493281300194</v>
      </c>
      <c r="E42" s="7" t="n">
        <v>0.09987316724341473</v>
      </c>
      <c r="F42" s="7" t="n">
        <v>0.8173570250686346</v>
      </c>
      <c r="G42" s="7" t="n">
        <v>0.4841354590881383</v>
      </c>
      <c r="H42" s="7" t="n">
        <v>0.2361203979720714</v>
      </c>
      <c r="I42" s="7" t="n">
        <v>0.8931411218043087</v>
      </c>
      <c r="J42" s="7" t="n">
        <v>0.3854395470730815</v>
      </c>
      <c r="K42" s="7" t="n">
        <v>0.7080720359467927</v>
      </c>
      <c r="L42" s="7" t="n">
        <v>0.760380053073025</v>
      </c>
      <c r="M42" s="7" t="n">
        <v>0.8877176877166275</v>
      </c>
      <c r="N42" s="7" t="n">
        <v>0.8814035975981005</v>
      </c>
      <c r="O42" s="7" t="n">
        <v>0.8313782611701167</v>
      </c>
      <c r="P42" s="7" t="n">
        <v>0.8788700234564017</v>
      </c>
      <c r="Q42" s="7" t="n">
        <v>0.8882468834192753</v>
      </c>
      <c r="R42" s="7" t="n">
        <v>0.9453252303264438</v>
      </c>
      <c r="S42" s="7" t="n">
        <v>0.9219301296957411</v>
      </c>
      <c r="T42" s="7" t="n">
        <v>0.9177991334264368</v>
      </c>
      <c r="U42" s="7" t="n">
        <v>0.8512900295990671</v>
      </c>
      <c r="V42" s="7" t="n">
        <v>0.9419454085693868</v>
      </c>
      <c r="W42" s="7" t="n">
        <v>0.6385240332836299</v>
      </c>
      <c r="X42" s="7" t="n">
        <v>0.9289007651210324</v>
      </c>
      <c r="Y42" s="7" t="n">
        <v>0.5919451560182946</v>
      </c>
      <c r="Z42" s="7" t="n">
        <v>0.6391262539280033</v>
      </c>
      <c r="AA42" s="7" t="n">
        <v>0.6350132706158939</v>
      </c>
      <c r="AB42" s="7" t="n">
        <v>0.6366301890372705</v>
      </c>
      <c r="AC42" s="7" t="n">
        <v>0.7700196246750892</v>
      </c>
      <c r="AD42" s="7" t="n">
        <v>0.3645276477178496</v>
      </c>
      <c r="AE42" s="7" t="n">
        <v>0.7388533180374924</v>
      </c>
      <c r="AF42" s="7" t="n">
        <v>0.8579066216869057</v>
      </c>
      <c r="AG42" s="7" t="n">
        <v>-0.05424544084745021</v>
      </c>
      <c r="AH42" s="7" t="n">
        <v>0.9030587556661639</v>
      </c>
      <c r="AI42" s="7" t="n">
        <v>-0.05868990936578618</v>
      </c>
      <c r="AJ42" s="7" t="n">
        <v>0.830425889547309</v>
      </c>
      <c r="AK42" s="7" t="n">
        <v>0.917793538972725</v>
      </c>
      <c r="AL42" s="7" t="n">
        <v>0.7188372233285487</v>
      </c>
      <c r="AM42" s="7" t="n">
        <v>0.8204137602846997</v>
      </c>
      <c r="AN42" s="7" t="n">
        <v>0.7775182206558883</v>
      </c>
      <c r="AO42" s="7" t="n">
        <v>0.6746191057374238</v>
      </c>
      <c r="AP42" s="7" t="n">
        <v>0.8931576642743251</v>
      </c>
      <c r="AQ42" s="7" t="n">
        <v>1</v>
      </c>
      <c r="AR42" s="7" t="n">
        <v>0.8400353726865772</v>
      </c>
      <c r="AS42" s="7" t="n">
        <v>0.8518619948938525</v>
      </c>
      <c r="AT42" s="7" t="n">
        <v>0.7228810982170401</v>
      </c>
      <c r="AU42" s="7" t="n">
        <v>0.9568404200112804</v>
      </c>
      <c r="AV42" s="7" t="n">
        <v>0.9661713239871758</v>
      </c>
      <c r="AW42" s="7" t="n">
        <v>0.3338516151041139</v>
      </c>
      <c r="AX42" s="7" t="n">
        <v>0.8204787152228739</v>
      </c>
      <c r="AY42" s="7" t="n">
        <v>0.8202925649633959</v>
      </c>
      <c r="AZ42" s="7" t="n">
        <v>0.597434970676727</v>
      </c>
      <c r="BA42" s="7" t="n">
        <v>0.7313521156361893</v>
      </c>
    </row>
    <row r="43">
      <c r="A43" s="6" t="inlineStr">
        <is>
          <t>931139.CSI</t>
        </is>
      </c>
      <c r="B43" s="6" t="inlineStr">
        <is>
          <t>中证消费50指数</t>
        </is>
      </c>
      <c r="C43" s="7" t="n">
        <v>0.8212101491901584</v>
      </c>
      <c r="D43" s="7" t="n">
        <v>0.8812901322481931</v>
      </c>
      <c r="E43" s="7" t="n">
        <v>0.1314175213326756</v>
      </c>
      <c r="F43" s="7" t="n">
        <v>0.8988409373429201</v>
      </c>
      <c r="G43" s="7" t="n">
        <v>0.5586432772415357</v>
      </c>
      <c r="H43" s="7" t="n">
        <v>0.2049434475104411</v>
      </c>
      <c r="I43" s="7" t="n">
        <v>0.9181116496225519</v>
      </c>
      <c r="J43" s="7" t="n">
        <v>0.3342578405987447</v>
      </c>
      <c r="K43" s="7" t="n">
        <v>0.5984416624246549</v>
      </c>
      <c r="L43" s="7" t="n">
        <v>0.6921891980956695</v>
      </c>
      <c r="M43" s="7" t="n">
        <v>0.8971404056225695</v>
      </c>
      <c r="N43" s="7" t="n">
        <v>0.8429096890880262</v>
      </c>
      <c r="O43" s="7" t="n">
        <v>0.9735551003595165</v>
      </c>
      <c r="P43" s="7" t="n">
        <v>0.8374941871706842</v>
      </c>
      <c r="Q43" s="7" t="n">
        <v>0.7183613889337855</v>
      </c>
      <c r="R43" s="7" t="n">
        <v>0.8666561443383859</v>
      </c>
      <c r="S43" s="7" t="n">
        <v>0.8566409365184156</v>
      </c>
      <c r="T43" s="7" t="n">
        <v>0.8632634624067328</v>
      </c>
      <c r="U43" s="7" t="n">
        <v>0.9441093822875287</v>
      </c>
      <c r="V43" s="7" t="n">
        <v>0.9236485665943291</v>
      </c>
      <c r="W43" s="7" t="n">
        <v>0.6284545653847792</v>
      </c>
      <c r="X43" s="7" t="n">
        <v>0.8554260036891566</v>
      </c>
      <c r="Y43" s="7" t="n">
        <v>0.5770263593009926</v>
      </c>
      <c r="Z43" s="7" t="n">
        <v>0.5582123347031597</v>
      </c>
      <c r="AA43" s="7" t="n">
        <v>0.620426431131482</v>
      </c>
      <c r="AB43" s="7" t="n">
        <v>0.6216461285920231</v>
      </c>
      <c r="AC43" s="7" t="n">
        <v>0.6458267981503722</v>
      </c>
      <c r="AD43" s="7" t="n">
        <v>0.443642959329544</v>
      </c>
      <c r="AE43" s="7" t="n">
        <v>0.9197756429541049</v>
      </c>
      <c r="AF43" s="7" t="n">
        <v>0.8459931283609539</v>
      </c>
      <c r="AG43" s="7" t="n">
        <v>-0.07935002626695373</v>
      </c>
      <c r="AH43" s="7" t="n">
        <v>0.926722418315437</v>
      </c>
      <c r="AI43" s="7" t="n">
        <v>-0.06696807159389925</v>
      </c>
      <c r="AJ43" s="7" t="n">
        <v>0.7103597436551177</v>
      </c>
      <c r="AK43" s="7" t="n">
        <v>0.7315559251497321</v>
      </c>
      <c r="AL43" s="7" t="n">
        <v>0.7404428623788319</v>
      </c>
      <c r="AM43" s="7" t="n">
        <v>0.6993822856665041</v>
      </c>
      <c r="AN43" s="7" t="n">
        <v>0.6631437662553752</v>
      </c>
      <c r="AO43" s="7" t="n">
        <v>0.6377440447984036</v>
      </c>
      <c r="AP43" s="7" t="n">
        <v>0.7096816589382847</v>
      </c>
      <c r="AQ43" s="7" t="n">
        <v>0.8400353726865772</v>
      </c>
      <c r="AR43" s="7" t="n">
        <v>1</v>
      </c>
      <c r="AS43" s="7" t="n">
        <v>0.799834970490913</v>
      </c>
      <c r="AT43" s="7" t="n">
        <v>0.6131015303760372</v>
      </c>
      <c r="AU43" s="7" t="n">
        <v>0.8393216794140324</v>
      </c>
      <c r="AV43" s="7" t="n">
        <v>0.8425020522986857</v>
      </c>
      <c r="AW43" s="7" t="n">
        <v>0.4260865148895955</v>
      </c>
      <c r="AX43" s="7" t="n">
        <v>0.7256689620584036</v>
      </c>
      <c r="AY43" s="7" t="n">
        <v>0.7250217247231209</v>
      </c>
      <c r="AZ43" s="7" t="n">
        <v>0.6159254317588573</v>
      </c>
      <c r="BA43" s="7" t="n">
        <v>0.6301075585932666</v>
      </c>
    </row>
    <row r="44">
      <c r="A44" s="6" t="inlineStr">
        <is>
          <t>931152.CSI</t>
        </is>
      </c>
      <c r="B44" s="6" t="inlineStr">
        <is>
          <t>中证创新药产业指数</t>
        </is>
      </c>
      <c r="C44" s="7" t="n">
        <v>0.7115202860912254</v>
      </c>
      <c r="D44" s="7" t="n">
        <v>0.7503279754746391</v>
      </c>
      <c r="E44" s="7" t="n">
        <v>0.06725021361212442</v>
      </c>
      <c r="F44" s="7" t="n">
        <v>0.7508388906906165</v>
      </c>
      <c r="G44" s="7" t="n">
        <v>0.4113312176811131</v>
      </c>
      <c r="H44" s="7" t="n">
        <v>0.2219440054936686</v>
      </c>
      <c r="I44" s="7" t="n">
        <v>0.8110260666546865</v>
      </c>
      <c r="J44" s="7" t="n">
        <v>0.3482139294167615</v>
      </c>
      <c r="K44" s="7" t="n">
        <v>0.5672931321221574</v>
      </c>
      <c r="L44" s="7" t="n">
        <v>0.684630371442531</v>
      </c>
      <c r="M44" s="7" t="n">
        <v>0.805323715466867</v>
      </c>
      <c r="N44" s="7" t="n">
        <v>0.9801081743188953</v>
      </c>
      <c r="O44" s="7" t="n">
        <v>0.8059543998022164</v>
      </c>
      <c r="P44" s="7" t="n">
        <v>0.9869268812790191</v>
      </c>
      <c r="Q44" s="7" t="n">
        <v>0.6347577441967164</v>
      </c>
      <c r="R44" s="7" t="n">
        <v>0.8791476372946089</v>
      </c>
      <c r="S44" s="7" t="n">
        <v>0.88573971844968</v>
      </c>
      <c r="T44" s="7" t="n">
        <v>0.8915587945276575</v>
      </c>
      <c r="U44" s="7" t="n">
        <v>0.7861304661075302</v>
      </c>
      <c r="V44" s="7" t="n">
        <v>0.851233684102374</v>
      </c>
      <c r="W44" s="7" t="n">
        <v>0.4819594763479309</v>
      </c>
      <c r="X44" s="7" t="n">
        <v>0.8696367220404143</v>
      </c>
      <c r="Y44" s="7" t="n">
        <v>0.4375286541479139</v>
      </c>
      <c r="Z44" s="7" t="n">
        <v>0.4910128841888793</v>
      </c>
      <c r="AA44" s="7" t="n">
        <v>0.4898204459006464</v>
      </c>
      <c r="AB44" s="7" t="n">
        <v>0.4775985091327879</v>
      </c>
      <c r="AC44" s="7" t="n">
        <v>0.6010580050310013</v>
      </c>
      <c r="AD44" s="7" t="n">
        <v>0.3600264484066998</v>
      </c>
      <c r="AE44" s="7" t="n">
        <v>0.7533606882893411</v>
      </c>
      <c r="AF44" s="7" t="n">
        <v>0.9054415573064951</v>
      </c>
      <c r="AG44" s="7" t="n">
        <v>-0.08810256807034644</v>
      </c>
      <c r="AH44" s="7" t="n">
        <v>0.8245737614143611</v>
      </c>
      <c r="AI44" s="7" t="n">
        <v>-0.04484702433468651</v>
      </c>
      <c r="AJ44" s="7" t="n">
        <v>0.6257219875384236</v>
      </c>
      <c r="AK44" s="7" t="n">
        <v>0.6620614435562482</v>
      </c>
      <c r="AL44" s="7" t="n">
        <v>0.6110880308282105</v>
      </c>
      <c r="AM44" s="7" t="n">
        <v>0.9494960173510706</v>
      </c>
      <c r="AN44" s="7" t="n">
        <v>0.6182009647008363</v>
      </c>
      <c r="AO44" s="7" t="n">
        <v>0.516786905046637</v>
      </c>
      <c r="AP44" s="7" t="n">
        <v>0.6095377223009207</v>
      </c>
      <c r="AQ44" s="7" t="n">
        <v>0.8518619948938525</v>
      </c>
      <c r="AR44" s="7" t="n">
        <v>0.799834970490913</v>
      </c>
      <c r="AS44" s="7" t="n">
        <v>1</v>
      </c>
      <c r="AT44" s="7" t="n">
        <v>0.4632071701743249</v>
      </c>
      <c r="AU44" s="7" t="n">
        <v>0.8005351079464408</v>
      </c>
      <c r="AV44" s="7" t="n">
        <v>0.8451874521213143</v>
      </c>
      <c r="AW44" s="7" t="n">
        <v>0.2627125272994725</v>
      </c>
      <c r="AX44" s="7" t="n">
        <v>0.6277840184033812</v>
      </c>
      <c r="AY44" s="7" t="n">
        <v>0.6261600022682119</v>
      </c>
      <c r="AZ44" s="7" t="n">
        <v>0.4683265538064631</v>
      </c>
      <c r="BA44" s="7" t="n">
        <v>0.5459664405284085</v>
      </c>
    </row>
    <row r="45">
      <c r="A45" s="6" t="inlineStr">
        <is>
          <t>931160.CSI</t>
        </is>
      </c>
      <c r="B45" s="6" t="inlineStr">
        <is>
          <t>中证全指通信设备指数</t>
        </is>
      </c>
      <c r="C45" s="7" t="n">
        <v>0.6837970436470642</v>
      </c>
      <c r="D45" s="7" t="n">
        <v>0.6369489567647951</v>
      </c>
      <c r="E45" s="7" t="n">
        <v>0.1854737577749718</v>
      </c>
      <c r="F45" s="7" t="n">
        <v>0.6148729533721227</v>
      </c>
      <c r="G45" s="7" t="n">
        <v>0.4670710887680897</v>
      </c>
      <c r="H45" s="7" t="n">
        <v>0.1307689689221097</v>
      </c>
      <c r="I45" s="7" t="n">
        <v>0.6801858946640662</v>
      </c>
      <c r="J45" s="7" t="n">
        <v>0.2123004025034553</v>
      </c>
      <c r="K45" s="7" t="n">
        <v>0.7791918674866378</v>
      </c>
      <c r="L45" s="7" t="n">
        <v>0.6860265543232648</v>
      </c>
      <c r="M45" s="7" t="n">
        <v>0.6946286272129368</v>
      </c>
      <c r="N45" s="7" t="n">
        <v>0.4792380113246005</v>
      </c>
      <c r="O45" s="7" t="n">
        <v>0.6217152972532644</v>
      </c>
      <c r="P45" s="7" t="n">
        <v>0.5031147460679299</v>
      </c>
      <c r="Q45" s="7" t="n">
        <v>0.8817018869473126</v>
      </c>
      <c r="R45" s="7" t="n">
        <v>0.6568192142006992</v>
      </c>
      <c r="S45" s="7" t="n">
        <v>0.6051027902536306</v>
      </c>
      <c r="T45" s="7" t="n">
        <v>0.5765019672009968</v>
      </c>
      <c r="U45" s="7" t="n">
        <v>0.6449640425587261</v>
      </c>
      <c r="V45" s="7" t="n">
        <v>0.676413693838254</v>
      </c>
      <c r="W45" s="7" t="n">
        <v>0.6564006607341113</v>
      </c>
      <c r="X45" s="7" t="n">
        <v>0.6244468609895703</v>
      </c>
      <c r="Y45" s="7" t="n">
        <v>0.554597393533934</v>
      </c>
      <c r="Z45" s="7" t="n">
        <v>0.7505496492930747</v>
      </c>
      <c r="AA45" s="7" t="n">
        <v>0.5527082759122005</v>
      </c>
      <c r="AB45" s="7" t="n">
        <v>0.6610676035673821</v>
      </c>
      <c r="AC45" s="7" t="n">
        <v>0.5324917417622043</v>
      </c>
      <c r="AD45" s="7" t="n">
        <v>0.2976286406768613</v>
      </c>
      <c r="AE45" s="7" t="n">
        <v>0.5753970128458434</v>
      </c>
      <c r="AF45" s="7" t="n">
        <v>0.4943864164047651</v>
      </c>
      <c r="AG45" s="7" t="n">
        <v>0.01019363823322394</v>
      </c>
      <c r="AH45" s="7" t="n">
        <v>0.6807228748599423</v>
      </c>
      <c r="AI45" s="7" t="n">
        <v>-0.08540488653432364</v>
      </c>
      <c r="AJ45" s="7" t="n">
        <v>0.8128262675245941</v>
      </c>
      <c r="AK45" s="7" t="n">
        <v>0.8284687484564101</v>
      </c>
      <c r="AL45" s="7" t="n">
        <v>0.6060143904698392</v>
      </c>
      <c r="AM45" s="7" t="n">
        <v>0.5122136842291238</v>
      </c>
      <c r="AN45" s="7" t="n">
        <v>0.5205930748925235</v>
      </c>
      <c r="AO45" s="7" t="n">
        <v>0.5888785891765266</v>
      </c>
      <c r="AP45" s="7" t="n">
        <v>0.8483554972344085</v>
      </c>
      <c r="AQ45" s="7" t="n">
        <v>0.7228810982170401</v>
      </c>
      <c r="AR45" s="7" t="n">
        <v>0.6131015303760372</v>
      </c>
      <c r="AS45" s="7" t="n">
        <v>0.4632071701743249</v>
      </c>
      <c r="AT45" s="7" t="n">
        <v>1</v>
      </c>
      <c r="AU45" s="7" t="n">
        <v>0.8075022417672688</v>
      </c>
      <c r="AV45" s="7" t="n">
        <v>0.6619050881494963</v>
      </c>
      <c r="AW45" s="7" t="n">
        <v>0.5064939615175574</v>
      </c>
      <c r="AX45" s="7" t="n">
        <v>0.7317867379200159</v>
      </c>
      <c r="AY45" s="7" t="n">
        <v>0.7509986190494142</v>
      </c>
      <c r="AZ45" s="7" t="n">
        <v>0.5871017627595559</v>
      </c>
      <c r="BA45" s="7" t="n">
        <v>0.72158939282872</v>
      </c>
    </row>
    <row r="46">
      <c r="A46" s="6" t="inlineStr">
        <is>
          <t>931186.CSI</t>
        </is>
      </c>
      <c r="B46" s="6" t="inlineStr">
        <is>
          <t>中证科技50策略指数</t>
        </is>
      </c>
      <c r="C46" s="7" t="n">
        <v>0.828209784722941</v>
      </c>
      <c r="D46" s="7" t="n">
        <v>0.8359469169595781</v>
      </c>
      <c r="E46" s="7" t="n">
        <v>0.1497720695347802</v>
      </c>
      <c r="F46" s="7" t="n">
        <v>0.8202116814820266</v>
      </c>
      <c r="G46" s="7" t="n">
        <v>0.5382990285865578</v>
      </c>
      <c r="H46" s="7" t="n">
        <v>0.2265317580188953</v>
      </c>
      <c r="I46" s="7" t="n">
        <v>0.9063255800990161</v>
      </c>
      <c r="J46" s="7" t="n">
        <v>0.3777519351444329</v>
      </c>
      <c r="K46" s="7" t="n">
        <v>0.7900310635099743</v>
      </c>
      <c r="L46" s="7" t="n">
        <v>0.8097052444595861</v>
      </c>
      <c r="M46" s="7" t="n">
        <v>0.9073388864171777</v>
      </c>
      <c r="N46" s="7" t="n">
        <v>0.8185208977135801</v>
      </c>
      <c r="O46" s="7" t="n">
        <v>0.8312518728874797</v>
      </c>
      <c r="P46" s="7" t="n">
        <v>0.8241772224565242</v>
      </c>
      <c r="Q46" s="7" t="n">
        <v>0.9184228113092622</v>
      </c>
      <c r="R46" s="7" t="n">
        <v>0.9347352712035603</v>
      </c>
      <c r="S46" s="7" t="n">
        <v>0.8938308703635544</v>
      </c>
      <c r="T46" s="7" t="n">
        <v>0.8862034446407465</v>
      </c>
      <c r="U46" s="7" t="n">
        <v>0.8736598328701732</v>
      </c>
      <c r="V46" s="7" t="n">
        <v>0.9434458790427827</v>
      </c>
      <c r="W46" s="7" t="n">
        <v>0.7136424915508773</v>
      </c>
      <c r="X46" s="7" t="n">
        <v>0.9156534259647294</v>
      </c>
      <c r="Y46" s="7" t="n">
        <v>0.6467115720574724</v>
      </c>
      <c r="Z46" s="7" t="n">
        <v>0.7209873935011414</v>
      </c>
      <c r="AA46" s="7" t="n">
        <v>0.6783089976635788</v>
      </c>
      <c r="AB46" s="7" t="n">
        <v>0.7115097370858906</v>
      </c>
      <c r="AC46" s="7" t="n">
        <v>0.7957065918371413</v>
      </c>
      <c r="AD46" s="7" t="n">
        <v>0.3999765973495788</v>
      </c>
      <c r="AE46" s="7" t="n">
        <v>0.7445348480648717</v>
      </c>
      <c r="AF46" s="7" t="n">
        <v>0.7834532358038611</v>
      </c>
      <c r="AG46" s="7" t="n">
        <v>-0.04340643399412563</v>
      </c>
      <c r="AH46" s="7" t="n">
        <v>0.9115766318013488</v>
      </c>
      <c r="AI46" s="7" t="n">
        <v>-0.0689201502817236</v>
      </c>
      <c r="AJ46" s="7" t="n">
        <v>0.8972845504221476</v>
      </c>
      <c r="AK46" s="7" t="n">
        <v>0.9141201295111842</v>
      </c>
      <c r="AL46" s="7" t="n">
        <v>0.7518065367943227</v>
      </c>
      <c r="AM46" s="7" t="n">
        <v>0.781927780400941</v>
      </c>
      <c r="AN46" s="7" t="n">
        <v>0.7973658252728275</v>
      </c>
      <c r="AO46" s="7" t="n">
        <v>0.7196263772257609</v>
      </c>
      <c r="AP46" s="7" t="n">
        <v>0.8900981752506273</v>
      </c>
      <c r="AQ46" s="7" t="n">
        <v>0.9568404200112804</v>
      </c>
      <c r="AR46" s="7" t="n">
        <v>0.8393216794140324</v>
      </c>
      <c r="AS46" s="7" t="n">
        <v>0.8005351079464408</v>
      </c>
      <c r="AT46" s="7" t="n">
        <v>0.8075022417672688</v>
      </c>
      <c r="AU46" s="7" t="n">
        <v>1</v>
      </c>
      <c r="AV46" s="7" t="n">
        <v>0.9315180948291947</v>
      </c>
      <c r="AW46" s="7" t="n">
        <v>0.4265686810453139</v>
      </c>
      <c r="AX46" s="7" t="n">
        <v>0.7984271361504499</v>
      </c>
      <c r="AY46" s="7" t="n">
        <v>0.806130712497909</v>
      </c>
      <c r="AZ46" s="7" t="n">
        <v>0.6554905387074411</v>
      </c>
      <c r="BA46" s="7" t="n">
        <v>0.7178403913891218</v>
      </c>
    </row>
    <row r="47">
      <c r="A47" s="6" t="inlineStr">
        <is>
          <t>931380.CSI</t>
        </is>
      </c>
      <c r="B47" s="6" t="inlineStr">
        <is>
          <t>中证科技50指数</t>
        </is>
      </c>
      <c r="C47" s="7" t="n">
        <v>0.7828855656332546</v>
      </c>
      <c r="D47" s="7" t="n">
        <v>0.8218777640416928</v>
      </c>
      <c r="E47" s="7" t="n">
        <v>0.1100733127051985</v>
      </c>
      <c r="F47" s="7" t="n">
        <v>0.8096155264438327</v>
      </c>
      <c r="G47" s="7" t="n">
        <v>0.4703422378219381</v>
      </c>
      <c r="H47" s="7" t="n">
        <v>0.2682600666293923</v>
      </c>
      <c r="I47" s="7" t="n">
        <v>0.8973888555077243</v>
      </c>
      <c r="J47" s="7" t="n">
        <v>0.4277737761152447</v>
      </c>
      <c r="K47" s="7" t="n">
        <v>0.6803716894499748</v>
      </c>
      <c r="L47" s="7" t="n">
        <v>0.7521563416752759</v>
      </c>
      <c r="M47" s="7" t="n">
        <v>0.8900712624150905</v>
      </c>
      <c r="N47" s="7" t="n">
        <v>0.8730109053732973</v>
      </c>
      <c r="O47" s="7" t="n">
        <v>0.8373153873182307</v>
      </c>
      <c r="P47" s="7" t="n">
        <v>0.8656825258332096</v>
      </c>
      <c r="Q47" s="7" t="n">
        <v>0.8294622685931057</v>
      </c>
      <c r="R47" s="7" t="n">
        <v>0.9714596288012387</v>
      </c>
      <c r="S47" s="7" t="n">
        <v>0.9234403991051551</v>
      </c>
      <c r="T47" s="7" t="n">
        <v>0.9455326069693922</v>
      </c>
      <c r="U47" s="7" t="n">
        <v>0.8645903471136647</v>
      </c>
      <c r="V47" s="7" t="n">
        <v>0.9604335447558644</v>
      </c>
      <c r="W47" s="7" t="n">
        <v>0.6064532587669537</v>
      </c>
      <c r="X47" s="7" t="n">
        <v>0.969537087122592</v>
      </c>
      <c r="Y47" s="7" t="n">
        <v>0.5615243080146415</v>
      </c>
      <c r="Z47" s="7" t="n">
        <v>0.5777040556993225</v>
      </c>
      <c r="AA47" s="7" t="n">
        <v>0.6121104007655823</v>
      </c>
      <c r="AB47" s="7" t="n">
        <v>0.5997006166624033</v>
      </c>
      <c r="AC47" s="7" t="n">
        <v>0.8439710104380953</v>
      </c>
      <c r="AD47" s="7" t="n">
        <v>0.364640857030248</v>
      </c>
      <c r="AE47" s="7" t="n">
        <v>0.7500817233303129</v>
      </c>
      <c r="AF47" s="7" t="n">
        <v>0.8447397385417711</v>
      </c>
      <c r="AG47" s="7" t="n">
        <v>-0.05020597665716298</v>
      </c>
      <c r="AH47" s="7" t="n">
        <v>0.9105815372001259</v>
      </c>
      <c r="AI47" s="7" t="n">
        <v>-0.02736393985090496</v>
      </c>
      <c r="AJ47" s="7" t="n">
        <v>0.8060789218236206</v>
      </c>
      <c r="AK47" s="7" t="n">
        <v>0.863034076644482</v>
      </c>
      <c r="AL47" s="7" t="n">
        <v>0.7247979756162468</v>
      </c>
      <c r="AM47" s="7" t="n">
        <v>0.7924179493868967</v>
      </c>
      <c r="AN47" s="7" t="n">
        <v>0.8561999194378588</v>
      </c>
      <c r="AO47" s="7" t="n">
        <v>0.6568636402341878</v>
      </c>
      <c r="AP47" s="7" t="n">
        <v>0.8499561626495841</v>
      </c>
      <c r="AQ47" s="7" t="n">
        <v>0.9661713239871758</v>
      </c>
      <c r="AR47" s="7" t="n">
        <v>0.8425020522986857</v>
      </c>
      <c r="AS47" s="7" t="n">
        <v>0.8451874521213143</v>
      </c>
      <c r="AT47" s="7" t="n">
        <v>0.6619050881494963</v>
      </c>
      <c r="AU47" s="7" t="n">
        <v>0.9315180948291947</v>
      </c>
      <c r="AV47" s="7" t="n">
        <v>1</v>
      </c>
      <c r="AW47" s="7" t="n">
        <v>0.3130946840199981</v>
      </c>
      <c r="AX47" s="7" t="n">
        <v>0.7679813568262487</v>
      </c>
      <c r="AY47" s="7" t="n">
        <v>0.7632723636583812</v>
      </c>
      <c r="AZ47" s="7" t="n">
        <v>0.5625542456400204</v>
      </c>
      <c r="BA47" s="7" t="n">
        <v>0.6717058071080876</v>
      </c>
    </row>
    <row r="48">
      <c r="A48" s="6" t="inlineStr">
        <is>
          <t>931775.CSI</t>
        </is>
      </c>
      <c r="B48" s="6" t="inlineStr">
        <is>
          <t>中证全指房地产指数</t>
        </is>
      </c>
      <c r="C48" s="7" t="n">
        <v>0.6363737731337201</v>
      </c>
      <c r="D48" s="7" t="n">
        <v>0.5700582637471623</v>
      </c>
      <c r="E48" s="7" t="n">
        <v>0.4803793144254273</v>
      </c>
      <c r="F48" s="7" t="n">
        <v>0.5460164917679879</v>
      </c>
      <c r="G48" s="7" t="n">
        <v>0.5722523722389815</v>
      </c>
      <c r="H48" s="7" t="n">
        <v>0.1966163975037397</v>
      </c>
      <c r="I48" s="7" t="n">
        <v>0.5334232464225358</v>
      </c>
      <c r="J48" s="7" t="n">
        <v>0.1751715616389684</v>
      </c>
      <c r="K48" s="7" t="n">
        <v>0.5854775061160912</v>
      </c>
      <c r="L48" s="7" t="n">
        <v>0.5381511551257544</v>
      </c>
      <c r="M48" s="7" t="n">
        <v>0.5448467490271059</v>
      </c>
      <c r="N48" s="7" t="n">
        <v>0.2684351315360128</v>
      </c>
      <c r="O48" s="7" t="n">
        <v>0.4334303682588712</v>
      </c>
      <c r="P48" s="7" t="n">
        <v>0.2935027011431012</v>
      </c>
      <c r="Q48" s="7" t="n">
        <v>0.4491049765568388</v>
      </c>
      <c r="R48" s="7" t="n">
        <v>0.321873567474083</v>
      </c>
      <c r="S48" s="7" t="n">
        <v>0.2999290353799485</v>
      </c>
      <c r="T48" s="7" t="n">
        <v>0.2590381364503185</v>
      </c>
      <c r="U48" s="7" t="n">
        <v>0.5278703036127692</v>
      </c>
      <c r="V48" s="7" t="n">
        <v>0.4235956765153245</v>
      </c>
      <c r="W48" s="7" t="n">
        <v>0.4170277083550875</v>
      </c>
      <c r="X48" s="7" t="n">
        <v>0.2965271629241272</v>
      </c>
      <c r="Y48" s="7" t="n">
        <v>0.461702311653954</v>
      </c>
      <c r="Z48" s="7" t="n">
        <v>0.3924551338662753</v>
      </c>
      <c r="AA48" s="7" t="n">
        <v>0.4222357021100026</v>
      </c>
      <c r="AB48" s="7" t="n">
        <v>0.4184012378174674</v>
      </c>
      <c r="AC48" s="7" t="n">
        <v>0.2231970879913913</v>
      </c>
      <c r="AD48" s="7" t="n">
        <v>0.5439254107783789</v>
      </c>
      <c r="AE48" s="7" t="n">
        <v>0.3984859432171853</v>
      </c>
      <c r="AF48" s="7" t="n">
        <v>0.2203491363429889</v>
      </c>
      <c r="AG48" s="7" t="n">
        <v>0.1539759177330376</v>
      </c>
      <c r="AH48" s="7" t="n">
        <v>0.5203475443058456</v>
      </c>
      <c r="AI48" s="7" t="n">
        <v>0.1484935618188677</v>
      </c>
      <c r="AJ48" s="7" t="n">
        <v>0.4229919167048323</v>
      </c>
      <c r="AK48" s="7" t="n">
        <v>0.3965449976049497</v>
      </c>
      <c r="AL48" s="7" t="n">
        <v>0.4252587968497566</v>
      </c>
      <c r="AM48" s="7" t="n">
        <v>0.2608477343757183</v>
      </c>
      <c r="AN48" s="7" t="n">
        <v>0.2208585585909814</v>
      </c>
      <c r="AO48" s="7" t="n">
        <v>0.4286321610328876</v>
      </c>
      <c r="AP48" s="7" t="n">
        <v>0.3618257397670149</v>
      </c>
      <c r="AQ48" s="7" t="n">
        <v>0.3338516151041139</v>
      </c>
      <c r="AR48" s="7" t="n">
        <v>0.4260865148895955</v>
      </c>
      <c r="AS48" s="7" t="n">
        <v>0.2627125272994725</v>
      </c>
      <c r="AT48" s="7" t="n">
        <v>0.5064939615175574</v>
      </c>
      <c r="AU48" s="7" t="n">
        <v>0.4265686810453139</v>
      </c>
      <c r="AV48" s="7" t="n">
        <v>0.3130946840199981</v>
      </c>
      <c r="AW48" s="7" t="n">
        <v>1</v>
      </c>
      <c r="AX48" s="7" t="n">
        <v>0.3400359030762382</v>
      </c>
      <c r="AY48" s="7" t="n">
        <v>0.3656649154827415</v>
      </c>
      <c r="AZ48" s="7" t="n">
        <v>0.4993184591495194</v>
      </c>
      <c r="BA48" s="7" t="n">
        <v>0.3346224706426585</v>
      </c>
    </row>
    <row r="49">
      <c r="A49" s="6" t="inlineStr">
        <is>
          <t>980017.SZ</t>
        </is>
      </c>
      <c r="B49" s="6" t="inlineStr">
        <is>
          <t>国证半导体芯片指数</t>
        </is>
      </c>
      <c r="C49" s="7" t="n">
        <v>0.6399890342113436</v>
      </c>
      <c r="D49" s="7" t="n">
        <v>0.6533037189579224</v>
      </c>
      <c r="E49" s="7" t="n">
        <v>0.04014013158611024</v>
      </c>
      <c r="F49" s="7" t="n">
        <v>0.6406379556377401</v>
      </c>
      <c r="G49" s="7" t="n">
        <v>0.3166393931352625</v>
      </c>
      <c r="H49" s="7" t="n">
        <v>0.1825610106864342</v>
      </c>
      <c r="I49" s="7" t="n">
        <v>0.7204656381382434</v>
      </c>
      <c r="J49" s="7" t="n">
        <v>0.2939718750867297</v>
      </c>
      <c r="K49" s="7" t="n">
        <v>0.6757732626224024</v>
      </c>
      <c r="L49" s="7" t="n">
        <v>0.6723526799464311</v>
      </c>
      <c r="M49" s="7" t="n">
        <v>0.7263543582875177</v>
      </c>
      <c r="N49" s="7" t="n">
        <v>0.6588152890034558</v>
      </c>
      <c r="O49" s="7" t="n">
        <v>0.7164218479736997</v>
      </c>
      <c r="P49" s="7" t="n">
        <v>0.6690404227317468</v>
      </c>
      <c r="Q49" s="7" t="n">
        <v>0.8550183354189855</v>
      </c>
      <c r="R49" s="7" t="n">
        <v>0.7845907804970361</v>
      </c>
      <c r="S49" s="7" t="n">
        <v>0.7598735341779851</v>
      </c>
      <c r="T49" s="7" t="n">
        <v>0.7550099580460898</v>
      </c>
      <c r="U49" s="7" t="n">
        <v>0.6981766265031383</v>
      </c>
      <c r="V49" s="7" t="n">
        <v>0.7665400503924104</v>
      </c>
      <c r="W49" s="7" t="n">
        <v>0.5339794235965628</v>
      </c>
      <c r="X49" s="7" t="n">
        <v>0.7612562857311623</v>
      </c>
      <c r="Y49" s="7" t="n">
        <v>0.6201949955688304</v>
      </c>
      <c r="Z49" s="7" t="n">
        <v>0.5506595307480607</v>
      </c>
      <c r="AA49" s="7" t="n">
        <v>0.648145290410826</v>
      </c>
      <c r="AB49" s="7" t="n">
        <v>0.5307191111055054</v>
      </c>
      <c r="AC49" s="7" t="n">
        <v>0.6353979007162228</v>
      </c>
      <c r="AD49" s="7" t="n">
        <v>0.1878585406022693</v>
      </c>
      <c r="AE49" s="7" t="n">
        <v>0.6447633938367978</v>
      </c>
      <c r="AF49" s="7" t="n">
        <v>0.6809335572094626</v>
      </c>
      <c r="AG49" s="7" t="n">
        <v>-0.007597368395032907</v>
      </c>
      <c r="AH49" s="7" t="n">
        <v>0.741234611775544</v>
      </c>
      <c r="AI49" s="7" t="n">
        <v>-0.04019658644881594</v>
      </c>
      <c r="AJ49" s="7" t="n">
        <v>0.6592637291696318</v>
      </c>
      <c r="AK49" s="7" t="n">
        <v>0.9039618028223192</v>
      </c>
      <c r="AL49" s="7" t="n">
        <v>0.642712625494858</v>
      </c>
      <c r="AM49" s="7" t="n">
        <v>0.6261472037368983</v>
      </c>
      <c r="AN49" s="7" t="n">
        <v>0.6330462090900076</v>
      </c>
      <c r="AO49" s="7" t="n">
        <v>0.6629216951980867</v>
      </c>
      <c r="AP49" s="7" t="n">
        <v>0.8548400973456406</v>
      </c>
      <c r="AQ49" s="7" t="n">
        <v>0.8204787152228739</v>
      </c>
      <c r="AR49" s="7" t="n">
        <v>0.7256689620584036</v>
      </c>
      <c r="AS49" s="7" t="n">
        <v>0.6277840184033812</v>
      </c>
      <c r="AT49" s="7" t="n">
        <v>0.7317867379200159</v>
      </c>
      <c r="AU49" s="7" t="n">
        <v>0.7984271361504499</v>
      </c>
      <c r="AV49" s="7" t="n">
        <v>0.7679813568262487</v>
      </c>
      <c r="AW49" s="7" t="n">
        <v>0.3400359030762382</v>
      </c>
      <c r="AX49" s="7" t="n">
        <v>1</v>
      </c>
      <c r="AY49" s="7" t="n">
        <v>0.9953409883047154</v>
      </c>
      <c r="AZ49" s="7" t="n">
        <v>0.4681424247195609</v>
      </c>
      <c r="BA49" s="7" t="n">
        <v>0.9706117644008154</v>
      </c>
    </row>
    <row r="50">
      <c r="A50" s="6" t="inlineStr">
        <is>
          <t>990001.CSI</t>
        </is>
      </c>
      <c r="B50" s="6" t="inlineStr">
        <is>
          <t>中华交易服务半导体芯片行业指数</t>
        </is>
      </c>
      <c r="C50" s="7" t="n">
        <v>0.6602706833236305</v>
      </c>
      <c r="D50" s="7" t="n">
        <v>0.6665784798555436</v>
      </c>
      <c r="E50" s="7" t="n">
        <v>0.07119778348075355</v>
      </c>
      <c r="F50" s="7" t="n">
        <v>0.6503939585072483</v>
      </c>
      <c r="G50" s="7" t="n">
        <v>0.3351236634810051</v>
      </c>
      <c r="H50" s="7" t="n">
        <v>0.2027559293068166</v>
      </c>
      <c r="I50" s="7" t="n">
        <v>0.7295868964786633</v>
      </c>
      <c r="J50" s="7" t="n">
        <v>0.3133558412902955</v>
      </c>
      <c r="K50" s="7" t="n">
        <v>0.7035771197338789</v>
      </c>
      <c r="L50" s="7" t="n">
        <v>0.6959371787630618</v>
      </c>
      <c r="M50" s="7" t="n">
        <v>0.7381613542329297</v>
      </c>
      <c r="N50" s="7" t="n">
        <v>0.6591867827576087</v>
      </c>
      <c r="O50" s="7" t="n">
        <v>0.714784390956178</v>
      </c>
      <c r="P50" s="7" t="n">
        <v>0.6714263496088336</v>
      </c>
      <c r="Q50" s="7" t="n">
        <v>0.8741163930358162</v>
      </c>
      <c r="R50" s="7" t="n">
        <v>0.7815762799925842</v>
      </c>
      <c r="S50" s="7" t="n">
        <v>0.7604540720485837</v>
      </c>
      <c r="T50" s="7" t="n">
        <v>0.7494205734417214</v>
      </c>
      <c r="U50" s="7" t="n">
        <v>0.700812798668778</v>
      </c>
      <c r="V50" s="7" t="n">
        <v>0.7659683895303779</v>
      </c>
      <c r="W50" s="7" t="n">
        <v>0.5496849785585256</v>
      </c>
      <c r="X50" s="7" t="n">
        <v>0.7554081110166766</v>
      </c>
      <c r="Y50" s="7" t="n">
        <v>0.6517733792722183</v>
      </c>
      <c r="Z50" s="7" t="n">
        <v>0.5705430369606926</v>
      </c>
      <c r="AA50" s="7" t="n">
        <v>0.6782886901024311</v>
      </c>
      <c r="AB50" s="7" t="n">
        <v>0.5473611795005222</v>
      </c>
      <c r="AC50" s="7" t="n">
        <v>0.6280232020532187</v>
      </c>
      <c r="AD50" s="7" t="n">
        <v>0.2014792567428893</v>
      </c>
      <c r="AE50" s="7" t="n">
        <v>0.6487525624441305</v>
      </c>
      <c r="AF50" s="7" t="n">
        <v>0.6869487978572107</v>
      </c>
      <c r="AG50" s="7" t="n">
        <v>0.00641604948441717</v>
      </c>
      <c r="AH50" s="7" t="n">
        <v>0.748955197151305</v>
      </c>
      <c r="AI50" s="7" t="n">
        <v>-0.02359612300840649</v>
      </c>
      <c r="AJ50" s="7" t="n">
        <v>0.6821968009100465</v>
      </c>
      <c r="AK50" s="7" t="n">
        <v>0.9141254126773927</v>
      </c>
      <c r="AL50" s="7" t="n">
        <v>0.6508748280807338</v>
      </c>
      <c r="AM50" s="7" t="n">
        <v>0.6283940204178216</v>
      </c>
      <c r="AN50" s="7" t="n">
        <v>0.626165602181373</v>
      </c>
      <c r="AO50" s="7" t="n">
        <v>0.6924019778297256</v>
      </c>
      <c r="AP50" s="7" t="n">
        <v>0.8608076899521322</v>
      </c>
      <c r="AQ50" s="7" t="n">
        <v>0.8202925649633959</v>
      </c>
      <c r="AR50" s="7" t="n">
        <v>0.7250217247231209</v>
      </c>
      <c r="AS50" s="7" t="n">
        <v>0.6261600022682119</v>
      </c>
      <c r="AT50" s="7" t="n">
        <v>0.7509986190494142</v>
      </c>
      <c r="AU50" s="7" t="n">
        <v>0.806130712497909</v>
      </c>
      <c r="AV50" s="7" t="n">
        <v>0.7632723636583812</v>
      </c>
      <c r="AW50" s="7" t="n">
        <v>0.3656649154827415</v>
      </c>
      <c r="AX50" s="7" t="n">
        <v>0.9953409883047154</v>
      </c>
      <c r="AY50" s="7" t="n">
        <v>1</v>
      </c>
      <c r="AZ50" s="7" t="n">
        <v>0.487797365557705</v>
      </c>
      <c r="BA50" s="7" t="n">
        <v>0.9749609237480035</v>
      </c>
    </row>
    <row r="51">
      <c r="A51" s="6" t="inlineStr">
        <is>
          <t>H30035.CSI</t>
        </is>
      </c>
      <c r="B51" s="6" t="inlineStr">
        <is>
          <t>沪深300非银行金融指数</t>
        </is>
      </c>
      <c r="C51" s="7" t="n">
        <v>0.757479082081688</v>
      </c>
      <c r="D51" s="7" t="n">
        <v>0.7900856539678544</v>
      </c>
      <c r="E51" s="7" t="n">
        <v>0.3474436121818422</v>
      </c>
      <c r="F51" s="7" t="n">
        <v>0.8052386778165948</v>
      </c>
      <c r="G51" s="7" t="n">
        <v>0.8878443950794797</v>
      </c>
      <c r="H51" s="7" t="n">
        <v>0.1901269743232319</v>
      </c>
      <c r="I51" s="7" t="n">
        <v>0.7379787989599411</v>
      </c>
      <c r="J51" s="7" t="n">
        <v>0.2718486621321597</v>
      </c>
      <c r="K51" s="7" t="n">
        <v>0.5948308327579137</v>
      </c>
      <c r="L51" s="7" t="n">
        <v>0.5964395426015325</v>
      </c>
      <c r="M51" s="7" t="n">
        <v>0.7274236746652075</v>
      </c>
      <c r="N51" s="7" t="n">
        <v>0.4970797813393574</v>
      </c>
      <c r="O51" s="7" t="n">
        <v>0.5903498359597205</v>
      </c>
      <c r="P51" s="7" t="n">
        <v>0.4954852041600462</v>
      </c>
      <c r="Q51" s="7" t="n">
        <v>0.6271882450906734</v>
      </c>
      <c r="R51" s="7" t="n">
        <v>0.5757575284869454</v>
      </c>
      <c r="S51" s="7" t="n">
        <v>0.5269518250595429</v>
      </c>
      <c r="T51" s="7" t="n">
        <v>0.5040082867735804</v>
      </c>
      <c r="U51" s="7" t="n">
        <v>0.6454941818107388</v>
      </c>
      <c r="V51" s="7" t="n">
        <v>0.6251522764649828</v>
      </c>
      <c r="W51" s="7" t="n">
        <v>0.9327478656755666</v>
      </c>
      <c r="X51" s="7" t="n">
        <v>0.5568546935675738</v>
      </c>
      <c r="Y51" s="7" t="n">
        <v>0.5455966905097077</v>
      </c>
      <c r="Z51" s="7" t="n">
        <v>0.5333697114350802</v>
      </c>
      <c r="AA51" s="7" t="n">
        <v>0.530287051039255</v>
      </c>
      <c r="AB51" s="7" t="n">
        <v>0.9347525632928598</v>
      </c>
      <c r="AC51" s="7" t="n">
        <v>0.4256468061249051</v>
      </c>
      <c r="AD51" s="7" t="n">
        <v>0.6388076488215804</v>
      </c>
      <c r="AE51" s="7" t="n">
        <v>0.5238021793566725</v>
      </c>
      <c r="AF51" s="7" t="n">
        <v>0.4082936086680665</v>
      </c>
      <c r="AG51" s="7" t="n">
        <v>-0.009364329698984031</v>
      </c>
      <c r="AH51" s="7" t="n">
        <v>0.7066173507643579</v>
      </c>
      <c r="AI51" s="7" t="n">
        <v>0.06760325160177251</v>
      </c>
      <c r="AJ51" s="7" t="n">
        <v>0.648663815814197</v>
      </c>
      <c r="AK51" s="7" t="n">
        <v>0.5630571375198856</v>
      </c>
      <c r="AL51" s="7" t="n">
        <v>0.4495609758194131</v>
      </c>
      <c r="AM51" s="7" t="n">
        <v>0.4570013803652652</v>
      </c>
      <c r="AN51" s="7" t="n">
        <v>0.4288290359057598</v>
      </c>
      <c r="AO51" s="7" t="n">
        <v>0.5568131050774765</v>
      </c>
      <c r="AP51" s="7" t="n">
        <v>0.5497932661413605</v>
      </c>
      <c r="AQ51" s="7" t="n">
        <v>0.597434970676727</v>
      </c>
      <c r="AR51" s="7" t="n">
        <v>0.6159254317588573</v>
      </c>
      <c r="AS51" s="7" t="n">
        <v>0.4683265538064631</v>
      </c>
      <c r="AT51" s="7" t="n">
        <v>0.5871017627595559</v>
      </c>
      <c r="AU51" s="7" t="n">
        <v>0.6554905387074411</v>
      </c>
      <c r="AV51" s="7" t="n">
        <v>0.5625542456400204</v>
      </c>
      <c r="AW51" s="7" t="n">
        <v>0.4993184591495194</v>
      </c>
      <c r="AX51" s="7" t="n">
        <v>0.4681424247195609</v>
      </c>
      <c r="AY51" s="7" t="n">
        <v>0.487797365557705</v>
      </c>
      <c r="AZ51" s="7" t="n">
        <v>1</v>
      </c>
      <c r="BA51" s="7" t="n">
        <v>0.4194410092352941</v>
      </c>
    </row>
    <row r="52">
      <c r="A52" s="6" t="inlineStr">
        <is>
          <t>H30184.CSI</t>
        </is>
      </c>
      <c r="B52" s="6" t="inlineStr">
        <is>
          <t>中证全指半导体产品与设备指数</t>
        </is>
      </c>
      <c r="C52" s="7" t="n">
        <v>0.5711807941169895</v>
      </c>
      <c r="D52" s="7" t="n">
        <v>0.565046480524141</v>
      </c>
      <c r="E52" s="7" t="n">
        <v>0.03188814737923171</v>
      </c>
      <c r="F52" s="7" t="n">
        <v>0.5481379314833859</v>
      </c>
      <c r="G52" s="7" t="n">
        <v>0.2620397008026581</v>
      </c>
      <c r="H52" s="7" t="n">
        <v>0.1553752230917823</v>
      </c>
      <c r="I52" s="7" t="n">
        <v>0.6267038498700298</v>
      </c>
      <c r="J52" s="7" t="n">
        <v>0.2491154371741999</v>
      </c>
      <c r="K52" s="7" t="n">
        <v>0.6672883122756372</v>
      </c>
      <c r="L52" s="7" t="n">
        <v>0.6330376969522302</v>
      </c>
      <c r="M52" s="7" t="n">
        <v>0.6402406862365601</v>
      </c>
      <c r="N52" s="7" t="n">
        <v>0.5744346791256327</v>
      </c>
      <c r="O52" s="7" t="n">
        <v>0.632306755118629</v>
      </c>
      <c r="P52" s="7" t="n">
        <v>0.5932707095471688</v>
      </c>
      <c r="Q52" s="7" t="n">
        <v>0.8287538218528009</v>
      </c>
      <c r="R52" s="7" t="n">
        <v>0.6990461132890174</v>
      </c>
      <c r="S52" s="7" t="n">
        <v>0.6812650976858223</v>
      </c>
      <c r="T52" s="7" t="n">
        <v>0.6651422976114032</v>
      </c>
      <c r="U52" s="7" t="n">
        <v>0.5925717175281129</v>
      </c>
      <c r="V52" s="7" t="n">
        <v>0.6646889185990317</v>
      </c>
      <c r="W52" s="7" t="n">
        <v>0.4893407518965983</v>
      </c>
      <c r="X52" s="7" t="n">
        <v>0.6724732896370115</v>
      </c>
      <c r="Y52" s="7" t="n">
        <v>0.6035811487733397</v>
      </c>
      <c r="Z52" s="7" t="n">
        <v>0.5360642374752559</v>
      </c>
      <c r="AA52" s="7" t="n">
        <v>0.6247722137259094</v>
      </c>
      <c r="AB52" s="7" t="n">
        <v>0.4859489380570409</v>
      </c>
      <c r="AC52" s="7" t="n">
        <v>0.5371403351341719</v>
      </c>
      <c r="AD52" s="7" t="n">
        <v>0.1356914728438648</v>
      </c>
      <c r="AE52" s="7" t="n">
        <v>0.5871971673131783</v>
      </c>
      <c r="AF52" s="7" t="n">
        <v>0.6140981345129041</v>
      </c>
      <c r="AG52" s="7" t="n">
        <v>-0.003738738649113314</v>
      </c>
      <c r="AH52" s="7" t="n">
        <v>0.6483560664405214</v>
      </c>
      <c r="AI52" s="7" t="n">
        <v>-0.04298066964323781</v>
      </c>
      <c r="AJ52" s="7" t="n">
        <v>0.6213916724585202</v>
      </c>
      <c r="AK52" s="7" t="n">
        <v>0.8613951029374022</v>
      </c>
      <c r="AL52" s="7" t="n">
        <v>0.5786572942934095</v>
      </c>
      <c r="AM52" s="7" t="n">
        <v>0.5751703926453158</v>
      </c>
      <c r="AN52" s="7" t="n">
        <v>0.5330671681161736</v>
      </c>
      <c r="AO52" s="7" t="n">
        <v>0.6354179801120008</v>
      </c>
      <c r="AP52" s="7" t="n">
        <v>0.8116117220232485</v>
      </c>
      <c r="AQ52" s="7" t="n">
        <v>0.7313521156361893</v>
      </c>
      <c r="AR52" s="7" t="n">
        <v>0.6301075585932666</v>
      </c>
      <c r="AS52" s="7" t="n">
        <v>0.5459664405284085</v>
      </c>
      <c r="AT52" s="7" t="n">
        <v>0.72158939282872</v>
      </c>
      <c r="AU52" s="7" t="n">
        <v>0.7178403913891218</v>
      </c>
      <c r="AV52" s="7" t="n">
        <v>0.6717058071080876</v>
      </c>
      <c r="AW52" s="7" t="n">
        <v>0.3346224706426585</v>
      </c>
      <c r="AX52" s="7" t="n">
        <v>0.9706117644008154</v>
      </c>
      <c r="AY52" s="7" t="n">
        <v>0.9749609237480035</v>
      </c>
      <c r="AZ52" s="7" t="n">
        <v>0.4194410092352941</v>
      </c>
      <c r="BA52" s="7" t="n">
        <v>1</v>
      </c>
    </row>
  </sheetData>
  <conditionalFormatting sqref="C2:BA5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2475285169.4</v>
      </c>
      <c r="I2" s="11" t="n">
        <v>1</v>
      </c>
      <c r="J2" s="11" t="n">
        <v>0.947295556906054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1897597533.05</v>
      </c>
      <c r="I3" s="5" t="n">
        <v>0.967981942269431</v>
      </c>
      <c r="J3" s="5" t="n">
        <v>0.947295556906054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63927008.75</v>
      </c>
      <c r="I4" s="5" t="n">
        <v>0.981249396513694</v>
      </c>
      <c r="J4" s="5" t="n">
        <v>0.947295556906054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41130959.2</v>
      </c>
      <c r="I5" s="5" t="n">
        <v>0.99609513613909</v>
      </c>
      <c r="J5" s="5" t="n">
        <v>0.947295556906054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23375901.9</v>
      </c>
      <c r="I6" s="5" t="n">
        <v>0.958607794968372</v>
      </c>
      <c r="J6" s="5" t="n">
        <v>0.947295556906054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20607046.2</v>
      </c>
      <c r="I7" s="5" t="n">
        <v>0.997074050369237</v>
      </c>
      <c r="J7" s="5" t="n">
        <v>0.947295556906054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281380769.55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260307879.85</v>
      </c>
      <c r="I9" s="11" t="n">
        <v>1</v>
      </c>
      <c r="J9" s="11" t="n">
        <v>0.910153790860475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55815859.25</v>
      </c>
      <c r="I10" s="5" t="n">
        <v>0.910153790860475</v>
      </c>
      <c r="J10" s="5" t="n">
        <v>0.910153790860475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433370841.8</v>
      </c>
      <c r="I11" s="11" t="n">
        <v>1</v>
      </c>
      <c r="J11" s="11" t="n">
        <v>0.95246088604148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510410.SH</t>
        </is>
      </c>
      <c r="D12" s="3" t="inlineStr">
        <is>
          <t>博时上证自然资源ETF</t>
        </is>
      </c>
      <c r="E12" s="3" t="inlineStr">
        <is>
          <t>股票型ETF</t>
        </is>
      </c>
      <c r="F12" s="3" t="inlineStr">
        <is>
          <t>000068.SH</t>
        </is>
      </c>
      <c r="G12" s="3" t="inlineStr">
        <is>
          <t>上证自然资源指数</t>
        </is>
      </c>
      <c r="H12" s="4" t="n">
        <v>22727833.6</v>
      </c>
      <c r="I12" s="5" t="n">
        <v>0.95246088604148</v>
      </c>
      <c r="J12" s="5" t="n">
        <v>0.95246088604148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510500.SH</t>
        </is>
      </c>
      <c r="D13" s="8" t="inlineStr">
        <is>
          <t>南方中证500ETF</t>
        </is>
      </c>
      <c r="E13" s="8" t="inlineStr">
        <is>
          <t>股票型ETF</t>
        </is>
      </c>
      <c r="F13" s="8" t="inlineStr">
        <is>
          <t>000905.SH</t>
        </is>
      </c>
      <c r="G13" s="8" t="inlineStr">
        <is>
          <t>中证小盘500指数</t>
        </is>
      </c>
      <c r="H13" s="10" t="n">
        <v>1003244567.95</v>
      </c>
      <c r="I13" s="11" t="n">
        <v>1</v>
      </c>
      <c r="J13" s="11" t="n">
        <v>0.930856236617033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512100.SH</t>
        </is>
      </c>
      <c r="D14" s="3" t="inlineStr">
        <is>
          <t>南方中证1000ETF</t>
        </is>
      </c>
      <c r="E14" s="3" t="inlineStr">
        <is>
          <t>股票型ETF</t>
        </is>
      </c>
      <c r="F14" s="3" t="inlineStr">
        <is>
          <t>000852.SH</t>
        </is>
      </c>
      <c r="G14" s="3" t="inlineStr">
        <is>
          <t>中证1000指数</t>
        </is>
      </c>
      <c r="H14" s="4" t="n">
        <v>115659026.2</v>
      </c>
      <c r="I14" s="5" t="n">
        <v>0.930856236617033</v>
      </c>
      <c r="J14" s="5" t="n">
        <v>0.930856236617033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159992.SZ</t>
        </is>
      </c>
      <c r="D15" s="8" t="inlineStr">
        <is>
          <t>创新药</t>
        </is>
      </c>
      <c r="E15" s="8" t="inlineStr">
        <is>
          <t>股票型ETF</t>
        </is>
      </c>
      <c r="F15" s="8" t="inlineStr">
        <is>
          <t>931152.CSI</t>
        </is>
      </c>
      <c r="G15" s="8" t="inlineStr">
        <is>
          <t>中证创新药产业指数</t>
        </is>
      </c>
      <c r="H15" s="10" t="n">
        <v>178873200.9675</v>
      </c>
      <c r="I15" s="11" t="n">
        <v>1</v>
      </c>
      <c r="J15" s="11" t="n">
        <v>0.907470590754162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512010.SH</t>
        </is>
      </c>
      <c r="D16" s="3" t="inlineStr">
        <is>
          <t>易方达沪深300医药ETF</t>
        </is>
      </c>
      <c r="E16" s="3" t="inlineStr">
        <is>
          <t>股票型ETF</t>
        </is>
      </c>
      <c r="F16" s="3" t="inlineStr">
        <is>
          <t>000913.SH</t>
        </is>
      </c>
      <c r="G16" s="3" t="inlineStr">
        <is>
          <t>沪深300医药卫生指数</t>
        </is>
      </c>
      <c r="H16" s="4" t="n">
        <v>164598285.15</v>
      </c>
      <c r="I16" s="5" t="n">
        <v>0.980108174318895</v>
      </c>
      <c r="J16" s="5" t="n">
        <v>0.907470590754162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512290.SH</t>
        </is>
      </c>
      <c r="D17" s="3" t="inlineStr">
        <is>
          <t>国泰中证生物医药ETF</t>
        </is>
      </c>
      <c r="E17" s="3" t="inlineStr">
        <is>
          <t>股票型ETF</t>
        </is>
      </c>
      <c r="F17" s="3" t="inlineStr">
        <is>
          <t>930726.CSI</t>
        </is>
      </c>
      <c r="G17" s="3" t="inlineStr">
        <is>
          <t>中证生物医药指数</t>
        </is>
      </c>
      <c r="H17" s="4" t="n">
        <v>155008527.3</v>
      </c>
      <c r="I17" s="5" t="n">
        <v>0.949496017351071</v>
      </c>
      <c r="J17" s="5" t="n">
        <v>0.907470590754162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26674271.311</v>
      </c>
      <c r="I18" s="5" t="n">
        <v>0.986926881279019</v>
      </c>
      <c r="J18" s="5" t="n">
        <v>0.907470590754162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390150232.7</v>
      </c>
      <c r="I19" s="11" t="n">
        <v>1</v>
      </c>
      <c r="J19" s="11" t="n">
        <v>0.919775642954105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93502557.5385</v>
      </c>
      <c r="I20" s="5" t="n">
        <v>0.946527873597476</v>
      </c>
      <c r="J20" s="5" t="n">
        <v>0.919775642954105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56013827.9</v>
      </c>
      <c r="I21" s="5" t="n">
        <v>0.919775642954105</v>
      </c>
      <c r="J21" s="5" t="n">
        <v>0.919775642954105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515050.SH</t>
        </is>
      </c>
      <c r="D22" s="8" t="inlineStr">
        <is>
          <t>华夏中证5G通信主题ETF</t>
        </is>
      </c>
      <c r="E22" s="8" t="inlineStr">
        <is>
          <t>股票型ETF</t>
        </is>
      </c>
      <c r="F22" s="8" t="inlineStr">
        <is>
          <t>931079.CSI</t>
        </is>
      </c>
      <c r="G22" s="8" t="inlineStr">
        <is>
          <t>中证5G通信主题指数</t>
        </is>
      </c>
      <c r="H22" s="10" t="n">
        <v>227919069.25</v>
      </c>
      <c r="I22" s="11" t="n">
        <v>1</v>
      </c>
      <c r="J22" s="11" t="n">
        <v>0.950498577870255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159997.SZ</t>
        </is>
      </c>
      <c r="D23" s="3" t="inlineStr">
        <is>
          <t>天弘中证电子ETF</t>
        </is>
      </c>
      <c r="E23" s="3" t="inlineStr">
        <is>
          <t>股票型ETF</t>
        </is>
      </c>
      <c r="F23" s="3" t="inlineStr">
        <is>
          <t>930652.CSI</t>
        </is>
      </c>
      <c r="G23" s="3" t="inlineStr">
        <is>
          <t>中证电子指数</t>
        </is>
      </c>
      <c r="H23" s="4" t="n">
        <v>77789303.9155</v>
      </c>
      <c r="I23" s="5" t="n">
        <v>0.954963440432554</v>
      </c>
      <c r="J23" s="5" t="n">
        <v>0.950498577870255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159939.SZ</t>
        </is>
      </c>
      <c r="D24" s="3" t="inlineStr">
        <is>
          <t>广发中证全指信息技术ETF</t>
        </is>
      </c>
      <c r="E24" s="3" t="inlineStr">
        <is>
          <t>股票型ETF</t>
        </is>
      </c>
      <c r="F24" s="3" t="inlineStr">
        <is>
          <t>000993.SH</t>
        </is>
      </c>
      <c r="G24" s="3" t="inlineStr">
        <is>
          <t>中证全指信息技术指数</t>
        </is>
      </c>
      <c r="H24" s="4" t="n">
        <v>26636790.6115</v>
      </c>
      <c r="I24" s="5" t="n">
        <v>0.950498577870255</v>
      </c>
      <c r="J24" s="5" t="n">
        <v>0.950498577870255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159949.SZ</t>
        </is>
      </c>
      <c r="D25" s="8" t="inlineStr">
        <is>
          <t>华安创业板50ETF</t>
        </is>
      </c>
      <c r="E25" s="8" t="inlineStr">
        <is>
          <t>股票型ETF</t>
        </is>
      </c>
      <c r="F25" s="8" t="inlineStr">
        <is>
          <t>399673.SZ</t>
        </is>
      </c>
      <c r="G25" s="8" t="inlineStr">
        <is>
          <t>创业板50指数</t>
        </is>
      </c>
      <c r="H25" s="10" t="n">
        <v>1134168720.8055</v>
      </c>
      <c r="I25" s="11" t="n">
        <v>1</v>
      </c>
      <c r="J25" s="11" t="n">
        <v>0.952833388584631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159915.SZ</t>
        </is>
      </c>
      <c r="D26" s="3" t="inlineStr">
        <is>
          <t>易方达创业板ETF</t>
        </is>
      </c>
      <c r="E26" s="3" t="inlineStr">
        <is>
          <t>股票型ETF</t>
        </is>
      </c>
      <c r="F26" s="3" t="inlineStr">
        <is>
          <t>399006.SZ</t>
        </is>
      </c>
      <c r="G26" s="3" t="inlineStr">
        <is>
          <t>创业板指数</t>
        </is>
      </c>
      <c r="H26" s="4" t="n">
        <v>685786141.211</v>
      </c>
      <c r="I26" s="5" t="n">
        <v>0.996139862712393</v>
      </c>
      <c r="J26" s="5" t="n">
        <v>0.952833388584631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159967.SZ</t>
        </is>
      </c>
      <c r="D27" s="3" t="inlineStr">
        <is>
          <t>华夏创成长ETF</t>
        </is>
      </c>
      <c r="E27" s="3" t="inlineStr">
        <is>
          <t>股票型ETF</t>
        </is>
      </c>
      <c r="F27" s="3" t="inlineStr">
        <is>
          <t>399296.SZ</t>
        </is>
      </c>
      <c r="G27" s="3" t="inlineStr">
        <is>
          <t>创业板动量成长指数</t>
        </is>
      </c>
      <c r="H27" s="4" t="n">
        <v>238463381.0915</v>
      </c>
      <c r="I27" s="5" t="n">
        <v>0.982693472016097</v>
      </c>
      <c r="J27" s="5" t="n">
        <v>0.952833388584631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159966.SZ</t>
        </is>
      </c>
      <c r="D28" s="3" t="inlineStr">
        <is>
          <t>华夏创业板低波价值ETF</t>
        </is>
      </c>
      <c r="E28" s="3" t="inlineStr">
        <is>
          <t>股票型ETF</t>
        </is>
      </c>
      <c r="F28" s="3" t="inlineStr">
        <is>
          <t>399295.SZ</t>
        </is>
      </c>
      <c r="G28" s="3" t="inlineStr">
        <is>
          <t>创业板低波价值指数</t>
        </is>
      </c>
      <c r="H28" s="4" t="n">
        <v>35659800.975</v>
      </c>
      <c r="I28" s="5" t="n">
        <v>0.952833388584631</v>
      </c>
      <c r="J28" s="5" t="n">
        <v>0.952833388584631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159901.SZ</t>
        </is>
      </c>
      <c r="D29" s="8" t="inlineStr">
        <is>
          <t>易方达深证100ETF</t>
        </is>
      </c>
      <c r="E29" s="8" t="inlineStr">
        <is>
          <t>股票型ETF</t>
        </is>
      </c>
      <c r="F29" s="8" t="inlineStr">
        <is>
          <t>399330.SZ</t>
        </is>
      </c>
      <c r="G29" s="8" t="inlineStr">
        <is>
          <t>深证100指数</t>
        </is>
      </c>
      <c r="H29" s="10" t="n">
        <v>159358972.8535</v>
      </c>
      <c r="I29" s="11" t="n">
        <v>1</v>
      </c>
      <c r="J29" s="11" t="n">
        <v>0.9595239899200541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159905.SZ</t>
        </is>
      </c>
      <c r="D30" s="3" t="inlineStr">
        <is>
          <t>红利ETF工银</t>
        </is>
      </c>
      <c r="E30" s="3" t="inlineStr">
        <is>
          <t>股票型ETF</t>
        </is>
      </c>
      <c r="F30" s="3" t="inlineStr">
        <is>
          <t>399324.SZ</t>
        </is>
      </c>
      <c r="G30" s="3" t="inlineStr">
        <is>
          <t>深证红利指数</t>
        </is>
      </c>
      <c r="H30" s="4" t="n">
        <v>45537022.09</v>
      </c>
      <c r="I30" s="5" t="n">
        <v>0.9595239899200541</v>
      </c>
      <c r="J30" s="5" t="n">
        <v>0.9595239899200541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512880.SH</t>
        </is>
      </c>
      <c r="D31" s="8" t="inlineStr">
        <is>
          <t>国泰中证全指证券公司ETF</t>
        </is>
      </c>
      <c r="E31" s="8" t="inlineStr">
        <is>
          <t>股票型ETF</t>
        </is>
      </c>
      <c r="F31" s="8" t="inlineStr">
        <is>
          <t>399975.SZ</t>
        </is>
      </c>
      <c r="G31" s="8" t="inlineStr">
        <is>
          <t>中证全指证券公司指数</t>
        </is>
      </c>
      <c r="H31" s="10" t="n">
        <v>1910478853.55</v>
      </c>
      <c r="I31" s="11" t="n">
        <v>1</v>
      </c>
      <c r="J31" s="11" t="n">
        <v>0.932747865675567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512070.SH</t>
        </is>
      </c>
      <c r="D32" s="3" t="inlineStr">
        <is>
          <t>易方达沪深300非银ETF</t>
        </is>
      </c>
      <c r="E32" s="3" t="inlineStr">
        <is>
          <t>股票型ETF</t>
        </is>
      </c>
      <c r="F32" s="3" t="inlineStr">
        <is>
          <t>H30035.CSI</t>
        </is>
      </c>
      <c r="G32" s="3" t="inlineStr">
        <is>
          <t>沪深300非银行金融指数</t>
        </is>
      </c>
      <c r="H32" s="4" t="n">
        <v>96341108</v>
      </c>
      <c r="I32" s="5" t="n">
        <v>0.9347525632928601</v>
      </c>
      <c r="J32" s="5" t="n">
        <v>0.932747865675567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159993.SZ</t>
        </is>
      </c>
      <c r="D33" s="3" t="inlineStr">
        <is>
          <t>龙头券商</t>
        </is>
      </c>
      <c r="E33" s="3" t="inlineStr">
        <is>
          <t>股票型ETF</t>
        </is>
      </c>
      <c r="F33" s="3" t="inlineStr">
        <is>
          <t>399437.SZ</t>
        </is>
      </c>
      <c r="G33" s="3" t="inlineStr">
        <is>
          <t>国证证券龙头指数</t>
        </is>
      </c>
      <c r="H33" s="4" t="n">
        <v>84623631.57099999</v>
      </c>
      <c r="I33" s="5" t="n">
        <v>0.998304909386953</v>
      </c>
      <c r="J33" s="5" t="n">
        <v>0.932747865675567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512660.SH</t>
        </is>
      </c>
      <c r="D34" s="8" t="inlineStr">
        <is>
          <t>国泰中证军工ETF</t>
        </is>
      </c>
      <c r="E34" s="8" t="inlineStr">
        <is>
          <t>股票型ETF</t>
        </is>
      </c>
      <c r="F34" s="8" t="inlineStr">
        <is>
          <t>399967.SZ</t>
        </is>
      </c>
      <c r="G34" s="8" t="inlineStr">
        <is>
          <t>中证军工指数</t>
        </is>
      </c>
      <c r="H34" s="10" t="n">
        <v>645965514</v>
      </c>
      <c r="I34" s="11" t="n">
        <v>1</v>
      </c>
      <c r="J34" s="11" t="n">
        <v>0.981413567067545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512710.SH</t>
        </is>
      </c>
      <c r="D35" s="3" t="inlineStr">
        <is>
          <t>富国中证军工龙头ETF</t>
        </is>
      </c>
      <c r="E35" s="3" t="inlineStr">
        <is>
          <t>股票型ETF</t>
        </is>
      </c>
      <c r="F35" s="3" t="inlineStr">
        <is>
          <t>931066.CSI</t>
        </is>
      </c>
      <c r="G35" s="3" t="inlineStr">
        <is>
          <t>中证军工龙头指数</t>
        </is>
      </c>
      <c r="H35" s="4" t="n">
        <v>146475375.35</v>
      </c>
      <c r="I35" s="5" t="n">
        <v>0.981413567067545</v>
      </c>
      <c r="J35" s="5" t="n">
        <v>0.981413567067545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512670.SH</t>
        </is>
      </c>
      <c r="D36" s="3" t="inlineStr">
        <is>
          <t>国防ETF</t>
        </is>
      </c>
      <c r="E36" s="3" t="inlineStr">
        <is>
          <t>股票型ETF</t>
        </is>
      </c>
      <c r="F36" s="3" t="inlineStr">
        <is>
          <t>399973.SZ</t>
        </is>
      </c>
      <c r="G36" s="3" t="inlineStr">
        <is>
          <t>中证国防指数</t>
        </is>
      </c>
      <c r="H36" s="4" t="n">
        <v>86858719.55</v>
      </c>
      <c r="I36" s="5" t="n">
        <v>0.989664402585247</v>
      </c>
      <c r="J36" s="5" t="n">
        <v>0.981413567067545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512980.SH</t>
        </is>
      </c>
      <c r="D37" s="8" t="inlineStr">
        <is>
          <t>广发中证传媒ETF</t>
        </is>
      </c>
      <c r="E37" s="8" t="inlineStr">
        <is>
          <t>股票型ETF</t>
        </is>
      </c>
      <c r="F37" s="8" t="inlineStr">
        <is>
          <t>399971.SZ</t>
        </is>
      </c>
      <c r="G37" s="8" t="inlineStr">
        <is>
          <t>中证传媒指数</t>
        </is>
      </c>
      <c r="H37" s="10" t="n">
        <v>41820740.25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515030.SH</t>
        </is>
      </c>
      <c r="D38" s="8" t="inlineStr">
        <is>
          <t>华夏中证新能源汽车ETF</t>
        </is>
      </c>
      <c r="E38" s="8" t="inlineStr">
        <is>
          <t>股票型ETF</t>
        </is>
      </c>
      <c r="F38" s="8" t="inlineStr">
        <is>
          <t>399976.SZ</t>
        </is>
      </c>
      <c r="G38" s="8" t="inlineStr">
        <is>
          <t>中证新能源汽车指数</t>
        </is>
      </c>
      <c r="H38" s="10" t="n">
        <v>351205020.9</v>
      </c>
      <c r="I38" s="11" t="n">
        <v>1</v>
      </c>
      <c r="J38" s="11" t="n">
        <v>0.9947821542313871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515700.SH</t>
        </is>
      </c>
      <c r="D39" s="3" t="inlineStr">
        <is>
          <t>平安中证新能源汽车产业ETF</t>
        </is>
      </c>
      <c r="E39" s="3" t="inlineStr">
        <is>
          <t>股票型ETF</t>
        </is>
      </c>
      <c r="F39" s="3" t="inlineStr">
        <is>
          <t>930997.CSI</t>
        </is>
      </c>
      <c r="G39" s="3" t="inlineStr">
        <is>
          <t>中证新能源汽车产业指数</t>
        </is>
      </c>
      <c r="H39" s="4" t="n">
        <v>229444879</v>
      </c>
      <c r="I39" s="5" t="n">
        <v>0.9947821542313871</v>
      </c>
      <c r="J39" s="5" t="n">
        <v>0.9947821542313871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512170.SH</t>
        </is>
      </c>
      <c r="D40" s="8" t="inlineStr">
        <is>
          <t>华宝中证医疗ETF</t>
        </is>
      </c>
      <c r="E40" s="8" t="inlineStr">
        <is>
          <t>股票型ETF</t>
        </is>
      </c>
      <c r="F40" s="8" t="inlineStr">
        <is>
          <t>399989.SZ</t>
        </is>
      </c>
      <c r="G40" s="8" t="inlineStr">
        <is>
          <t>中证医疗指数</t>
        </is>
      </c>
      <c r="H40" s="10" t="n">
        <v>172904276.8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144905710.8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133926975.6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38816572.05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159996.SZ</t>
        </is>
      </c>
      <c r="D44" s="8" t="inlineStr">
        <is>
          <t>国泰中证全指家用电器ETF</t>
        </is>
      </c>
      <c r="E44" s="8" t="inlineStr">
        <is>
          <t>股票型ETF</t>
        </is>
      </c>
      <c r="F44" s="8" t="inlineStr">
        <is>
          <t>930697.CSI</t>
        </is>
      </c>
      <c r="G44" s="8" t="inlineStr">
        <is>
          <t>中证全指家用电器指数</t>
        </is>
      </c>
      <c r="H44" s="10" t="n">
        <v>58562637.113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515000.SH</t>
        </is>
      </c>
      <c r="D45" s="8" t="inlineStr">
        <is>
          <t>华宝中证科技龙头ETF</t>
        </is>
      </c>
      <c r="E45" s="8" t="inlineStr">
        <is>
          <t>股票型ETF</t>
        </is>
      </c>
      <c r="F45" s="8" t="inlineStr">
        <is>
          <t>931087.CSI</t>
        </is>
      </c>
      <c r="G45" s="8" t="inlineStr">
        <is>
          <t>中证科技龙头指数</t>
        </is>
      </c>
      <c r="H45" s="10" t="n">
        <v>102115214.6</v>
      </c>
      <c r="I45" s="11" t="n">
        <v>1</v>
      </c>
      <c r="J45" s="11" t="n">
        <v>0.931518094829195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52596131.9455</v>
      </c>
      <c r="I46" s="5" t="n">
        <v>0.966171323987176</v>
      </c>
      <c r="J46" s="5" t="n">
        <v>0.931518094829195</v>
      </c>
      <c r="K46" s="5" t="n">
        <v>0.9</v>
      </c>
      <c r="L46" s="5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515750.SH</t>
        </is>
      </c>
      <c r="D47" s="3" t="inlineStr">
        <is>
          <t>富国中证科技50策略ETF</t>
        </is>
      </c>
      <c r="E47" s="3" t="inlineStr">
        <is>
          <t>股票型ETF</t>
        </is>
      </c>
      <c r="F47" s="3" t="inlineStr">
        <is>
          <t>931186.CSI</t>
        </is>
      </c>
      <c r="G47" s="3" t="inlineStr">
        <is>
          <t>中证科技50策略指数</t>
        </is>
      </c>
      <c r="H47" s="4" t="n">
        <v>23034263.6</v>
      </c>
      <c r="I47" s="5" t="n">
        <v>0.95684042001128</v>
      </c>
      <c r="J47" s="5" t="n">
        <v>0.931518094829195</v>
      </c>
      <c r="K47" s="5" t="n">
        <v>0.9</v>
      </c>
      <c r="L47" s="5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515880.SH</t>
        </is>
      </c>
      <c r="D48" s="8" t="inlineStr">
        <is>
          <t>国泰中证全指通信设备ETF</t>
        </is>
      </c>
      <c r="E48" s="8" t="inlineStr">
        <is>
          <t>股票型ETF</t>
        </is>
      </c>
      <c r="F48" s="8" t="inlineStr">
        <is>
          <t>931160.CSI</t>
        </is>
      </c>
      <c r="G48" s="8" t="inlineStr">
        <is>
          <t>中证全指通信设备指数</t>
        </is>
      </c>
      <c r="H48" s="10" t="n">
        <v>80149146.90000001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43099428.55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159995.SZ</t>
        </is>
      </c>
      <c r="D50" s="8" t="inlineStr">
        <is>
          <t>华夏国证半导体芯片ETF</t>
        </is>
      </c>
      <c r="E50" s="8" t="inlineStr">
        <is>
          <t>股票型ETF</t>
        </is>
      </c>
      <c r="F50" s="8" t="inlineStr">
        <is>
          <t>980017.SZ</t>
        </is>
      </c>
      <c r="G50" s="8" t="inlineStr">
        <is>
          <t>国证半导体芯片指数</t>
        </is>
      </c>
      <c r="H50" s="10" t="n">
        <v>642160283.8805</v>
      </c>
      <c r="I50" s="11" t="n">
        <v>1</v>
      </c>
      <c r="J50" s="11" t="n">
        <v>0.970611764400815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512760.SH</t>
        </is>
      </c>
      <c r="D51" s="3" t="inlineStr">
        <is>
          <t>国泰CES半导体芯片行业ETF</t>
        </is>
      </c>
      <c r="E51" s="3" t="inlineStr">
        <is>
          <t>股票型ETF</t>
        </is>
      </c>
      <c r="F51" s="3" t="inlineStr">
        <is>
          <t>990001.CSI</t>
        </is>
      </c>
      <c r="G51" s="3" t="inlineStr">
        <is>
          <t>中华交易服务半导体芯片行业指数</t>
        </is>
      </c>
      <c r="H51" s="4" t="n">
        <v>269715605.9</v>
      </c>
      <c r="I51" s="5" t="n">
        <v>0.995340988304715</v>
      </c>
      <c r="J51" s="5" t="n">
        <v>0.970611764400815</v>
      </c>
      <c r="K51" s="5" t="n">
        <v>0.9</v>
      </c>
      <c r="L51" s="5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512480.SH</t>
        </is>
      </c>
      <c r="D52" s="3" t="inlineStr">
        <is>
          <t>国联安半导体ETF</t>
        </is>
      </c>
      <c r="E52" s="3" t="inlineStr">
        <is>
          <t>股票型ETF</t>
        </is>
      </c>
      <c r="F52" s="3" t="inlineStr">
        <is>
          <t>H30184.CSI</t>
        </is>
      </c>
      <c r="G52" s="3" t="inlineStr">
        <is>
          <t>中证全指半导体产品与设备指数</t>
        </is>
      </c>
      <c r="H52" s="4" t="n">
        <v>265480044.95</v>
      </c>
      <c r="I52" s="5" t="n">
        <v>0.970611764400815</v>
      </c>
      <c r="J52" s="5" t="n">
        <v>0.970611764400815</v>
      </c>
      <c r="K52" s="5" t="n">
        <v>0.9</v>
      </c>
      <c r="L52" s="5" t="n">
        <v>0.1</v>
      </c>
    </row>
  </sheetData>
  <autoFilter ref="A1:L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