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3" headerRowCount="1">
  <autoFilter ref="A1:L5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44364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53392532864.4</v>
      </c>
      <c r="M2" s="4" t="n">
        <v>375637500</v>
      </c>
      <c r="N2" s="4" t="n">
        <v>1308150936</v>
      </c>
      <c r="O2" s="3" t="inlineStr">
        <is>
          <t>3.1820131542575</t>
        </is>
      </c>
      <c r="P2" s="3" t="inlineStr">
        <is>
          <t>3.1851981638735</t>
        </is>
      </c>
      <c r="Q2" s="5" t="n">
        <v>-0.114843526</v>
      </c>
      <c r="R2" s="4" t="n">
        <v>1892323559.85</v>
      </c>
      <c r="S2" s="3" t="n">
        <v>1</v>
      </c>
      <c r="T2" s="3" t="n">
        <v>3</v>
      </c>
    </row>
    <row r="3">
      <c r="A3" s="2" t="n">
        <v>44364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15692267987.55</v>
      </c>
      <c r="M3" s="4" t="n">
        <v>59775800</v>
      </c>
      <c r="N3" s="4" t="n">
        <v>169073259</v>
      </c>
      <c r="O3" s="3" t="inlineStr">
        <is>
          <t>2.2750172065649</t>
        </is>
      </c>
      <c r="P3" s="3" t="inlineStr">
        <is>
          <t>2.278607487977</t>
        </is>
      </c>
      <c r="Q3" s="5" t="n">
        <v>0.088605352</v>
      </c>
      <c r="R3" s="4" t="n">
        <v>248803402.45</v>
      </c>
      <c r="S3" s="3" t="n">
        <v>2</v>
      </c>
      <c r="T3" s="3" t="n">
        <v>2</v>
      </c>
    </row>
    <row r="4">
      <c r="A4" s="2" t="n">
        <v>44364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4624874284.8</v>
      </c>
      <c r="M4" s="4" t="n">
        <v>35928200</v>
      </c>
      <c r="N4" s="4" t="n">
        <v>40600259</v>
      </c>
      <c r="O4" s="3" t="inlineStr">
        <is>
          <t>1.0751966362999</t>
        </is>
      </c>
      <c r="P4" s="3" t="inlineStr">
        <is>
          <t>1.0771399701227</t>
        </is>
      </c>
      <c r="Q4" s="5" t="n">
        <v>0.213219616</v>
      </c>
      <c r="R4" s="4" t="n">
        <v>67366865.90000001</v>
      </c>
      <c r="S4" s="3" t="n">
        <v>3</v>
      </c>
      <c r="T4" s="3" t="n">
        <v>1</v>
      </c>
    </row>
    <row r="5">
      <c r="A5" s="2" t="n">
        <v>44364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49512859235.76</v>
      </c>
      <c r="M5" s="4" t="n">
        <v>342210455</v>
      </c>
      <c r="N5" s="4" t="n">
        <v>1752532813</v>
      </c>
      <c r="O5" s="3" t="inlineStr">
        <is>
          <t>4.632510061937</t>
        </is>
      </c>
      <c r="P5" s="3" t="inlineStr">
        <is>
          <t>4.6327032253776</t>
        </is>
      </c>
      <c r="Q5" s="5" t="n">
        <v>-0.152082358</v>
      </c>
      <c r="R5" s="4" t="n">
        <v>2492179197</v>
      </c>
      <c r="S5" s="3" t="n">
        <v>4</v>
      </c>
      <c r="T5" s="3" t="n">
        <v>6</v>
      </c>
    </row>
    <row r="6">
      <c r="A6" s="2" t="n">
        <v>44364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4686959330.3</v>
      </c>
      <c r="M6" s="4" t="n">
        <v>194625466</v>
      </c>
      <c r="N6" s="4" t="n">
        <v>209744341</v>
      </c>
      <c r="O6" s="3" t="inlineStr">
        <is>
          <t>1.0533053551857</t>
        </is>
      </c>
      <c r="P6" s="3" t="inlineStr">
        <is>
          <t>1.0549517761279</t>
        </is>
      </c>
      <c r="Q6" s="5" t="n">
        <v>-0.157743342</v>
      </c>
      <c r="R6" s="4" t="n">
        <v>327581298.1</v>
      </c>
      <c r="S6" s="3" t="n">
        <v>5</v>
      </c>
      <c r="T6" s="3" t="n">
        <v>1</v>
      </c>
    </row>
    <row r="7">
      <c r="A7" s="2" t="n">
        <v>44364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37769937532.32</v>
      </c>
      <c r="M7" s="4" t="n">
        <v>117427100</v>
      </c>
      <c r="N7" s="4" t="n">
        <v>864488577</v>
      </c>
      <c r="O7" s="3" t="inlineStr">
        <is>
          <t>6.0777233322528</t>
        </is>
      </c>
      <c r="P7" s="3" t="inlineStr">
        <is>
          <t>6.0685874687045</t>
        </is>
      </c>
      <c r="Q7" s="5" t="n">
        <v>-0.001356282</v>
      </c>
      <c r="R7" s="4" t="n">
        <v>1019759468.95</v>
      </c>
      <c r="S7" s="3" t="n">
        <v>6</v>
      </c>
      <c r="T7" s="3" t="n">
        <v>2</v>
      </c>
    </row>
    <row r="8">
      <c r="A8" s="2" t="n">
        <v>44364</v>
      </c>
      <c r="B8" s="3" t="inlineStr">
        <is>
          <t>512950.SH</t>
        </is>
      </c>
      <c r="C8" s="3" t="inlineStr">
        <is>
          <t>华夏中证央企ETF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华夏基金管理有限公司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7219123959.4</v>
      </c>
      <c r="M8" s="4" t="n">
        <v>3852200</v>
      </c>
      <c r="N8" s="4" t="n">
        <v>4576128</v>
      </c>
      <c r="O8" s="3" t="inlineStr">
        <is>
          <t>1.19</t>
        </is>
      </c>
      <c r="P8" s="3" t="inlineStr">
        <is>
          <t>1.1879258605472</t>
        </is>
      </c>
      <c r="Q8" s="5" t="n">
        <v>0.050445603</v>
      </c>
      <c r="R8" s="4" t="n">
        <v>36519608.35</v>
      </c>
      <c r="S8" s="3" t="n">
        <v>7</v>
      </c>
      <c r="T8" s="3" t="n">
        <v>1</v>
      </c>
    </row>
    <row r="9">
      <c r="A9" s="2" t="n">
        <v>44364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2175887462.65</v>
      </c>
      <c r="M9" s="4" t="n">
        <v>33835250</v>
      </c>
      <c r="N9" s="4" t="n">
        <v>106129552</v>
      </c>
      <c r="O9" s="3" t="inlineStr">
        <is>
          <t>0.8031296</t>
        </is>
      </c>
      <c r="P9" s="3" t="inlineStr">
        <is>
          <t>0.8032976930036</t>
        </is>
      </c>
      <c r="Q9" s="5" t="n">
        <v>0.047854522</v>
      </c>
      <c r="R9" s="4" t="n">
        <v>152179256</v>
      </c>
      <c r="S9" s="3" t="n">
        <v>8</v>
      </c>
      <c r="T9" s="3" t="n">
        <v>3</v>
      </c>
    </row>
    <row r="10">
      <c r="A10" s="2" t="n">
        <v>44364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8199856110.66</v>
      </c>
      <c r="M10" s="4" t="n">
        <v>14314900</v>
      </c>
      <c r="N10" s="4" t="n">
        <v>72764823.09999999</v>
      </c>
      <c r="O10" s="3" t="inlineStr">
        <is>
          <t>1.2725</t>
        </is>
      </c>
      <c r="P10" s="3" t="inlineStr">
        <is>
          <t>1.2707881839901</t>
        </is>
      </c>
      <c r="Q10" s="5" t="n">
        <v>-0.019642506</v>
      </c>
      <c r="R10" s="4" t="n">
        <v>96020999.398</v>
      </c>
      <c r="S10" s="3" t="n">
        <v>9</v>
      </c>
      <c r="T10" s="3" t="n">
        <v>2</v>
      </c>
    </row>
    <row r="11">
      <c r="A11" s="2" t="n">
        <v>44364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11153450379.821</v>
      </c>
      <c r="M11" s="4" t="n">
        <v>737993674</v>
      </c>
      <c r="N11" s="4" t="n">
        <v>1016180323.86</v>
      </c>
      <c r="O11" s="3" t="inlineStr">
        <is>
          <t>1.39</t>
        </is>
      </c>
      <c r="P11" s="3" t="inlineStr">
        <is>
          <t>1.3769499111723</t>
        </is>
      </c>
      <c r="Q11" s="5" t="n">
        <v>0.158524283</v>
      </c>
      <c r="R11" s="4" t="n">
        <v>1007107324.131</v>
      </c>
      <c r="S11" s="3" t="n">
        <v>10</v>
      </c>
      <c r="T11" s="3" t="n">
        <v>5</v>
      </c>
    </row>
    <row r="12">
      <c r="A12" s="2" t="n">
        <v>44364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30991589783.55</v>
      </c>
      <c r="M12" s="4" t="n">
        <v>1164625185</v>
      </c>
      <c r="N12" s="4" t="n">
        <v>1250603869</v>
      </c>
      <c r="O12" s="3" t="inlineStr">
        <is>
          <t>1.074</t>
        </is>
      </c>
      <c r="P12" s="3" t="inlineStr">
        <is>
          <t>1.0738251972458</t>
        </is>
      </c>
      <c r="Q12" s="5" t="n">
        <v>0.027940766</v>
      </c>
      <c r="R12" s="4" t="n">
        <v>1808054924.6</v>
      </c>
      <c r="S12" s="3" t="n">
        <v>11</v>
      </c>
      <c r="T12" s="3" t="n">
        <v>3</v>
      </c>
    </row>
    <row r="13">
      <c r="A13" s="2" t="n">
        <v>44364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12114610108</v>
      </c>
      <c r="M13" s="4" t="n">
        <v>434873096</v>
      </c>
      <c r="N13" s="4" t="n">
        <v>480688326</v>
      </c>
      <c r="O13" s="3" t="inlineStr">
        <is>
          <t>1.111</t>
        </is>
      </c>
      <c r="P13" s="3" t="inlineStr">
        <is>
          <t>1.105353102828</t>
        </is>
      </c>
      <c r="Q13" s="5" t="n">
        <v>0.081073777</v>
      </c>
      <c r="R13" s="4" t="n">
        <v>643244333.15</v>
      </c>
      <c r="S13" s="3" t="n">
        <v>12</v>
      </c>
      <c r="T13" s="3" t="n">
        <v>3</v>
      </c>
    </row>
    <row r="14">
      <c r="A14" s="2" t="n">
        <v>44364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3415330446.12</v>
      </c>
      <c r="M14" s="4" t="n">
        <v>45164300</v>
      </c>
      <c r="N14" s="4" t="n">
        <v>36315785</v>
      </c>
      <c r="O14" s="3" t="inlineStr">
        <is>
          <t>0.804</t>
        </is>
      </c>
      <c r="P14" s="3" t="inlineStr">
        <is>
          <t>0.80408165298698</t>
        </is>
      </c>
      <c r="Q14" s="5" t="n">
        <v>0.211890814</v>
      </c>
      <c r="R14" s="4" t="n">
        <v>33886905.65</v>
      </c>
      <c r="S14" s="3" t="n">
        <v>13</v>
      </c>
      <c r="T14" s="3" t="n">
        <v>1</v>
      </c>
    </row>
    <row r="15">
      <c r="A15" s="2" t="n">
        <v>44364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6708210330.4</v>
      </c>
      <c r="M15" s="4" t="n">
        <v>197828100</v>
      </c>
      <c r="N15" s="4" t="n">
        <v>362174297</v>
      </c>
      <c r="O15" s="3" t="inlineStr">
        <is>
          <t>1.849</t>
        </is>
      </c>
      <c r="P15" s="3" t="inlineStr">
        <is>
          <t>1.8307525422324</t>
        </is>
      </c>
      <c r="Q15" s="5" t="n">
        <v>-0.08645844599999999</v>
      </c>
      <c r="R15" s="4" t="n">
        <v>407346246.2</v>
      </c>
      <c r="S15" s="3" t="n">
        <v>14</v>
      </c>
      <c r="T15" s="3" t="n">
        <v>2</v>
      </c>
    </row>
    <row r="16">
      <c r="A16" s="2" t="n">
        <v>44364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8052860568</v>
      </c>
      <c r="M16" s="4" t="n">
        <v>177400696</v>
      </c>
      <c r="N16" s="4" t="n">
        <v>220216517</v>
      </c>
      <c r="O16" s="3" t="inlineStr">
        <is>
          <t>0.61934833989871</t>
        </is>
      </c>
      <c r="P16" s="3" t="inlineStr">
        <is>
          <t>0.62102474222661</t>
        </is>
      </c>
      <c r="Q16" s="5" t="n">
        <v>0.06466214000000001</v>
      </c>
      <c r="R16" s="4" t="n">
        <v>294540741.25</v>
      </c>
      <c r="S16" s="3" t="n">
        <v>15</v>
      </c>
      <c r="T16" s="3" t="n">
        <v>1</v>
      </c>
    </row>
    <row r="17">
      <c r="A17" s="2" t="n">
        <v>44364</v>
      </c>
      <c r="B17" s="3" t="inlineStr">
        <is>
          <t>512690.SH</t>
        </is>
      </c>
      <c r="C17" s="3" t="inlineStr">
        <is>
          <t>酒ETF</t>
        </is>
      </c>
      <c r="D17" s="2" t="n">
        <v>43591</v>
      </c>
      <c r="E17" s="3" t="inlineStr">
        <is>
          <t>中证酒指数</t>
        </is>
      </c>
      <c r="F17" s="3" t="inlineStr">
        <is>
          <t>中证酒指数收益率</t>
        </is>
      </c>
      <c r="G17" s="3" t="inlineStr">
        <is>
          <t>鹏华基金管理有限公司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399987.SZ</t>
        </is>
      </c>
      <c r="L17" s="4" t="n">
        <v>4013347289.12</v>
      </c>
      <c r="M17" s="4" t="n">
        <v>425974899</v>
      </c>
      <c r="N17" s="4" t="n">
        <v>613900886</v>
      </c>
      <c r="O17" s="3" t="inlineStr">
        <is>
          <t>1.0648592</t>
        </is>
      </c>
      <c r="P17" s="3" t="inlineStr">
        <is>
          <t>1.059834071501</t>
        </is>
      </c>
      <c r="Q17" s="5" t="n">
        <v>0.166021029</v>
      </c>
      <c r="R17" s="4" t="n">
        <v>551263903.05</v>
      </c>
      <c r="S17" s="3" t="n">
        <v>16</v>
      </c>
      <c r="T17" s="3" t="n">
        <v>1</v>
      </c>
    </row>
    <row r="18">
      <c r="A18" s="2" t="n">
        <v>44364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5342898635.1</v>
      </c>
      <c r="M18" s="4" t="n">
        <v>159987400</v>
      </c>
      <c r="N18" s="4" t="n">
        <v>137677751</v>
      </c>
      <c r="O18" s="3" t="inlineStr">
        <is>
          <t>0.861</t>
        </is>
      </c>
      <c r="P18" s="3" t="inlineStr">
        <is>
          <t>0.86055371235485</t>
        </is>
      </c>
      <c r="Q18" s="5" t="n">
        <v>-0.139178845</v>
      </c>
      <c r="R18" s="4" t="n">
        <v>179484657.2</v>
      </c>
      <c r="S18" s="3" t="n">
        <v>17</v>
      </c>
      <c r="T18" s="3" t="n">
        <v>1</v>
      </c>
    </row>
    <row r="19">
      <c r="A19" s="2" t="n">
        <v>44364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680917348.1</v>
      </c>
      <c r="M19" s="4" t="n">
        <v>87023195</v>
      </c>
      <c r="N19" s="4" t="n">
        <v>145287344</v>
      </c>
      <c r="O19" s="3" t="inlineStr">
        <is>
          <t>0.71548603218309</t>
        </is>
      </c>
      <c r="P19" s="3" t="inlineStr">
        <is>
          <t>0.7139996177424</t>
        </is>
      </c>
      <c r="Q19" s="5" t="n">
        <v>0.14366096</v>
      </c>
      <c r="R19" s="4" t="n">
        <v>137540373.6</v>
      </c>
      <c r="S19" s="3" t="n">
        <v>18</v>
      </c>
      <c r="T19" s="3" t="n">
        <v>1</v>
      </c>
    </row>
    <row r="20">
      <c r="A20" s="2" t="n">
        <v>44364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1168343255.31</v>
      </c>
      <c r="M20" s="4" t="n">
        <v>63412800</v>
      </c>
      <c r="N20" s="4" t="n">
        <v>96057284</v>
      </c>
      <c r="O20" s="3" t="inlineStr">
        <is>
          <t>1.2817477487398</t>
        </is>
      </c>
      <c r="P20" s="3" t="inlineStr">
        <is>
          <t>1.2866685821565</t>
        </is>
      </c>
      <c r="Q20" s="5" t="n">
        <v>0.126069936</v>
      </c>
      <c r="R20" s="4" t="n">
        <v>135216928.35</v>
      </c>
      <c r="S20" s="3" t="n">
        <v>19</v>
      </c>
      <c r="T20" s="3" t="n">
        <v>1</v>
      </c>
    </row>
    <row r="21">
      <c r="A21" s="2" t="n">
        <v>44364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870557959.96</v>
      </c>
      <c r="M21" s="4" t="n">
        <v>31387100</v>
      </c>
      <c r="N21" s="4" t="n">
        <v>45735141</v>
      </c>
      <c r="O21" s="3" t="inlineStr">
        <is>
          <t>1.34736231552</t>
        </is>
      </c>
      <c r="P21" s="3" t="inlineStr">
        <is>
          <t>1.3247533426134</t>
        </is>
      </c>
      <c r="Q21" s="5" t="n">
        <v>0.175746924</v>
      </c>
      <c r="R21" s="4" t="n">
        <v>45440780.05</v>
      </c>
      <c r="S21" s="3" t="n">
        <v>20</v>
      </c>
      <c r="T21" s="3" t="n">
        <v>1</v>
      </c>
    </row>
    <row r="22">
      <c r="A22" s="2" t="n">
        <v>44364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17629374295.35</v>
      </c>
      <c r="M22" s="4" t="n">
        <v>413917996</v>
      </c>
      <c r="N22" s="4" t="n">
        <v>457812818</v>
      </c>
      <c r="O22" s="3" t="inlineStr">
        <is>
          <t>0.373</t>
        </is>
      </c>
      <c r="P22" s="3" t="inlineStr">
        <is>
          <t>0.36868238187611</t>
        </is>
      </c>
      <c r="Q22" s="5" t="n">
        <v>-0.187316029</v>
      </c>
      <c r="R22" s="4" t="n">
        <v>272096068.25</v>
      </c>
      <c r="S22" s="3" t="n">
        <v>21</v>
      </c>
      <c r="T22" s="3" t="n">
        <v>2</v>
      </c>
    </row>
    <row r="23">
      <c r="A23" s="2" t="n">
        <v>44364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590435886.3158</v>
      </c>
      <c r="M23" s="4" t="n">
        <v>36945700</v>
      </c>
      <c r="N23" s="4" t="n">
        <v>51461098.5</v>
      </c>
      <c r="O23" s="3" t="inlineStr">
        <is>
          <t>1.391</t>
        </is>
      </c>
      <c r="P23" s="3" t="inlineStr">
        <is>
          <t>1.3928846523411</t>
        </is>
      </c>
      <c r="Q23" s="5" t="n">
        <v>-0.450869534</v>
      </c>
      <c r="R23" s="4" t="n">
        <v>50811870.408</v>
      </c>
      <c r="S23" s="3" t="n">
        <v>22</v>
      </c>
      <c r="T23" s="3" t="n">
        <v>1</v>
      </c>
    </row>
    <row r="24">
      <c r="A24" s="2" t="n">
        <v>44364</v>
      </c>
      <c r="B24" s="3" t="inlineStr">
        <is>
          <t>512290.SH</t>
        </is>
      </c>
      <c r="C24" s="3" t="inlineStr">
        <is>
          <t>国泰中证生物医药ETF</t>
        </is>
      </c>
      <c r="D24" s="2" t="n">
        <v>43605</v>
      </c>
      <c r="E24" s="3" t="inlineStr">
        <is>
          <t>中证生物医药指数</t>
        </is>
      </c>
      <c r="F24" s="3" t="inlineStr">
        <is>
          <t>中证生物医药指数收益率</t>
        </is>
      </c>
      <c r="G24" s="3" t="inlineStr">
        <is>
          <t>国泰基金管理有限公司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930726.CSI</t>
        </is>
      </c>
      <c r="L24" s="4" t="n">
        <v>2570839888.17</v>
      </c>
      <c r="M24" s="4" t="n">
        <v>40258880</v>
      </c>
      <c r="N24" s="4" t="n">
        <v>77584066</v>
      </c>
      <c r="O24" s="3" t="inlineStr">
        <is>
          <t>1.926</t>
        </is>
      </c>
      <c r="P24" s="3" t="inlineStr">
        <is>
          <t>1.9271292693686</t>
        </is>
      </c>
      <c r="Q24" s="5" t="n">
        <v>0.15079819</v>
      </c>
      <c r="R24" s="4" t="n">
        <v>128418095.65</v>
      </c>
      <c r="S24" s="3" t="n">
        <v>23</v>
      </c>
      <c r="T24" s="3" t="n">
        <v>1</v>
      </c>
    </row>
    <row r="25">
      <c r="A25" s="2" t="n">
        <v>44364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6021724170.51</v>
      </c>
      <c r="M25" s="4" t="n">
        <v>99635300</v>
      </c>
      <c r="N25" s="4" t="n">
        <v>176289006</v>
      </c>
      <c r="O25" s="3" t="inlineStr">
        <is>
          <t>0.89348664850136</t>
        </is>
      </c>
      <c r="P25" s="3" t="inlineStr">
        <is>
          <t>0.88515353646246</t>
        </is>
      </c>
      <c r="Q25" s="5" t="n">
        <v>-0.128613767</v>
      </c>
      <c r="R25" s="4" t="n">
        <v>118518871.2</v>
      </c>
      <c r="S25" s="3" t="n">
        <v>24</v>
      </c>
      <c r="T25" s="3" t="n">
        <v>2</v>
      </c>
    </row>
    <row r="26">
      <c r="A26" s="2" t="n">
        <v>44364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2816028808.91</v>
      </c>
      <c r="M26" s="4" t="n">
        <v>93703800</v>
      </c>
      <c r="N26" s="4" t="n">
        <v>93730840</v>
      </c>
      <c r="O26" s="3" t="inlineStr">
        <is>
          <t>0.1683866371121</t>
        </is>
      </c>
      <c r="P26" s="3" t="inlineStr">
        <is>
          <t>0.16676755272699</t>
        </is>
      </c>
      <c r="Q26" s="5" t="n">
        <v>-0.168034002</v>
      </c>
      <c r="R26" s="4" t="n">
        <v>93448369.95</v>
      </c>
      <c r="S26" s="3" t="n">
        <v>25</v>
      </c>
      <c r="T26" s="3" t="n">
        <v>1</v>
      </c>
    </row>
    <row r="27">
      <c r="A27" s="2" t="n">
        <v>44364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1580824372.4</v>
      </c>
      <c r="M27" s="4" t="n">
        <v>46673300</v>
      </c>
      <c r="N27" s="4" t="n">
        <v>37772123</v>
      </c>
      <c r="O27" s="3" t="inlineStr">
        <is>
          <t>2.262573</t>
        </is>
      </c>
      <c r="P27" s="3" t="inlineStr">
        <is>
          <t>2.2605830566062</t>
        </is>
      </c>
      <c r="Q27" s="5" t="n">
        <v>0.012347203</v>
      </c>
      <c r="R27" s="4" t="n">
        <v>51962483.65</v>
      </c>
      <c r="S27" s="3" t="n">
        <v>26</v>
      </c>
      <c r="T27" s="3" t="n">
        <v>1</v>
      </c>
    </row>
    <row r="28">
      <c r="A28" s="2" t="n">
        <v>44364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18908042078.809</v>
      </c>
      <c r="M28" s="4" t="n">
        <v>1577491609</v>
      </c>
      <c r="N28" s="4" t="n">
        <v>2182067445.36</v>
      </c>
      <c r="O28" s="3" t="inlineStr">
        <is>
          <t>0.70873546028581</t>
        </is>
      </c>
      <c r="P28" s="3" t="inlineStr">
        <is>
          <t>0.69185554242599</t>
        </is>
      </c>
      <c r="Q28" s="5" t="n">
        <v>-0.077568578</v>
      </c>
      <c r="R28" s="4" t="n">
        <v>833914489.3085001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000860.CSI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399006.SZ</t>
        </is>
      </c>
      <c r="S1" s="1" t="inlineStr">
        <is>
          <t>399295.SZ</t>
        </is>
      </c>
      <c r="T1" s="1" t="inlineStr">
        <is>
          <t>399296.SZ</t>
        </is>
      </c>
      <c r="U1" s="1" t="inlineStr">
        <is>
          <t>399324.SZ</t>
        </is>
      </c>
      <c r="V1" s="1" t="inlineStr">
        <is>
          <t>399330.SZ</t>
        </is>
      </c>
      <c r="W1" s="1" t="inlineStr">
        <is>
          <t>399437.SZ</t>
        </is>
      </c>
      <c r="X1" s="1" t="inlineStr">
        <is>
          <t>399673.SZ</t>
        </is>
      </c>
      <c r="Y1" s="1" t="inlineStr">
        <is>
          <t>399967.SZ</t>
        </is>
      </c>
      <c r="Z1" s="1" t="inlineStr">
        <is>
          <t>399971.SZ</t>
        </is>
      </c>
      <c r="AA1" s="1" t="inlineStr">
        <is>
          <t>399973.SZ</t>
        </is>
      </c>
      <c r="AB1" s="1" t="inlineStr">
        <is>
          <t>399975.SZ</t>
        </is>
      </c>
      <c r="AC1" s="1" t="inlineStr">
        <is>
          <t>399976.SZ</t>
        </is>
      </c>
      <c r="AD1" s="1" t="inlineStr">
        <is>
          <t>399986.SZ</t>
        </is>
      </c>
      <c r="AE1" s="1" t="inlineStr">
        <is>
          <t>399987.SZ</t>
        </is>
      </c>
      <c r="AF1" s="1" t="inlineStr">
        <is>
          <t>399989.SZ</t>
        </is>
      </c>
      <c r="AG1" s="1" t="inlineStr">
        <is>
          <t>399998.SZ</t>
        </is>
      </c>
      <c r="AH1" s="1" t="inlineStr">
        <is>
          <t>716567.MI</t>
        </is>
      </c>
      <c r="AI1" s="1" t="inlineStr">
        <is>
          <t>718711L.MI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930726.CSI</t>
        </is>
      </c>
      <c r="AO1" s="1" t="inlineStr">
        <is>
          <t>930997.CSI</t>
        </is>
      </c>
      <c r="AP1" s="1" t="inlineStr">
        <is>
          <t>931066.CSI</t>
        </is>
      </c>
      <c r="AQ1" s="1" t="inlineStr">
        <is>
          <t>931079.CSI</t>
        </is>
      </c>
      <c r="AR1" s="1" t="inlineStr">
        <is>
          <t>931087.CSI</t>
        </is>
      </c>
      <c r="AS1" s="1" t="inlineStr">
        <is>
          <t>931139.CSI</t>
        </is>
      </c>
      <c r="AT1" s="1" t="inlineStr">
        <is>
          <t>931152.CSI</t>
        </is>
      </c>
      <c r="AU1" s="1" t="inlineStr">
        <is>
          <t>931160.CSI</t>
        </is>
      </c>
      <c r="AV1" s="1" t="inlineStr">
        <is>
          <t>931186.CSI</t>
        </is>
      </c>
      <c r="AW1" s="1" t="inlineStr">
        <is>
          <t>931380.CSI</t>
        </is>
      </c>
      <c r="AX1" s="1" t="inlineStr">
        <is>
          <t>931775.CSI</t>
        </is>
      </c>
      <c r="AY1" s="1" t="inlineStr">
        <is>
          <t>980017.SZ</t>
        </is>
      </c>
      <c r="AZ1" s="1" t="inlineStr">
        <is>
          <t>990001.CSI</t>
        </is>
      </c>
      <c r="BA1" s="1" t="inlineStr">
        <is>
          <t>H30035.CSI</t>
        </is>
      </c>
      <c r="BB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0.9659033805378968</v>
      </c>
      <c r="E2" s="7" t="n">
        <v>0.5410849272511817</v>
      </c>
      <c r="F2" s="7" t="n">
        <v>0.9229831926538933</v>
      </c>
      <c r="G2" s="7" t="n">
        <v>0.7131217617086655</v>
      </c>
      <c r="H2" s="7" t="n">
        <v>0.9542105634119193</v>
      </c>
      <c r="I2" s="7" t="n">
        <v>0.5394420719983154</v>
      </c>
      <c r="J2" s="7" t="n">
        <v>0.7717372286295636</v>
      </c>
      <c r="K2" s="7" t="n">
        <v>0.9164162175607122</v>
      </c>
      <c r="L2" s="7" t="n">
        <v>0.8800549316711599</v>
      </c>
      <c r="M2" s="7" t="n">
        <v>0.9660376235753197</v>
      </c>
      <c r="N2" s="7" t="n">
        <v>0.6779296381775187</v>
      </c>
      <c r="O2" s="7" t="n">
        <v>0.6826641056407898</v>
      </c>
      <c r="P2" s="7" t="n">
        <v>0.7188199095735882</v>
      </c>
      <c r="Q2" s="7" t="n">
        <v>0.662990151378776</v>
      </c>
      <c r="R2" s="7" t="n">
        <v>0.7500965686874794</v>
      </c>
      <c r="S2" s="7" t="n">
        <v>0.703170825154918</v>
      </c>
      <c r="T2" s="7" t="n">
        <v>0.711415189541455</v>
      </c>
      <c r="U2" s="7" t="n">
        <v>0.8632771253418374</v>
      </c>
      <c r="V2" s="7" t="n">
        <v>0.8567193205280833</v>
      </c>
      <c r="W2" s="7" t="n">
        <v>0.6682135930791193</v>
      </c>
      <c r="X2" s="7" t="n">
        <v>0.7269265492473643</v>
      </c>
      <c r="Y2" s="7" t="n">
        <v>0.6189774638324254</v>
      </c>
      <c r="Z2" s="7" t="n">
        <v>0.5910102385653967</v>
      </c>
      <c r="AA2" s="7" t="n">
        <v>0.6130640968373579</v>
      </c>
      <c r="AB2" s="7" t="n">
        <v>0.6638035979264961</v>
      </c>
      <c r="AC2" s="7" t="n">
        <v>0.6073589485523117</v>
      </c>
      <c r="AD2" s="7" t="n">
        <v>0.6325161292757631</v>
      </c>
      <c r="AE2" s="7" t="n">
        <v>0.5644728090375776</v>
      </c>
      <c r="AF2" s="7" t="n">
        <v>0.6073720581821503</v>
      </c>
      <c r="AG2" s="7" t="n">
        <v>0.2354608762946152</v>
      </c>
      <c r="AH2" s="7" t="n">
        <v>0.9423557277052027</v>
      </c>
      <c r="AI2" s="7" t="n">
        <v>0.9423528839176493</v>
      </c>
      <c r="AJ2" s="7" t="n">
        <v>0.266880504980754</v>
      </c>
      <c r="AK2" s="7" t="n">
        <v>0.7502910506823464</v>
      </c>
      <c r="AL2" s="7" t="n">
        <v>0.7036086938871271</v>
      </c>
      <c r="AM2" s="7" t="n">
        <v>0.6891474959405873</v>
      </c>
      <c r="AN2" s="7" t="n">
        <v>0.5465327063276418</v>
      </c>
      <c r="AO2" s="7" t="n">
        <v>0.6142734128214484</v>
      </c>
      <c r="AP2" s="7" t="n">
        <v>0.6906603591889838</v>
      </c>
      <c r="AQ2" s="7" t="n">
        <v>0.6789026359677354</v>
      </c>
      <c r="AR2" s="7" t="n">
        <v>0.7879243971151804</v>
      </c>
      <c r="AS2" s="7" t="n">
        <v>0.7669952697460302</v>
      </c>
      <c r="AT2" s="7" t="n">
        <v>0.6209462246337302</v>
      </c>
      <c r="AU2" s="7" t="n">
        <v>0.6166232955271326</v>
      </c>
      <c r="AV2" s="7" t="n">
        <v>0.842016697622428</v>
      </c>
      <c r="AW2" s="7" t="n">
        <v>0.7603732712781592</v>
      </c>
      <c r="AX2" s="7" t="n">
        <v>0.5232677916679561</v>
      </c>
      <c r="AY2" s="7" t="n">
        <v>0.5331401398072074</v>
      </c>
      <c r="AZ2" s="7" t="n">
        <v>0.5281490621921425</v>
      </c>
      <c r="BA2" s="7" t="n">
        <v>0.7201013401311653</v>
      </c>
      <c r="BB2" s="7" t="n">
        <v>0.4394929018209183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0.9659033805378968</v>
      </c>
      <c r="D3" s="7" t="n">
        <v>1</v>
      </c>
      <c r="E3" s="7" t="n">
        <v>0.3886999390000584</v>
      </c>
      <c r="F3" s="7" t="n">
        <v>0.9847714631482372</v>
      </c>
      <c r="G3" s="7" t="n">
        <v>0.7773700166235088</v>
      </c>
      <c r="H3" s="7" t="n">
        <v>0.9792104565823211</v>
      </c>
      <c r="I3" s="7" t="n">
        <v>0.4557173002097306</v>
      </c>
      <c r="J3" s="7" t="n">
        <v>0.6436788474791969</v>
      </c>
      <c r="K3" s="7" t="n">
        <v>0.8425404149034529</v>
      </c>
      <c r="L3" s="7" t="n">
        <v>0.7839836470707247</v>
      </c>
      <c r="M3" s="7" t="n">
        <v>0.9704095289501682</v>
      </c>
      <c r="N3" s="7" t="n">
        <v>0.7233005000507351</v>
      </c>
      <c r="O3" s="7" t="n">
        <v>0.5285109721854629</v>
      </c>
      <c r="P3" s="7" t="n">
        <v>0.8043677967833525</v>
      </c>
      <c r="Q3" s="7" t="n">
        <v>0.7024561534502803</v>
      </c>
      <c r="R3" s="7" t="n">
        <v>0.7701392141308893</v>
      </c>
      <c r="S3" s="7" t="n">
        <v>0.739895600773122</v>
      </c>
      <c r="T3" s="7" t="n">
        <v>0.7352341637148658</v>
      </c>
      <c r="U3" s="7" t="n">
        <v>0.9093313412745411</v>
      </c>
      <c r="V3" s="7" t="n">
        <v>0.8864919826479897</v>
      </c>
      <c r="W3" s="7" t="n">
        <v>0.7135951893199755</v>
      </c>
      <c r="X3" s="7" t="n">
        <v>0.7499752306971225</v>
      </c>
      <c r="Y3" s="7" t="n">
        <v>0.5955994648222294</v>
      </c>
      <c r="Z3" s="7" t="n">
        <v>0.5219876887475954</v>
      </c>
      <c r="AA3" s="7" t="n">
        <v>0.598997048965088</v>
      </c>
      <c r="AB3" s="7" t="n">
        <v>0.7106744588481579</v>
      </c>
      <c r="AC3" s="7" t="n">
        <v>0.5908493753574524</v>
      </c>
      <c r="AD3" s="7" t="n">
        <v>0.6759288700990895</v>
      </c>
      <c r="AE3" s="7" t="n">
        <v>0.6172727049939705</v>
      </c>
      <c r="AF3" s="7" t="n">
        <v>0.64458885844451</v>
      </c>
      <c r="AG3" s="7" t="n">
        <v>0.07441789575698705</v>
      </c>
      <c r="AH3" s="7" t="n">
        <v>0.964826548077815</v>
      </c>
      <c r="AI3" s="7" t="n">
        <v>0.9648346040964618</v>
      </c>
      <c r="AJ3" s="7" t="n">
        <v>0.1383229704127767</v>
      </c>
      <c r="AK3" s="7" t="n">
        <v>0.7094569629920946</v>
      </c>
      <c r="AL3" s="7" t="n">
        <v>0.6751772468942903</v>
      </c>
      <c r="AM3" s="7" t="n">
        <v>0.6670136622425521</v>
      </c>
      <c r="AN3" s="7" t="n">
        <v>0.5622133273083596</v>
      </c>
      <c r="AO3" s="7" t="n">
        <v>0.5995584698673139</v>
      </c>
      <c r="AP3" s="7" t="n">
        <v>0.6726702156812631</v>
      </c>
      <c r="AQ3" s="7" t="n">
        <v>0.6583237790642225</v>
      </c>
      <c r="AR3" s="7" t="n">
        <v>0.8065377583375331</v>
      </c>
      <c r="AS3" s="7" t="n">
        <v>0.8512022320708452</v>
      </c>
      <c r="AT3" s="7" t="n">
        <v>0.6551245881197653</v>
      </c>
      <c r="AU3" s="7" t="n">
        <v>0.5455951253735437</v>
      </c>
      <c r="AV3" s="7" t="n">
        <v>0.8349844525839796</v>
      </c>
      <c r="AW3" s="7" t="n">
        <v>0.784260380096734</v>
      </c>
      <c r="AX3" s="7" t="n">
        <v>0.4752998916386806</v>
      </c>
      <c r="AY3" s="7" t="n">
        <v>0.5297255391295496</v>
      </c>
      <c r="AZ3" s="7" t="n">
        <v>0.5190731256411205</v>
      </c>
      <c r="BA3" s="7" t="n">
        <v>0.7823964606666342</v>
      </c>
      <c r="BB3" s="7" t="n">
        <v>0.4210006009476229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0.5410849272511817</v>
      </c>
      <c r="D4" s="7" t="n">
        <v>0.3886999390000584</v>
      </c>
      <c r="E4" s="7" t="n">
        <v>1</v>
      </c>
      <c r="F4" s="7" t="n">
        <v>0.2964779517464508</v>
      </c>
      <c r="G4" s="7" t="n">
        <v>0.2875550325992404</v>
      </c>
      <c r="H4" s="7" t="n">
        <v>0.3263434435610709</v>
      </c>
      <c r="I4" s="7" t="n">
        <v>0.6346042046987361</v>
      </c>
      <c r="J4" s="7" t="n">
        <v>0.5000800033901049</v>
      </c>
      <c r="K4" s="7" t="n">
        <v>0.5921972176133415</v>
      </c>
      <c r="L4" s="7" t="n">
        <v>0.5523951930031767</v>
      </c>
      <c r="M4" s="7" t="n">
        <v>0.3747970702725242</v>
      </c>
      <c r="N4" s="7" t="n">
        <v>0.05223581592807522</v>
      </c>
      <c r="O4" s="7" t="n">
        <v>0.9031301417730487</v>
      </c>
      <c r="P4" s="7" t="n">
        <v>0.03428423682860487</v>
      </c>
      <c r="Q4" s="7" t="n">
        <v>0.02960465012221748</v>
      </c>
      <c r="R4" s="7" t="n">
        <v>0.09587970119228249</v>
      </c>
      <c r="S4" s="7" t="n">
        <v>0.02583060464734799</v>
      </c>
      <c r="T4" s="7" t="n">
        <v>0.06722357836638761</v>
      </c>
      <c r="U4" s="7" t="n">
        <v>0.2375557652271555</v>
      </c>
      <c r="V4" s="7" t="n">
        <v>0.1809225774083322</v>
      </c>
      <c r="W4" s="7" t="n">
        <v>0.1473338309516838</v>
      </c>
      <c r="X4" s="7" t="n">
        <v>0.08479143269068502</v>
      </c>
      <c r="Y4" s="7" t="n">
        <v>0.2506033531205055</v>
      </c>
      <c r="Z4" s="7" t="n">
        <v>0.1493232320718409</v>
      </c>
      <c r="AA4" s="7" t="n">
        <v>0.2096425436875021</v>
      </c>
      <c r="AB4" s="7" t="n">
        <v>0.135471528353135</v>
      </c>
      <c r="AC4" s="7" t="n">
        <v>0.1803581629791913</v>
      </c>
      <c r="AD4" s="7" t="n">
        <v>0.3579307970135034</v>
      </c>
      <c r="AE4" s="7" t="n">
        <v>0.008420087000782598</v>
      </c>
      <c r="AF4" s="7" t="n">
        <v>0.01683107254083519</v>
      </c>
      <c r="AG4" s="7" t="n">
        <v>0.8024446821609262</v>
      </c>
      <c r="AH4" s="7" t="n">
        <v>0.3093733594762986</v>
      </c>
      <c r="AI4" s="7" t="n">
        <v>0.3093830253634013</v>
      </c>
      <c r="AJ4" s="7" t="n">
        <v>0.7839811242144441</v>
      </c>
      <c r="AK4" s="7" t="n">
        <v>0.2585400120631748</v>
      </c>
      <c r="AL4" s="7" t="n">
        <v>0.138457524287016</v>
      </c>
      <c r="AM4" s="7" t="n">
        <v>0.263362003092546</v>
      </c>
      <c r="AN4" s="7" t="n">
        <v>-0.01946443856253167</v>
      </c>
      <c r="AO4" s="7" t="n">
        <v>0.1960377700952317</v>
      </c>
      <c r="AP4" s="7" t="n">
        <v>0.2548497058331203</v>
      </c>
      <c r="AQ4" s="7" t="n">
        <v>0.1335976677954376</v>
      </c>
      <c r="AR4" s="7" t="n">
        <v>0.1243215295109938</v>
      </c>
      <c r="AS4" s="7" t="n">
        <v>0.09206060948836324</v>
      </c>
      <c r="AT4" s="7" t="n">
        <v>0.01565051404421739</v>
      </c>
      <c r="AU4" s="7" t="n">
        <v>0.2212684493186128</v>
      </c>
      <c r="AV4" s="7" t="n">
        <v>0.1869288300506442</v>
      </c>
      <c r="AW4" s="7" t="n">
        <v>0.1293567621482435</v>
      </c>
      <c r="AX4" s="7" t="n">
        <v>0.3535200288630875</v>
      </c>
      <c r="AY4" s="7" t="n">
        <v>0.01854015547800331</v>
      </c>
      <c r="AZ4" s="7" t="n">
        <v>0.03235232244670299</v>
      </c>
      <c r="BA4" s="7" t="n">
        <v>0.1815103665443097</v>
      </c>
      <c r="BB4" s="7" t="n">
        <v>0.004498601662401069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0.9229831926538933</v>
      </c>
      <c r="D5" s="7" t="n">
        <v>0.9847714631482372</v>
      </c>
      <c r="E5" s="7" t="n">
        <v>0.2964779517464508</v>
      </c>
      <c r="F5" s="7" t="n">
        <v>1</v>
      </c>
      <c r="G5" s="7" t="n">
        <v>0.7920407886343983</v>
      </c>
      <c r="H5" s="7" t="n">
        <v>0.9586210021771178</v>
      </c>
      <c r="I5" s="7" t="n">
        <v>0.3447409686693498</v>
      </c>
      <c r="J5" s="7" t="n">
        <v>0.5471652346651721</v>
      </c>
      <c r="K5" s="7" t="n">
        <v>0.7617340352329578</v>
      </c>
      <c r="L5" s="7" t="n">
        <v>0.6946667240424473</v>
      </c>
      <c r="M5" s="7" t="n">
        <v>0.9371987094490585</v>
      </c>
      <c r="N5" s="7" t="n">
        <v>0.7266888246878389</v>
      </c>
      <c r="O5" s="7" t="n">
        <v>0.4292655001094627</v>
      </c>
      <c r="P5" s="7" t="n">
        <v>0.8304419070610232</v>
      </c>
      <c r="Q5" s="7" t="n">
        <v>0.7038850685870595</v>
      </c>
      <c r="R5" s="7" t="n">
        <v>0.7423330252105698</v>
      </c>
      <c r="S5" s="7" t="n">
        <v>0.7312958231045534</v>
      </c>
      <c r="T5" s="7" t="n">
        <v>0.7135019239168501</v>
      </c>
      <c r="U5" s="7" t="n">
        <v>0.9063141398414057</v>
      </c>
      <c r="V5" s="7" t="n">
        <v>0.8664003246635197</v>
      </c>
      <c r="W5" s="7" t="n">
        <v>0.7155369443889257</v>
      </c>
      <c r="X5" s="7" t="n">
        <v>0.7242020295509038</v>
      </c>
      <c r="Y5" s="7" t="n">
        <v>0.5451088711681318</v>
      </c>
      <c r="Z5" s="7" t="n">
        <v>0.4843157169194611</v>
      </c>
      <c r="AA5" s="7" t="n">
        <v>0.5503001503996597</v>
      </c>
      <c r="AB5" s="7" t="n">
        <v>0.7145387921321291</v>
      </c>
      <c r="AC5" s="7" t="n">
        <v>0.5223096178516073</v>
      </c>
      <c r="AD5" s="7" t="n">
        <v>0.6769160484487231</v>
      </c>
      <c r="AE5" s="7" t="n">
        <v>0.6269933582243036</v>
      </c>
      <c r="AF5" s="7" t="n">
        <v>0.6525666417598556</v>
      </c>
      <c r="AG5" s="7" t="n">
        <v>-0.02238379861242836</v>
      </c>
      <c r="AH5" s="7" t="n">
        <v>0.9409438946675538</v>
      </c>
      <c r="AI5" s="7" t="n">
        <v>0.9409515930140371</v>
      </c>
      <c r="AJ5" s="7" t="n">
        <v>0.05016164845594828</v>
      </c>
      <c r="AK5" s="7" t="n">
        <v>0.6600332989022645</v>
      </c>
      <c r="AL5" s="7" t="n">
        <v>0.630894185019355</v>
      </c>
      <c r="AM5" s="7" t="n">
        <v>0.6415924354982148</v>
      </c>
      <c r="AN5" s="7" t="n">
        <v>0.5532386309880085</v>
      </c>
      <c r="AO5" s="7" t="n">
        <v>0.532064706673143</v>
      </c>
      <c r="AP5" s="7" t="n">
        <v>0.6139993265632496</v>
      </c>
      <c r="AQ5" s="7" t="n">
        <v>0.6173265178944144</v>
      </c>
      <c r="AR5" s="7" t="n">
        <v>0.7859227281220573</v>
      </c>
      <c r="AS5" s="7" t="n">
        <v>0.8817969849254116</v>
      </c>
      <c r="AT5" s="7" t="n">
        <v>0.6526300477695371</v>
      </c>
      <c r="AU5" s="7" t="n">
        <v>0.4946138034798221</v>
      </c>
      <c r="AV5" s="7" t="n">
        <v>0.7966610988475166</v>
      </c>
      <c r="AW5" s="7" t="n">
        <v>0.7613093712823654</v>
      </c>
      <c r="AX5" s="7" t="n">
        <v>0.4483845820455472</v>
      </c>
      <c r="AY5" s="7" t="n">
        <v>0.5018577967168859</v>
      </c>
      <c r="AZ5" s="7" t="n">
        <v>0.4851057439605073</v>
      </c>
      <c r="BA5" s="7" t="n">
        <v>0.7942588029496555</v>
      </c>
      <c r="BB5" s="7" t="n">
        <v>0.3871372952601011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0.7131217617086655</v>
      </c>
      <c r="D6" s="7" t="n">
        <v>0.7773700166235088</v>
      </c>
      <c r="E6" s="7" t="n">
        <v>0.2875550325992404</v>
      </c>
      <c r="F6" s="7" t="n">
        <v>0.7920407886343983</v>
      </c>
      <c r="G6" s="7" t="n">
        <v>1</v>
      </c>
      <c r="H6" s="7" t="n">
        <v>0.6859500134855618</v>
      </c>
      <c r="I6" s="7" t="n">
        <v>0.1386765397275772</v>
      </c>
      <c r="J6" s="7" t="n">
        <v>0.3370150690840054</v>
      </c>
      <c r="K6" s="7" t="n">
        <v>0.6303264839860258</v>
      </c>
      <c r="L6" s="7" t="n">
        <v>0.4302530382420865</v>
      </c>
      <c r="M6" s="7" t="n">
        <v>0.6586483376146784</v>
      </c>
      <c r="N6" s="7" t="n">
        <v>0.3411346421189543</v>
      </c>
      <c r="O6" s="7" t="n">
        <v>0.3659901695103767</v>
      </c>
      <c r="P6" s="7" t="n">
        <v>0.5349065226110095</v>
      </c>
      <c r="Q6" s="7" t="n">
        <v>0.3263367760551228</v>
      </c>
      <c r="R6" s="7" t="n">
        <v>0.3707815791812729</v>
      </c>
      <c r="S6" s="7" t="n">
        <v>0.3354422878077781</v>
      </c>
      <c r="T6" s="7" t="n">
        <v>0.294575396484559</v>
      </c>
      <c r="U6" s="7" t="n">
        <v>0.6595676377965025</v>
      </c>
      <c r="V6" s="7" t="n">
        <v>0.5153076874524152</v>
      </c>
      <c r="W6" s="7" t="n">
        <v>0.8112617323142823</v>
      </c>
      <c r="X6" s="7" t="n">
        <v>0.3563557988177664</v>
      </c>
      <c r="Y6" s="7" t="n">
        <v>0.4773136095443655</v>
      </c>
      <c r="Z6" s="7" t="n">
        <v>0.3533611344810456</v>
      </c>
      <c r="AA6" s="7" t="n">
        <v>0.4546925715357468</v>
      </c>
      <c r="AB6" s="7" t="n">
        <v>0.8138150416253488</v>
      </c>
      <c r="AC6" s="7" t="n">
        <v>0.2126674257477883</v>
      </c>
      <c r="AD6" s="7" t="n">
        <v>0.8879851463678184</v>
      </c>
      <c r="AE6" s="7" t="n">
        <v>0.3444263777319699</v>
      </c>
      <c r="AF6" s="7" t="n">
        <v>0.2125726639503722</v>
      </c>
      <c r="AG6" s="7" t="n">
        <v>-0.04393255818690755</v>
      </c>
      <c r="AH6" s="7" t="n">
        <v>0.6301094997288372</v>
      </c>
      <c r="AI6" s="7" t="n">
        <v>0.6301435289035123</v>
      </c>
      <c r="AJ6" s="7" t="n">
        <v>-0.01206963263726633</v>
      </c>
      <c r="AK6" s="7" t="n">
        <v>0.4620088160777088</v>
      </c>
      <c r="AL6" s="7" t="n">
        <v>0.2985522047223048</v>
      </c>
      <c r="AM6" s="7" t="n">
        <v>0.4745158225353223</v>
      </c>
      <c r="AN6" s="7" t="n">
        <v>0.2688898429818627</v>
      </c>
      <c r="AO6" s="7" t="n">
        <v>0.2149417864818643</v>
      </c>
      <c r="AP6" s="7" t="n">
        <v>0.4899387274130811</v>
      </c>
      <c r="AQ6" s="7" t="n">
        <v>0.3213778902351906</v>
      </c>
      <c r="AR6" s="7" t="n">
        <v>0.4162810858784898</v>
      </c>
      <c r="AS6" s="7" t="n">
        <v>0.5588818248194981</v>
      </c>
      <c r="AT6" s="7" t="n">
        <v>0.2978984342353532</v>
      </c>
      <c r="AU6" s="7" t="n">
        <v>0.3463022536039462</v>
      </c>
      <c r="AV6" s="7" t="n">
        <v>0.5047166638024279</v>
      </c>
      <c r="AW6" s="7" t="n">
        <v>0.4032380523905746</v>
      </c>
      <c r="AX6" s="7" t="n">
        <v>0.5104884158084481</v>
      </c>
      <c r="AY6" s="7" t="n">
        <v>0.1558884200977299</v>
      </c>
      <c r="AZ6" s="7" t="n">
        <v>0.1537145538417451</v>
      </c>
      <c r="BA6" s="7" t="n">
        <v>0.8791147934705511</v>
      </c>
      <c r="BB6" s="7" t="n">
        <v>0.08401682044099687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0.9542105634119193</v>
      </c>
      <c r="D7" s="7" t="n">
        <v>0.9792104565823211</v>
      </c>
      <c r="E7" s="7" t="n">
        <v>0.3263434435610709</v>
      </c>
      <c r="F7" s="7" t="n">
        <v>0.9586210021771178</v>
      </c>
      <c r="G7" s="7" t="n">
        <v>0.6859500134855618</v>
      </c>
      <c r="H7" s="7" t="n">
        <v>1</v>
      </c>
      <c r="I7" s="7" t="n">
        <v>0.4790762466648228</v>
      </c>
      <c r="J7" s="7" t="n">
        <v>0.6900251519069067</v>
      </c>
      <c r="K7" s="7" t="n">
        <v>0.8362485176656216</v>
      </c>
      <c r="L7" s="7" t="n">
        <v>0.8233096270608262</v>
      </c>
      <c r="M7" s="7" t="n">
        <v>0.9950138071933425</v>
      </c>
      <c r="N7" s="7" t="n">
        <v>0.7893685252305322</v>
      </c>
      <c r="O7" s="7" t="n">
        <v>0.500663113018697</v>
      </c>
      <c r="P7" s="7" t="n">
        <v>0.8292242849029107</v>
      </c>
      <c r="Q7" s="7" t="n">
        <v>0.771726642983708</v>
      </c>
      <c r="R7" s="7" t="n">
        <v>0.8559927811001574</v>
      </c>
      <c r="S7" s="7" t="n">
        <v>0.8226384154651064</v>
      </c>
      <c r="T7" s="7" t="n">
        <v>0.8291222998662306</v>
      </c>
      <c r="U7" s="7" t="n">
        <v>0.9365355423135013</v>
      </c>
      <c r="V7" s="7" t="n">
        <v>0.9576478385711856</v>
      </c>
      <c r="W7" s="7" t="n">
        <v>0.6803630986775192</v>
      </c>
      <c r="X7" s="7" t="n">
        <v>0.8381950183213348</v>
      </c>
      <c r="Y7" s="7" t="n">
        <v>0.5780365860313142</v>
      </c>
      <c r="Z7" s="7" t="n">
        <v>0.5887345412460189</v>
      </c>
      <c r="AA7" s="7" t="n">
        <v>0.5934468590033842</v>
      </c>
      <c r="AB7" s="7" t="n">
        <v>0.6753810636936141</v>
      </c>
      <c r="AC7" s="7" t="n">
        <v>0.675140232430827</v>
      </c>
      <c r="AD7" s="7" t="n">
        <v>0.5893594666988186</v>
      </c>
      <c r="AE7" s="7" t="n">
        <v>0.6542488638867691</v>
      </c>
      <c r="AF7" s="7" t="n">
        <v>0.7268397544124566</v>
      </c>
      <c r="AG7" s="7" t="n">
        <v>0.03843813313505371</v>
      </c>
      <c r="AH7" s="7" t="n">
        <v>0.9945467361586103</v>
      </c>
      <c r="AI7" s="7" t="n">
        <v>0.9945473982212879</v>
      </c>
      <c r="AJ7" s="7" t="n">
        <v>0.09272329104520285</v>
      </c>
      <c r="AK7" s="7" t="n">
        <v>0.7477703134275215</v>
      </c>
      <c r="AL7" s="7" t="n">
        <v>0.7627395979754706</v>
      </c>
      <c r="AM7" s="7" t="n">
        <v>0.6965906715569936</v>
      </c>
      <c r="AN7" s="7" t="n">
        <v>0.6325974620313005</v>
      </c>
      <c r="AO7" s="7" t="n">
        <v>0.6837389394156749</v>
      </c>
      <c r="AP7" s="7" t="n">
        <v>0.6736339050136407</v>
      </c>
      <c r="AQ7" s="7" t="n">
        <v>0.7393836367219191</v>
      </c>
      <c r="AR7" s="7" t="n">
        <v>0.8804818478668274</v>
      </c>
      <c r="AS7" s="7" t="n">
        <v>0.86893557300386</v>
      </c>
      <c r="AT7" s="7" t="n">
        <v>0.7261109566023126</v>
      </c>
      <c r="AU7" s="7" t="n">
        <v>0.5796396075357774</v>
      </c>
      <c r="AV7" s="7" t="n">
        <v>0.8997404527078705</v>
      </c>
      <c r="AW7" s="7" t="n">
        <v>0.8608311714185002</v>
      </c>
      <c r="AX7" s="7" t="n">
        <v>0.4273874988687013</v>
      </c>
      <c r="AY7" s="7" t="n">
        <v>0.5967127651632992</v>
      </c>
      <c r="AZ7" s="7" t="n">
        <v>0.5841092138371881</v>
      </c>
      <c r="BA7" s="7" t="n">
        <v>0.731885865775259</v>
      </c>
      <c r="BB7" s="7" t="n">
        <v>0.4859371978341495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0.5394420719983154</v>
      </c>
      <c r="D8" s="7" t="n">
        <v>0.4557173002097306</v>
      </c>
      <c r="E8" s="7" t="n">
        <v>0.6346042046987361</v>
      </c>
      <c r="F8" s="7" t="n">
        <v>0.3447409686693498</v>
      </c>
      <c r="G8" s="7" t="n">
        <v>0.1386765397275772</v>
      </c>
      <c r="H8" s="7" t="n">
        <v>0.4790762466648228</v>
      </c>
      <c r="I8" s="7" t="n">
        <v>1</v>
      </c>
      <c r="J8" s="7" t="n">
        <v>0.5404694444361298</v>
      </c>
      <c r="K8" s="7" t="n">
        <v>0.6044402621076822</v>
      </c>
      <c r="L8" s="7" t="n">
        <v>0.6953787376024885</v>
      </c>
      <c r="M8" s="7" t="n">
        <v>0.5299788831076406</v>
      </c>
      <c r="N8" s="7" t="n">
        <v>0.334788295013306</v>
      </c>
      <c r="O8" s="7" t="n">
        <v>0.6965932811186017</v>
      </c>
      <c r="P8" s="7" t="n">
        <v>0.1333271971961653</v>
      </c>
      <c r="Q8" s="7" t="n">
        <v>0.3133524042718125</v>
      </c>
      <c r="R8" s="7" t="n">
        <v>0.4600484997541328</v>
      </c>
      <c r="S8" s="7" t="n">
        <v>0.3408818652644854</v>
      </c>
      <c r="T8" s="7" t="n">
        <v>0.4489360793154581</v>
      </c>
      <c r="U8" s="7" t="n">
        <v>0.3657598486506731</v>
      </c>
      <c r="V8" s="7" t="n">
        <v>0.45883359083953</v>
      </c>
      <c r="W8" s="7" t="n">
        <v>0.1308353813526216</v>
      </c>
      <c r="X8" s="7" t="n">
        <v>0.4672236456984919</v>
      </c>
      <c r="Y8" s="7" t="n">
        <v>0.2751625662012731</v>
      </c>
      <c r="Z8" s="7" t="n">
        <v>0.2264533050337802</v>
      </c>
      <c r="AA8" s="7" t="n">
        <v>0.2950092891555656</v>
      </c>
      <c r="AB8" s="7" t="n">
        <v>0.1118987494860374</v>
      </c>
      <c r="AC8" s="7" t="n">
        <v>0.6371804091797655</v>
      </c>
      <c r="AD8" s="7" t="n">
        <v>0.1826895868163897</v>
      </c>
      <c r="AE8" s="7" t="n">
        <v>0.04515721321464879</v>
      </c>
      <c r="AF8" s="7" t="n">
        <v>0.2888835330140685</v>
      </c>
      <c r="AG8" s="7" t="n">
        <v>0.5633468280488242</v>
      </c>
      <c r="AH8" s="7" t="n">
        <v>0.4927519102736348</v>
      </c>
      <c r="AI8" s="7" t="n">
        <v>0.4927212547606877</v>
      </c>
      <c r="AJ8" s="7" t="n">
        <v>0.6561467356001724</v>
      </c>
      <c r="AK8" s="7" t="n">
        <v>0.3412435886666417</v>
      </c>
      <c r="AL8" s="7" t="n">
        <v>0.3376771667156143</v>
      </c>
      <c r="AM8" s="7" t="n">
        <v>0.2830819533964046</v>
      </c>
      <c r="AN8" s="7" t="n">
        <v>0.2634374216333127</v>
      </c>
      <c r="AO8" s="7" t="n">
        <v>0.6538105114036423</v>
      </c>
      <c r="AP8" s="7" t="n">
        <v>0.3673084856212656</v>
      </c>
      <c r="AQ8" s="7" t="n">
        <v>0.2939177363169588</v>
      </c>
      <c r="AR8" s="7" t="n">
        <v>0.3705219735196973</v>
      </c>
      <c r="AS8" s="7" t="n">
        <v>0.2015741554829072</v>
      </c>
      <c r="AT8" s="7" t="n">
        <v>0.3019092811941484</v>
      </c>
      <c r="AU8" s="7" t="n">
        <v>0.1340492878662217</v>
      </c>
      <c r="AV8" s="7" t="n">
        <v>0.3770467403828069</v>
      </c>
      <c r="AW8" s="7" t="n">
        <v>0.4413933192226381</v>
      </c>
      <c r="AX8" s="7" t="n">
        <v>0.07540779584103144</v>
      </c>
      <c r="AY8" s="7" t="n">
        <v>0.187757064208388</v>
      </c>
      <c r="AZ8" s="7" t="n">
        <v>0.189327707364234</v>
      </c>
      <c r="BA8" s="7" t="n">
        <v>0.1395722540702753</v>
      </c>
      <c r="BB8" s="7" t="n">
        <v>0.1263614787981915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0.7717372286295636</v>
      </c>
      <c r="D9" s="7" t="n">
        <v>0.6436788474791969</v>
      </c>
      <c r="E9" s="7" t="n">
        <v>0.5000800033901049</v>
      </c>
      <c r="F9" s="7" t="n">
        <v>0.5471652346651721</v>
      </c>
      <c r="G9" s="7" t="n">
        <v>0.3370150690840054</v>
      </c>
      <c r="H9" s="7" t="n">
        <v>0.6900251519069067</v>
      </c>
      <c r="I9" s="7" t="n">
        <v>0.5404694444361298</v>
      </c>
      <c r="J9" s="7" t="n">
        <v>1</v>
      </c>
      <c r="K9" s="7" t="n">
        <v>0.8040932348116548</v>
      </c>
      <c r="L9" s="7" t="n">
        <v>0.9004770200103335</v>
      </c>
      <c r="M9" s="7" t="n">
        <v>0.7447871008622386</v>
      </c>
      <c r="N9" s="7" t="n">
        <v>0.497919849155119</v>
      </c>
      <c r="O9" s="7" t="n">
        <v>0.6904719929631419</v>
      </c>
      <c r="P9" s="7" t="n">
        <v>0.4164214122678647</v>
      </c>
      <c r="Q9" s="7" t="n">
        <v>0.5171685947644112</v>
      </c>
      <c r="R9" s="7" t="n">
        <v>0.6911669772598871</v>
      </c>
      <c r="S9" s="7" t="n">
        <v>0.6098185137198012</v>
      </c>
      <c r="T9" s="7" t="n">
        <v>0.6509760345158623</v>
      </c>
      <c r="U9" s="7" t="n">
        <v>0.5309901470849869</v>
      </c>
      <c r="V9" s="7" t="n">
        <v>0.6772479414417297</v>
      </c>
      <c r="W9" s="7" t="n">
        <v>0.5073950524319379</v>
      </c>
      <c r="X9" s="7" t="n">
        <v>0.6620118460159063</v>
      </c>
      <c r="Y9" s="7" t="n">
        <v>0.6128938816976404</v>
      </c>
      <c r="Z9" s="7" t="n">
        <v>0.6627498066401097</v>
      </c>
      <c r="AA9" s="7" t="n">
        <v>0.6008001049857205</v>
      </c>
      <c r="AB9" s="7" t="n">
        <v>0.4975066377681042</v>
      </c>
      <c r="AC9" s="7" t="n">
        <v>0.6715563667486661</v>
      </c>
      <c r="AD9" s="7" t="n">
        <v>0.2465664234725393</v>
      </c>
      <c r="AE9" s="7" t="n">
        <v>0.4400891521160915</v>
      </c>
      <c r="AF9" s="7" t="n">
        <v>0.4979275926366794</v>
      </c>
      <c r="AG9" s="7" t="n">
        <v>0.2716902808708537</v>
      </c>
      <c r="AH9" s="7" t="n">
        <v>0.71167472074978</v>
      </c>
      <c r="AI9" s="7" t="n">
        <v>0.7117054362651442</v>
      </c>
      <c r="AJ9" s="7" t="n">
        <v>0.2498795083076776</v>
      </c>
      <c r="AK9" s="7" t="n">
        <v>0.7736648331113883</v>
      </c>
      <c r="AL9" s="7" t="n">
        <v>0.7900000937546818</v>
      </c>
      <c r="AM9" s="7" t="n">
        <v>0.5235663766373181</v>
      </c>
      <c r="AN9" s="7" t="n">
        <v>0.5120329093046599</v>
      </c>
      <c r="AO9" s="7" t="n">
        <v>0.6614653889250485</v>
      </c>
      <c r="AP9" s="7" t="n">
        <v>0.6764278345763949</v>
      </c>
      <c r="AQ9" s="7" t="n">
        <v>0.7489486167414675</v>
      </c>
      <c r="AR9" s="7" t="n">
        <v>0.7166221813150216</v>
      </c>
      <c r="AS9" s="7" t="n">
        <v>0.4192559065838996</v>
      </c>
      <c r="AT9" s="7" t="n">
        <v>0.4943873541670286</v>
      </c>
      <c r="AU9" s="7" t="n">
        <v>0.7536574045352383</v>
      </c>
      <c r="AV9" s="7" t="n">
        <v>0.8069988509800321</v>
      </c>
      <c r="AW9" s="7" t="n">
        <v>0.6604472693610729</v>
      </c>
      <c r="AX9" s="7" t="n">
        <v>0.369579089789476</v>
      </c>
      <c r="AY9" s="7" t="n">
        <v>0.6458621162337251</v>
      </c>
      <c r="AZ9" s="7" t="n">
        <v>0.6614379669425446</v>
      </c>
      <c r="BA9" s="7" t="n">
        <v>0.4611846347996631</v>
      </c>
      <c r="BB9" s="7" t="n">
        <v>0.6210286366231637</v>
      </c>
    </row>
    <row r="10">
      <c r="A10" s="6" t="inlineStr">
        <is>
          <t>000860.CSI</t>
        </is>
      </c>
      <c r="B10" s="6" t="inlineStr">
        <is>
          <t>中证央企结构调整指数</t>
        </is>
      </c>
      <c r="C10" s="7" t="n">
        <v>0.9164162175607122</v>
      </c>
      <c r="D10" s="7" t="n">
        <v>0.8425404149034529</v>
      </c>
      <c r="E10" s="7" t="n">
        <v>0.5921972176133415</v>
      </c>
      <c r="F10" s="7" t="n">
        <v>0.7617340352329578</v>
      </c>
      <c r="G10" s="7" t="n">
        <v>0.6303264839860258</v>
      </c>
      <c r="H10" s="7" t="n">
        <v>0.8362485176656216</v>
      </c>
      <c r="I10" s="7" t="n">
        <v>0.6044402621076822</v>
      </c>
      <c r="J10" s="7" t="n">
        <v>0.8040932348116548</v>
      </c>
      <c r="K10" s="7" t="n">
        <v>1</v>
      </c>
      <c r="L10" s="7" t="n">
        <v>0.8899649975434831</v>
      </c>
      <c r="M10" s="7" t="n">
        <v>0.8673714002969405</v>
      </c>
      <c r="N10" s="7" t="n">
        <v>0.4930630252586127</v>
      </c>
      <c r="O10" s="7" t="n">
        <v>0.7308655852610054</v>
      </c>
      <c r="P10" s="7" t="n">
        <v>0.5074625952190621</v>
      </c>
      <c r="Q10" s="7" t="n">
        <v>0.4828682556262801</v>
      </c>
      <c r="R10" s="7" t="n">
        <v>0.6601851276568199</v>
      </c>
      <c r="S10" s="7" t="n">
        <v>0.5842954854519292</v>
      </c>
      <c r="T10" s="7" t="n">
        <v>0.6020175311827133</v>
      </c>
      <c r="U10" s="7" t="n">
        <v>0.7313955974285004</v>
      </c>
      <c r="V10" s="7" t="n">
        <v>0.7422182033211314</v>
      </c>
      <c r="W10" s="7" t="n">
        <v>0.6119822559011445</v>
      </c>
      <c r="X10" s="7" t="n">
        <v>0.639300339409324</v>
      </c>
      <c r="Y10" s="7" t="n">
        <v>0.6806543973038792</v>
      </c>
      <c r="Z10" s="7" t="n">
        <v>0.5979357611583718</v>
      </c>
      <c r="AA10" s="7" t="n">
        <v>0.6723499134381581</v>
      </c>
      <c r="AB10" s="7" t="n">
        <v>0.603665208080179</v>
      </c>
      <c r="AC10" s="7" t="n">
        <v>0.6258069583955024</v>
      </c>
      <c r="AD10" s="7" t="n">
        <v>0.5623973539333118</v>
      </c>
      <c r="AE10" s="7" t="n">
        <v>0.3690800758457985</v>
      </c>
      <c r="AF10" s="7" t="n">
        <v>0.436005310395859</v>
      </c>
      <c r="AG10" s="7" t="n">
        <v>0.3454665966541915</v>
      </c>
      <c r="AH10" s="7" t="n">
        <v>0.8225799147881576</v>
      </c>
      <c r="AI10" s="7" t="n">
        <v>0.8225850127394236</v>
      </c>
      <c r="AJ10" s="7" t="n">
        <v>0.3665461964424327</v>
      </c>
      <c r="AK10" s="7" t="n">
        <v>0.7599656256627645</v>
      </c>
      <c r="AL10" s="7" t="n">
        <v>0.6786674853367697</v>
      </c>
      <c r="AM10" s="7" t="n">
        <v>0.6420123784949208</v>
      </c>
      <c r="AN10" s="7" t="n">
        <v>0.4048596323445811</v>
      </c>
      <c r="AO10" s="7" t="n">
        <v>0.6298335340336977</v>
      </c>
      <c r="AP10" s="7" t="n">
        <v>0.752755501725402</v>
      </c>
      <c r="AQ10" s="7" t="n">
        <v>0.6514238692719359</v>
      </c>
      <c r="AR10" s="7" t="n">
        <v>0.6884732089271648</v>
      </c>
      <c r="AS10" s="7" t="n">
        <v>0.5796372048443452</v>
      </c>
      <c r="AT10" s="7" t="n">
        <v>0.4556332114893418</v>
      </c>
      <c r="AU10" s="7" t="n">
        <v>0.6482231425372347</v>
      </c>
      <c r="AV10" s="7" t="n">
        <v>0.7767634219723357</v>
      </c>
      <c r="AW10" s="7" t="n">
        <v>0.6767992315417533</v>
      </c>
      <c r="AX10" s="7" t="n">
        <v>0.5394245189204793</v>
      </c>
      <c r="AY10" s="7" t="n">
        <v>0.4991643741100177</v>
      </c>
      <c r="AZ10" s="7" t="n">
        <v>0.5065235339381005</v>
      </c>
      <c r="BA10" s="7" t="n">
        <v>0.6415039189327478</v>
      </c>
      <c r="BB10" s="7" t="n">
        <v>0.4292680755349637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0.8800549316711599</v>
      </c>
      <c r="D11" s="7" t="n">
        <v>0.7839836470707247</v>
      </c>
      <c r="E11" s="7" t="n">
        <v>0.5523951930031767</v>
      </c>
      <c r="F11" s="7" t="n">
        <v>0.6946667240424473</v>
      </c>
      <c r="G11" s="7" t="n">
        <v>0.4302530382420865</v>
      </c>
      <c r="H11" s="7" t="n">
        <v>0.8233096270608262</v>
      </c>
      <c r="I11" s="7" t="n">
        <v>0.6953787376024885</v>
      </c>
      <c r="J11" s="7" t="n">
        <v>0.9004770200103335</v>
      </c>
      <c r="K11" s="7" t="n">
        <v>0.8899649975434831</v>
      </c>
      <c r="L11" s="7" t="n">
        <v>1</v>
      </c>
      <c r="M11" s="7" t="n">
        <v>0.8758049417675878</v>
      </c>
      <c r="N11" s="7" t="n">
        <v>0.6392896813469467</v>
      </c>
      <c r="O11" s="7" t="n">
        <v>0.7448493986097647</v>
      </c>
      <c r="P11" s="7" t="n">
        <v>0.5235847198668999</v>
      </c>
      <c r="Q11" s="7" t="n">
        <v>0.6476965610373967</v>
      </c>
      <c r="R11" s="7" t="n">
        <v>0.783097341889601</v>
      </c>
      <c r="S11" s="7" t="n">
        <v>0.72491244942259</v>
      </c>
      <c r="T11" s="7" t="n">
        <v>0.7553974333536733</v>
      </c>
      <c r="U11" s="7" t="n">
        <v>0.7024501980151647</v>
      </c>
      <c r="V11" s="7" t="n">
        <v>0.7945902242998212</v>
      </c>
      <c r="W11" s="7" t="n">
        <v>0.5151603745664775</v>
      </c>
      <c r="X11" s="7" t="n">
        <v>0.7609832071505785</v>
      </c>
      <c r="Y11" s="7" t="n">
        <v>0.5692114981238797</v>
      </c>
      <c r="Z11" s="7" t="n">
        <v>0.6584228382382039</v>
      </c>
      <c r="AA11" s="7" t="n">
        <v>0.570429602669145</v>
      </c>
      <c r="AB11" s="7" t="n">
        <v>0.5048305070601845</v>
      </c>
      <c r="AC11" s="7" t="n">
        <v>0.7397587159742824</v>
      </c>
      <c r="AD11" s="7" t="n">
        <v>0.3649928620971133</v>
      </c>
      <c r="AE11" s="7" t="n">
        <v>0.434360832838645</v>
      </c>
      <c r="AF11" s="7" t="n">
        <v>0.6095774969143103</v>
      </c>
      <c r="AG11" s="7" t="n">
        <v>0.3180701901121247</v>
      </c>
      <c r="AH11" s="7" t="n">
        <v>0.8399719772427916</v>
      </c>
      <c r="AI11" s="7" t="n">
        <v>0.8399800282367255</v>
      </c>
      <c r="AJ11" s="7" t="n">
        <v>0.3952702725518646</v>
      </c>
      <c r="AK11" s="7" t="n">
        <v>0.7637704490714999</v>
      </c>
      <c r="AL11" s="7" t="n">
        <v>0.7431998098798399</v>
      </c>
      <c r="AM11" s="7" t="n">
        <v>0.625802542620311</v>
      </c>
      <c r="AN11" s="7" t="n">
        <v>0.5804792689353917</v>
      </c>
      <c r="AO11" s="7" t="n">
        <v>0.7349558310510651</v>
      </c>
      <c r="AP11" s="7" t="n">
        <v>0.6555661929099571</v>
      </c>
      <c r="AQ11" s="7" t="n">
        <v>0.7044979550938667</v>
      </c>
      <c r="AR11" s="7" t="n">
        <v>0.7671031565386067</v>
      </c>
      <c r="AS11" s="7" t="n">
        <v>0.556982328974579</v>
      </c>
      <c r="AT11" s="7" t="n">
        <v>0.6133752643180139</v>
      </c>
      <c r="AU11" s="7" t="n">
        <v>0.6320460736134463</v>
      </c>
      <c r="AV11" s="7" t="n">
        <v>0.8301751725676642</v>
      </c>
      <c r="AW11" s="7" t="n">
        <v>0.7481429384560747</v>
      </c>
      <c r="AX11" s="7" t="n">
        <v>0.383885522740049</v>
      </c>
      <c r="AY11" s="7" t="n">
        <v>0.5753708143765849</v>
      </c>
      <c r="AZ11" s="7" t="n">
        <v>0.5783095377596358</v>
      </c>
      <c r="BA11" s="7" t="n">
        <v>0.5134685318488871</v>
      </c>
      <c r="BB11" s="7" t="n">
        <v>0.5134534183451711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0.9660376235753197</v>
      </c>
      <c r="D12" s="7" t="n">
        <v>0.9704095289501682</v>
      </c>
      <c r="E12" s="7" t="n">
        <v>0.3747970702725242</v>
      </c>
      <c r="F12" s="7" t="n">
        <v>0.9371987094490585</v>
      </c>
      <c r="G12" s="7" t="n">
        <v>0.6586483376146784</v>
      </c>
      <c r="H12" s="7" t="n">
        <v>0.9950138071933425</v>
      </c>
      <c r="I12" s="7" t="n">
        <v>0.5299788831076406</v>
      </c>
      <c r="J12" s="7" t="n">
        <v>0.7447871008622386</v>
      </c>
      <c r="K12" s="7" t="n">
        <v>0.8673714002969405</v>
      </c>
      <c r="L12" s="7" t="n">
        <v>0.8758049417675878</v>
      </c>
      <c r="M12" s="7" t="n">
        <v>1</v>
      </c>
      <c r="N12" s="7" t="n">
        <v>0.7836055442954381</v>
      </c>
      <c r="O12" s="7" t="n">
        <v>0.5568211769584323</v>
      </c>
      <c r="P12" s="7" t="n">
        <v>0.7971524491357376</v>
      </c>
      <c r="Q12" s="7" t="n">
        <v>0.7700309505958146</v>
      </c>
      <c r="R12" s="7" t="n">
        <v>0.8654973974152426</v>
      </c>
      <c r="S12" s="7" t="n">
        <v>0.8269107226237132</v>
      </c>
      <c r="T12" s="7" t="n">
        <v>0.837851199783571</v>
      </c>
      <c r="U12" s="7" t="n">
        <v>0.9198874800429114</v>
      </c>
      <c r="V12" s="7" t="n">
        <v>0.9539847208969611</v>
      </c>
      <c r="W12" s="7" t="n">
        <v>0.6685348235072816</v>
      </c>
      <c r="X12" s="7" t="n">
        <v>0.8465061853443905</v>
      </c>
      <c r="Y12" s="7" t="n">
        <v>0.5910262716310849</v>
      </c>
      <c r="Z12" s="7" t="n">
        <v>0.6163383997628337</v>
      </c>
      <c r="AA12" s="7" t="n">
        <v>0.6043663106555511</v>
      </c>
      <c r="AB12" s="7" t="n">
        <v>0.6624547717193791</v>
      </c>
      <c r="AC12" s="7" t="n">
        <v>0.7041528634828168</v>
      </c>
      <c r="AD12" s="7" t="n">
        <v>0.5652794194326807</v>
      </c>
      <c r="AE12" s="7" t="n">
        <v>0.6328004937162656</v>
      </c>
      <c r="AF12" s="7" t="n">
        <v>0.7252364279084317</v>
      </c>
      <c r="AG12" s="7" t="n">
        <v>0.08896364655152125</v>
      </c>
      <c r="AH12" s="7" t="n">
        <v>0.9933379455740097</v>
      </c>
      <c r="AI12" s="7" t="n">
        <v>0.993339766054805</v>
      </c>
      <c r="AJ12" s="7" t="n">
        <v>0.1486908271644165</v>
      </c>
      <c r="AK12" s="7" t="n">
        <v>0.7698812382993329</v>
      </c>
      <c r="AL12" s="7" t="n">
        <v>0.7789209983510342</v>
      </c>
      <c r="AM12" s="7" t="n">
        <v>0.7023026935737374</v>
      </c>
      <c r="AN12" s="7" t="n">
        <v>0.6397636108253248</v>
      </c>
      <c r="AO12" s="7" t="n">
        <v>0.7106375641319786</v>
      </c>
      <c r="AP12" s="7" t="n">
        <v>0.687597035799732</v>
      </c>
      <c r="AQ12" s="7" t="n">
        <v>0.752323100074772</v>
      </c>
      <c r="AR12" s="7" t="n">
        <v>0.8833112372130616</v>
      </c>
      <c r="AS12" s="7" t="n">
        <v>0.8367734292269693</v>
      </c>
      <c r="AT12" s="7" t="n">
        <v>0.7252039809207447</v>
      </c>
      <c r="AU12" s="7" t="n">
        <v>0.6036608461315938</v>
      </c>
      <c r="AV12" s="7" t="n">
        <v>0.9106799364645132</v>
      </c>
      <c r="AW12" s="7" t="n">
        <v>0.8634228059824202</v>
      </c>
      <c r="AX12" s="7" t="n">
        <v>0.430774238909266</v>
      </c>
      <c r="AY12" s="7" t="n">
        <v>0.6082519920112101</v>
      </c>
      <c r="AZ12" s="7" t="n">
        <v>0.5980158960114431</v>
      </c>
      <c r="BA12" s="7" t="n">
        <v>0.7121891875276025</v>
      </c>
      <c r="BB12" s="7" t="n">
        <v>0.5031642612066021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0.6779296381775187</v>
      </c>
      <c r="D13" s="7" t="n">
        <v>0.7233005000507351</v>
      </c>
      <c r="E13" s="7" t="n">
        <v>0.05223581592807522</v>
      </c>
      <c r="F13" s="7" t="n">
        <v>0.7266888246878389</v>
      </c>
      <c r="G13" s="7" t="n">
        <v>0.3411346421189543</v>
      </c>
      <c r="H13" s="7" t="n">
        <v>0.7893685252305322</v>
      </c>
      <c r="I13" s="7" t="n">
        <v>0.334788295013306</v>
      </c>
      <c r="J13" s="7" t="n">
        <v>0.497919849155119</v>
      </c>
      <c r="K13" s="7" t="n">
        <v>0.4930630252586127</v>
      </c>
      <c r="L13" s="7" t="n">
        <v>0.6392896813469467</v>
      </c>
      <c r="M13" s="7" t="n">
        <v>0.7836055442954381</v>
      </c>
      <c r="N13" s="7" t="n">
        <v>1</v>
      </c>
      <c r="O13" s="7" t="n">
        <v>0.2204082138812423</v>
      </c>
      <c r="P13" s="7" t="n">
        <v>0.7161350607959087</v>
      </c>
      <c r="Q13" s="7" t="n">
        <v>0.9907226855089766</v>
      </c>
      <c r="R13" s="7" t="n">
        <v>0.841350722127999</v>
      </c>
      <c r="S13" s="7" t="n">
        <v>0.8572786534598188</v>
      </c>
      <c r="T13" s="7" t="n">
        <v>0.8637056012829936</v>
      </c>
      <c r="U13" s="7" t="n">
        <v>0.7178140325473417</v>
      </c>
      <c r="V13" s="7" t="n">
        <v>0.8335060121935682</v>
      </c>
      <c r="W13" s="7" t="n">
        <v>0.4022616429511027</v>
      </c>
      <c r="X13" s="7" t="n">
        <v>0.8273461606611464</v>
      </c>
      <c r="Y13" s="7" t="n">
        <v>0.3027485865185996</v>
      </c>
      <c r="Z13" s="7" t="n">
        <v>0.4329178916828503</v>
      </c>
      <c r="AA13" s="7" t="n">
        <v>0.3476019045923784</v>
      </c>
      <c r="AB13" s="7" t="n">
        <v>0.4030564810357977</v>
      </c>
      <c r="AC13" s="7" t="n">
        <v>0.542798775013589</v>
      </c>
      <c r="AD13" s="7" t="n">
        <v>0.2780447369177206</v>
      </c>
      <c r="AE13" s="7" t="n">
        <v>0.588444955371635</v>
      </c>
      <c r="AF13" s="7" t="n">
        <v>0.9057387964851618</v>
      </c>
      <c r="AG13" s="7" t="n">
        <v>-0.1276471925698998</v>
      </c>
      <c r="AH13" s="7" t="n">
        <v>0.8077966944125321</v>
      </c>
      <c r="AI13" s="7" t="n">
        <v>0.8077831551582441</v>
      </c>
      <c r="AJ13" s="7" t="n">
        <v>-0.04284750553103813</v>
      </c>
      <c r="AK13" s="7" t="n">
        <v>0.5721938432663316</v>
      </c>
      <c r="AL13" s="7" t="n">
        <v>0.6211544343821543</v>
      </c>
      <c r="AM13" s="7" t="n">
        <v>0.5261729676496646</v>
      </c>
      <c r="AN13" s="7" t="n">
        <v>0.8884017084631788</v>
      </c>
      <c r="AO13" s="7" t="n">
        <v>0.552849804017391</v>
      </c>
      <c r="AP13" s="7" t="n">
        <v>0.4120960355932585</v>
      </c>
      <c r="AQ13" s="7" t="n">
        <v>0.5654406830788098</v>
      </c>
      <c r="AR13" s="7" t="n">
        <v>0.8490391424883309</v>
      </c>
      <c r="AS13" s="7" t="n">
        <v>0.7163544520788178</v>
      </c>
      <c r="AT13" s="7" t="n">
        <v>0.9698943256676841</v>
      </c>
      <c r="AU13" s="7" t="n">
        <v>0.3393834390331134</v>
      </c>
      <c r="AV13" s="7" t="n">
        <v>0.7768454066463177</v>
      </c>
      <c r="AW13" s="7" t="n">
        <v>0.8183634372705613</v>
      </c>
      <c r="AX13" s="7" t="n">
        <v>0.1251913740489181</v>
      </c>
      <c r="AY13" s="7" t="n">
        <v>0.513440580992845</v>
      </c>
      <c r="AZ13" s="7" t="n">
        <v>0.4932947023857721</v>
      </c>
      <c r="BA13" s="7" t="n">
        <v>0.4414622371377577</v>
      </c>
      <c r="BB13" s="7" t="n">
        <v>0.4093137293417571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0.6826641056407898</v>
      </c>
      <c r="D14" s="7" t="n">
        <v>0.5285109721854629</v>
      </c>
      <c r="E14" s="7" t="n">
        <v>0.9031301417730487</v>
      </c>
      <c r="F14" s="7" t="n">
        <v>0.4292655001094627</v>
      </c>
      <c r="G14" s="7" t="n">
        <v>0.3659901695103767</v>
      </c>
      <c r="H14" s="7" t="n">
        <v>0.500663113018697</v>
      </c>
      <c r="I14" s="7" t="n">
        <v>0.6965932811186017</v>
      </c>
      <c r="J14" s="7" t="n">
        <v>0.6904719929631419</v>
      </c>
      <c r="K14" s="7" t="n">
        <v>0.7308655852610054</v>
      </c>
      <c r="L14" s="7" t="n">
        <v>0.7448493986097647</v>
      </c>
      <c r="M14" s="7" t="n">
        <v>0.5568211769584323</v>
      </c>
      <c r="N14" s="7" t="n">
        <v>0.2204082138812423</v>
      </c>
      <c r="O14" s="7" t="n">
        <v>1</v>
      </c>
      <c r="P14" s="7" t="n">
        <v>0.1685998138995876</v>
      </c>
      <c r="Q14" s="7" t="n">
        <v>0.2168861966528821</v>
      </c>
      <c r="R14" s="7" t="n">
        <v>0.3429195483582185</v>
      </c>
      <c r="S14" s="7" t="n">
        <v>0.2451656740086745</v>
      </c>
      <c r="T14" s="7" t="n">
        <v>0.2981885074634432</v>
      </c>
      <c r="U14" s="7" t="n">
        <v>0.3841978068737738</v>
      </c>
      <c r="V14" s="7" t="n">
        <v>0.3933628053467255</v>
      </c>
      <c r="W14" s="7" t="n">
        <v>0.3067892087467566</v>
      </c>
      <c r="X14" s="7" t="n">
        <v>0.334666191551676</v>
      </c>
      <c r="Y14" s="7" t="n">
        <v>0.3741457631012745</v>
      </c>
      <c r="Z14" s="7" t="n">
        <v>0.3472043951576878</v>
      </c>
      <c r="AA14" s="7" t="n">
        <v>0.3470934064180733</v>
      </c>
      <c r="AB14" s="7" t="n">
        <v>0.2905440717897973</v>
      </c>
      <c r="AC14" s="7" t="n">
        <v>0.4211363482386828</v>
      </c>
      <c r="AD14" s="7" t="n">
        <v>0.3952559540264536</v>
      </c>
      <c r="AE14" s="7" t="n">
        <v>0.1073900563722717</v>
      </c>
      <c r="AF14" s="7" t="n">
        <v>0.1680733815111472</v>
      </c>
      <c r="AG14" s="7" t="n">
        <v>0.6615765623015972</v>
      </c>
      <c r="AH14" s="7" t="n">
        <v>0.4946102071539251</v>
      </c>
      <c r="AI14" s="7" t="n">
        <v>0.4946195694164691</v>
      </c>
      <c r="AJ14" s="7" t="n">
        <v>0.6994889099018867</v>
      </c>
      <c r="AK14" s="7" t="n">
        <v>0.3947558201784145</v>
      </c>
      <c r="AL14" s="7" t="n">
        <v>0.3428145844276907</v>
      </c>
      <c r="AM14" s="7" t="n">
        <v>0.3843794306094888</v>
      </c>
      <c r="AN14" s="7" t="n">
        <v>0.1865442954117607</v>
      </c>
      <c r="AO14" s="7" t="n">
        <v>0.431301929374686</v>
      </c>
      <c r="AP14" s="7" t="n">
        <v>0.4031596748376514</v>
      </c>
      <c r="AQ14" s="7" t="n">
        <v>0.3174242406461407</v>
      </c>
      <c r="AR14" s="7" t="n">
        <v>0.3187036138439873</v>
      </c>
      <c r="AS14" s="7" t="n">
        <v>0.2165048380184917</v>
      </c>
      <c r="AT14" s="7" t="n">
        <v>0.2022665425690558</v>
      </c>
      <c r="AU14" s="7" t="n">
        <v>0.3288248878905785</v>
      </c>
      <c r="AV14" s="7" t="n">
        <v>0.3962827505872759</v>
      </c>
      <c r="AW14" s="7" t="n">
        <v>0.3462752081851362</v>
      </c>
      <c r="AX14" s="7" t="n">
        <v>0.4667400463709074</v>
      </c>
      <c r="AY14" s="7" t="n">
        <v>0.205063693361681</v>
      </c>
      <c r="AZ14" s="7" t="n">
        <v>0.2082248978641406</v>
      </c>
      <c r="BA14" s="7" t="n">
        <v>0.3113477748772404</v>
      </c>
      <c r="BB14" s="7" t="n">
        <v>0.1769578367269254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0.7188199095735882</v>
      </c>
      <c r="D15" s="7" t="n">
        <v>0.8043677967833525</v>
      </c>
      <c r="E15" s="7" t="n">
        <v>0.03428423682860487</v>
      </c>
      <c r="F15" s="7" t="n">
        <v>0.8304419070610232</v>
      </c>
      <c r="G15" s="7" t="n">
        <v>0.5349065226110095</v>
      </c>
      <c r="H15" s="7" t="n">
        <v>0.8292242849029107</v>
      </c>
      <c r="I15" s="7" t="n">
        <v>0.1333271971961653</v>
      </c>
      <c r="J15" s="7" t="n">
        <v>0.4164214122678647</v>
      </c>
      <c r="K15" s="7" t="n">
        <v>0.5074625952190621</v>
      </c>
      <c r="L15" s="7" t="n">
        <v>0.5235847198668999</v>
      </c>
      <c r="M15" s="7" t="n">
        <v>0.7971524491357376</v>
      </c>
      <c r="N15" s="7" t="n">
        <v>0.7161350607959087</v>
      </c>
      <c r="O15" s="7" t="n">
        <v>0.1685998138995876</v>
      </c>
      <c r="P15" s="7" t="n">
        <v>1</v>
      </c>
      <c r="Q15" s="7" t="n">
        <v>0.7073647196206406</v>
      </c>
      <c r="R15" s="7" t="n">
        <v>0.6758616456243406</v>
      </c>
      <c r="S15" s="7" t="n">
        <v>0.7046299760734075</v>
      </c>
      <c r="T15" s="7" t="n">
        <v>0.671638777054449</v>
      </c>
      <c r="U15" s="7" t="n">
        <v>0.8980766925423725</v>
      </c>
      <c r="V15" s="7" t="n">
        <v>0.8185425853427287</v>
      </c>
      <c r="W15" s="7" t="n">
        <v>0.5182611507576937</v>
      </c>
      <c r="X15" s="7" t="n">
        <v>0.6552234690536253</v>
      </c>
      <c r="Y15" s="7" t="n">
        <v>0.4023154528253109</v>
      </c>
      <c r="Z15" s="7" t="n">
        <v>0.4505827032497043</v>
      </c>
      <c r="AA15" s="7" t="n">
        <v>0.4308646742458622</v>
      </c>
      <c r="AB15" s="7" t="n">
        <v>0.5172453175040107</v>
      </c>
      <c r="AC15" s="7" t="n">
        <v>0.4135870265037718</v>
      </c>
      <c r="AD15" s="7" t="n">
        <v>0.4482426772626545</v>
      </c>
      <c r="AE15" s="7" t="n">
        <v>0.8875352522799768</v>
      </c>
      <c r="AF15" s="7" t="n">
        <v>0.7147371374870397</v>
      </c>
      <c r="AG15" s="7" t="n">
        <v>-0.192413140599087</v>
      </c>
      <c r="AH15" s="7" t="n">
        <v>0.8358542973201943</v>
      </c>
      <c r="AI15" s="7" t="n">
        <v>0.8358537963706432</v>
      </c>
      <c r="AJ15" s="7" t="n">
        <v>-0.204814112304563</v>
      </c>
      <c r="AK15" s="7" t="n">
        <v>0.5566932585726461</v>
      </c>
      <c r="AL15" s="7" t="n">
        <v>0.605639798758935</v>
      </c>
      <c r="AM15" s="7" t="n">
        <v>0.5966990926750779</v>
      </c>
      <c r="AN15" s="7" t="n">
        <v>0.5393092011017699</v>
      </c>
      <c r="AO15" s="7" t="n">
        <v>0.4186907713185331</v>
      </c>
      <c r="AP15" s="7" t="n">
        <v>0.4893512436653972</v>
      </c>
      <c r="AQ15" s="7" t="n">
        <v>0.6050585639406607</v>
      </c>
      <c r="AR15" s="7" t="n">
        <v>0.7178259289769821</v>
      </c>
      <c r="AS15" s="7" t="n">
        <v>0.951782743614015</v>
      </c>
      <c r="AT15" s="7" t="n">
        <v>0.6389235483874649</v>
      </c>
      <c r="AU15" s="7" t="n">
        <v>0.4378278176359828</v>
      </c>
      <c r="AV15" s="7" t="n">
        <v>0.7168795057602788</v>
      </c>
      <c r="AW15" s="7" t="n">
        <v>0.6685425027099379</v>
      </c>
      <c r="AX15" s="7" t="n">
        <v>0.3129179832463644</v>
      </c>
      <c r="AY15" s="7" t="n">
        <v>0.5267432361644606</v>
      </c>
      <c r="AZ15" s="7" t="n">
        <v>0.5117841946029357</v>
      </c>
      <c r="BA15" s="7" t="n">
        <v>0.5744877419494249</v>
      </c>
      <c r="BB15" s="7" t="n">
        <v>0.4386827823113124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0.662990151378776</v>
      </c>
      <c r="D16" s="7" t="n">
        <v>0.7024561534502803</v>
      </c>
      <c r="E16" s="7" t="n">
        <v>0.02960465012221748</v>
      </c>
      <c r="F16" s="7" t="n">
        <v>0.7038850685870595</v>
      </c>
      <c r="G16" s="7" t="n">
        <v>0.3263367760551228</v>
      </c>
      <c r="H16" s="7" t="n">
        <v>0.771726642983708</v>
      </c>
      <c r="I16" s="7" t="n">
        <v>0.3133524042718125</v>
      </c>
      <c r="J16" s="7" t="n">
        <v>0.5171685947644112</v>
      </c>
      <c r="K16" s="7" t="n">
        <v>0.4828682556262801</v>
      </c>
      <c r="L16" s="7" t="n">
        <v>0.6476965610373967</v>
      </c>
      <c r="M16" s="7" t="n">
        <v>0.7700309505958146</v>
      </c>
      <c r="N16" s="7" t="n">
        <v>0.9907226855089766</v>
      </c>
      <c r="O16" s="7" t="n">
        <v>0.2168861966528821</v>
      </c>
      <c r="P16" s="7" t="n">
        <v>0.7073647196206406</v>
      </c>
      <c r="Q16" s="7" t="n">
        <v>1</v>
      </c>
      <c r="R16" s="7" t="n">
        <v>0.8391458065696649</v>
      </c>
      <c r="S16" s="7" t="n">
        <v>0.8573229502731217</v>
      </c>
      <c r="T16" s="7" t="n">
        <v>0.8601458691677867</v>
      </c>
      <c r="U16" s="7" t="n">
        <v>0.7010936943161598</v>
      </c>
      <c r="V16" s="7" t="n">
        <v>0.8204138610380205</v>
      </c>
      <c r="W16" s="7" t="n">
        <v>0.4045692761528657</v>
      </c>
      <c r="X16" s="7" t="n">
        <v>0.8230092574687126</v>
      </c>
      <c r="Y16" s="7" t="n">
        <v>0.3134908271138643</v>
      </c>
      <c r="Z16" s="7" t="n">
        <v>0.4539693270668981</v>
      </c>
      <c r="AA16" s="7" t="n">
        <v>0.3564042263602548</v>
      </c>
      <c r="AB16" s="7" t="n">
        <v>0.4054970247613394</v>
      </c>
      <c r="AC16" s="7" t="n">
        <v>0.5339613731754391</v>
      </c>
      <c r="AD16" s="7" t="n">
        <v>0.2538107341789193</v>
      </c>
      <c r="AE16" s="7" t="n">
        <v>0.5926379363980174</v>
      </c>
      <c r="AF16" s="7" t="n">
        <v>0.9133998826219663</v>
      </c>
      <c r="AG16" s="7" t="n">
        <v>-0.1500075936881008</v>
      </c>
      <c r="AH16" s="7" t="n">
        <v>0.7924641604399262</v>
      </c>
      <c r="AI16" s="7" t="n">
        <v>0.792458077100137</v>
      </c>
      <c r="AJ16" s="7" t="n">
        <v>-0.07161289376822905</v>
      </c>
      <c r="AK16" s="7" t="n">
        <v>0.5637359832812916</v>
      </c>
      <c r="AL16" s="7" t="n">
        <v>0.6242631583056863</v>
      </c>
      <c r="AM16" s="7" t="n">
        <v>0.5302171150571513</v>
      </c>
      <c r="AN16" s="7" t="n">
        <v>0.9223205767214774</v>
      </c>
      <c r="AO16" s="7" t="n">
        <v>0.5396298005717263</v>
      </c>
      <c r="AP16" s="7" t="n">
        <v>0.4180264090900794</v>
      </c>
      <c r="AQ16" s="7" t="n">
        <v>0.5644141037356414</v>
      </c>
      <c r="AR16" s="7" t="n">
        <v>0.8394682350227766</v>
      </c>
      <c r="AS16" s="7" t="n">
        <v>0.7036274996111651</v>
      </c>
      <c r="AT16" s="7" t="n">
        <v>0.9802338512482928</v>
      </c>
      <c r="AU16" s="7" t="n">
        <v>0.3424802486662244</v>
      </c>
      <c r="AV16" s="7" t="n">
        <v>0.772730527089649</v>
      </c>
      <c r="AW16" s="7" t="n">
        <v>0.802706363733021</v>
      </c>
      <c r="AX16" s="7" t="n">
        <v>0.1432007933306352</v>
      </c>
      <c r="AY16" s="7" t="n">
        <v>0.519423733466613</v>
      </c>
      <c r="AZ16" s="7" t="n">
        <v>0.5012528782502008</v>
      </c>
      <c r="BA16" s="7" t="n">
        <v>0.4385324891077194</v>
      </c>
      <c r="BB16" s="7" t="n">
        <v>0.4239817084869902</v>
      </c>
    </row>
    <row r="17">
      <c r="A17" s="6" t="inlineStr">
        <is>
          <t>399006.SZ</t>
        </is>
      </c>
      <c r="B17" s="6" t="inlineStr">
        <is>
          <t>创业板指数</t>
        </is>
      </c>
      <c r="C17" s="7" t="n">
        <v>0.7500965686874794</v>
      </c>
      <c r="D17" s="7" t="n">
        <v>0.7701392141308893</v>
      </c>
      <c r="E17" s="7" t="n">
        <v>0.09587970119228249</v>
      </c>
      <c r="F17" s="7" t="n">
        <v>0.7423330252105698</v>
      </c>
      <c r="G17" s="7" t="n">
        <v>0.3707815791812729</v>
      </c>
      <c r="H17" s="7" t="n">
        <v>0.8559927811001574</v>
      </c>
      <c r="I17" s="7" t="n">
        <v>0.4600484997541328</v>
      </c>
      <c r="J17" s="7" t="n">
        <v>0.6911669772598871</v>
      </c>
      <c r="K17" s="7" t="n">
        <v>0.6601851276568199</v>
      </c>
      <c r="L17" s="7" t="n">
        <v>0.783097341889601</v>
      </c>
      <c r="M17" s="7" t="n">
        <v>0.8654973974152426</v>
      </c>
      <c r="N17" s="7" t="n">
        <v>0.841350722127999</v>
      </c>
      <c r="O17" s="7" t="n">
        <v>0.3429195483582185</v>
      </c>
      <c r="P17" s="7" t="n">
        <v>0.6758616456243406</v>
      </c>
      <c r="Q17" s="7" t="n">
        <v>0.8391458065696649</v>
      </c>
      <c r="R17" s="7" t="n">
        <v>1</v>
      </c>
      <c r="S17" s="7" t="n">
        <v>0.9441288641230322</v>
      </c>
      <c r="T17" s="7" t="n">
        <v>0.9769556651153728</v>
      </c>
      <c r="U17" s="7" t="n">
        <v>0.7401756767759888</v>
      </c>
      <c r="V17" s="7" t="n">
        <v>0.9437296373406424</v>
      </c>
      <c r="W17" s="7" t="n">
        <v>0.5350373308033399</v>
      </c>
      <c r="X17" s="7" t="n">
        <v>0.9960495744800106</v>
      </c>
      <c r="Y17" s="7" t="n">
        <v>0.4277408350399657</v>
      </c>
      <c r="Z17" s="7" t="n">
        <v>0.5700642204685763</v>
      </c>
      <c r="AA17" s="7" t="n">
        <v>0.4659761790706</v>
      </c>
      <c r="AB17" s="7" t="n">
        <v>0.5270146193251417</v>
      </c>
      <c r="AC17" s="7" t="n">
        <v>0.8580349331114813</v>
      </c>
      <c r="AD17" s="7" t="n">
        <v>0.2545116045355802</v>
      </c>
      <c r="AE17" s="7" t="n">
        <v>0.5618473204069006</v>
      </c>
      <c r="AF17" s="7" t="n">
        <v>0.7981587651174845</v>
      </c>
      <c r="AG17" s="7" t="n">
        <v>-0.1244300616407708</v>
      </c>
      <c r="AH17" s="7" t="n">
        <v>0.8876240454214994</v>
      </c>
      <c r="AI17" s="7" t="n">
        <v>0.8876261008316</v>
      </c>
      <c r="AJ17" s="7" t="n">
        <v>0.02426052502466487</v>
      </c>
      <c r="AK17" s="7" t="n">
        <v>0.7371230517252888</v>
      </c>
      <c r="AL17" s="7" t="n">
        <v>0.7997974519435015</v>
      </c>
      <c r="AM17" s="7" t="n">
        <v>0.5864411164978146</v>
      </c>
      <c r="AN17" s="7" t="n">
        <v>0.7534583432628632</v>
      </c>
      <c r="AO17" s="7" t="n">
        <v>0.8616039658793527</v>
      </c>
      <c r="AP17" s="7" t="n">
        <v>0.5583346764916941</v>
      </c>
      <c r="AQ17" s="7" t="n">
        <v>0.7664363545880933</v>
      </c>
      <c r="AR17" s="7" t="n">
        <v>0.925457188359601</v>
      </c>
      <c r="AS17" s="7" t="n">
        <v>0.6995070593017143</v>
      </c>
      <c r="AT17" s="7" t="n">
        <v>0.8238848349219238</v>
      </c>
      <c r="AU17" s="7" t="n">
        <v>0.5321738475992257</v>
      </c>
      <c r="AV17" s="7" t="n">
        <v>0.9176593059635061</v>
      </c>
      <c r="AW17" s="7" t="n">
        <v>0.9668885052716185</v>
      </c>
      <c r="AX17" s="7" t="n">
        <v>0.1799173374322857</v>
      </c>
      <c r="AY17" s="7" t="n">
        <v>0.6789390011698597</v>
      </c>
      <c r="AZ17" s="7" t="n">
        <v>0.6582952250316878</v>
      </c>
      <c r="BA17" s="7" t="n">
        <v>0.5333290232789153</v>
      </c>
      <c r="BB17" s="7" t="n">
        <v>0.5706103934348924</v>
      </c>
    </row>
    <row r="18">
      <c r="A18" s="6" t="inlineStr">
        <is>
          <t>399295.SZ</t>
        </is>
      </c>
      <c r="B18" s="6" t="inlineStr">
        <is>
          <t>创业板低波价值指数</t>
        </is>
      </c>
      <c r="C18" s="7" t="n">
        <v>0.703170825154918</v>
      </c>
      <c r="D18" s="7" t="n">
        <v>0.739895600773122</v>
      </c>
      <c r="E18" s="7" t="n">
        <v>0.02583060464734799</v>
      </c>
      <c r="F18" s="7" t="n">
        <v>0.7312958231045534</v>
      </c>
      <c r="G18" s="7" t="n">
        <v>0.3354422878077781</v>
      </c>
      <c r="H18" s="7" t="n">
        <v>0.8226384154651064</v>
      </c>
      <c r="I18" s="7" t="n">
        <v>0.3408818652644854</v>
      </c>
      <c r="J18" s="7" t="n">
        <v>0.6098185137198012</v>
      </c>
      <c r="K18" s="7" t="n">
        <v>0.5842954854519292</v>
      </c>
      <c r="L18" s="7" t="n">
        <v>0.72491244942259</v>
      </c>
      <c r="M18" s="7" t="n">
        <v>0.8269107226237132</v>
      </c>
      <c r="N18" s="7" t="n">
        <v>0.8572786534598188</v>
      </c>
      <c r="O18" s="7" t="n">
        <v>0.2451656740086745</v>
      </c>
      <c r="P18" s="7" t="n">
        <v>0.7046299760734075</v>
      </c>
      <c r="Q18" s="7" t="n">
        <v>0.8573229502731217</v>
      </c>
      <c r="R18" s="7" t="n">
        <v>0.9441288641230322</v>
      </c>
      <c r="S18" s="7" t="n">
        <v>1</v>
      </c>
      <c r="T18" s="7" t="n">
        <v>0.9590201404205001</v>
      </c>
      <c r="U18" s="7" t="n">
        <v>0.7416916054080175</v>
      </c>
      <c r="V18" s="7" t="n">
        <v>0.904493447860262</v>
      </c>
      <c r="W18" s="7" t="n">
        <v>0.4654329804403429</v>
      </c>
      <c r="X18" s="7" t="n">
        <v>0.9312451067902789</v>
      </c>
      <c r="Y18" s="7" t="n">
        <v>0.3965290514485321</v>
      </c>
      <c r="Z18" s="7" t="n">
        <v>0.5719441209767704</v>
      </c>
      <c r="AA18" s="7" t="n">
        <v>0.4344067446360931</v>
      </c>
      <c r="AB18" s="7" t="n">
        <v>0.4658616441795611</v>
      </c>
      <c r="AC18" s="7" t="n">
        <v>0.7389884493467678</v>
      </c>
      <c r="AD18" s="7" t="n">
        <v>0.2431799257623678</v>
      </c>
      <c r="AE18" s="7" t="n">
        <v>0.5880189674228897</v>
      </c>
      <c r="AF18" s="7" t="n">
        <v>0.8903740564345959</v>
      </c>
      <c r="AG18" s="7" t="n">
        <v>-0.151780880391555</v>
      </c>
      <c r="AH18" s="7" t="n">
        <v>0.8555992714871893</v>
      </c>
      <c r="AI18" s="7" t="n">
        <v>0.8555995989441788</v>
      </c>
      <c r="AJ18" s="7" t="n">
        <v>-0.02798188912453247</v>
      </c>
      <c r="AK18" s="7" t="n">
        <v>0.6815993920286252</v>
      </c>
      <c r="AL18" s="7" t="n">
        <v>0.7758739734520833</v>
      </c>
      <c r="AM18" s="7" t="n">
        <v>0.6340392707609652</v>
      </c>
      <c r="AN18" s="7" t="n">
        <v>0.7299898317043367</v>
      </c>
      <c r="AO18" s="7" t="n">
        <v>0.7363016658004098</v>
      </c>
      <c r="AP18" s="7" t="n">
        <v>0.5121248179216659</v>
      </c>
      <c r="AQ18" s="7" t="n">
        <v>0.7464685939428012</v>
      </c>
      <c r="AR18" s="7" t="n">
        <v>0.9131438871043166</v>
      </c>
      <c r="AS18" s="7" t="n">
        <v>0.7138490494259717</v>
      </c>
      <c r="AT18" s="7" t="n">
        <v>0.8178164473407679</v>
      </c>
      <c r="AU18" s="7" t="n">
        <v>0.4859105963171986</v>
      </c>
      <c r="AV18" s="7" t="n">
        <v>0.8738276990839409</v>
      </c>
      <c r="AW18" s="7" t="n">
        <v>0.9021476502600758</v>
      </c>
      <c r="AX18" s="7" t="n">
        <v>0.1432424417170444</v>
      </c>
      <c r="AY18" s="7" t="n">
        <v>0.6882522648952444</v>
      </c>
      <c r="AZ18" s="7" t="n">
        <v>0.6727459870749957</v>
      </c>
      <c r="BA18" s="7" t="n">
        <v>0.4808059122434292</v>
      </c>
      <c r="BB18" s="7" t="n">
        <v>0.5890211017421386</v>
      </c>
    </row>
    <row r="19">
      <c r="A19" s="6" t="inlineStr">
        <is>
          <t>399296.SZ</t>
        </is>
      </c>
      <c r="B19" s="6" t="inlineStr">
        <is>
          <t>创业板动量成长指数</t>
        </is>
      </c>
      <c r="C19" s="7" t="n">
        <v>0.711415189541455</v>
      </c>
      <c r="D19" s="7" t="n">
        <v>0.7352341637148658</v>
      </c>
      <c r="E19" s="7" t="n">
        <v>0.06722357836638761</v>
      </c>
      <c r="F19" s="7" t="n">
        <v>0.7135019239168501</v>
      </c>
      <c r="G19" s="7" t="n">
        <v>0.294575396484559</v>
      </c>
      <c r="H19" s="7" t="n">
        <v>0.8291222998662306</v>
      </c>
      <c r="I19" s="7" t="n">
        <v>0.4489360793154581</v>
      </c>
      <c r="J19" s="7" t="n">
        <v>0.6509760345158623</v>
      </c>
      <c r="K19" s="7" t="n">
        <v>0.6020175311827133</v>
      </c>
      <c r="L19" s="7" t="n">
        <v>0.7553974333536733</v>
      </c>
      <c r="M19" s="7" t="n">
        <v>0.837851199783571</v>
      </c>
      <c r="N19" s="7" t="n">
        <v>0.8637056012829936</v>
      </c>
      <c r="O19" s="7" t="n">
        <v>0.2981885074634432</v>
      </c>
      <c r="P19" s="7" t="n">
        <v>0.671638777054449</v>
      </c>
      <c r="Q19" s="7" t="n">
        <v>0.8601458691677867</v>
      </c>
      <c r="R19" s="7" t="n">
        <v>0.9769556651153728</v>
      </c>
      <c r="S19" s="7" t="n">
        <v>0.9590201404205001</v>
      </c>
      <c r="T19" s="7" t="n">
        <v>1</v>
      </c>
      <c r="U19" s="7" t="n">
        <v>0.7234175698549581</v>
      </c>
      <c r="V19" s="7" t="n">
        <v>0.9247183490771488</v>
      </c>
      <c r="W19" s="7" t="n">
        <v>0.4505843720578282</v>
      </c>
      <c r="X19" s="7" t="n">
        <v>0.9731791708635418</v>
      </c>
      <c r="Y19" s="7" t="n">
        <v>0.4013588507940782</v>
      </c>
      <c r="Z19" s="7" t="n">
        <v>0.5442888504463582</v>
      </c>
      <c r="AA19" s="7" t="n">
        <v>0.4428446786895594</v>
      </c>
      <c r="AB19" s="7" t="n">
        <v>0.4432251321700726</v>
      </c>
      <c r="AC19" s="7" t="n">
        <v>0.8116147898743473</v>
      </c>
      <c r="AD19" s="7" t="n">
        <v>0.2029525986062787</v>
      </c>
      <c r="AE19" s="7" t="n">
        <v>0.5603182437081036</v>
      </c>
      <c r="AF19" s="7" t="n">
        <v>0.853581516317595</v>
      </c>
      <c r="AG19" s="7" t="n">
        <v>-0.13195122584429</v>
      </c>
      <c r="AH19" s="7" t="n">
        <v>0.8644149561145639</v>
      </c>
      <c r="AI19" s="7" t="n">
        <v>0.8644184121612749</v>
      </c>
      <c r="AJ19" s="7" t="n">
        <v>0.02730757730406574</v>
      </c>
      <c r="AK19" s="7" t="n">
        <v>0.6857000302409444</v>
      </c>
      <c r="AL19" s="7" t="n">
        <v>0.78499723166897</v>
      </c>
      <c r="AM19" s="7" t="n">
        <v>0.5865656800377826</v>
      </c>
      <c r="AN19" s="7" t="n">
        <v>0.7555599765429603</v>
      </c>
      <c r="AO19" s="7" t="n">
        <v>0.8147326038199791</v>
      </c>
      <c r="AP19" s="7" t="n">
        <v>0.5235595019540106</v>
      </c>
      <c r="AQ19" s="7" t="n">
        <v>0.7409190207894997</v>
      </c>
      <c r="AR19" s="7" t="n">
        <v>0.9156871466598224</v>
      </c>
      <c r="AS19" s="7" t="n">
        <v>0.6946963015879529</v>
      </c>
      <c r="AT19" s="7" t="n">
        <v>0.8380392446764588</v>
      </c>
      <c r="AU19" s="7" t="n">
        <v>0.480342735076391</v>
      </c>
      <c r="AV19" s="7" t="n">
        <v>0.8804555076426123</v>
      </c>
      <c r="AW19" s="7" t="n">
        <v>0.9408970428120812</v>
      </c>
      <c r="AX19" s="7" t="n">
        <v>0.1270560932099722</v>
      </c>
      <c r="AY19" s="7" t="n">
        <v>0.6837021452050653</v>
      </c>
      <c r="AZ19" s="7" t="n">
        <v>0.6634885613123372</v>
      </c>
      <c r="BA19" s="7" t="n">
        <v>0.4553801148098759</v>
      </c>
      <c r="BB19" s="7" t="n">
        <v>0.5794686293118455</v>
      </c>
    </row>
    <row r="20">
      <c r="A20" s="6" t="inlineStr">
        <is>
          <t>399324.SZ</t>
        </is>
      </c>
      <c r="B20" s="6" t="inlineStr">
        <is>
          <t>深证红利指数</t>
        </is>
      </c>
      <c r="C20" s="7" t="n">
        <v>0.8632771253418374</v>
      </c>
      <c r="D20" s="7" t="n">
        <v>0.9093313412745411</v>
      </c>
      <c r="E20" s="7" t="n">
        <v>0.2375557652271555</v>
      </c>
      <c r="F20" s="7" t="n">
        <v>0.9063141398414057</v>
      </c>
      <c r="G20" s="7" t="n">
        <v>0.6595676377965025</v>
      </c>
      <c r="H20" s="7" t="n">
        <v>0.9365355423135013</v>
      </c>
      <c r="I20" s="7" t="n">
        <v>0.3657598486506731</v>
      </c>
      <c r="J20" s="7" t="n">
        <v>0.5309901470849869</v>
      </c>
      <c r="K20" s="7" t="n">
        <v>0.7313955974285004</v>
      </c>
      <c r="L20" s="7" t="n">
        <v>0.7024501980151647</v>
      </c>
      <c r="M20" s="7" t="n">
        <v>0.9198874800429114</v>
      </c>
      <c r="N20" s="7" t="n">
        <v>0.7178140325473417</v>
      </c>
      <c r="O20" s="7" t="n">
        <v>0.3841978068737738</v>
      </c>
      <c r="P20" s="7" t="n">
        <v>0.8980766925423725</v>
      </c>
      <c r="Q20" s="7" t="n">
        <v>0.7010936943161598</v>
      </c>
      <c r="R20" s="7" t="n">
        <v>0.7401756767759888</v>
      </c>
      <c r="S20" s="7" t="n">
        <v>0.7416916054080175</v>
      </c>
      <c r="T20" s="7" t="n">
        <v>0.7234175698549581</v>
      </c>
      <c r="U20" s="7" t="n">
        <v>1</v>
      </c>
      <c r="V20" s="7" t="n">
        <v>0.9019424927721108</v>
      </c>
      <c r="W20" s="7" t="n">
        <v>0.6068667661964551</v>
      </c>
      <c r="X20" s="7" t="n">
        <v>0.7251376136454493</v>
      </c>
      <c r="Y20" s="7" t="n">
        <v>0.4584074051856748</v>
      </c>
      <c r="Z20" s="7" t="n">
        <v>0.5590155348772247</v>
      </c>
      <c r="AA20" s="7" t="n">
        <v>0.475108326298157</v>
      </c>
      <c r="AB20" s="7" t="n">
        <v>0.6021249827874525</v>
      </c>
      <c r="AC20" s="7" t="n">
        <v>0.5397451651948725</v>
      </c>
      <c r="AD20" s="7" t="n">
        <v>0.5923389887357173</v>
      </c>
      <c r="AE20" s="7" t="n">
        <v>0.723106940791193</v>
      </c>
      <c r="AF20" s="7" t="n">
        <v>0.6940038872891744</v>
      </c>
      <c r="AG20" s="7" t="n">
        <v>-0.01722249833795739</v>
      </c>
      <c r="AH20" s="7" t="n">
        <v>0.9231742393901281</v>
      </c>
      <c r="AI20" s="7" t="n">
        <v>0.9231572895161355</v>
      </c>
      <c r="AJ20" s="7" t="n">
        <v>0.01237572241647267</v>
      </c>
      <c r="AK20" s="7" t="n">
        <v>0.6157811747658696</v>
      </c>
      <c r="AL20" s="7" t="n">
        <v>0.6444174742846395</v>
      </c>
      <c r="AM20" s="7" t="n">
        <v>0.7595752429276308</v>
      </c>
      <c r="AN20" s="7" t="n">
        <v>0.525061519797017</v>
      </c>
      <c r="AO20" s="7" t="n">
        <v>0.5470337771949416</v>
      </c>
      <c r="AP20" s="7" t="n">
        <v>0.5539874224000777</v>
      </c>
      <c r="AQ20" s="7" t="n">
        <v>0.6186563160048529</v>
      </c>
      <c r="AR20" s="7" t="n">
        <v>0.7590018078461677</v>
      </c>
      <c r="AS20" s="7" t="n">
        <v>0.9218993644448465</v>
      </c>
      <c r="AT20" s="7" t="n">
        <v>0.6407209641955532</v>
      </c>
      <c r="AU20" s="7" t="n">
        <v>0.4740122254265833</v>
      </c>
      <c r="AV20" s="7" t="n">
        <v>0.7864507653252086</v>
      </c>
      <c r="AW20" s="7" t="n">
        <v>0.7333077906834335</v>
      </c>
      <c r="AX20" s="7" t="n">
        <v>0.4283734238268188</v>
      </c>
      <c r="AY20" s="7" t="n">
        <v>0.4761518999302856</v>
      </c>
      <c r="AZ20" s="7" t="n">
        <v>0.4620504915338812</v>
      </c>
      <c r="BA20" s="7" t="n">
        <v>0.6721414642893295</v>
      </c>
      <c r="BB20" s="7" t="n">
        <v>0.3714899783788934</v>
      </c>
    </row>
    <row r="21">
      <c r="A21" s="6" t="inlineStr">
        <is>
          <t>399330.SZ</t>
        </is>
      </c>
      <c r="B21" s="6" t="inlineStr">
        <is>
          <t>深证100指数</t>
        </is>
      </c>
      <c r="C21" s="7" t="n">
        <v>0.8567193205280833</v>
      </c>
      <c r="D21" s="7" t="n">
        <v>0.8864919826479897</v>
      </c>
      <c r="E21" s="7" t="n">
        <v>0.1809225774083322</v>
      </c>
      <c r="F21" s="7" t="n">
        <v>0.8664003246635197</v>
      </c>
      <c r="G21" s="7" t="n">
        <v>0.5153076874524152</v>
      </c>
      <c r="H21" s="7" t="n">
        <v>0.9576478385711856</v>
      </c>
      <c r="I21" s="7" t="n">
        <v>0.45883359083953</v>
      </c>
      <c r="J21" s="7" t="n">
        <v>0.6772479414417297</v>
      </c>
      <c r="K21" s="7" t="n">
        <v>0.7422182033211314</v>
      </c>
      <c r="L21" s="7" t="n">
        <v>0.7945902242998212</v>
      </c>
      <c r="M21" s="7" t="n">
        <v>0.9539847208969611</v>
      </c>
      <c r="N21" s="7" t="n">
        <v>0.8335060121935682</v>
      </c>
      <c r="O21" s="7" t="n">
        <v>0.3933628053467255</v>
      </c>
      <c r="P21" s="7" t="n">
        <v>0.8185425853427287</v>
      </c>
      <c r="Q21" s="7" t="n">
        <v>0.8204138610380205</v>
      </c>
      <c r="R21" s="7" t="n">
        <v>0.9437296373406424</v>
      </c>
      <c r="S21" s="7" t="n">
        <v>0.904493447860262</v>
      </c>
      <c r="T21" s="7" t="n">
        <v>0.9247183490771488</v>
      </c>
      <c r="U21" s="7" t="n">
        <v>0.9019424927721108</v>
      </c>
      <c r="V21" s="7" t="n">
        <v>1</v>
      </c>
      <c r="W21" s="7" t="n">
        <v>0.5966607490807019</v>
      </c>
      <c r="X21" s="7" t="n">
        <v>0.9344685360637724</v>
      </c>
      <c r="Y21" s="7" t="n">
        <v>0.4962654688129436</v>
      </c>
      <c r="Z21" s="7" t="n">
        <v>0.5961033319408677</v>
      </c>
      <c r="AA21" s="7" t="n">
        <v>0.5287098753414314</v>
      </c>
      <c r="AB21" s="7" t="n">
        <v>0.5891952822878159</v>
      </c>
      <c r="AC21" s="7" t="n">
        <v>0.7775757986576342</v>
      </c>
      <c r="AD21" s="7" t="n">
        <v>0.4171191002678457</v>
      </c>
      <c r="AE21" s="7" t="n">
        <v>0.6707503020832194</v>
      </c>
      <c r="AF21" s="7" t="n">
        <v>0.7958226655721108</v>
      </c>
      <c r="AG21" s="7" t="n">
        <v>-0.06563205005001904</v>
      </c>
      <c r="AH21" s="7" t="n">
        <v>0.9698134247398003</v>
      </c>
      <c r="AI21" s="7" t="n">
        <v>0.9698107607015249</v>
      </c>
      <c r="AJ21" s="7" t="n">
        <v>0.009527960579205332</v>
      </c>
      <c r="AK21" s="7" t="n">
        <v>0.7396170302189446</v>
      </c>
      <c r="AL21" s="7" t="n">
        <v>0.8159687796871198</v>
      </c>
      <c r="AM21" s="7" t="n">
        <v>0.6806235935794275</v>
      </c>
      <c r="AN21" s="7" t="n">
        <v>0.6843782183147953</v>
      </c>
      <c r="AO21" s="7" t="n">
        <v>0.7862038908663911</v>
      </c>
      <c r="AP21" s="7" t="n">
        <v>0.6162563239662884</v>
      </c>
      <c r="AQ21" s="7" t="n">
        <v>0.7879047751964616</v>
      </c>
      <c r="AR21" s="7" t="n">
        <v>0.9308527253368681</v>
      </c>
      <c r="AS21" s="7" t="n">
        <v>0.8445021780271593</v>
      </c>
      <c r="AT21" s="7" t="n">
        <v>0.7832092066547278</v>
      </c>
      <c r="AU21" s="7" t="n">
        <v>0.5636838482168546</v>
      </c>
      <c r="AV21" s="7" t="n">
        <v>0.9307129025165042</v>
      </c>
      <c r="AW21" s="7" t="n">
        <v>0.9370527649464149</v>
      </c>
      <c r="AX21" s="7" t="n">
        <v>0.3115141792044863</v>
      </c>
      <c r="AY21" s="7" t="n">
        <v>0.6498500316004144</v>
      </c>
      <c r="AZ21" s="7" t="n">
        <v>0.6329827564794739</v>
      </c>
      <c r="BA21" s="7" t="n">
        <v>0.6241121015054627</v>
      </c>
      <c r="BB21" s="7" t="n">
        <v>0.5339319959252233</v>
      </c>
    </row>
    <row r="22">
      <c r="A22" s="6" t="inlineStr">
        <is>
          <t>399437.SZ</t>
        </is>
      </c>
      <c r="B22" s="6" t="inlineStr">
        <is>
          <t>国证证券龙头指数</t>
        </is>
      </c>
      <c r="C22" s="7" t="n">
        <v>0.6682135930791193</v>
      </c>
      <c r="D22" s="7" t="n">
        <v>0.7135951893199755</v>
      </c>
      <c r="E22" s="7" t="n">
        <v>0.1473338309516838</v>
      </c>
      <c r="F22" s="7" t="n">
        <v>0.7155369443889257</v>
      </c>
      <c r="G22" s="7" t="n">
        <v>0.8112617323142823</v>
      </c>
      <c r="H22" s="7" t="n">
        <v>0.6803630986775192</v>
      </c>
      <c r="I22" s="7" t="n">
        <v>0.1308353813526216</v>
      </c>
      <c r="J22" s="7" t="n">
        <v>0.5073950524319379</v>
      </c>
      <c r="K22" s="7" t="n">
        <v>0.6119822559011445</v>
      </c>
      <c r="L22" s="7" t="n">
        <v>0.5151603745664775</v>
      </c>
      <c r="M22" s="7" t="n">
        <v>0.6685348235072816</v>
      </c>
      <c r="N22" s="7" t="n">
        <v>0.4022616429511027</v>
      </c>
      <c r="O22" s="7" t="n">
        <v>0.3067892087467566</v>
      </c>
      <c r="P22" s="7" t="n">
        <v>0.5182611507576937</v>
      </c>
      <c r="Q22" s="7" t="n">
        <v>0.4045692761528657</v>
      </c>
      <c r="R22" s="7" t="n">
        <v>0.5350373308033399</v>
      </c>
      <c r="S22" s="7" t="n">
        <v>0.4654329804403429</v>
      </c>
      <c r="T22" s="7" t="n">
        <v>0.4505843720578282</v>
      </c>
      <c r="U22" s="7" t="n">
        <v>0.6068667661964551</v>
      </c>
      <c r="V22" s="7" t="n">
        <v>0.5966607490807019</v>
      </c>
      <c r="W22" s="7" t="n">
        <v>1</v>
      </c>
      <c r="X22" s="7" t="n">
        <v>0.5184958307217495</v>
      </c>
      <c r="Y22" s="7" t="n">
        <v>0.6307073904568911</v>
      </c>
      <c r="Z22" s="7" t="n">
        <v>0.475367105735772</v>
      </c>
      <c r="AA22" s="7" t="n">
        <v>0.6165135863314358</v>
      </c>
      <c r="AB22" s="7" t="n">
        <v>0.9982036520687957</v>
      </c>
      <c r="AC22" s="7" t="n">
        <v>0.3872200195185774</v>
      </c>
      <c r="AD22" s="7" t="n">
        <v>0.5019890700722131</v>
      </c>
      <c r="AE22" s="7" t="n">
        <v>0.4134534294717185</v>
      </c>
      <c r="AF22" s="7" t="n">
        <v>0.2846846698716335</v>
      </c>
      <c r="AG22" s="7" t="n">
        <v>-0.1595145277387159</v>
      </c>
      <c r="AH22" s="7" t="n">
        <v>0.6476039305150481</v>
      </c>
      <c r="AI22" s="7" t="n">
        <v>0.6476655662346752</v>
      </c>
      <c r="AJ22" s="7" t="n">
        <v>-0.1038294469793279</v>
      </c>
      <c r="AK22" s="7" t="n">
        <v>0.5674525605080271</v>
      </c>
      <c r="AL22" s="7" t="n">
        <v>0.5077475952006087</v>
      </c>
      <c r="AM22" s="7" t="n">
        <v>0.436818897089898</v>
      </c>
      <c r="AN22" s="7" t="n">
        <v>0.3784604334773191</v>
      </c>
      <c r="AO22" s="7" t="n">
        <v>0.3787900187791341</v>
      </c>
      <c r="AP22" s="7" t="n">
        <v>0.6458683106796836</v>
      </c>
      <c r="AQ22" s="7" t="n">
        <v>0.5004356426961467</v>
      </c>
      <c r="AR22" s="7" t="n">
        <v>0.5517208910215775</v>
      </c>
      <c r="AS22" s="7" t="n">
        <v>0.5668177156599085</v>
      </c>
      <c r="AT22" s="7" t="n">
        <v>0.3766499948833589</v>
      </c>
      <c r="AU22" s="7" t="n">
        <v>0.5420771120449355</v>
      </c>
      <c r="AV22" s="7" t="n">
        <v>0.6534433690115896</v>
      </c>
      <c r="AW22" s="7" t="n">
        <v>0.5082564700154663</v>
      </c>
      <c r="AX22" s="7" t="n">
        <v>0.4176413196138846</v>
      </c>
      <c r="AY22" s="7" t="n">
        <v>0.3911229621777489</v>
      </c>
      <c r="AZ22" s="7" t="n">
        <v>0.3947815803102335</v>
      </c>
      <c r="BA22" s="7" t="n">
        <v>0.9674076258393278</v>
      </c>
      <c r="BB22" s="7" t="n">
        <v>0.3410262697870718</v>
      </c>
    </row>
    <row r="23">
      <c r="A23" s="6" t="inlineStr">
        <is>
          <t>399673.SZ</t>
        </is>
      </c>
      <c r="B23" s="6" t="inlineStr">
        <is>
          <t>创业板50指数</t>
        </is>
      </c>
      <c r="C23" s="7" t="n">
        <v>0.7269265492473643</v>
      </c>
      <c r="D23" s="7" t="n">
        <v>0.7499752306971225</v>
      </c>
      <c r="E23" s="7" t="n">
        <v>0.08479143269068502</v>
      </c>
      <c r="F23" s="7" t="n">
        <v>0.7242020295509038</v>
      </c>
      <c r="G23" s="7" t="n">
        <v>0.3563557988177664</v>
      </c>
      <c r="H23" s="7" t="n">
        <v>0.8381950183213348</v>
      </c>
      <c r="I23" s="7" t="n">
        <v>0.4672236456984919</v>
      </c>
      <c r="J23" s="7" t="n">
        <v>0.6620118460159063</v>
      </c>
      <c r="K23" s="7" t="n">
        <v>0.639300339409324</v>
      </c>
      <c r="L23" s="7" t="n">
        <v>0.7609832071505785</v>
      </c>
      <c r="M23" s="7" t="n">
        <v>0.8465061853443905</v>
      </c>
      <c r="N23" s="7" t="n">
        <v>0.8273461606611464</v>
      </c>
      <c r="O23" s="7" t="n">
        <v>0.334666191551676</v>
      </c>
      <c r="P23" s="7" t="n">
        <v>0.6552234690536253</v>
      </c>
      <c r="Q23" s="7" t="n">
        <v>0.8230092574687126</v>
      </c>
      <c r="R23" s="7" t="n">
        <v>0.9960495744800106</v>
      </c>
      <c r="S23" s="7" t="n">
        <v>0.9312451067902789</v>
      </c>
      <c r="T23" s="7" t="n">
        <v>0.9731791708635418</v>
      </c>
      <c r="U23" s="7" t="n">
        <v>0.7251376136454493</v>
      </c>
      <c r="V23" s="7" t="n">
        <v>0.9344685360637724</v>
      </c>
      <c r="W23" s="7" t="n">
        <v>0.5184958307217495</v>
      </c>
      <c r="X23" s="7" t="n">
        <v>1</v>
      </c>
      <c r="Y23" s="7" t="n">
        <v>0.3984890386658674</v>
      </c>
      <c r="Z23" s="7" t="n">
        <v>0.5406234822369911</v>
      </c>
      <c r="AA23" s="7" t="n">
        <v>0.4391032192574996</v>
      </c>
      <c r="AB23" s="7" t="n">
        <v>0.5085926609694268</v>
      </c>
      <c r="AC23" s="7" t="n">
        <v>0.8709042045370982</v>
      </c>
      <c r="AD23" s="7" t="n">
        <v>0.245624321270304</v>
      </c>
      <c r="AE23" s="7" t="n">
        <v>0.5366347011779583</v>
      </c>
      <c r="AF23" s="7" t="n">
        <v>0.7756670886159779</v>
      </c>
      <c r="AG23" s="7" t="n">
        <v>-0.1347606066619517</v>
      </c>
      <c r="AH23" s="7" t="n">
        <v>0.8702516015079288</v>
      </c>
      <c r="AI23" s="7" t="n">
        <v>0.8702504569853535</v>
      </c>
      <c r="AJ23" s="7" t="n">
        <v>0.02707687689961902</v>
      </c>
      <c r="AK23" s="7" t="n">
        <v>0.710488367266556</v>
      </c>
      <c r="AL23" s="7" t="n">
        <v>0.7725629681205809</v>
      </c>
      <c r="AM23" s="7" t="n">
        <v>0.5673488021046251</v>
      </c>
      <c r="AN23" s="7" t="n">
        <v>0.7364767969451106</v>
      </c>
      <c r="AO23" s="7" t="n">
        <v>0.8764539752209503</v>
      </c>
      <c r="AP23" s="7" t="n">
        <v>0.5306216779775018</v>
      </c>
      <c r="AQ23" s="7" t="n">
        <v>0.7353970434033694</v>
      </c>
      <c r="AR23" s="7" t="n">
        <v>0.9034134094419075</v>
      </c>
      <c r="AS23" s="7" t="n">
        <v>0.681923363506013</v>
      </c>
      <c r="AT23" s="7" t="n">
        <v>0.8115807158349017</v>
      </c>
      <c r="AU23" s="7" t="n">
        <v>0.500152087019664</v>
      </c>
      <c r="AV23" s="7" t="n">
        <v>0.8970199924734553</v>
      </c>
      <c r="AW23" s="7" t="n">
        <v>0.9652391708340357</v>
      </c>
      <c r="AX23" s="7" t="n">
        <v>0.1581216854055323</v>
      </c>
      <c r="AY23" s="7" t="n">
        <v>0.6506516491825384</v>
      </c>
      <c r="AZ23" s="7" t="n">
        <v>0.6287442055846902</v>
      </c>
      <c r="BA23" s="7" t="n">
        <v>0.5133306332928954</v>
      </c>
      <c r="BB23" s="7" t="n">
        <v>0.540505246354962</v>
      </c>
    </row>
    <row r="24">
      <c r="A24" s="6" t="inlineStr">
        <is>
          <t>399967.SZ</t>
        </is>
      </c>
      <c r="B24" s="6" t="inlineStr">
        <is>
          <t>中证军工指数</t>
        </is>
      </c>
      <c r="C24" s="7" t="n">
        <v>0.6189774638324254</v>
      </c>
      <c r="D24" s="7" t="n">
        <v>0.5955994648222294</v>
      </c>
      <c r="E24" s="7" t="n">
        <v>0.2506033531205055</v>
      </c>
      <c r="F24" s="7" t="n">
        <v>0.5451088711681318</v>
      </c>
      <c r="G24" s="7" t="n">
        <v>0.4773136095443655</v>
      </c>
      <c r="H24" s="7" t="n">
        <v>0.5780365860313142</v>
      </c>
      <c r="I24" s="7" t="n">
        <v>0.2751625662012731</v>
      </c>
      <c r="J24" s="7" t="n">
        <v>0.6128938816976404</v>
      </c>
      <c r="K24" s="7" t="n">
        <v>0.6806543973038792</v>
      </c>
      <c r="L24" s="7" t="n">
        <v>0.5692114981238797</v>
      </c>
      <c r="M24" s="7" t="n">
        <v>0.5910262716310849</v>
      </c>
      <c r="N24" s="7" t="n">
        <v>0.3027485865185996</v>
      </c>
      <c r="O24" s="7" t="n">
        <v>0.3741457631012745</v>
      </c>
      <c r="P24" s="7" t="n">
        <v>0.4023154528253109</v>
      </c>
      <c r="Q24" s="7" t="n">
        <v>0.3134908271138643</v>
      </c>
      <c r="R24" s="7" t="n">
        <v>0.4277408350399657</v>
      </c>
      <c r="S24" s="7" t="n">
        <v>0.3965290514485321</v>
      </c>
      <c r="T24" s="7" t="n">
        <v>0.4013588507940782</v>
      </c>
      <c r="U24" s="7" t="n">
        <v>0.4584074051856748</v>
      </c>
      <c r="V24" s="7" t="n">
        <v>0.4962654688129436</v>
      </c>
      <c r="W24" s="7" t="n">
        <v>0.6307073904568911</v>
      </c>
      <c r="X24" s="7" t="n">
        <v>0.3984890386658674</v>
      </c>
      <c r="Y24" s="7" t="n">
        <v>1</v>
      </c>
      <c r="Z24" s="7" t="n">
        <v>0.4359780878016938</v>
      </c>
      <c r="AA24" s="7" t="n">
        <v>0.9901127932836142</v>
      </c>
      <c r="AB24" s="7" t="n">
        <v>0.6245595856327003</v>
      </c>
      <c r="AC24" s="7" t="n">
        <v>0.3971950573633483</v>
      </c>
      <c r="AD24" s="7" t="n">
        <v>0.3175053603641063</v>
      </c>
      <c r="AE24" s="7" t="n">
        <v>0.3374016793306882</v>
      </c>
      <c r="AF24" s="7" t="n">
        <v>0.3070042167394365</v>
      </c>
      <c r="AG24" s="7" t="n">
        <v>0.07807444836145989</v>
      </c>
      <c r="AH24" s="7" t="n">
        <v>0.5744691548940553</v>
      </c>
      <c r="AI24" s="7" t="n">
        <v>0.5745212289995967</v>
      </c>
      <c r="AJ24" s="7" t="n">
        <v>0.03055142272766625</v>
      </c>
      <c r="AK24" s="7" t="n">
        <v>0.5499825038835384</v>
      </c>
      <c r="AL24" s="7" t="n">
        <v>0.5551204773182438</v>
      </c>
      <c r="AM24" s="7" t="n">
        <v>0.3378562225437106</v>
      </c>
      <c r="AN24" s="7" t="n">
        <v>0.311018772660906</v>
      </c>
      <c r="AO24" s="7" t="n">
        <v>0.3875922739196898</v>
      </c>
      <c r="AP24" s="7" t="n">
        <v>0.971821138234689</v>
      </c>
      <c r="AQ24" s="7" t="n">
        <v>0.5403250270027108</v>
      </c>
      <c r="AR24" s="7" t="n">
        <v>0.5082312421347931</v>
      </c>
      <c r="AS24" s="7" t="n">
        <v>0.4258837081802448</v>
      </c>
      <c r="AT24" s="7" t="n">
        <v>0.2857434381819025</v>
      </c>
      <c r="AU24" s="7" t="n">
        <v>0.5828776218693216</v>
      </c>
      <c r="AV24" s="7" t="n">
        <v>0.5702670320523634</v>
      </c>
      <c r="AW24" s="7" t="n">
        <v>0.4423703250034221</v>
      </c>
      <c r="AX24" s="7" t="n">
        <v>0.3510973582539887</v>
      </c>
      <c r="AY24" s="7" t="n">
        <v>0.4929885057247461</v>
      </c>
      <c r="AZ24" s="7" t="n">
        <v>0.5206393518141116</v>
      </c>
      <c r="BA24" s="7" t="n">
        <v>0.5874240197058281</v>
      </c>
      <c r="BB24" s="7" t="n">
        <v>0.4620417800951557</v>
      </c>
    </row>
    <row r="25">
      <c r="A25" s="6" t="inlineStr">
        <is>
          <t>399971.SZ</t>
        </is>
      </c>
      <c r="B25" s="6" t="inlineStr">
        <is>
          <t>中证传媒指数</t>
        </is>
      </c>
      <c r="C25" s="7" t="n">
        <v>0.5910102385653967</v>
      </c>
      <c r="D25" s="7" t="n">
        <v>0.5219876887475954</v>
      </c>
      <c r="E25" s="7" t="n">
        <v>0.1493232320718409</v>
      </c>
      <c r="F25" s="7" t="n">
        <v>0.4843157169194611</v>
      </c>
      <c r="G25" s="7" t="n">
        <v>0.3533611344810456</v>
      </c>
      <c r="H25" s="7" t="n">
        <v>0.5887345412460189</v>
      </c>
      <c r="I25" s="7" t="n">
        <v>0.2264533050337802</v>
      </c>
      <c r="J25" s="7" t="n">
        <v>0.6627498066401097</v>
      </c>
      <c r="K25" s="7" t="n">
        <v>0.5979357611583718</v>
      </c>
      <c r="L25" s="7" t="n">
        <v>0.6584228382382039</v>
      </c>
      <c r="M25" s="7" t="n">
        <v>0.6163383997628337</v>
      </c>
      <c r="N25" s="7" t="n">
        <v>0.4329178916828503</v>
      </c>
      <c r="O25" s="7" t="n">
        <v>0.3472043951576878</v>
      </c>
      <c r="P25" s="7" t="n">
        <v>0.4505827032497043</v>
      </c>
      <c r="Q25" s="7" t="n">
        <v>0.4539693270668981</v>
      </c>
      <c r="R25" s="7" t="n">
        <v>0.5700642204685763</v>
      </c>
      <c r="S25" s="7" t="n">
        <v>0.5719441209767704</v>
      </c>
      <c r="T25" s="7" t="n">
        <v>0.5442888504463582</v>
      </c>
      <c r="U25" s="7" t="n">
        <v>0.5590155348772247</v>
      </c>
      <c r="V25" s="7" t="n">
        <v>0.5961033319408677</v>
      </c>
      <c r="W25" s="7" t="n">
        <v>0.475367105735772</v>
      </c>
      <c r="X25" s="7" t="n">
        <v>0.5406234822369911</v>
      </c>
      <c r="Y25" s="7" t="n">
        <v>0.4359780878016938</v>
      </c>
      <c r="Z25" s="7" t="n">
        <v>1</v>
      </c>
      <c r="AA25" s="7" t="n">
        <v>0.4239259260130553</v>
      </c>
      <c r="AB25" s="7" t="n">
        <v>0.4788793354604985</v>
      </c>
      <c r="AC25" s="7" t="n">
        <v>0.4384331713233011</v>
      </c>
      <c r="AD25" s="7" t="n">
        <v>0.2571855629839728</v>
      </c>
      <c r="AE25" s="7" t="n">
        <v>0.4039671617589424</v>
      </c>
      <c r="AF25" s="7" t="n">
        <v>0.4760982613343202</v>
      </c>
      <c r="AG25" s="7" t="n">
        <v>0.007996195776673154</v>
      </c>
      <c r="AH25" s="7" t="n">
        <v>0.5947710365281792</v>
      </c>
      <c r="AI25" s="7" t="n">
        <v>0.5947454788480159</v>
      </c>
      <c r="AJ25" s="7" t="n">
        <v>0.03853628969435059</v>
      </c>
      <c r="AK25" s="7" t="n">
        <v>0.6832573773987326</v>
      </c>
      <c r="AL25" s="7" t="n">
        <v>0.5810604016181309</v>
      </c>
      <c r="AM25" s="7" t="n">
        <v>0.5030445632965387</v>
      </c>
      <c r="AN25" s="7" t="n">
        <v>0.4379938783723804</v>
      </c>
      <c r="AO25" s="7" t="n">
        <v>0.4212298028865245</v>
      </c>
      <c r="AP25" s="7" t="n">
        <v>0.4845977115479224</v>
      </c>
      <c r="AQ25" s="7" t="n">
        <v>0.6418442948550127</v>
      </c>
      <c r="AR25" s="7" t="n">
        <v>0.5694973171070116</v>
      </c>
      <c r="AS25" s="7" t="n">
        <v>0.4733718755246866</v>
      </c>
      <c r="AT25" s="7" t="n">
        <v>0.4210991957198188</v>
      </c>
      <c r="AU25" s="7" t="n">
        <v>0.6553096067165347</v>
      </c>
      <c r="AV25" s="7" t="n">
        <v>0.6743494377645864</v>
      </c>
      <c r="AW25" s="7" t="n">
        <v>0.4908113327084431</v>
      </c>
      <c r="AX25" s="7" t="n">
        <v>0.3112624839759413</v>
      </c>
      <c r="AY25" s="7" t="n">
        <v>0.4164015480587047</v>
      </c>
      <c r="AZ25" s="7" t="n">
        <v>0.4197810250523885</v>
      </c>
      <c r="BA25" s="7" t="n">
        <v>0.4760299226442208</v>
      </c>
      <c r="BB25" s="7" t="n">
        <v>0.3888375619508616</v>
      </c>
    </row>
    <row r="26">
      <c r="A26" s="6" t="inlineStr">
        <is>
          <t>399973.SZ</t>
        </is>
      </c>
      <c r="B26" s="6" t="inlineStr">
        <is>
          <t>中证国防指数</t>
        </is>
      </c>
      <c r="C26" s="7" t="n">
        <v>0.6130640968373579</v>
      </c>
      <c r="D26" s="7" t="n">
        <v>0.598997048965088</v>
      </c>
      <c r="E26" s="7" t="n">
        <v>0.2096425436875021</v>
      </c>
      <c r="F26" s="7" t="n">
        <v>0.5503001503996597</v>
      </c>
      <c r="G26" s="7" t="n">
        <v>0.4546925715357468</v>
      </c>
      <c r="H26" s="7" t="n">
        <v>0.5934468590033842</v>
      </c>
      <c r="I26" s="7" t="n">
        <v>0.2950092891555656</v>
      </c>
      <c r="J26" s="7" t="n">
        <v>0.6008001049857205</v>
      </c>
      <c r="K26" s="7" t="n">
        <v>0.6723499134381581</v>
      </c>
      <c r="L26" s="7" t="n">
        <v>0.570429602669145</v>
      </c>
      <c r="M26" s="7" t="n">
        <v>0.6043663106555511</v>
      </c>
      <c r="N26" s="7" t="n">
        <v>0.3476019045923784</v>
      </c>
      <c r="O26" s="7" t="n">
        <v>0.3470934064180733</v>
      </c>
      <c r="P26" s="7" t="n">
        <v>0.4308646742458622</v>
      </c>
      <c r="Q26" s="7" t="n">
        <v>0.3564042263602548</v>
      </c>
      <c r="R26" s="7" t="n">
        <v>0.4659761790706</v>
      </c>
      <c r="S26" s="7" t="n">
        <v>0.4344067446360931</v>
      </c>
      <c r="T26" s="7" t="n">
        <v>0.4428446786895594</v>
      </c>
      <c r="U26" s="7" t="n">
        <v>0.475108326298157</v>
      </c>
      <c r="V26" s="7" t="n">
        <v>0.5287098753414314</v>
      </c>
      <c r="W26" s="7" t="n">
        <v>0.6165135863314358</v>
      </c>
      <c r="X26" s="7" t="n">
        <v>0.4391032192574996</v>
      </c>
      <c r="Y26" s="7" t="n">
        <v>0.9901127932836142</v>
      </c>
      <c r="Z26" s="7" t="n">
        <v>0.4239259260130553</v>
      </c>
      <c r="AA26" s="7" t="n">
        <v>1</v>
      </c>
      <c r="AB26" s="7" t="n">
        <v>0.6089813220737037</v>
      </c>
      <c r="AC26" s="7" t="n">
        <v>0.4257138665595862</v>
      </c>
      <c r="AD26" s="7" t="n">
        <v>0.295965122068134</v>
      </c>
      <c r="AE26" s="7" t="n">
        <v>0.3636594811367748</v>
      </c>
      <c r="AF26" s="7" t="n">
        <v>0.3480525641649057</v>
      </c>
      <c r="AG26" s="7" t="n">
        <v>0.05137707128536832</v>
      </c>
      <c r="AH26" s="7" t="n">
        <v>0.5948680928887591</v>
      </c>
      <c r="AI26" s="7" t="n">
        <v>0.5949156230661709</v>
      </c>
      <c r="AJ26" s="7" t="n">
        <v>-0.00600154996140864</v>
      </c>
      <c r="AK26" s="7" t="n">
        <v>0.5572828120091353</v>
      </c>
      <c r="AL26" s="7" t="n">
        <v>0.5767608527343764</v>
      </c>
      <c r="AM26" s="7" t="n">
        <v>0.3424955083498565</v>
      </c>
      <c r="AN26" s="7" t="n">
        <v>0.3494969883428278</v>
      </c>
      <c r="AO26" s="7" t="n">
        <v>0.4205061447089126</v>
      </c>
      <c r="AP26" s="7" t="n">
        <v>0.9761721155377586</v>
      </c>
      <c r="AQ26" s="7" t="n">
        <v>0.5573962517137572</v>
      </c>
      <c r="AR26" s="7" t="n">
        <v>0.5369879215218081</v>
      </c>
      <c r="AS26" s="7" t="n">
        <v>0.4510356747733519</v>
      </c>
      <c r="AT26" s="7" t="n">
        <v>0.3270569228808208</v>
      </c>
      <c r="AU26" s="7" t="n">
        <v>0.56091615560359</v>
      </c>
      <c r="AV26" s="7" t="n">
        <v>0.5875659196697633</v>
      </c>
      <c r="AW26" s="7" t="n">
        <v>0.4779192538249007</v>
      </c>
      <c r="AX26" s="7" t="n">
        <v>0.3142349654307293</v>
      </c>
      <c r="AY26" s="7" t="n">
        <v>0.5132651952152613</v>
      </c>
      <c r="AZ26" s="7" t="n">
        <v>0.5388006158647997</v>
      </c>
      <c r="BA26" s="7" t="n">
        <v>0.5717648115343612</v>
      </c>
      <c r="BB26" s="7" t="n">
        <v>0.4787944372764621</v>
      </c>
    </row>
    <row r="27">
      <c r="A27" s="6" t="inlineStr">
        <is>
          <t>399975.SZ</t>
        </is>
      </c>
      <c r="B27" s="6" t="inlineStr">
        <is>
          <t>中证全指证券公司指数</t>
        </is>
      </c>
      <c r="C27" s="7" t="n">
        <v>0.6638035979264961</v>
      </c>
      <c r="D27" s="7" t="n">
        <v>0.7106744588481579</v>
      </c>
      <c r="E27" s="7" t="n">
        <v>0.135471528353135</v>
      </c>
      <c r="F27" s="7" t="n">
        <v>0.7145387921321291</v>
      </c>
      <c r="G27" s="7" t="n">
        <v>0.8138150416253488</v>
      </c>
      <c r="H27" s="7" t="n">
        <v>0.6753810636936141</v>
      </c>
      <c r="I27" s="7" t="n">
        <v>0.1118987494860374</v>
      </c>
      <c r="J27" s="7" t="n">
        <v>0.4975066377681042</v>
      </c>
      <c r="K27" s="7" t="n">
        <v>0.603665208080179</v>
      </c>
      <c r="L27" s="7" t="n">
        <v>0.5048305070601845</v>
      </c>
      <c r="M27" s="7" t="n">
        <v>0.6624547717193791</v>
      </c>
      <c r="N27" s="7" t="n">
        <v>0.4030564810357977</v>
      </c>
      <c r="O27" s="7" t="n">
        <v>0.2905440717897973</v>
      </c>
      <c r="P27" s="7" t="n">
        <v>0.5172453175040107</v>
      </c>
      <c r="Q27" s="7" t="n">
        <v>0.4054970247613394</v>
      </c>
      <c r="R27" s="7" t="n">
        <v>0.5270146193251417</v>
      </c>
      <c r="S27" s="7" t="n">
        <v>0.4658616441795611</v>
      </c>
      <c r="T27" s="7" t="n">
        <v>0.4432251321700726</v>
      </c>
      <c r="U27" s="7" t="n">
        <v>0.6021249827874525</v>
      </c>
      <c r="V27" s="7" t="n">
        <v>0.5891952822878159</v>
      </c>
      <c r="W27" s="7" t="n">
        <v>0.9982036520687957</v>
      </c>
      <c r="X27" s="7" t="n">
        <v>0.5085926609694268</v>
      </c>
      <c r="Y27" s="7" t="n">
        <v>0.6245595856327003</v>
      </c>
      <c r="Z27" s="7" t="n">
        <v>0.4788793354604985</v>
      </c>
      <c r="AA27" s="7" t="n">
        <v>0.6089813220737037</v>
      </c>
      <c r="AB27" s="7" t="n">
        <v>1</v>
      </c>
      <c r="AC27" s="7" t="n">
        <v>0.3715130411873429</v>
      </c>
      <c r="AD27" s="7" t="n">
        <v>0.5009832911592776</v>
      </c>
      <c r="AE27" s="7" t="n">
        <v>0.4111065830882901</v>
      </c>
      <c r="AF27" s="7" t="n">
        <v>0.2874782294447211</v>
      </c>
      <c r="AG27" s="7" t="n">
        <v>-0.1736063803588131</v>
      </c>
      <c r="AH27" s="7" t="n">
        <v>0.641423716448259</v>
      </c>
      <c r="AI27" s="7" t="n">
        <v>0.6414860678792352</v>
      </c>
      <c r="AJ27" s="7" t="n">
        <v>-0.1148597017359618</v>
      </c>
      <c r="AK27" s="7" t="n">
        <v>0.5681392888121768</v>
      </c>
      <c r="AL27" s="7" t="n">
        <v>0.5031246225122087</v>
      </c>
      <c r="AM27" s="7" t="n">
        <v>0.4396944293475242</v>
      </c>
      <c r="AN27" s="7" t="n">
        <v>0.3791528904581598</v>
      </c>
      <c r="AO27" s="7" t="n">
        <v>0.3623262374050309</v>
      </c>
      <c r="AP27" s="7" t="n">
        <v>0.6384517609741961</v>
      </c>
      <c r="AQ27" s="7" t="n">
        <v>0.5001890042103743</v>
      </c>
      <c r="AR27" s="7" t="n">
        <v>0.5518022679855826</v>
      </c>
      <c r="AS27" s="7" t="n">
        <v>0.5667880688126429</v>
      </c>
      <c r="AT27" s="7" t="n">
        <v>0.3763017498864794</v>
      </c>
      <c r="AU27" s="7" t="n">
        <v>0.5426745417541166</v>
      </c>
      <c r="AV27" s="7" t="n">
        <v>0.6519704186446967</v>
      </c>
      <c r="AW27" s="7" t="n">
        <v>0.5010961394204673</v>
      </c>
      <c r="AX27" s="7" t="n">
        <v>0.4170616839969689</v>
      </c>
      <c r="AY27" s="7" t="n">
        <v>0.3847643607691651</v>
      </c>
      <c r="AZ27" s="7" t="n">
        <v>0.3893889405362329</v>
      </c>
      <c r="BA27" s="7" t="n">
        <v>0.969646118094617</v>
      </c>
      <c r="BB27" s="7" t="n">
        <v>0.3336267616086279</v>
      </c>
    </row>
    <row r="28">
      <c r="A28" s="6" t="inlineStr">
        <is>
          <t>399976.SZ</t>
        </is>
      </c>
      <c r="B28" s="6" t="inlineStr">
        <is>
          <t>中证新能源汽车指数</t>
        </is>
      </c>
      <c r="C28" s="7" t="n">
        <v>0.6073589485523117</v>
      </c>
      <c r="D28" s="7" t="n">
        <v>0.5908493753574524</v>
      </c>
      <c r="E28" s="7" t="n">
        <v>0.1803581629791913</v>
      </c>
      <c r="F28" s="7" t="n">
        <v>0.5223096178516073</v>
      </c>
      <c r="G28" s="7" t="n">
        <v>0.2126674257477883</v>
      </c>
      <c r="H28" s="7" t="n">
        <v>0.675140232430827</v>
      </c>
      <c r="I28" s="7" t="n">
        <v>0.6371804091797655</v>
      </c>
      <c r="J28" s="7" t="n">
        <v>0.6715563667486661</v>
      </c>
      <c r="K28" s="7" t="n">
        <v>0.6258069583955024</v>
      </c>
      <c r="L28" s="7" t="n">
        <v>0.7397587159742824</v>
      </c>
      <c r="M28" s="7" t="n">
        <v>0.7041528634828168</v>
      </c>
      <c r="N28" s="7" t="n">
        <v>0.542798775013589</v>
      </c>
      <c r="O28" s="7" t="n">
        <v>0.4211363482386828</v>
      </c>
      <c r="P28" s="7" t="n">
        <v>0.4135870265037718</v>
      </c>
      <c r="Q28" s="7" t="n">
        <v>0.5339613731754391</v>
      </c>
      <c r="R28" s="7" t="n">
        <v>0.8580349331114813</v>
      </c>
      <c r="S28" s="7" t="n">
        <v>0.7389884493467678</v>
      </c>
      <c r="T28" s="7" t="n">
        <v>0.8116147898743473</v>
      </c>
      <c r="U28" s="7" t="n">
        <v>0.5397451651948725</v>
      </c>
      <c r="V28" s="7" t="n">
        <v>0.7775757986576342</v>
      </c>
      <c r="W28" s="7" t="n">
        <v>0.3872200195185774</v>
      </c>
      <c r="X28" s="7" t="n">
        <v>0.8709042045370982</v>
      </c>
      <c r="Y28" s="7" t="n">
        <v>0.3971950573633483</v>
      </c>
      <c r="Z28" s="7" t="n">
        <v>0.4384331713233011</v>
      </c>
      <c r="AA28" s="7" t="n">
        <v>0.4257138665595862</v>
      </c>
      <c r="AB28" s="7" t="n">
        <v>0.3715130411873429</v>
      </c>
      <c r="AC28" s="7" t="n">
        <v>1</v>
      </c>
      <c r="AD28" s="7" t="n">
        <v>0.1405338808444882</v>
      </c>
      <c r="AE28" s="7" t="n">
        <v>0.3260111785858477</v>
      </c>
      <c r="AF28" s="7" t="n">
        <v>0.5008343417280101</v>
      </c>
      <c r="AG28" s="7" t="n">
        <v>0.005446465821162027</v>
      </c>
      <c r="AH28" s="7" t="n">
        <v>0.7147819673579435</v>
      </c>
      <c r="AI28" s="7" t="n">
        <v>0.714776927511366</v>
      </c>
      <c r="AJ28" s="7" t="n">
        <v>0.1694793562748894</v>
      </c>
      <c r="AK28" s="7" t="n">
        <v>0.5978673831642246</v>
      </c>
      <c r="AL28" s="7" t="n">
        <v>0.6609664658891899</v>
      </c>
      <c r="AM28" s="7" t="n">
        <v>0.420708001381029</v>
      </c>
      <c r="AN28" s="7" t="n">
        <v>0.4619721857355316</v>
      </c>
      <c r="AO28" s="7" t="n">
        <v>0.9965002840333456</v>
      </c>
      <c r="AP28" s="7" t="n">
        <v>0.5168719712534231</v>
      </c>
      <c r="AQ28" s="7" t="n">
        <v>0.6406839174168206</v>
      </c>
      <c r="AR28" s="7" t="n">
        <v>0.7132916374566139</v>
      </c>
      <c r="AS28" s="7" t="n">
        <v>0.4506237169926218</v>
      </c>
      <c r="AT28" s="7" t="n">
        <v>0.5305953977413359</v>
      </c>
      <c r="AU28" s="7" t="n">
        <v>0.428879500626007</v>
      </c>
      <c r="AV28" s="7" t="n">
        <v>0.7526830438183378</v>
      </c>
      <c r="AW28" s="7" t="n">
        <v>0.8261321483204648</v>
      </c>
      <c r="AX28" s="7" t="n">
        <v>0.1232487459038211</v>
      </c>
      <c r="AY28" s="7" t="n">
        <v>0.5447196735517874</v>
      </c>
      <c r="AZ28" s="7" t="n">
        <v>0.5297314616601071</v>
      </c>
      <c r="BA28" s="7" t="n">
        <v>0.3581741611169527</v>
      </c>
      <c r="BB28" s="7" t="n">
        <v>0.4404267519685409</v>
      </c>
    </row>
    <row r="29">
      <c r="A29" s="6" t="inlineStr">
        <is>
          <t>399986.SZ</t>
        </is>
      </c>
      <c r="B29" s="6" t="inlineStr">
        <is>
          <t>中证银行指数</t>
        </is>
      </c>
      <c r="C29" s="7" t="n">
        <v>0.6325161292757631</v>
      </c>
      <c r="D29" s="7" t="n">
        <v>0.6759288700990895</v>
      </c>
      <c r="E29" s="7" t="n">
        <v>0.3579307970135034</v>
      </c>
      <c r="F29" s="7" t="n">
        <v>0.6769160484487231</v>
      </c>
      <c r="G29" s="7" t="n">
        <v>0.8879851463678184</v>
      </c>
      <c r="H29" s="7" t="n">
        <v>0.5893594666988186</v>
      </c>
      <c r="I29" s="7" t="n">
        <v>0.1826895868163897</v>
      </c>
      <c r="J29" s="7" t="n">
        <v>0.2465664234725393</v>
      </c>
      <c r="K29" s="7" t="n">
        <v>0.5623973539333118</v>
      </c>
      <c r="L29" s="7" t="n">
        <v>0.3649928620971133</v>
      </c>
      <c r="M29" s="7" t="n">
        <v>0.5652794194326807</v>
      </c>
      <c r="N29" s="7" t="n">
        <v>0.2780447369177206</v>
      </c>
      <c r="O29" s="7" t="n">
        <v>0.3952559540264536</v>
      </c>
      <c r="P29" s="7" t="n">
        <v>0.4482426772626545</v>
      </c>
      <c r="Q29" s="7" t="n">
        <v>0.2538107341789193</v>
      </c>
      <c r="R29" s="7" t="n">
        <v>0.2545116045355802</v>
      </c>
      <c r="S29" s="7" t="n">
        <v>0.2431799257623678</v>
      </c>
      <c r="T29" s="7" t="n">
        <v>0.2029525986062787</v>
      </c>
      <c r="U29" s="7" t="n">
        <v>0.5923389887357173</v>
      </c>
      <c r="V29" s="7" t="n">
        <v>0.4171191002678457</v>
      </c>
      <c r="W29" s="7" t="n">
        <v>0.5019890700722131</v>
      </c>
      <c r="X29" s="7" t="n">
        <v>0.245624321270304</v>
      </c>
      <c r="Y29" s="7" t="n">
        <v>0.3175053603641063</v>
      </c>
      <c r="Z29" s="7" t="n">
        <v>0.2571855629839728</v>
      </c>
      <c r="AA29" s="7" t="n">
        <v>0.295965122068134</v>
      </c>
      <c r="AB29" s="7" t="n">
        <v>0.5009832911592776</v>
      </c>
      <c r="AC29" s="7" t="n">
        <v>0.1405338808444882</v>
      </c>
      <c r="AD29" s="7" t="n">
        <v>1</v>
      </c>
      <c r="AE29" s="7" t="n">
        <v>0.2473769411025193</v>
      </c>
      <c r="AF29" s="7" t="n">
        <v>0.1719676625667006</v>
      </c>
      <c r="AG29" s="7" t="n">
        <v>0.1048168425627576</v>
      </c>
      <c r="AH29" s="7" t="n">
        <v>0.5350124826320147</v>
      </c>
      <c r="AI29" s="7" t="n">
        <v>0.5350161614481209</v>
      </c>
      <c r="AJ29" s="7" t="n">
        <v>0.06959206755628181</v>
      </c>
      <c r="AK29" s="7" t="n">
        <v>0.3399239566950744</v>
      </c>
      <c r="AL29" s="7" t="n">
        <v>0.1709055280855105</v>
      </c>
      <c r="AM29" s="7" t="n">
        <v>0.4244543113535878</v>
      </c>
      <c r="AN29" s="7" t="n">
        <v>0.1943472698960566</v>
      </c>
      <c r="AO29" s="7" t="n">
        <v>0.1472571851365628</v>
      </c>
      <c r="AP29" s="7" t="n">
        <v>0.3360149302397336</v>
      </c>
      <c r="AQ29" s="7" t="n">
        <v>0.1923705003253756</v>
      </c>
      <c r="AR29" s="7" t="n">
        <v>0.3016354438782579</v>
      </c>
      <c r="AS29" s="7" t="n">
        <v>0.4293065326194732</v>
      </c>
      <c r="AT29" s="7" t="n">
        <v>0.2367253570694712</v>
      </c>
      <c r="AU29" s="7" t="n">
        <v>0.1834946281479737</v>
      </c>
      <c r="AV29" s="7" t="n">
        <v>0.3649871727016051</v>
      </c>
      <c r="AW29" s="7" t="n">
        <v>0.309971091658798</v>
      </c>
      <c r="AX29" s="7" t="n">
        <v>0.4468107147127422</v>
      </c>
      <c r="AY29" s="7" t="n">
        <v>0.03199929773745078</v>
      </c>
      <c r="AZ29" s="7" t="n">
        <v>0.02595767068687912</v>
      </c>
      <c r="BA29" s="7" t="n">
        <v>0.5887679413282042</v>
      </c>
      <c r="BB29" s="7" t="n">
        <v>-0.03746121555676681</v>
      </c>
    </row>
    <row r="30">
      <c r="A30" s="6" t="inlineStr">
        <is>
          <t>399987.SZ</t>
        </is>
      </c>
      <c r="B30" s="6" t="inlineStr">
        <is>
          <t>中证酒指数</t>
        </is>
      </c>
      <c r="C30" s="7" t="n">
        <v>0.5644728090375776</v>
      </c>
      <c r="D30" s="7" t="n">
        <v>0.6172727049939705</v>
      </c>
      <c r="E30" s="7" t="n">
        <v>0.008420087000782598</v>
      </c>
      <c r="F30" s="7" t="n">
        <v>0.6269933582243036</v>
      </c>
      <c r="G30" s="7" t="n">
        <v>0.3444263777319699</v>
      </c>
      <c r="H30" s="7" t="n">
        <v>0.6542488638867691</v>
      </c>
      <c r="I30" s="7" t="n">
        <v>0.04515721321464879</v>
      </c>
      <c r="J30" s="7" t="n">
        <v>0.4400891521160915</v>
      </c>
      <c r="K30" s="7" t="n">
        <v>0.3690800758457985</v>
      </c>
      <c r="L30" s="7" t="n">
        <v>0.434360832838645</v>
      </c>
      <c r="M30" s="7" t="n">
        <v>0.6328004937162656</v>
      </c>
      <c r="N30" s="7" t="n">
        <v>0.588444955371635</v>
      </c>
      <c r="O30" s="7" t="n">
        <v>0.1073900563722717</v>
      </c>
      <c r="P30" s="7" t="n">
        <v>0.8875352522799768</v>
      </c>
      <c r="Q30" s="7" t="n">
        <v>0.5926379363980174</v>
      </c>
      <c r="R30" s="7" t="n">
        <v>0.5618473204069006</v>
      </c>
      <c r="S30" s="7" t="n">
        <v>0.5880189674228897</v>
      </c>
      <c r="T30" s="7" t="n">
        <v>0.5603182437081036</v>
      </c>
      <c r="U30" s="7" t="n">
        <v>0.723106940791193</v>
      </c>
      <c r="V30" s="7" t="n">
        <v>0.6707503020832194</v>
      </c>
      <c r="W30" s="7" t="n">
        <v>0.4134534294717185</v>
      </c>
      <c r="X30" s="7" t="n">
        <v>0.5366347011779583</v>
      </c>
      <c r="Y30" s="7" t="n">
        <v>0.3374016793306882</v>
      </c>
      <c r="Z30" s="7" t="n">
        <v>0.4039671617589424</v>
      </c>
      <c r="AA30" s="7" t="n">
        <v>0.3636594811367748</v>
      </c>
      <c r="AB30" s="7" t="n">
        <v>0.4111065830882901</v>
      </c>
      <c r="AC30" s="7" t="n">
        <v>0.3260111785858477</v>
      </c>
      <c r="AD30" s="7" t="n">
        <v>0.2473769411025193</v>
      </c>
      <c r="AE30" s="7" t="n">
        <v>1</v>
      </c>
      <c r="AF30" s="7" t="n">
        <v>0.6162467649350181</v>
      </c>
      <c r="AG30" s="7" t="n">
        <v>-0.1637729328248505</v>
      </c>
      <c r="AH30" s="7" t="n">
        <v>0.6780713415593538</v>
      </c>
      <c r="AI30" s="7" t="n">
        <v>0.6780822268779534</v>
      </c>
      <c r="AJ30" s="7" t="n">
        <v>-0.2625375898301812</v>
      </c>
      <c r="AK30" s="7" t="n">
        <v>0.512136003983458</v>
      </c>
      <c r="AL30" s="7" t="n">
        <v>0.5686364855923389</v>
      </c>
      <c r="AM30" s="7" t="n">
        <v>0.4920363032669736</v>
      </c>
      <c r="AN30" s="7" t="n">
        <v>0.4575749872772517</v>
      </c>
      <c r="AO30" s="7" t="n">
        <v>0.3214192874384451</v>
      </c>
      <c r="AP30" s="7" t="n">
        <v>0.4193477685476674</v>
      </c>
      <c r="AQ30" s="7" t="n">
        <v>0.5584742599847464</v>
      </c>
      <c r="AR30" s="7" t="n">
        <v>0.6030989222000204</v>
      </c>
      <c r="AS30" s="7" t="n">
        <v>0.8115324083851972</v>
      </c>
      <c r="AT30" s="7" t="n">
        <v>0.528720471058054</v>
      </c>
      <c r="AU30" s="7" t="n">
        <v>0.4539250025243564</v>
      </c>
      <c r="AV30" s="7" t="n">
        <v>0.6257841867522105</v>
      </c>
      <c r="AW30" s="7" t="n">
        <v>0.5273963101993138</v>
      </c>
      <c r="AX30" s="7" t="n">
        <v>0.2108211940599102</v>
      </c>
      <c r="AY30" s="7" t="n">
        <v>0.5268297657615686</v>
      </c>
      <c r="AZ30" s="7" t="n">
        <v>0.5315272353537951</v>
      </c>
      <c r="BA30" s="7" t="n">
        <v>0.4398316559355326</v>
      </c>
      <c r="BB30" s="7" t="n">
        <v>0.4979201021112911</v>
      </c>
    </row>
    <row r="31">
      <c r="A31" s="6" t="inlineStr">
        <is>
          <t>399989.SZ</t>
        </is>
      </c>
      <c r="B31" s="6" t="inlineStr">
        <is>
          <t>中证医疗指数</t>
        </is>
      </c>
      <c r="C31" s="7" t="n">
        <v>0.6073720581821503</v>
      </c>
      <c r="D31" s="7" t="n">
        <v>0.64458885844451</v>
      </c>
      <c r="E31" s="7" t="n">
        <v>0.01683107254083519</v>
      </c>
      <c r="F31" s="7" t="n">
        <v>0.6525666417598556</v>
      </c>
      <c r="G31" s="7" t="n">
        <v>0.2125726639503722</v>
      </c>
      <c r="H31" s="7" t="n">
        <v>0.7268397544124566</v>
      </c>
      <c r="I31" s="7" t="n">
        <v>0.2888835330140685</v>
      </c>
      <c r="J31" s="7" t="n">
        <v>0.4979275926366794</v>
      </c>
      <c r="K31" s="7" t="n">
        <v>0.436005310395859</v>
      </c>
      <c r="L31" s="7" t="n">
        <v>0.6095774969143103</v>
      </c>
      <c r="M31" s="7" t="n">
        <v>0.7252364279084317</v>
      </c>
      <c r="N31" s="7" t="n">
        <v>0.9057387964851618</v>
      </c>
      <c r="O31" s="7" t="n">
        <v>0.1680733815111472</v>
      </c>
      <c r="P31" s="7" t="n">
        <v>0.7147371374870397</v>
      </c>
      <c r="Q31" s="7" t="n">
        <v>0.9133998826219663</v>
      </c>
      <c r="R31" s="7" t="n">
        <v>0.7981587651174845</v>
      </c>
      <c r="S31" s="7" t="n">
        <v>0.8903740564345959</v>
      </c>
      <c r="T31" s="7" t="n">
        <v>0.853581516317595</v>
      </c>
      <c r="U31" s="7" t="n">
        <v>0.6940038872891744</v>
      </c>
      <c r="V31" s="7" t="n">
        <v>0.7958226655721108</v>
      </c>
      <c r="W31" s="7" t="n">
        <v>0.2846846698716335</v>
      </c>
      <c r="X31" s="7" t="n">
        <v>0.7756670886159779</v>
      </c>
      <c r="Y31" s="7" t="n">
        <v>0.3070042167394365</v>
      </c>
      <c r="Z31" s="7" t="n">
        <v>0.4760982613343202</v>
      </c>
      <c r="AA31" s="7" t="n">
        <v>0.3480525641649057</v>
      </c>
      <c r="AB31" s="7" t="n">
        <v>0.2874782294447211</v>
      </c>
      <c r="AC31" s="7" t="n">
        <v>0.5008343417280101</v>
      </c>
      <c r="AD31" s="7" t="n">
        <v>0.1719676625667006</v>
      </c>
      <c r="AE31" s="7" t="n">
        <v>0.6162467649350181</v>
      </c>
      <c r="AF31" s="7" t="n">
        <v>1</v>
      </c>
      <c r="AG31" s="7" t="n">
        <v>-0.1225411439319266</v>
      </c>
      <c r="AH31" s="7" t="n">
        <v>0.7565255919909607</v>
      </c>
      <c r="AI31" s="7" t="n">
        <v>0.7565269293812251</v>
      </c>
      <c r="AJ31" s="7" t="n">
        <v>-0.04663945489229483</v>
      </c>
      <c r="AK31" s="7" t="n">
        <v>0.5360211820787185</v>
      </c>
      <c r="AL31" s="7" t="n">
        <v>0.6503369263463488</v>
      </c>
      <c r="AM31" s="7" t="n">
        <v>0.5943018291285513</v>
      </c>
      <c r="AN31" s="7" t="n">
        <v>0.7740235353607111</v>
      </c>
      <c r="AO31" s="7" t="n">
        <v>0.5053876050609942</v>
      </c>
      <c r="AP31" s="7" t="n">
        <v>0.4087819321241443</v>
      </c>
      <c r="AQ31" s="7" t="n">
        <v>0.6040338057706843</v>
      </c>
      <c r="AR31" s="7" t="n">
        <v>0.8141248194571885</v>
      </c>
      <c r="AS31" s="7" t="n">
        <v>0.7082779928545221</v>
      </c>
      <c r="AT31" s="7" t="n">
        <v>0.8569975470618613</v>
      </c>
      <c r="AU31" s="7" t="n">
        <v>0.3493406786344077</v>
      </c>
      <c r="AV31" s="7" t="n">
        <v>0.7230089122638762</v>
      </c>
      <c r="AW31" s="7" t="n">
        <v>0.7525801911680551</v>
      </c>
      <c r="AX31" s="7" t="n">
        <v>0.06480274985483619</v>
      </c>
      <c r="AY31" s="7" t="n">
        <v>0.5598817397545974</v>
      </c>
      <c r="AZ31" s="7" t="n">
        <v>0.5520716512708262</v>
      </c>
      <c r="BA31" s="7" t="n">
        <v>0.3258333228790313</v>
      </c>
      <c r="BB31" s="7" t="n">
        <v>0.4821257592943703</v>
      </c>
    </row>
    <row r="32">
      <c r="A32" s="6" t="inlineStr">
        <is>
          <t>399998.SZ</t>
        </is>
      </c>
      <c r="B32" s="6" t="inlineStr">
        <is>
          <t>中证煤炭指数</t>
        </is>
      </c>
      <c r="C32" s="7" t="n">
        <v>0.2354608762946152</v>
      </c>
      <c r="D32" s="7" t="n">
        <v>0.07441789575698705</v>
      </c>
      <c r="E32" s="7" t="n">
        <v>0.8024446821609262</v>
      </c>
      <c r="F32" s="7" t="n">
        <v>-0.02238379861242836</v>
      </c>
      <c r="G32" s="7" t="n">
        <v>-0.04393255818690755</v>
      </c>
      <c r="H32" s="7" t="n">
        <v>0.03843813313505371</v>
      </c>
      <c r="I32" s="7" t="n">
        <v>0.5633468280488242</v>
      </c>
      <c r="J32" s="7" t="n">
        <v>0.2716902808708537</v>
      </c>
      <c r="K32" s="7" t="n">
        <v>0.3454665966541915</v>
      </c>
      <c r="L32" s="7" t="n">
        <v>0.3180701901121247</v>
      </c>
      <c r="M32" s="7" t="n">
        <v>0.08896364655152125</v>
      </c>
      <c r="N32" s="7" t="n">
        <v>-0.1276471925698998</v>
      </c>
      <c r="O32" s="7" t="n">
        <v>0.6615765623015972</v>
      </c>
      <c r="P32" s="7" t="n">
        <v>-0.192413140599087</v>
      </c>
      <c r="Q32" s="7" t="n">
        <v>-0.1500075936881008</v>
      </c>
      <c r="R32" s="7" t="n">
        <v>-0.1244300616407708</v>
      </c>
      <c r="S32" s="7" t="n">
        <v>-0.151780880391555</v>
      </c>
      <c r="T32" s="7" t="n">
        <v>-0.13195122584429</v>
      </c>
      <c r="U32" s="7" t="n">
        <v>-0.01722249833795739</v>
      </c>
      <c r="V32" s="7" t="n">
        <v>-0.06563205005001904</v>
      </c>
      <c r="W32" s="7" t="n">
        <v>-0.1595145277387159</v>
      </c>
      <c r="X32" s="7" t="n">
        <v>-0.1347606066619517</v>
      </c>
      <c r="Y32" s="7" t="n">
        <v>0.07807444836145989</v>
      </c>
      <c r="Z32" s="7" t="n">
        <v>0.007996195776673154</v>
      </c>
      <c r="AA32" s="7" t="n">
        <v>0.05137707128536832</v>
      </c>
      <c r="AB32" s="7" t="n">
        <v>-0.1736063803588131</v>
      </c>
      <c r="AC32" s="7" t="n">
        <v>0.005446465821162027</v>
      </c>
      <c r="AD32" s="7" t="n">
        <v>0.1048168425627576</v>
      </c>
      <c r="AE32" s="7" t="n">
        <v>-0.1637729328248505</v>
      </c>
      <c r="AF32" s="7" t="n">
        <v>-0.1225411439319266</v>
      </c>
      <c r="AG32" s="7" t="n">
        <v>1</v>
      </c>
      <c r="AH32" s="7" t="n">
        <v>0.02965194873276927</v>
      </c>
      <c r="AI32" s="7" t="n">
        <v>0.02961000662915451</v>
      </c>
      <c r="AJ32" s="7" t="n">
        <v>0.7204974756828744</v>
      </c>
      <c r="AK32" s="7" t="n">
        <v>0.02622621560653486</v>
      </c>
      <c r="AL32" s="7" t="n">
        <v>-0.03654587497844963</v>
      </c>
      <c r="AM32" s="7" t="n">
        <v>0.07508139776966592</v>
      </c>
      <c r="AN32" s="7" t="n">
        <v>-0.1676405045207083</v>
      </c>
      <c r="AO32" s="7" t="n">
        <v>0.01861585389726124</v>
      </c>
      <c r="AP32" s="7" t="n">
        <v>0.07715053229140273</v>
      </c>
      <c r="AQ32" s="7" t="n">
        <v>-0.05165356419379911</v>
      </c>
      <c r="AR32" s="7" t="n">
        <v>-0.09632224667309161</v>
      </c>
      <c r="AS32" s="7" t="n">
        <v>-0.1505172816464106</v>
      </c>
      <c r="AT32" s="7" t="n">
        <v>-0.1482995187169134</v>
      </c>
      <c r="AU32" s="7" t="n">
        <v>0.0008572978220899506</v>
      </c>
      <c r="AV32" s="7" t="n">
        <v>-0.07731880800906972</v>
      </c>
      <c r="AW32" s="7" t="n">
        <v>-0.1102604504100896</v>
      </c>
      <c r="AX32" s="7" t="n">
        <v>0.09525931989811595</v>
      </c>
      <c r="AY32" s="7" t="n">
        <v>-0.05078582581963152</v>
      </c>
      <c r="AZ32" s="7" t="n">
        <v>-0.04236771925696076</v>
      </c>
      <c r="BA32" s="7" t="n">
        <v>-0.1372133739486702</v>
      </c>
      <c r="BB32" s="7" t="n">
        <v>-0.03918570558727371</v>
      </c>
    </row>
    <row r="33">
      <c r="A33" s="6" t="inlineStr">
        <is>
          <t>716567.MI</t>
        </is>
      </c>
      <c r="B33" s="6" t="inlineStr">
        <is>
          <t>MSCI中国A股国际通指数</t>
        </is>
      </c>
      <c r="C33" s="7" t="n">
        <v>0.9423557277052027</v>
      </c>
      <c r="D33" s="7" t="n">
        <v>0.964826548077815</v>
      </c>
      <c r="E33" s="7" t="n">
        <v>0.3093733594762986</v>
      </c>
      <c r="F33" s="7" t="n">
        <v>0.9409438946675538</v>
      </c>
      <c r="G33" s="7" t="n">
        <v>0.6301094997288372</v>
      </c>
      <c r="H33" s="7" t="n">
        <v>0.9945467361586103</v>
      </c>
      <c r="I33" s="7" t="n">
        <v>0.4927519102736348</v>
      </c>
      <c r="J33" s="7" t="n">
        <v>0.71167472074978</v>
      </c>
      <c r="K33" s="7" t="n">
        <v>0.8225799147881576</v>
      </c>
      <c r="L33" s="7" t="n">
        <v>0.8399719772427916</v>
      </c>
      <c r="M33" s="7" t="n">
        <v>0.9933379455740097</v>
      </c>
      <c r="N33" s="7" t="n">
        <v>0.8077966944125321</v>
      </c>
      <c r="O33" s="7" t="n">
        <v>0.4946102071539251</v>
      </c>
      <c r="P33" s="7" t="n">
        <v>0.8358542973201943</v>
      </c>
      <c r="Q33" s="7" t="n">
        <v>0.7924641604399262</v>
      </c>
      <c r="R33" s="7" t="n">
        <v>0.8876240454214994</v>
      </c>
      <c r="S33" s="7" t="n">
        <v>0.8555992714871893</v>
      </c>
      <c r="T33" s="7" t="n">
        <v>0.8644149561145639</v>
      </c>
      <c r="U33" s="7" t="n">
        <v>0.9231742393901281</v>
      </c>
      <c r="V33" s="7" t="n">
        <v>0.9698134247398003</v>
      </c>
      <c r="W33" s="7" t="n">
        <v>0.6476039305150481</v>
      </c>
      <c r="X33" s="7" t="n">
        <v>0.8702516015079288</v>
      </c>
      <c r="Y33" s="7" t="n">
        <v>0.5744691548940553</v>
      </c>
      <c r="Z33" s="7" t="n">
        <v>0.5947710365281792</v>
      </c>
      <c r="AA33" s="7" t="n">
        <v>0.5948680928887591</v>
      </c>
      <c r="AB33" s="7" t="n">
        <v>0.641423716448259</v>
      </c>
      <c r="AC33" s="7" t="n">
        <v>0.7147819673579435</v>
      </c>
      <c r="AD33" s="7" t="n">
        <v>0.5350124826320147</v>
      </c>
      <c r="AE33" s="7" t="n">
        <v>0.6780713415593538</v>
      </c>
      <c r="AF33" s="7" t="n">
        <v>0.7565255919909607</v>
      </c>
      <c r="AG33" s="7" t="n">
        <v>0.02965194873276927</v>
      </c>
      <c r="AH33" s="7" t="n">
        <v>1</v>
      </c>
      <c r="AI33" s="7" t="n">
        <v>0.9999999591765349</v>
      </c>
      <c r="AJ33" s="7" t="n">
        <v>0.09527755267989303</v>
      </c>
      <c r="AK33" s="7" t="n">
        <v>0.7586624720112717</v>
      </c>
      <c r="AL33" s="7" t="n">
        <v>0.7838047769322238</v>
      </c>
      <c r="AM33" s="7" t="n">
        <v>0.6847894037371379</v>
      </c>
      <c r="AN33" s="7" t="n">
        <v>0.6520316663248292</v>
      </c>
      <c r="AO33" s="7" t="n">
        <v>0.7224030629084982</v>
      </c>
      <c r="AP33" s="7" t="n">
        <v>0.6744937807904098</v>
      </c>
      <c r="AQ33" s="7" t="n">
        <v>0.7626524809386217</v>
      </c>
      <c r="AR33" s="7" t="n">
        <v>0.8992060100582469</v>
      </c>
      <c r="AS33" s="7" t="n">
        <v>0.8674967733211422</v>
      </c>
      <c r="AT33" s="7" t="n">
        <v>0.7461959412010909</v>
      </c>
      <c r="AU33" s="7" t="n">
        <v>0.5867364677744102</v>
      </c>
      <c r="AV33" s="7" t="n">
        <v>0.9141034583155566</v>
      </c>
      <c r="AW33" s="7" t="n">
        <v>0.884370135100371</v>
      </c>
      <c r="AX33" s="7" t="n">
        <v>0.3989938006468519</v>
      </c>
      <c r="AY33" s="7" t="n">
        <v>0.6317757354726671</v>
      </c>
      <c r="AZ33" s="7" t="n">
        <v>0.6183987573401383</v>
      </c>
      <c r="BA33" s="7" t="n">
        <v>0.6927561227913724</v>
      </c>
      <c r="BB33" s="7" t="n">
        <v>0.5213425605296793</v>
      </c>
    </row>
    <row r="34">
      <c r="A34" s="6" t="inlineStr">
        <is>
          <t>718711L.MI</t>
        </is>
      </c>
      <c r="B34" s="6" t="inlineStr">
        <is>
          <t>MSCI中国A股人民币指数</t>
        </is>
      </c>
      <c r="C34" s="7" t="n">
        <v>0.9423528839176493</v>
      </c>
      <c r="D34" s="7" t="n">
        <v>0.9648346040964618</v>
      </c>
      <c r="E34" s="7" t="n">
        <v>0.3093830253634013</v>
      </c>
      <c r="F34" s="7" t="n">
        <v>0.9409515930140371</v>
      </c>
      <c r="G34" s="7" t="n">
        <v>0.6301435289035123</v>
      </c>
      <c r="H34" s="7" t="n">
        <v>0.9945473982212879</v>
      </c>
      <c r="I34" s="7" t="n">
        <v>0.4927212547606877</v>
      </c>
      <c r="J34" s="7" t="n">
        <v>0.7117054362651442</v>
      </c>
      <c r="K34" s="7" t="n">
        <v>0.8225850127394236</v>
      </c>
      <c r="L34" s="7" t="n">
        <v>0.8399800282367255</v>
      </c>
      <c r="M34" s="7" t="n">
        <v>0.993339766054805</v>
      </c>
      <c r="N34" s="7" t="n">
        <v>0.8077831551582441</v>
      </c>
      <c r="O34" s="7" t="n">
        <v>0.4946195694164691</v>
      </c>
      <c r="P34" s="7" t="n">
        <v>0.8358537963706432</v>
      </c>
      <c r="Q34" s="7" t="n">
        <v>0.792458077100137</v>
      </c>
      <c r="R34" s="7" t="n">
        <v>0.8876261008316</v>
      </c>
      <c r="S34" s="7" t="n">
        <v>0.8555995989441788</v>
      </c>
      <c r="T34" s="7" t="n">
        <v>0.8644184121612749</v>
      </c>
      <c r="U34" s="7" t="n">
        <v>0.9231572895161355</v>
      </c>
      <c r="V34" s="7" t="n">
        <v>0.9698107607015249</v>
      </c>
      <c r="W34" s="7" t="n">
        <v>0.6476655662346752</v>
      </c>
      <c r="X34" s="7" t="n">
        <v>0.8702504569853535</v>
      </c>
      <c r="Y34" s="7" t="n">
        <v>0.5745212289995967</v>
      </c>
      <c r="Z34" s="7" t="n">
        <v>0.5947454788480159</v>
      </c>
      <c r="AA34" s="7" t="n">
        <v>0.5949156230661709</v>
      </c>
      <c r="AB34" s="7" t="n">
        <v>0.6414860678792352</v>
      </c>
      <c r="AC34" s="7" t="n">
        <v>0.714776927511366</v>
      </c>
      <c r="AD34" s="7" t="n">
        <v>0.5350161614481209</v>
      </c>
      <c r="AE34" s="7" t="n">
        <v>0.6780822268779534</v>
      </c>
      <c r="AF34" s="7" t="n">
        <v>0.7565269293812251</v>
      </c>
      <c r="AG34" s="7" t="n">
        <v>0.02961000662915451</v>
      </c>
      <c r="AH34" s="7" t="n">
        <v>0.9999999591765349</v>
      </c>
      <c r="AI34" s="7" t="n">
        <v>1</v>
      </c>
      <c r="AJ34" s="7" t="n">
        <v>0.0952711164927683</v>
      </c>
      <c r="AK34" s="7" t="n">
        <v>0.7586831809358231</v>
      </c>
      <c r="AL34" s="7" t="n">
        <v>0.7838254136408903</v>
      </c>
      <c r="AM34" s="7" t="n">
        <v>0.6848148621210742</v>
      </c>
      <c r="AN34" s="7" t="n">
        <v>0.6520325837986612</v>
      </c>
      <c r="AO34" s="7" t="n">
        <v>0.7223988897120617</v>
      </c>
      <c r="AP34" s="7" t="n">
        <v>0.6745398859360922</v>
      </c>
      <c r="AQ34" s="7" t="n">
        <v>0.7626771345332424</v>
      </c>
      <c r="AR34" s="7" t="n">
        <v>0.8992196226908776</v>
      </c>
      <c r="AS34" s="7" t="n">
        <v>0.8674997000423046</v>
      </c>
      <c r="AT34" s="7" t="n">
        <v>0.7461919881125438</v>
      </c>
      <c r="AU34" s="7" t="n">
        <v>0.5867645709443438</v>
      </c>
      <c r="AV34" s="7" t="n">
        <v>0.9141183160011889</v>
      </c>
      <c r="AW34" s="7" t="n">
        <v>0.8843783285611763</v>
      </c>
      <c r="AX34" s="7" t="n">
        <v>0.3989866854644414</v>
      </c>
      <c r="AY34" s="7" t="n">
        <v>0.631805891052883</v>
      </c>
      <c r="AZ34" s="7" t="n">
        <v>0.6184385360059466</v>
      </c>
      <c r="BA34" s="7" t="n">
        <v>0.6928126281567083</v>
      </c>
      <c r="BB34" s="7" t="n">
        <v>0.5213891809486184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0.266880504980754</v>
      </c>
      <c r="D35" s="7" t="n">
        <v>0.1383229704127767</v>
      </c>
      <c r="E35" s="7" t="n">
        <v>0.7839811242144441</v>
      </c>
      <c r="F35" s="7" t="n">
        <v>0.05016164845594828</v>
      </c>
      <c r="G35" s="7" t="n">
        <v>-0.01206963263726633</v>
      </c>
      <c r="H35" s="7" t="n">
        <v>0.09272329104520285</v>
      </c>
      <c r="I35" s="7" t="n">
        <v>0.6561467356001724</v>
      </c>
      <c r="J35" s="7" t="n">
        <v>0.2498795083076776</v>
      </c>
      <c r="K35" s="7" t="n">
        <v>0.3665461964424327</v>
      </c>
      <c r="L35" s="7" t="n">
        <v>0.3952702725518646</v>
      </c>
      <c r="M35" s="7" t="n">
        <v>0.1486908271644165</v>
      </c>
      <c r="N35" s="7" t="n">
        <v>-0.04284750553103813</v>
      </c>
      <c r="O35" s="7" t="n">
        <v>0.6994889099018867</v>
      </c>
      <c r="P35" s="7" t="n">
        <v>-0.204814112304563</v>
      </c>
      <c r="Q35" s="7" t="n">
        <v>-0.07161289376822905</v>
      </c>
      <c r="R35" s="7" t="n">
        <v>0.02426052502466487</v>
      </c>
      <c r="S35" s="7" t="n">
        <v>-0.02798188912453247</v>
      </c>
      <c r="T35" s="7" t="n">
        <v>0.02730757730406574</v>
      </c>
      <c r="U35" s="7" t="n">
        <v>0.01237572241647267</v>
      </c>
      <c r="V35" s="7" t="n">
        <v>0.009527960579205332</v>
      </c>
      <c r="W35" s="7" t="n">
        <v>-0.1038294469793279</v>
      </c>
      <c r="X35" s="7" t="n">
        <v>0.02707687689961902</v>
      </c>
      <c r="Y35" s="7" t="n">
        <v>0.03055142272766625</v>
      </c>
      <c r="Z35" s="7" t="n">
        <v>0.03853628969435059</v>
      </c>
      <c r="AA35" s="7" t="n">
        <v>-0.00600154996140864</v>
      </c>
      <c r="AB35" s="7" t="n">
        <v>-0.1148597017359618</v>
      </c>
      <c r="AC35" s="7" t="n">
        <v>0.1694793562748894</v>
      </c>
      <c r="AD35" s="7" t="n">
        <v>0.06959206755628181</v>
      </c>
      <c r="AE35" s="7" t="n">
        <v>-0.2625375898301812</v>
      </c>
      <c r="AF35" s="7" t="n">
        <v>-0.04663945489229483</v>
      </c>
      <c r="AG35" s="7" t="n">
        <v>0.7204974756828744</v>
      </c>
      <c r="AH35" s="7" t="n">
        <v>0.09527755267989303</v>
      </c>
      <c r="AI35" s="7" t="n">
        <v>0.0952711164927683</v>
      </c>
      <c r="AJ35" s="7" t="n">
        <v>1</v>
      </c>
      <c r="AK35" s="7" t="n">
        <v>0.02662890140467672</v>
      </c>
      <c r="AL35" s="7" t="n">
        <v>-0.0502278288851252</v>
      </c>
      <c r="AM35" s="7" t="n">
        <v>0.08467172469992987</v>
      </c>
      <c r="AN35" s="7" t="n">
        <v>-0.1201718943507962</v>
      </c>
      <c r="AO35" s="7" t="n">
        <v>0.1850316324863597</v>
      </c>
      <c r="AP35" s="7" t="n">
        <v>0.03749540684301529</v>
      </c>
      <c r="AQ35" s="7" t="n">
        <v>-0.06308668542843603</v>
      </c>
      <c r="AR35" s="7" t="n">
        <v>-0.03770987777196841</v>
      </c>
      <c r="AS35" s="7" t="n">
        <v>-0.1120016323424989</v>
      </c>
      <c r="AT35" s="7" t="n">
        <v>-0.0774615496126569</v>
      </c>
      <c r="AU35" s="7" t="n">
        <v>-0.05430727340222524</v>
      </c>
      <c r="AV35" s="7" t="n">
        <v>-0.02783627317179849</v>
      </c>
      <c r="AW35" s="7" t="n">
        <v>0.03356461429910116</v>
      </c>
      <c r="AX35" s="7" t="n">
        <v>0.09892627897549006</v>
      </c>
      <c r="AY35" s="7" t="n">
        <v>-0.09242928522542092</v>
      </c>
      <c r="AZ35" s="7" t="n">
        <v>-0.09089098428126513</v>
      </c>
      <c r="BA35" s="7" t="n">
        <v>-0.06272348750898224</v>
      </c>
      <c r="BB35" s="7" t="n">
        <v>-0.09994451760749427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0.7502910506823464</v>
      </c>
      <c r="D36" s="7" t="n">
        <v>0.7094569629920946</v>
      </c>
      <c r="E36" s="7" t="n">
        <v>0.2585400120631748</v>
      </c>
      <c r="F36" s="7" t="n">
        <v>0.6600332989022645</v>
      </c>
      <c r="G36" s="7" t="n">
        <v>0.4620088160777088</v>
      </c>
      <c r="H36" s="7" t="n">
        <v>0.7477703134275215</v>
      </c>
      <c r="I36" s="7" t="n">
        <v>0.3412435886666417</v>
      </c>
      <c r="J36" s="7" t="n">
        <v>0.7736648331113883</v>
      </c>
      <c r="K36" s="7" t="n">
        <v>0.7599656256627645</v>
      </c>
      <c r="L36" s="7" t="n">
        <v>0.7637704490714999</v>
      </c>
      <c r="M36" s="7" t="n">
        <v>0.7698812382993329</v>
      </c>
      <c r="N36" s="7" t="n">
        <v>0.5721938432663316</v>
      </c>
      <c r="O36" s="7" t="n">
        <v>0.3947558201784145</v>
      </c>
      <c r="P36" s="7" t="n">
        <v>0.5566932585726461</v>
      </c>
      <c r="Q36" s="7" t="n">
        <v>0.5637359832812916</v>
      </c>
      <c r="R36" s="7" t="n">
        <v>0.7371230517252888</v>
      </c>
      <c r="S36" s="7" t="n">
        <v>0.6815993920286252</v>
      </c>
      <c r="T36" s="7" t="n">
        <v>0.6857000302409444</v>
      </c>
      <c r="U36" s="7" t="n">
        <v>0.6157811747658696</v>
      </c>
      <c r="V36" s="7" t="n">
        <v>0.7396170302189446</v>
      </c>
      <c r="W36" s="7" t="n">
        <v>0.5674525605080271</v>
      </c>
      <c r="X36" s="7" t="n">
        <v>0.710488367266556</v>
      </c>
      <c r="Y36" s="7" t="n">
        <v>0.5499825038835384</v>
      </c>
      <c r="Z36" s="7" t="n">
        <v>0.6832573773987326</v>
      </c>
      <c r="AA36" s="7" t="n">
        <v>0.5572828120091353</v>
      </c>
      <c r="AB36" s="7" t="n">
        <v>0.5681392888121768</v>
      </c>
      <c r="AC36" s="7" t="n">
        <v>0.5978673831642246</v>
      </c>
      <c r="AD36" s="7" t="n">
        <v>0.3399239566950744</v>
      </c>
      <c r="AE36" s="7" t="n">
        <v>0.512136003983458</v>
      </c>
      <c r="AF36" s="7" t="n">
        <v>0.5360211820787185</v>
      </c>
      <c r="AG36" s="7" t="n">
        <v>0.02622621560653486</v>
      </c>
      <c r="AH36" s="7" t="n">
        <v>0.7586624720112717</v>
      </c>
      <c r="AI36" s="7" t="n">
        <v>0.7586831809358231</v>
      </c>
      <c r="AJ36" s="7" t="n">
        <v>0.02662890140467672</v>
      </c>
      <c r="AK36" s="7" t="n">
        <v>1</v>
      </c>
      <c r="AL36" s="7" t="n">
        <v>0.7507943073686142</v>
      </c>
      <c r="AM36" s="7" t="n">
        <v>0.4904550879675629</v>
      </c>
      <c r="AN36" s="7" t="n">
        <v>0.5110675737818681</v>
      </c>
      <c r="AO36" s="7" t="n">
        <v>0.5978121283609902</v>
      </c>
      <c r="AP36" s="7" t="n">
        <v>0.665418448174524</v>
      </c>
      <c r="AQ36" s="7" t="n">
        <v>0.7568227869264302</v>
      </c>
      <c r="AR36" s="7" t="n">
        <v>0.7880956226369976</v>
      </c>
      <c r="AS36" s="7" t="n">
        <v>0.5533310296918225</v>
      </c>
      <c r="AT36" s="7" t="n">
        <v>0.5414337753492993</v>
      </c>
      <c r="AU36" s="7" t="n">
        <v>0.7579497132455206</v>
      </c>
      <c r="AV36" s="7" t="n">
        <v>0.8638404998912951</v>
      </c>
      <c r="AW36" s="7" t="n">
        <v>0.7619016989859754</v>
      </c>
      <c r="AX36" s="7" t="n">
        <v>0.2700297962184804</v>
      </c>
      <c r="AY36" s="7" t="n">
        <v>0.5588401783011262</v>
      </c>
      <c r="AZ36" s="7" t="n">
        <v>0.568791016387175</v>
      </c>
      <c r="BA36" s="7" t="n">
        <v>0.559111058895012</v>
      </c>
      <c r="BB36" s="7" t="n">
        <v>0.5106501477884399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0.7036086938871271</v>
      </c>
      <c r="D37" s="7" t="n">
        <v>0.6751772468942903</v>
      </c>
      <c r="E37" s="7" t="n">
        <v>0.138457524287016</v>
      </c>
      <c r="F37" s="7" t="n">
        <v>0.630894185019355</v>
      </c>
      <c r="G37" s="7" t="n">
        <v>0.2985522047223048</v>
      </c>
      <c r="H37" s="7" t="n">
        <v>0.7627395979754706</v>
      </c>
      <c r="I37" s="7" t="n">
        <v>0.3376771667156143</v>
      </c>
      <c r="J37" s="7" t="n">
        <v>0.7900000937546818</v>
      </c>
      <c r="K37" s="7" t="n">
        <v>0.6786674853367697</v>
      </c>
      <c r="L37" s="7" t="n">
        <v>0.7431998098798399</v>
      </c>
      <c r="M37" s="7" t="n">
        <v>0.7789209983510342</v>
      </c>
      <c r="N37" s="7" t="n">
        <v>0.6211544343821543</v>
      </c>
      <c r="O37" s="7" t="n">
        <v>0.3428145844276907</v>
      </c>
      <c r="P37" s="7" t="n">
        <v>0.605639798758935</v>
      </c>
      <c r="Q37" s="7" t="n">
        <v>0.6242631583056863</v>
      </c>
      <c r="R37" s="7" t="n">
        <v>0.7997974519435015</v>
      </c>
      <c r="S37" s="7" t="n">
        <v>0.7758739734520833</v>
      </c>
      <c r="T37" s="7" t="n">
        <v>0.78499723166897</v>
      </c>
      <c r="U37" s="7" t="n">
        <v>0.6444174742846395</v>
      </c>
      <c r="V37" s="7" t="n">
        <v>0.8159687796871198</v>
      </c>
      <c r="W37" s="7" t="n">
        <v>0.5077475952006087</v>
      </c>
      <c r="X37" s="7" t="n">
        <v>0.7725629681205809</v>
      </c>
      <c r="Y37" s="7" t="n">
        <v>0.5551204773182438</v>
      </c>
      <c r="Z37" s="7" t="n">
        <v>0.5810604016181309</v>
      </c>
      <c r="AA37" s="7" t="n">
        <v>0.5767608527343764</v>
      </c>
      <c r="AB37" s="7" t="n">
        <v>0.5031246225122087</v>
      </c>
      <c r="AC37" s="7" t="n">
        <v>0.6609664658891899</v>
      </c>
      <c r="AD37" s="7" t="n">
        <v>0.1709055280855105</v>
      </c>
      <c r="AE37" s="7" t="n">
        <v>0.5686364855923389</v>
      </c>
      <c r="AF37" s="7" t="n">
        <v>0.6503369263463488</v>
      </c>
      <c r="AG37" s="7" t="n">
        <v>-0.03654587497844963</v>
      </c>
      <c r="AH37" s="7" t="n">
        <v>0.7838047769322238</v>
      </c>
      <c r="AI37" s="7" t="n">
        <v>0.7838254136408903</v>
      </c>
      <c r="AJ37" s="7" t="n">
        <v>-0.0502278288851252</v>
      </c>
      <c r="AK37" s="7" t="n">
        <v>0.7507943073686142</v>
      </c>
      <c r="AL37" s="7" t="n">
        <v>1</v>
      </c>
      <c r="AM37" s="7" t="n">
        <v>0.5385511731123466</v>
      </c>
      <c r="AN37" s="7" t="n">
        <v>0.5672746172118656</v>
      </c>
      <c r="AO37" s="7" t="n">
        <v>0.6578981490027775</v>
      </c>
      <c r="AP37" s="7" t="n">
        <v>0.6412148189818285</v>
      </c>
      <c r="AQ37" s="7" t="n">
        <v>0.9511941296308323</v>
      </c>
      <c r="AR37" s="7" t="n">
        <v>0.9030885206461399</v>
      </c>
      <c r="AS37" s="7" t="n">
        <v>0.6070982942256793</v>
      </c>
      <c r="AT37" s="7" t="n">
        <v>0.5841436443670539</v>
      </c>
      <c r="AU37" s="7" t="n">
        <v>0.7842065575543646</v>
      </c>
      <c r="AV37" s="7" t="n">
        <v>0.8948021235216357</v>
      </c>
      <c r="AW37" s="7" t="n">
        <v>0.8061285726998003</v>
      </c>
      <c r="AX37" s="7" t="n">
        <v>0.289021539387839</v>
      </c>
      <c r="AY37" s="7" t="n">
        <v>0.8955619903125548</v>
      </c>
      <c r="AZ37" s="7" t="n">
        <v>0.9003696622198368</v>
      </c>
      <c r="BA37" s="7" t="n">
        <v>0.4718738008525536</v>
      </c>
      <c r="BB37" s="7" t="n">
        <v>0.8503625811356146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0.6891474959405873</v>
      </c>
      <c r="D38" s="7" t="n">
        <v>0.6670136622425521</v>
      </c>
      <c r="E38" s="7" t="n">
        <v>0.263362003092546</v>
      </c>
      <c r="F38" s="7" t="n">
        <v>0.6415924354982148</v>
      </c>
      <c r="G38" s="7" t="n">
        <v>0.4745158225353223</v>
      </c>
      <c r="H38" s="7" t="n">
        <v>0.6965906715569936</v>
      </c>
      <c r="I38" s="7" t="n">
        <v>0.2830819533964046</v>
      </c>
      <c r="J38" s="7" t="n">
        <v>0.5235663766373181</v>
      </c>
      <c r="K38" s="7" t="n">
        <v>0.6420123784949208</v>
      </c>
      <c r="L38" s="7" t="n">
        <v>0.625802542620311</v>
      </c>
      <c r="M38" s="7" t="n">
        <v>0.7023026935737374</v>
      </c>
      <c r="N38" s="7" t="n">
        <v>0.5261729676496646</v>
      </c>
      <c r="O38" s="7" t="n">
        <v>0.3843794306094888</v>
      </c>
      <c r="P38" s="7" t="n">
        <v>0.5966990926750779</v>
      </c>
      <c r="Q38" s="7" t="n">
        <v>0.5302171150571513</v>
      </c>
      <c r="R38" s="7" t="n">
        <v>0.5864411164978146</v>
      </c>
      <c r="S38" s="7" t="n">
        <v>0.6340392707609652</v>
      </c>
      <c r="T38" s="7" t="n">
        <v>0.5865656800377826</v>
      </c>
      <c r="U38" s="7" t="n">
        <v>0.7595752429276308</v>
      </c>
      <c r="V38" s="7" t="n">
        <v>0.6806235935794275</v>
      </c>
      <c r="W38" s="7" t="n">
        <v>0.436818897089898</v>
      </c>
      <c r="X38" s="7" t="n">
        <v>0.5673488021046251</v>
      </c>
      <c r="Y38" s="7" t="n">
        <v>0.3378562225437106</v>
      </c>
      <c r="Z38" s="7" t="n">
        <v>0.5030445632965387</v>
      </c>
      <c r="AA38" s="7" t="n">
        <v>0.3424955083498565</v>
      </c>
      <c r="AB38" s="7" t="n">
        <v>0.4396944293475242</v>
      </c>
      <c r="AC38" s="7" t="n">
        <v>0.420708001381029</v>
      </c>
      <c r="AD38" s="7" t="n">
        <v>0.4244543113535878</v>
      </c>
      <c r="AE38" s="7" t="n">
        <v>0.4920363032669736</v>
      </c>
      <c r="AF38" s="7" t="n">
        <v>0.5943018291285513</v>
      </c>
      <c r="AG38" s="7" t="n">
        <v>0.07508139776966592</v>
      </c>
      <c r="AH38" s="7" t="n">
        <v>0.6847894037371379</v>
      </c>
      <c r="AI38" s="7" t="n">
        <v>0.6848148621210742</v>
      </c>
      <c r="AJ38" s="7" t="n">
        <v>0.08467172469992987</v>
      </c>
      <c r="AK38" s="7" t="n">
        <v>0.4904550879675629</v>
      </c>
      <c r="AL38" s="7" t="n">
        <v>0.5385511731123466</v>
      </c>
      <c r="AM38" s="7" t="n">
        <v>1</v>
      </c>
      <c r="AN38" s="7" t="n">
        <v>0.3899047397825833</v>
      </c>
      <c r="AO38" s="7" t="n">
        <v>0.4242559947442824</v>
      </c>
      <c r="AP38" s="7" t="n">
        <v>0.408273083976203</v>
      </c>
      <c r="AQ38" s="7" t="n">
        <v>0.4839358293968998</v>
      </c>
      <c r="AR38" s="7" t="n">
        <v>0.5890381325958399</v>
      </c>
      <c r="AS38" s="7" t="n">
        <v>0.6584160676200984</v>
      </c>
      <c r="AT38" s="7" t="n">
        <v>0.4807673055472289</v>
      </c>
      <c r="AU38" s="7" t="n">
        <v>0.4124961942395463</v>
      </c>
      <c r="AV38" s="7" t="n">
        <v>0.6218178873156391</v>
      </c>
      <c r="AW38" s="7" t="n">
        <v>0.5656405400060559</v>
      </c>
      <c r="AX38" s="7" t="n">
        <v>0.3804297893003641</v>
      </c>
      <c r="AY38" s="7" t="n">
        <v>0.396772682622627</v>
      </c>
      <c r="AZ38" s="7" t="n">
        <v>0.3964326456167565</v>
      </c>
      <c r="BA38" s="7" t="n">
        <v>0.4885705932899175</v>
      </c>
      <c r="BB38" s="7" t="n">
        <v>0.3415936265837897</v>
      </c>
    </row>
    <row r="39">
      <c r="A39" s="6" t="inlineStr">
        <is>
          <t>930726.CSI</t>
        </is>
      </c>
      <c r="B39" s="6" t="inlineStr">
        <is>
          <t>中证生物医药指数</t>
        </is>
      </c>
      <c r="C39" s="7" t="n">
        <v>0.5465327063276418</v>
      </c>
      <c r="D39" s="7" t="n">
        <v>0.5622133273083596</v>
      </c>
      <c r="E39" s="7" t="n">
        <v>-0.01946443856253167</v>
      </c>
      <c r="F39" s="7" t="n">
        <v>0.5532386309880085</v>
      </c>
      <c r="G39" s="7" t="n">
        <v>0.2688898429818627</v>
      </c>
      <c r="H39" s="7" t="n">
        <v>0.6325974620313005</v>
      </c>
      <c r="I39" s="7" t="n">
        <v>0.2634374216333127</v>
      </c>
      <c r="J39" s="7" t="n">
        <v>0.5120329093046599</v>
      </c>
      <c r="K39" s="7" t="n">
        <v>0.4048596323445811</v>
      </c>
      <c r="L39" s="7" t="n">
        <v>0.5804792689353917</v>
      </c>
      <c r="M39" s="7" t="n">
        <v>0.6397636108253248</v>
      </c>
      <c r="N39" s="7" t="n">
        <v>0.8884017084631788</v>
      </c>
      <c r="O39" s="7" t="n">
        <v>0.1865442954117607</v>
      </c>
      <c r="P39" s="7" t="n">
        <v>0.5393092011017699</v>
      </c>
      <c r="Q39" s="7" t="n">
        <v>0.9223205767214774</v>
      </c>
      <c r="R39" s="7" t="n">
        <v>0.7534583432628632</v>
      </c>
      <c r="S39" s="7" t="n">
        <v>0.7299898317043367</v>
      </c>
      <c r="T39" s="7" t="n">
        <v>0.7555599765429603</v>
      </c>
      <c r="U39" s="7" t="n">
        <v>0.525061519797017</v>
      </c>
      <c r="V39" s="7" t="n">
        <v>0.6843782183147953</v>
      </c>
      <c r="W39" s="7" t="n">
        <v>0.3784604334773191</v>
      </c>
      <c r="X39" s="7" t="n">
        <v>0.7364767969451106</v>
      </c>
      <c r="Y39" s="7" t="n">
        <v>0.311018772660906</v>
      </c>
      <c r="Z39" s="7" t="n">
        <v>0.4379938783723804</v>
      </c>
      <c r="AA39" s="7" t="n">
        <v>0.3494969883428278</v>
      </c>
      <c r="AB39" s="7" t="n">
        <v>0.3791528904581598</v>
      </c>
      <c r="AC39" s="7" t="n">
        <v>0.4619721857355316</v>
      </c>
      <c r="AD39" s="7" t="n">
        <v>0.1943472698960566</v>
      </c>
      <c r="AE39" s="7" t="n">
        <v>0.4575749872772517</v>
      </c>
      <c r="AF39" s="7" t="n">
        <v>0.7740235353607111</v>
      </c>
      <c r="AG39" s="7" t="n">
        <v>-0.1676405045207083</v>
      </c>
      <c r="AH39" s="7" t="n">
        <v>0.6520316663248292</v>
      </c>
      <c r="AI39" s="7" t="n">
        <v>0.6520325837986612</v>
      </c>
      <c r="AJ39" s="7" t="n">
        <v>-0.1201718943507962</v>
      </c>
      <c r="AK39" s="7" t="n">
        <v>0.5110675737818681</v>
      </c>
      <c r="AL39" s="7" t="n">
        <v>0.5672746172118656</v>
      </c>
      <c r="AM39" s="7" t="n">
        <v>0.3899047397825833</v>
      </c>
      <c r="AN39" s="7" t="n">
        <v>1</v>
      </c>
      <c r="AO39" s="7" t="n">
        <v>0.4603690930059499</v>
      </c>
      <c r="AP39" s="7" t="n">
        <v>0.396911083373212</v>
      </c>
      <c r="AQ39" s="7" t="n">
        <v>0.500197748193675</v>
      </c>
      <c r="AR39" s="7" t="n">
        <v>0.7495859794153257</v>
      </c>
      <c r="AS39" s="7" t="n">
        <v>0.5201395886698501</v>
      </c>
      <c r="AT39" s="7" t="n">
        <v>0.9483668013103915</v>
      </c>
      <c r="AU39" s="7" t="n">
        <v>0.3157584173078632</v>
      </c>
      <c r="AV39" s="7" t="n">
        <v>0.6988172339197786</v>
      </c>
      <c r="AW39" s="7" t="n">
        <v>0.709635570012489</v>
      </c>
      <c r="AX39" s="7" t="n">
        <v>0.07178262566483187</v>
      </c>
      <c r="AY39" s="7" t="n">
        <v>0.4630374773918119</v>
      </c>
      <c r="AZ39" s="7" t="n">
        <v>0.4438732917421755</v>
      </c>
      <c r="BA39" s="7" t="n">
        <v>0.3802579681430597</v>
      </c>
      <c r="BB39" s="7" t="n">
        <v>0.3912474073649798</v>
      </c>
    </row>
    <row r="40">
      <c r="A40" s="6" t="inlineStr">
        <is>
          <t>930997.CSI</t>
        </is>
      </c>
      <c r="B40" s="6" t="inlineStr">
        <is>
          <t>中证新能源汽车产业指数</t>
        </is>
      </c>
      <c r="C40" s="7" t="n">
        <v>0.6142734128214484</v>
      </c>
      <c r="D40" s="7" t="n">
        <v>0.5995584698673139</v>
      </c>
      <c r="E40" s="7" t="n">
        <v>0.1960377700952317</v>
      </c>
      <c r="F40" s="7" t="n">
        <v>0.532064706673143</v>
      </c>
      <c r="G40" s="7" t="n">
        <v>0.2149417864818643</v>
      </c>
      <c r="H40" s="7" t="n">
        <v>0.6837389394156749</v>
      </c>
      <c r="I40" s="7" t="n">
        <v>0.6538105114036423</v>
      </c>
      <c r="J40" s="7" t="n">
        <v>0.6614653889250485</v>
      </c>
      <c r="K40" s="7" t="n">
        <v>0.6298335340336977</v>
      </c>
      <c r="L40" s="7" t="n">
        <v>0.7349558310510651</v>
      </c>
      <c r="M40" s="7" t="n">
        <v>0.7106375641319786</v>
      </c>
      <c r="N40" s="7" t="n">
        <v>0.552849804017391</v>
      </c>
      <c r="O40" s="7" t="n">
        <v>0.431301929374686</v>
      </c>
      <c r="P40" s="7" t="n">
        <v>0.4186907713185331</v>
      </c>
      <c r="Q40" s="7" t="n">
        <v>0.5396298005717263</v>
      </c>
      <c r="R40" s="7" t="n">
        <v>0.8616039658793527</v>
      </c>
      <c r="S40" s="7" t="n">
        <v>0.7363016658004098</v>
      </c>
      <c r="T40" s="7" t="n">
        <v>0.8147326038199791</v>
      </c>
      <c r="U40" s="7" t="n">
        <v>0.5470337771949416</v>
      </c>
      <c r="V40" s="7" t="n">
        <v>0.7862038908663911</v>
      </c>
      <c r="W40" s="7" t="n">
        <v>0.3787900187791341</v>
      </c>
      <c r="X40" s="7" t="n">
        <v>0.8764539752209503</v>
      </c>
      <c r="Y40" s="7" t="n">
        <v>0.3875922739196898</v>
      </c>
      <c r="Z40" s="7" t="n">
        <v>0.4212298028865245</v>
      </c>
      <c r="AA40" s="7" t="n">
        <v>0.4205061447089126</v>
      </c>
      <c r="AB40" s="7" t="n">
        <v>0.3623262374050309</v>
      </c>
      <c r="AC40" s="7" t="n">
        <v>0.9965002840333456</v>
      </c>
      <c r="AD40" s="7" t="n">
        <v>0.1472571851365628</v>
      </c>
      <c r="AE40" s="7" t="n">
        <v>0.3214192874384451</v>
      </c>
      <c r="AF40" s="7" t="n">
        <v>0.5053876050609942</v>
      </c>
      <c r="AG40" s="7" t="n">
        <v>0.01861585389726124</v>
      </c>
      <c r="AH40" s="7" t="n">
        <v>0.7224030629084982</v>
      </c>
      <c r="AI40" s="7" t="n">
        <v>0.7223988897120617</v>
      </c>
      <c r="AJ40" s="7" t="n">
        <v>0.1850316324863597</v>
      </c>
      <c r="AK40" s="7" t="n">
        <v>0.5978121283609902</v>
      </c>
      <c r="AL40" s="7" t="n">
        <v>0.6578981490027775</v>
      </c>
      <c r="AM40" s="7" t="n">
        <v>0.4242559947442824</v>
      </c>
      <c r="AN40" s="7" t="n">
        <v>0.4603690930059499</v>
      </c>
      <c r="AO40" s="7" t="n">
        <v>1</v>
      </c>
      <c r="AP40" s="7" t="n">
        <v>0.5095323176696157</v>
      </c>
      <c r="AQ40" s="7" t="n">
        <v>0.6374937605619522</v>
      </c>
      <c r="AR40" s="7" t="n">
        <v>0.7159721559759105</v>
      </c>
      <c r="AS40" s="7" t="n">
        <v>0.4612172254581177</v>
      </c>
      <c r="AT40" s="7" t="n">
        <v>0.5371690427114488</v>
      </c>
      <c r="AU40" s="7" t="n">
        <v>0.4163625281063801</v>
      </c>
      <c r="AV40" s="7" t="n">
        <v>0.7503775358185427</v>
      </c>
      <c r="AW40" s="7" t="n">
        <v>0.8373958923796893</v>
      </c>
      <c r="AX40" s="7" t="n">
        <v>0.1150503876179028</v>
      </c>
      <c r="AY40" s="7" t="n">
        <v>0.5338192143080775</v>
      </c>
      <c r="AZ40" s="7" t="n">
        <v>0.5181329245300861</v>
      </c>
      <c r="BA40" s="7" t="n">
        <v>0.3531793441175849</v>
      </c>
      <c r="BB40" s="7" t="n">
        <v>0.4263324963145469</v>
      </c>
    </row>
    <row r="41">
      <c r="A41" s="6" t="inlineStr">
        <is>
          <t>931066.CSI</t>
        </is>
      </c>
      <c r="B41" s="6" t="inlineStr">
        <is>
          <t>中证军工龙头指数</t>
        </is>
      </c>
      <c r="C41" s="7" t="n">
        <v>0.6906603591889838</v>
      </c>
      <c r="D41" s="7" t="n">
        <v>0.6726702156812631</v>
      </c>
      <c r="E41" s="7" t="n">
        <v>0.2548497058331203</v>
      </c>
      <c r="F41" s="7" t="n">
        <v>0.6139993265632496</v>
      </c>
      <c r="G41" s="7" t="n">
        <v>0.4899387274130811</v>
      </c>
      <c r="H41" s="7" t="n">
        <v>0.6736339050136407</v>
      </c>
      <c r="I41" s="7" t="n">
        <v>0.3673084856212656</v>
      </c>
      <c r="J41" s="7" t="n">
        <v>0.6764278345763949</v>
      </c>
      <c r="K41" s="7" t="n">
        <v>0.752755501725402</v>
      </c>
      <c r="L41" s="7" t="n">
        <v>0.6555661929099571</v>
      </c>
      <c r="M41" s="7" t="n">
        <v>0.687597035799732</v>
      </c>
      <c r="N41" s="7" t="n">
        <v>0.4120960355932585</v>
      </c>
      <c r="O41" s="7" t="n">
        <v>0.4031596748376514</v>
      </c>
      <c r="P41" s="7" t="n">
        <v>0.4893512436653972</v>
      </c>
      <c r="Q41" s="7" t="n">
        <v>0.4180264090900794</v>
      </c>
      <c r="R41" s="7" t="n">
        <v>0.5583346764916941</v>
      </c>
      <c r="S41" s="7" t="n">
        <v>0.5121248179216659</v>
      </c>
      <c r="T41" s="7" t="n">
        <v>0.5235595019540106</v>
      </c>
      <c r="U41" s="7" t="n">
        <v>0.5539874224000777</v>
      </c>
      <c r="V41" s="7" t="n">
        <v>0.6162563239662884</v>
      </c>
      <c r="W41" s="7" t="n">
        <v>0.6458683106796836</v>
      </c>
      <c r="X41" s="7" t="n">
        <v>0.5306216779775018</v>
      </c>
      <c r="Y41" s="7" t="n">
        <v>0.971821138234689</v>
      </c>
      <c r="Z41" s="7" t="n">
        <v>0.4845977115479224</v>
      </c>
      <c r="AA41" s="7" t="n">
        <v>0.9761721155377586</v>
      </c>
      <c r="AB41" s="7" t="n">
        <v>0.6384517609741961</v>
      </c>
      <c r="AC41" s="7" t="n">
        <v>0.5168719712534231</v>
      </c>
      <c r="AD41" s="7" t="n">
        <v>0.3360149302397336</v>
      </c>
      <c r="AE41" s="7" t="n">
        <v>0.4193477685476674</v>
      </c>
      <c r="AF41" s="7" t="n">
        <v>0.4087819321241443</v>
      </c>
      <c r="AG41" s="7" t="n">
        <v>0.07715053229140273</v>
      </c>
      <c r="AH41" s="7" t="n">
        <v>0.6744937807904098</v>
      </c>
      <c r="AI41" s="7" t="n">
        <v>0.6745398859360922</v>
      </c>
      <c r="AJ41" s="7" t="n">
        <v>0.03749540684301529</v>
      </c>
      <c r="AK41" s="7" t="n">
        <v>0.665418448174524</v>
      </c>
      <c r="AL41" s="7" t="n">
        <v>0.6412148189818285</v>
      </c>
      <c r="AM41" s="7" t="n">
        <v>0.408273083976203</v>
      </c>
      <c r="AN41" s="7" t="n">
        <v>0.396911083373212</v>
      </c>
      <c r="AO41" s="7" t="n">
        <v>0.5095323176696157</v>
      </c>
      <c r="AP41" s="7" t="n">
        <v>1</v>
      </c>
      <c r="AQ41" s="7" t="n">
        <v>0.6169010796344631</v>
      </c>
      <c r="AR41" s="7" t="n">
        <v>0.6220097637548785</v>
      </c>
      <c r="AS41" s="7" t="n">
        <v>0.5040970763545177</v>
      </c>
      <c r="AT41" s="7" t="n">
        <v>0.3935913898651071</v>
      </c>
      <c r="AU41" s="7" t="n">
        <v>0.6155059909255443</v>
      </c>
      <c r="AV41" s="7" t="n">
        <v>0.6763007041410957</v>
      </c>
      <c r="AW41" s="7" t="n">
        <v>0.5756704709112244</v>
      </c>
      <c r="AX41" s="7" t="n">
        <v>0.3361534226149102</v>
      </c>
      <c r="AY41" s="7" t="n">
        <v>0.5455767789807082</v>
      </c>
      <c r="AZ41" s="7" t="n">
        <v>0.5700884969073895</v>
      </c>
      <c r="BA41" s="7" t="n">
        <v>0.6088015679219367</v>
      </c>
      <c r="BB41" s="7" t="n">
        <v>0.502516527438072</v>
      </c>
    </row>
    <row r="42">
      <c r="A42" s="6" t="inlineStr">
        <is>
          <t>931079.CSI</t>
        </is>
      </c>
      <c r="B42" s="6" t="inlineStr">
        <is>
          <t>中证5G通信主题指数</t>
        </is>
      </c>
      <c r="C42" s="7" t="n">
        <v>0.6789026359677354</v>
      </c>
      <c r="D42" s="7" t="n">
        <v>0.6583237790642225</v>
      </c>
      <c r="E42" s="7" t="n">
        <v>0.1335976677954376</v>
      </c>
      <c r="F42" s="7" t="n">
        <v>0.6173265178944144</v>
      </c>
      <c r="G42" s="7" t="n">
        <v>0.3213778902351906</v>
      </c>
      <c r="H42" s="7" t="n">
        <v>0.7393836367219191</v>
      </c>
      <c r="I42" s="7" t="n">
        <v>0.2939177363169588</v>
      </c>
      <c r="J42" s="7" t="n">
        <v>0.7489486167414675</v>
      </c>
      <c r="K42" s="7" t="n">
        <v>0.6514238692719359</v>
      </c>
      <c r="L42" s="7" t="n">
        <v>0.7044979550938667</v>
      </c>
      <c r="M42" s="7" t="n">
        <v>0.752323100074772</v>
      </c>
      <c r="N42" s="7" t="n">
        <v>0.5654406830788098</v>
      </c>
      <c r="O42" s="7" t="n">
        <v>0.3174242406461407</v>
      </c>
      <c r="P42" s="7" t="n">
        <v>0.6050585639406607</v>
      </c>
      <c r="Q42" s="7" t="n">
        <v>0.5644141037356414</v>
      </c>
      <c r="R42" s="7" t="n">
        <v>0.7664363545880933</v>
      </c>
      <c r="S42" s="7" t="n">
        <v>0.7464685939428012</v>
      </c>
      <c r="T42" s="7" t="n">
        <v>0.7409190207894997</v>
      </c>
      <c r="U42" s="7" t="n">
        <v>0.6186563160048529</v>
      </c>
      <c r="V42" s="7" t="n">
        <v>0.7879047751964616</v>
      </c>
      <c r="W42" s="7" t="n">
        <v>0.5004356426961467</v>
      </c>
      <c r="X42" s="7" t="n">
        <v>0.7353970434033694</v>
      </c>
      <c r="Y42" s="7" t="n">
        <v>0.5403250270027108</v>
      </c>
      <c r="Z42" s="7" t="n">
        <v>0.6418442948550127</v>
      </c>
      <c r="AA42" s="7" t="n">
        <v>0.5573962517137572</v>
      </c>
      <c r="AB42" s="7" t="n">
        <v>0.5001890042103743</v>
      </c>
      <c r="AC42" s="7" t="n">
        <v>0.6406839174168206</v>
      </c>
      <c r="AD42" s="7" t="n">
        <v>0.1923705003253756</v>
      </c>
      <c r="AE42" s="7" t="n">
        <v>0.5584742599847464</v>
      </c>
      <c r="AF42" s="7" t="n">
        <v>0.6040338057706843</v>
      </c>
      <c r="AG42" s="7" t="n">
        <v>-0.05165356419379911</v>
      </c>
      <c r="AH42" s="7" t="n">
        <v>0.7626524809386217</v>
      </c>
      <c r="AI42" s="7" t="n">
        <v>0.7626771345332424</v>
      </c>
      <c r="AJ42" s="7" t="n">
        <v>-0.06308668542843603</v>
      </c>
      <c r="AK42" s="7" t="n">
        <v>0.7568227869264302</v>
      </c>
      <c r="AL42" s="7" t="n">
        <v>0.9511941296308323</v>
      </c>
      <c r="AM42" s="7" t="n">
        <v>0.4839358293968998</v>
      </c>
      <c r="AN42" s="7" t="n">
        <v>0.500197748193675</v>
      </c>
      <c r="AO42" s="7" t="n">
        <v>0.6374937605619522</v>
      </c>
      <c r="AP42" s="7" t="n">
        <v>0.6169010796344631</v>
      </c>
      <c r="AQ42" s="7" t="n">
        <v>1</v>
      </c>
      <c r="AR42" s="7" t="n">
        <v>0.8704456793440928</v>
      </c>
      <c r="AS42" s="7" t="n">
        <v>0.600362034956197</v>
      </c>
      <c r="AT42" s="7" t="n">
        <v>0.5174024003281066</v>
      </c>
      <c r="AU42" s="7" t="n">
        <v>0.8215459273160017</v>
      </c>
      <c r="AV42" s="7" t="n">
        <v>0.8712289599138303</v>
      </c>
      <c r="AW42" s="7" t="n">
        <v>0.7736896051352851</v>
      </c>
      <c r="AX42" s="7" t="n">
        <v>0.3009128576981408</v>
      </c>
      <c r="AY42" s="7" t="n">
        <v>0.834169842695373</v>
      </c>
      <c r="AZ42" s="7" t="n">
        <v>0.8372662114102936</v>
      </c>
      <c r="BA42" s="7" t="n">
        <v>0.4805518500783142</v>
      </c>
      <c r="BB42" s="7" t="n">
        <v>0.784991605949631</v>
      </c>
    </row>
    <row r="43">
      <c r="A43" s="6" t="inlineStr">
        <is>
          <t>931087.CSI</t>
        </is>
      </c>
      <c r="B43" s="6" t="inlineStr">
        <is>
          <t>中证科技龙头指数</t>
        </is>
      </c>
      <c r="C43" s="7" t="n">
        <v>0.7879243971151804</v>
      </c>
      <c r="D43" s="7" t="n">
        <v>0.8065377583375331</v>
      </c>
      <c r="E43" s="7" t="n">
        <v>0.1243215295109938</v>
      </c>
      <c r="F43" s="7" t="n">
        <v>0.7859227281220573</v>
      </c>
      <c r="G43" s="7" t="n">
        <v>0.4162810858784898</v>
      </c>
      <c r="H43" s="7" t="n">
        <v>0.8804818478668274</v>
      </c>
      <c r="I43" s="7" t="n">
        <v>0.3705219735196973</v>
      </c>
      <c r="J43" s="7" t="n">
        <v>0.7166221813150216</v>
      </c>
      <c r="K43" s="7" t="n">
        <v>0.6884732089271648</v>
      </c>
      <c r="L43" s="7" t="n">
        <v>0.7671031565386067</v>
      </c>
      <c r="M43" s="7" t="n">
        <v>0.8833112372130616</v>
      </c>
      <c r="N43" s="7" t="n">
        <v>0.8490391424883309</v>
      </c>
      <c r="O43" s="7" t="n">
        <v>0.3187036138439873</v>
      </c>
      <c r="P43" s="7" t="n">
        <v>0.7178259289769821</v>
      </c>
      <c r="Q43" s="7" t="n">
        <v>0.8394682350227766</v>
      </c>
      <c r="R43" s="7" t="n">
        <v>0.925457188359601</v>
      </c>
      <c r="S43" s="7" t="n">
        <v>0.9131438871043166</v>
      </c>
      <c r="T43" s="7" t="n">
        <v>0.9156871466598224</v>
      </c>
      <c r="U43" s="7" t="n">
        <v>0.7590018078461677</v>
      </c>
      <c r="V43" s="7" t="n">
        <v>0.9308527253368681</v>
      </c>
      <c r="W43" s="7" t="n">
        <v>0.5517208910215775</v>
      </c>
      <c r="X43" s="7" t="n">
        <v>0.9034134094419075</v>
      </c>
      <c r="Y43" s="7" t="n">
        <v>0.5082312421347931</v>
      </c>
      <c r="Z43" s="7" t="n">
        <v>0.5694973171070116</v>
      </c>
      <c r="AA43" s="7" t="n">
        <v>0.5369879215218081</v>
      </c>
      <c r="AB43" s="7" t="n">
        <v>0.5518022679855826</v>
      </c>
      <c r="AC43" s="7" t="n">
        <v>0.7132916374566139</v>
      </c>
      <c r="AD43" s="7" t="n">
        <v>0.3016354438782579</v>
      </c>
      <c r="AE43" s="7" t="n">
        <v>0.6030989222000204</v>
      </c>
      <c r="AF43" s="7" t="n">
        <v>0.8141248194571885</v>
      </c>
      <c r="AG43" s="7" t="n">
        <v>-0.09632224667309161</v>
      </c>
      <c r="AH43" s="7" t="n">
        <v>0.8992060100582469</v>
      </c>
      <c r="AI43" s="7" t="n">
        <v>0.8992196226908776</v>
      </c>
      <c r="AJ43" s="7" t="n">
        <v>-0.03770987777196841</v>
      </c>
      <c r="AK43" s="7" t="n">
        <v>0.7880956226369976</v>
      </c>
      <c r="AL43" s="7" t="n">
        <v>0.9030885206461399</v>
      </c>
      <c r="AM43" s="7" t="n">
        <v>0.5890381325958399</v>
      </c>
      <c r="AN43" s="7" t="n">
        <v>0.7495859794153257</v>
      </c>
      <c r="AO43" s="7" t="n">
        <v>0.7159721559759105</v>
      </c>
      <c r="AP43" s="7" t="n">
        <v>0.6220097637548785</v>
      </c>
      <c r="AQ43" s="7" t="n">
        <v>0.8704456793440928</v>
      </c>
      <c r="AR43" s="7" t="n">
        <v>1</v>
      </c>
      <c r="AS43" s="7" t="n">
        <v>0.7305963095578341</v>
      </c>
      <c r="AT43" s="7" t="n">
        <v>0.811081151647056</v>
      </c>
      <c r="AU43" s="7" t="n">
        <v>0.6516719988665073</v>
      </c>
      <c r="AV43" s="7" t="n">
        <v>0.9531584568065277</v>
      </c>
      <c r="AW43" s="7" t="n">
        <v>0.9427348999664068</v>
      </c>
      <c r="AX43" s="7" t="n">
        <v>0.2576733535233071</v>
      </c>
      <c r="AY43" s="7" t="n">
        <v>0.763253483197337</v>
      </c>
      <c r="AZ43" s="7" t="n">
        <v>0.7516931639846962</v>
      </c>
      <c r="BA43" s="7" t="n">
        <v>0.5597927139268509</v>
      </c>
      <c r="BB43" s="7" t="n">
        <v>0.6631114156812844</v>
      </c>
    </row>
    <row r="44">
      <c r="A44" s="6" t="inlineStr">
        <is>
          <t>931139.CSI</t>
        </is>
      </c>
      <c r="B44" s="6" t="inlineStr">
        <is>
          <t>中证消费50指数</t>
        </is>
      </c>
      <c r="C44" s="7" t="n">
        <v>0.7669952697460302</v>
      </c>
      <c r="D44" s="7" t="n">
        <v>0.8512022320708452</v>
      </c>
      <c r="E44" s="7" t="n">
        <v>0.09206060948836324</v>
      </c>
      <c r="F44" s="7" t="n">
        <v>0.8817969849254116</v>
      </c>
      <c r="G44" s="7" t="n">
        <v>0.5588818248194981</v>
      </c>
      <c r="H44" s="7" t="n">
        <v>0.86893557300386</v>
      </c>
      <c r="I44" s="7" t="n">
        <v>0.2015741554829072</v>
      </c>
      <c r="J44" s="7" t="n">
        <v>0.4192559065838996</v>
      </c>
      <c r="K44" s="7" t="n">
        <v>0.5796372048443452</v>
      </c>
      <c r="L44" s="7" t="n">
        <v>0.556982328974579</v>
      </c>
      <c r="M44" s="7" t="n">
        <v>0.8367734292269693</v>
      </c>
      <c r="N44" s="7" t="n">
        <v>0.7163544520788178</v>
      </c>
      <c r="O44" s="7" t="n">
        <v>0.2165048380184917</v>
      </c>
      <c r="P44" s="7" t="n">
        <v>0.951782743614015</v>
      </c>
      <c r="Q44" s="7" t="n">
        <v>0.7036274996111651</v>
      </c>
      <c r="R44" s="7" t="n">
        <v>0.6995070593017143</v>
      </c>
      <c r="S44" s="7" t="n">
        <v>0.7138490494259717</v>
      </c>
      <c r="T44" s="7" t="n">
        <v>0.6946963015879529</v>
      </c>
      <c r="U44" s="7" t="n">
        <v>0.9218993644448465</v>
      </c>
      <c r="V44" s="7" t="n">
        <v>0.8445021780271593</v>
      </c>
      <c r="W44" s="7" t="n">
        <v>0.5668177156599085</v>
      </c>
      <c r="X44" s="7" t="n">
        <v>0.681923363506013</v>
      </c>
      <c r="Y44" s="7" t="n">
        <v>0.4258837081802448</v>
      </c>
      <c r="Z44" s="7" t="n">
        <v>0.4733718755246866</v>
      </c>
      <c r="AA44" s="7" t="n">
        <v>0.4510356747733519</v>
      </c>
      <c r="AB44" s="7" t="n">
        <v>0.5667880688126429</v>
      </c>
      <c r="AC44" s="7" t="n">
        <v>0.4506237169926218</v>
      </c>
      <c r="AD44" s="7" t="n">
        <v>0.4293065326194732</v>
      </c>
      <c r="AE44" s="7" t="n">
        <v>0.8115324083851972</v>
      </c>
      <c r="AF44" s="7" t="n">
        <v>0.7082779928545221</v>
      </c>
      <c r="AG44" s="7" t="n">
        <v>-0.1505172816464106</v>
      </c>
      <c r="AH44" s="7" t="n">
        <v>0.8674967733211422</v>
      </c>
      <c r="AI44" s="7" t="n">
        <v>0.8674997000423046</v>
      </c>
      <c r="AJ44" s="7" t="n">
        <v>-0.1120016323424989</v>
      </c>
      <c r="AK44" s="7" t="n">
        <v>0.5533310296918225</v>
      </c>
      <c r="AL44" s="7" t="n">
        <v>0.6070982942256793</v>
      </c>
      <c r="AM44" s="7" t="n">
        <v>0.6584160676200984</v>
      </c>
      <c r="AN44" s="7" t="n">
        <v>0.5201395886698501</v>
      </c>
      <c r="AO44" s="7" t="n">
        <v>0.4612172254581177</v>
      </c>
      <c r="AP44" s="7" t="n">
        <v>0.5040970763545177</v>
      </c>
      <c r="AQ44" s="7" t="n">
        <v>0.600362034956197</v>
      </c>
      <c r="AR44" s="7" t="n">
        <v>0.7305963095578341</v>
      </c>
      <c r="AS44" s="7" t="n">
        <v>1</v>
      </c>
      <c r="AT44" s="7" t="n">
        <v>0.6350887252807366</v>
      </c>
      <c r="AU44" s="7" t="n">
        <v>0.438925381610536</v>
      </c>
      <c r="AV44" s="7" t="n">
        <v>0.7275670489781295</v>
      </c>
      <c r="AW44" s="7" t="n">
        <v>0.6867839414002812</v>
      </c>
      <c r="AX44" s="7" t="n">
        <v>0.3460089216540493</v>
      </c>
      <c r="AY44" s="7" t="n">
        <v>0.515352543016025</v>
      </c>
      <c r="AZ44" s="7" t="n">
        <v>0.4975630873819014</v>
      </c>
      <c r="BA44" s="7" t="n">
        <v>0.6346541531753627</v>
      </c>
      <c r="BB44" s="7" t="n">
        <v>0.4184875028727776</v>
      </c>
    </row>
    <row r="45">
      <c r="A45" s="6" t="inlineStr">
        <is>
          <t>931152.CSI</t>
        </is>
      </c>
      <c r="B45" s="6" t="inlineStr">
        <is>
          <t>中证创新药产业指数</t>
        </is>
      </c>
      <c r="C45" s="7" t="n">
        <v>0.6209462246337302</v>
      </c>
      <c r="D45" s="7" t="n">
        <v>0.6551245881197653</v>
      </c>
      <c r="E45" s="7" t="n">
        <v>0.01565051404421739</v>
      </c>
      <c r="F45" s="7" t="n">
        <v>0.6526300477695371</v>
      </c>
      <c r="G45" s="7" t="n">
        <v>0.2978984342353532</v>
      </c>
      <c r="H45" s="7" t="n">
        <v>0.7261109566023126</v>
      </c>
      <c r="I45" s="7" t="n">
        <v>0.3019092811941484</v>
      </c>
      <c r="J45" s="7" t="n">
        <v>0.4943873541670286</v>
      </c>
      <c r="K45" s="7" t="n">
        <v>0.4556332114893418</v>
      </c>
      <c r="L45" s="7" t="n">
        <v>0.6133752643180139</v>
      </c>
      <c r="M45" s="7" t="n">
        <v>0.7252039809207447</v>
      </c>
      <c r="N45" s="7" t="n">
        <v>0.9698943256676841</v>
      </c>
      <c r="O45" s="7" t="n">
        <v>0.2022665425690558</v>
      </c>
      <c r="P45" s="7" t="n">
        <v>0.6389235483874649</v>
      </c>
      <c r="Q45" s="7" t="n">
        <v>0.9802338512482928</v>
      </c>
      <c r="R45" s="7" t="n">
        <v>0.8238848349219238</v>
      </c>
      <c r="S45" s="7" t="n">
        <v>0.8178164473407679</v>
      </c>
      <c r="T45" s="7" t="n">
        <v>0.8380392446764588</v>
      </c>
      <c r="U45" s="7" t="n">
        <v>0.6407209641955532</v>
      </c>
      <c r="V45" s="7" t="n">
        <v>0.7832092066547278</v>
      </c>
      <c r="W45" s="7" t="n">
        <v>0.3766499948833589</v>
      </c>
      <c r="X45" s="7" t="n">
        <v>0.8115807158349017</v>
      </c>
      <c r="Y45" s="7" t="n">
        <v>0.2857434381819025</v>
      </c>
      <c r="Z45" s="7" t="n">
        <v>0.4210991957198188</v>
      </c>
      <c r="AA45" s="7" t="n">
        <v>0.3270569228808208</v>
      </c>
      <c r="AB45" s="7" t="n">
        <v>0.3763017498864794</v>
      </c>
      <c r="AC45" s="7" t="n">
        <v>0.5305953977413359</v>
      </c>
      <c r="AD45" s="7" t="n">
        <v>0.2367253570694712</v>
      </c>
      <c r="AE45" s="7" t="n">
        <v>0.528720471058054</v>
      </c>
      <c r="AF45" s="7" t="n">
        <v>0.8569975470618613</v>
      </c>
      <c r="AG45" s="7" t="n">
        <v>-0.1482995187169134</v>
      </c>
      <c r="AH45" s="7" t="n">
        <v>0.7461959412010909</v>
      </c>
      <c r="AI45" s="7" t="n">
        <v>0.7461919881125438</v>
      </c>
      <c r="AJ45" s="7" t="n">
        <v>-0.0774615496126569</v>
      </c>
      <c r="AK45" s="7" t="n">
        <v>0.5414337753492993</v>
      </c>
      <c r="AL45" s="7" t="n">
        <v>0.5841436443670539</v>
      </c>
      <c r="AM45" s="7" t="n">
        <v>0.4807673055472289</v>
      </c>
      <c r="AN45" s="7" t="n">
        <v>0.9483668013103915</v>
      </c>
      <c r="AO45" s="7" t="n">
        <v>0.5371690427114488</v>
      </c>
      <c r="AP45" s="7" t="n">
        <v>0.3935913898651071</v>
      </c>
      <c r="AQ45" s="7" t="n">
        <v>0.5174024003281066</v>
      </c>
      <c r="AR45" s="7" t="n">
        <v>0.811081151647056</v>
      </c>
      <c r="AS45" s="7" t="n">
        <v>0.6350887252807366</v>
      </c>
      <c r="AT45" s="7" t="n">
        <v>1</v>
      </c>
      <c r="AU45" s="7" t="n">
        <v>0.314943569627291</v>
      </c>
      <c r="AV45" s="7" t="n">
        <v>0.749438249179169</v>
      </c>
      <c r="AW45" s="7" t="n">
        <v>0.7928428840759093</v>
      </c>
      <c r="AX45" s="7" t="n">
        <v>0.09236050316035407</v>
      </c>
      <c r="AY45" s="7" t="n">
        <v>0.4886871578617449</v>
      </c>
      <c r="AZ45" s="7" t="n">
        <v>0.4669097195331518</v>
      </c>
      <c r="BA45" s="7" t="n">
        <v>0.4021577446855045</v>
      </c>
      <c r="BB45" s="7" t="n">
        <v>0.3882925428267048</v>
      </c>
    </row>
    <row r="46">
      <c r="A46" s="6" t="inlineStr">
        <is>
          <t>931160.CSI</t>
        </is>
      </c>
      <c r="B46" s="6" t="inlineStr">
        <is>
          <t>中证全指通信设备指数</t>
        </is>
      </c>
      <c r="C46" s="7" t="n">
        <v>0.6166232955271326</v>
      </c>
      <c r="D46" s="7" t="n">
        <v>0.5455951253735437</v>
      </c>
      <c r="E46" s="7" t="n">
        <v>0.2212684493186128</v>
      </c>
      <c r="F46" s="7" t="n">
        <v>0.4946138034798221</v>
      </c>
      <c r="G46" s="7" t="n">
        <v>0.3463022536039462</v>
      </c>
      <c r="H46" s="7" t="n">
        <v>0.5796396075357774</v>
      </c>
      <c r="I46" s="7" t="n">
        <v>0.1340492878662217</v>
      </c>
      <c r="J46" s="7" t="n">
        <v>0.7536574045352383</v>
      </c>
      <c r="K46" s="7" t="n">
        <v>0.6482231425372347</v>
      </c>
      <c r="L46" s="7" t="n">
        <v>0.6320460736134463</v>
      </c>
      <c r="M46" s="7" t="n">
        <v>0.6036608461315938</v>
      </c>
      <c r="N46" s="7" t="n">
        <v>0.3393834390331134</v>
      </c>
      <c r="O46" s="7" t="n">
        <v>0.3288248878905785</v>
      </c>
      <c r="P46" s="7" t="n">
        <v>0.4378278176359828</v>
      </c>
      <c r="Q46" s="7" t="n">
        <v>0.3424802486662244</v>
      </c>
      <c r="R46" s="7" t="n">
        <v>0.5321738475992257</v>
      </c>
      <c r="S46" s="7" t="n">
        <v>0.4859105963171986</v>
      </c>
      <c r="T46" s="7" t="n">
        <v>0.480342735076391</v>
      </c>
      <c r="U46" s="7" t="n">
        <v>0.4740122254265833</v>
      </c>
      <c r="V46" s="7" t="n">
        <v>0.5636838482168546</v>
      </c>
      <c r="W46" s="7" t="n">
        <v>0.5420771120449355</v>
      </c>
      <c r="X46" s="7" t="n">
        <v>0.500152087019664</v>
      </c>
      <c r="Y46" s="7" t="n">
        <v>0.5828776218693216</v>
      </c>
      <c r="Z46" s="7" t="n">
        <v>0.6553096067165347</v>
      </c>
      <c r="AA46" s="7" t="n">
        <v>0.56091615560359</v>
      </c>
      <c r="AB46" s="7" t="n">
        <v>0.5426745417541166</v>
      </c>
      <c r="AC46" s="7" t="n">
        <v>0.428879500626007</v>
      </c>
      <c r="AD46" s="7" t="n">
        <v>0.1834946281479737</v>
      </c>
      <c r="AE46" s="7" t="n">
        <v>0.4539250025243564</v>
      </c>
      <c r="AF46" s="7" t="n">
        <v>0.3493406786344077</v>
      </c>
      <c r="AG46" s="7" t="n">
        <v>0.0008572978220899506</v>
      </c>
      <c r="AH46" s="7" t="n">
        <v>0.5867364677744102</v>
      </c>
      <c r="AI46" s="7" t="n">
        <v>0.5867645709443438</v>
      </c>
      <c r="AJ46" s="7" t="n">
        <v>-0.05430727340222524</v>
      </c>
      <c r="AK46" s="7" t="n">
        <v>0.7579497132455206</v>
      </c>
      <c r="AL46" s="7" t="n">
        <v>0.7842065575543646</v>
      </c>
      <c r="AM46" s="7" t="n">
        <v>0.4124961942395463</v>
      </c>
      <c r="AN46" s="7" t="n">
        <v>0.3157584173078632</v>
      </c>
      <c r="AO46" s="7" t="n">
        <v>0.4163625281063801</v>
      </c>
      <c r="AP46" s="7" t="n">
        <v>0.6155059909255443</v>
      </c>
      <c r="AQ46" s="7" t="n">
        <v>0.8215459273160017</v>
      </c>
      <c r="AR46" s="7" t="n">
        <v>0.6516719988665073</v>
      </c>
      <c r="AS46" s="7" t="n">
        <v>0.438925381610536</v>
      </c>
      <c r="AT46" s="7" t="n">
        <v>0.314943569627291</v>
      </c>
      <c r="AU46" s="7" t="n">
        <v>1</v>
      </c>
      <c r="AV46" s="7" t="n">
        <v>0.7522751551221358</v>
      </c>
      <c r="AW46" s="7" t="n">
        <v>0.5302751633476914</v>
      </c>
      <c r="AX46" s="7" t="n">
        <v>0.3780568739376736</v>
      </c>
      <c r="AY46" s="7" t="n">
        <v>0.6848600012175112</v>
      </c>
      <c r="AZ46" s="7" t="n">
        <v>0.7080996358591743</v>
      </c>
      <c r="BA46" s="7" t="n">
        <v>0.4967864834235629</v>
      </c>
      <c r="BB46" s="7" t="n">
        <v>0.6820963571676667</v>
      </c>
    </row>
    <row r="47">
      <c r="A47" s="6" t="inlineStr">
        <is>
          <t>931186.CSI</t>
        </is>
      </c>
      <c r="B47" s="6" t="inlineStr">
        <is>
          <t>中证科技50策略指数</t>
        </is>
      </c>
      <c r="C47" s="7" t="n">
        <v>0.842016697622428</v>
      </c>
      <c r="D47" s="7" t="n">
        <v>0.8349844525839796</v>
      </c>
      <c r="E47" s="7" t="n">
        <v>0.1869288300506442</v>
      </c>
      <c r="F47" s="7" t="n">
        <v>0.7966610988475166</v>
      </c>
      <c r="G47" s="7" t="n">
        <v>0.5047166638024279</v>
      </c>
      <c r="H47" s="7" t="n">
        <v>0.8997404527078705</v>
      </c>
      <c r="I47" s="7" t="n">
        <v>0.3770467403828069</v>
      </c>
      <c r="J47" s="7" t="n">
        <v>0.8069988509800321</v>
      </c>
      <c r="K47" s="7" t="n">
        <v>0.7767634219723357</v>
      </c>
      <c r="L47" s="7" t="n">
        <v>0.8301751725676642</v>
      </c>
      <c r="M47" s="7" t="n">
        <v>0.9106799364645132</v>
      </c>
      <c r="N47" s="7" t="n">
        <v>0.7768454066463177</v>
      </c>
      <c r="O47" s="7" t="n">
        <v>0.3962827505872759</v>
      </c>
      <c r="P47" s="7" t="n">
        <v>0.7168795057602788</v>
      </c>
      <c r="Q47" s="7" t="n">
        <v>0.772730527089649</v>
      </c>
      <c r="R47" s="7" t="n">
        <v>0.9176593059635061</v>
      </c>
      <c r="S47" s="7" t="n">
        <v>0.8738276990839409</v>
      </c>
      <c r="T47" s="7" t="n">
        <v>0.8804555076426123</v>
      </c>
      <c r="U47" s="7" t="n">
        <v>0.7864507653252086</v>
      </c>
      <c r="V47" s="7" t="n">
        <v>0.9307129025165042</v>
      </c>
      <c r="W47" s="7" t="n">
        <v>0.6534433690115896</v>
      </c>
      <c r="X47" s="7" t="n">
        <v>0.8970199924734553</v>
      </c>
      <c r="Y47" s="7" t="n">
        <v>0.5702670320523634</v>
      </c>
      <c r="Z47" s="7" t="n">
        <v>0.6743494377645864</v>
      </c>
      <c r="AA47" s="7" t="n">
        <v>0.5875659196697633</v>
      </c>
      <c r="AB47" s="7" t="n">
        <v>0.6519704186446967</v>
      </c>
      <c r="AC47" s="7" t="n">
        <v>0.7526830438183378</v>
      </c>
      <c r="AD47" s="7" t="n">
        <v>0.3649871727016051</v>
      </c>
      <c r="AE47" s="7" t="n">
        <v>0.6257841867522105</v>
      </c>
      <c r="AF47" s="7" t="n">
        <v>0.7230089122638762</v>
      </c>
      <c r="AG47" s="7" t="n">
        <v>-0.07731880800906972</v>
      </c>
      <c r="AH47" s="7" t="n">
        <v>0.9141034583155566</v>
      </c>
      <c r="AI47" s="7" t="n">
        <v>0.9141183160011889</v>
      </c>
      <c r="AJ47" s="7" t="n">
        <v>-0.02783627317179849</v>
      </c>
      <c r="AK47" s="7" t="n">
        <v>0.8638404998912951</v>
      </c>
      <c r="AL47" s="7" t="n">
        <v>0.8948021235216357</v>
      </c>
      <c r="AM47" s="7" t="n">
        <v>0.6218178873156391</v>
      </c>
      <c r="AN47" s="7" t="n">
        <v>0.6988172339197786</v>
      </c>
      <c r="AO47" s="7" t="n">
        <v>0.7503775358185427</v>
      </c>
      <c r="AP47" s="7" t="n">
        <v>0.6763007041410957</v>
      </c>
      <c r="AQ47" s="7" t="n">
        <v>0.8712289599138303</v>
      </c>
      <c r="AR47" s="7" t="n">
        <v>0.9531584568065277</v>
      </c>
      <c r="AS47" s="7" t="n">
        <v>0.7275670489781295</v>
      </c>
      <c r="AT47" s="7" t="n">
        <v>0.749438249179169</v>
      </c>
      <c r="AU47" s="7" t="n">
        <v>0.7522751551221358</v>
      </c>
      <c r="AV47" s="7" t="n">
        <v>1</v>
      </c>
      <c r="AW47" s="7" t="n">
        <v>0.9078534006971215</v>
      </c>
      <c r="AX47" s="7" t="n">
        <v>0.335876291631496</v>
      </c>
      <c r="AY47" s="7" t="n">
        <v>0.7372503347545352</v>
      </c>
      <c r="AZ47" s="7" t="n">
        <v>0.7354315960387459</v>
      </c>
      <c r="BA47" s="7" t="n">
        <v>0.6477755968410726</v>
      </c>
      <c r="BB47" s="7" t="n">
        <v>0.6516989401115052</v>
      </c>
    </row>
    <row r="48">
      <c r="A48" s="6" t="inlineStr">
        <is>
          <t>931380.CSI</t>
        </is>
      </c>
      <c r="B48" s="6" t="inlineStr">
        <is>
          <t>中证科技50指数</t>
        </is>
      </c>
      <c r="C48" s="7" t="n">
        <v>0.7603732712781592</v>
      </c>
      <c r="D48" s="7" t="n">
        <v>0.784260380096734</v>
      </c>
      <c r="E48" s="7" t="n">
        <v>0.1293567621482435</v>
      </c>
      <c r="F48" s="7" t="n">
        <v>0.7613093712823654</v>
      </c>
      <c r="G48" s="7" t="n">
        <v>0.4032380523905746</v>
      </c>
      <c r="H48" s="7" t="n">
        <v>0.8608311714185002</v>
      </c>
      <c r="I48" s="7" t="n">
        <v>0.4413933192226381</v>
      </c>
      <c r="J48" s="7" t="n">
        <v>0.6604472693610729</v>
      </c>
      <c r="K48" s="7" t="n">
        <v>0.6767992315417533</v>
      </c>
      <c r="L48" s="7" t="n">
        <v>0.7481429384560747</v>
      </c>
      <c r="M48" s="7" t="n">
        <v>0.8634228059824202</v>
      </c>
      <c r="N48" s="7" t="n">
        <v>0.8183634372705613</v>
      </c>
      <c r="O48" s="7" t="n">
        <v>0.3462752081851362</v>
      </c>
      <c r="P48" s="7" t="n">
        <v>0.6685425027099379</v>
      </c>
      <c r="Q48" s="7" t="n">
        <v>0.802706363733021</v>
      </c>
      <c r="R48" s="7" t="n">
        <v>0.9668885052716185</v>
      </c>
      <c r="S48" s="7" t="n">
        <v>0.9021476502600758</v>
      </c>
      <c r="T48" s="7" t="n">
        <v>0.9408970428120812</v>
      </c>
      <c r="U48" s="7" t="n">
        <v>0.7333077906834335</v>
      </c>
      <c r="V48" s="7" t="n">
        <v>0.9370527649464149</v>
      </c>
      <c r="W48" s="7" t="n">
        <v>0.5082564700154663</v>
      </c>
      <c r="X48" s="7" t="n">
        <v>0.9652391708340357</v>
      </c>
      <c r="Y48" s="7" t="n">
        <v>0.4423703250034221</v>
      </c>
      <c r="Z48" s="7" t="n">
        <v>0.4908113327084431</v>
      </c>
      <c r="AA48" s="7" t="n">
        <v>0.4779192538249007</v>
      </c>
      <c r="AB48" s="7" t="n">
        <v>0.5010961394204673</v>
      </c>
      <c r="AC48" s="7" t="n">
        <v>0.8261321483204648</v>
      </c>
      <c r="AD48" s="7" t="n">
        <v>0.309971091658798</v>
      </c>
      <c r="AE48" s="7" t="n">
        <v>0.5273963101993138</v>
      </c>
      <c r="AF48" s="7" t="n">
        <v>0.7525801911680551</v>
      </c>
      <c r="AG48" s="7" t="n">
        <v>-0.1102604504100896</v>
      </c>
      <c r="AH48" s="7" t="n">
        <v>0.884370135100371</v>
      </c>
      <c r="AI48" s="7" t="n">
        <v>0.8843783285611763</v>
      </c>
      <c r="AJ48" s="7" t="n">
        <v>0.03356461429910116</v>
      </c>
      <c r="AK48" s="7" t="n">
        <v>0.7619016989859754</v>
      </c>
      <c r="AL48" s="7" t="n">
        <v>0.8061285726998003</v>
      </c>
      <c r="AM48" s="7" t="n">
        <v>0.5656405400060559</v>
      </c>
      <c r="AN48" s="7" t="n">
        <v>0.709635570012489</v>
      </c>
      <c r="AO48" s="7" t="n">
        <v>0.8373958923796893</v>
      </c>
      <c r="AP48" s="7" t="n">
        <v>0.5756704709112244</v>
      </c>
      <c r="AQ48" s="7" t="n">
        <v>0.7736896051352851</v>
      </c>
      <c r="AR48" s="7" t="n">
        <v>0.9427348999664068</v>
      </c>
      <c r="AS48" s="7" t="n">
        <v>0.6867839414002812</v>
      </c>
      <c r="AT48" s="7" t="n">
        <v>0.7928428840759093</v>
      </c>
      <c r="AU48" s="7" t="n">
        <v>0.5302751633476914</v>
      </c>
      <c r="AV48" s="7" t="n">
        <v>0.9078534006971215</v>
      </c>
      <c r="AW48" s="7" t="n">
        <v>1</v>
      </c>
      <c r="AX48" s="7" t="n">
        <v>0.2024777088512712</v>
      </c>
      <c r="AY48" s="7" t="n">
        <v>0.6547208827271179</v>
      </c>
      <c r="AZ48" s="7" t="n">
        <v>0.6345389213214275</v>
      </c>
      <c r="BA48" s="7" t="n">
        <v>0.5197963754805947</v>
      </c>
      <c r="BB48" s="7" t="n">
        <v>0.5331887272018017</v>
      </c>
    </row>
    <row r="49">
      <c r="A49" s="6" t="inlineStr">
        <is>
          <t>931775.CSI</t>
        </is>
      </c>
      <c r="B49" s="6" t="inlineStr">
        <is>
          <t>中证全指房地产指数</t>
        </is>
      </c>
      <c r="C49" s="7" t="n">
        <v>0.5232677916679561</v>
      </c>
      <c r="D49" s="7" t="n">
        <v>0.4752998916386806</v>
      </c>
      <c r="E49" s="7" t="n">
        <v>0.3535200288630875</v>
      </c>
      <c r="F49" s="7" t="n">
        <v>0.4483845820455472</v>
      </c>
      <c r="G49" s="7" t="n">
        <v>0.5104884158084481</v>
      </c>
      <c r="H49" s="7" t="n">
        <v>0.4273874988687013</v>
      </c>
      <c r="I49" s="7" t="n">
        <v>0.07540779584103144</v>
      </c>
      <c r="J49" s="7" t="n">
        <v>0.369579089789476</v>
      </c>
      <c r="K49" s="7" t="n">
        <v>0.5394245189204793</v>
      </c>
      <c r="L49" s="7" t="n">
        <v>0.383885522740049</v>
      </c>
      <c r="M49" s="7" t="n">
        <v>0.430774238909266</v>
      </c>
      <c r="N49" s="7" t="n">
        <v>0.1251913740489181</v>
      </c>
      <c r="O49" s="7" t="n">
        <v>0.4667400463709074</v>
      </c>
      <c r="P49" s="7" t="n">
        <v>0.3129179832463644</v>
      </c>
      <c r="Q49" s="7" t="n">
        <v>0.1432007933306352</v>
      </c>
      <c r="R49" s="7" t="n">
        <v>0.1799173374322857</v>
      </c>
      <c r="S49" s="7" t="n">
        <v>0.1432424417170444</v>
      </c>
      <c r="T49" s="7" t="n">
        <v>0.1270560932099722</v>
      </c>
      <c r="U49" s="7" t="n">
        <v>0.4283734238268188</v>
      </c>
      <c r="V49" s="7" t="n">
        <v>0.3115141792044863</v>
      </c>
      <c r="W49" s="7" t="n">
        <v>0.4176413196138846</v>
      </c>
      <c r="X49" s="7" t="n">
        <v>0.1581216854055323</v>
      </c>
      <c r="Y49" s="7" t="n">
        <v>0.3510973582539887</v>
      </c>
      <c r="Z49" s="7" t="n">
        <v>0.3112624839759413</v>
      </c>
      <c r="AA49" s="7" t="n">
        <v>0.3142349654307293</v>
      </c>
      <c r="AB49" s="7" t="n">
        <v>0.4170616839969689</v>
      </c>
      <c r="AC49" s="7" t="n">
        <v>0.1232487459038211</v>
      </c>
      <c r="AD49" s="7" t="n">
        <v>0.4468107147127422</v>
      </c>
      <c r="AE49" s="7" t="n">
        <v>0.2108211940599102</v>
      </c>
      <c r="AF49" s="7" t="n">
        <v>0.06480274985483619</v>
      </c>
      <c r="AG49" s="7" t="n">
        <v>0.09525931989811595</v>
      </c>
      <c r="AH49" s="7" t="n">
        <v>0.3989938006468519</v>
      </c>
      <c r="AI49" s="7" t="n">
        <v>0.3989866854644414</v>
      </c>
      <c r="AJ49" s="7" t="n">
        <v>0.09892627897549006</v>
      </c>
      <c r="AK49" s="7" t="n">
        <v>0.2700297962184804</v>
      </c>
      <c r="AL49" s="7" t="n">
        <v>0.289021539387839</v>
      </c>
      <c r="AM49" s="7" t="n">
        <v>0.3804297893003641</v>
      </c>
      <c r="AN49" s="7" t="n">
        <v>0.07178262566483187</v>
      </c>
      <c r="AO49" s="7" t="n">
        <v>0.1150503876179028</v>
      </c>
      <c r="AP49" s="7" t="n">
        <v>0.3361534226149102</v>
      </c>
      <c r="AQ49" s="7" t="n">
        <v>0.3009128576981408</v>
      </c>
      <c r="AR49" s="7" t="n">
        <v>0.2576733535233071</v>
      </c>
      <c r="AS49" s="7" t="n">
        <v>0.3460089216540493</v>
      </c>
      <c r="AT49" s="7" t="n">
        <v>0.09236050316035407</v>
      </c>
      <c r="AU49" s="7" t="n">
        <v>0.3780568739376736</v>
      </c>
      <c r="AV49" s="7" t="n">
        <v>0.335876291631496</v>
      </c>
      <c r="AW49" s="7" t="n">
        <v>0.2024777088512712</v>
      </c>
      <c r="AX49" s="7" t="n">
        <v>1</v>
      </c>
      <c r="AY49" s="7" t="n">
        <v>0.1814278252913893</v>
      </c>
      <c r="AZ49" s="7" t="n">
        <v>0.1863982779208362</v>
      </c>
      <c r="BA49" s="7" t="n">
        <v>0.4745472259314376</v>
      </c>
      <c r="BB49" s="7" t="n">
        <v>0.1529400118339756</v>
      </c>
    </row>
    <row r="50">
      <c r="A50" s="6" t="inlineStr">
        <is>
          <t>980017.SZ</t>
        </is>
      </c>
      <c r="B50" s="6" t="inlineStr">
        <is>
          <t>国证半导体芯片指数</t>
        </is>
      </c>
      <c r="C50" s="7" t="n">
        <v>0.5331401398072074</v>
      </c>
      <c r="D50" s="7" t="n">
        <v>0.5297255391295496</v>
      </c>
      <c r="E50" s="7" t="n">
        <v>0.01854015547800331</v>
      </c>
      <c r="F50" s="7" t="n">
        <v>0.5018577967168859</v>
      </c>
      <c r="G50" s="7" t="n">
        <v>0.1558884200977299</v>
      </c>
      <c r="H50" s="7" t="n">
        <v>0.5967127651632992</v>
      </c>
      <c r="I50" s="7" t="n">
        <v>0.187757064208388</v>
      </c>
      <c r="J50" s="7" t="n">
        <v>0.6458621162337251</v>
      </c>
      <c r="K50" s="7" t="n">
        <v>0.4991643741100177</v>
      </c>
      <c r="L50" s="7" t="n">
        <v>0.5753708143765849</v>
      </c>
      <c r="M50" s="7" t="n">
        <v>0.6082519920112101</v>
      </c>
      <c r="N50" s="7" t="n">
        <v>0.513440580992845</v>
      </c>
      <c r="O50" s="7" t="n">
        <v>0.205063693361681</v>
      </c>
      <c r="P50" s="7" t="n">
        <v>0.5267432361644606</v>
      </c>
      <c r="Q50" s="7" t="n">
        <v>0.519423733466613</v>
      </c>
      <c r="R50" s="7" t="n">
        <v>0.6789390011698597</v>
      </c>
      <c r="S50" s="7" t="n">
        <v>0.6882522648952444</v>
      </c>
      <c r="T50" s="7" t="n">
        <v>0.6837021452050653</v>
      </c>
      <c r="U50" s="7" t="n">
        <v>0.4761518999302856</v>
      </c>
      <c r="V50" s="7" t="n">
        <v>0.6498500316004144</v>
      </c>
      <c r="W50" s="7" t="n">
        <v>0.3911229621777489</v>
      </c>
      <c r="X50" s="7" t="n">
        <v>0.6506516491825384</v>
      </c>
      <c r="Y50" s="7" t="n">
        <v>0.4929885057247461</v>
      </c>
      <c r="Z50" s="7" t="n">
        <v>0.4164015480587047</v>
      </c>
      <c r="AA50" s="7" t="n">
        <v>0.5132651952152613</v>
      </c>
      <c r="AB50" s="7" t="n">
        <v>0.3847643607691651</v>
      </c>
      <c r="AC50" s="7" t="n">
        <v>0.5447196735517874</v>
      </c>
      <c r="AD50" s="7" t="n">
        <v>0.03199929773745078</v>
      </c>
      <c r="AE50" s="7" t="n">
        <v>0.5268297657615686</v>
      </c>
      <c r="AF50" s="7" t="n">
        <v>0.5598817397545974</v>
      </c>
      <c r="AG50" s="7" t="n">
        <v>-0.05078582581963152</v>
      </c>
      <c r="AH50" s="7" t="n">
        <v>0.6317757354726671</v>
      </c>
      <c r="AI50" s="7" t="n">
        <v>0.631805891052883</v>
      </c>
      <c r="AJ50" s="7" t="n">
        <v>-0.09242928522542092</v>
      </c>
      <c r="AK50" s="7" t="n">
        <v>0.5588401783011262</v>
      </c>
      <c r="AL50" s="7" t="n">
        <v>0.8955619903125548</v>
      </c>
      <c r="AM50" s="7" t="n">
        <v>0.396772682622627</v>
      </c>
      <c r="AN50" s="7" t="n">
        <v>0.4630374773918119</v>
      </c>
      <c r="AO50" s="7" t="n">
        <v>0.5338192143080775</v>
      </c>
      <c r="AP50" s="7" t="n">
        <v>0.5455767789807082</v>
      </c>
      <c r="AQ50" s="7" t="n">
        <v>0.834169842695373</v>
      </c>
      <c r="AR50" s="7" t="n">
        <v>0.763253483197337</v>
      </c>
      <c r="AS50" s="7" t="n">
        <v>0.515352543016025</v>
      </c>
      <c r="AT50" s="7" t="n">
        <v>0.4886871578617449</v>
      </c>
      <c r="AU50" s="7" t="n">
        <v>0.6848600012175112</v>
      </c>
      <c r="AV50" s="7" t="n">
        <v>0.7372503347545352</v>
      </c>
      <c r="AW50" s="7" t="n">
        <v>0.6547208827271179</v>
      </c>
      <c r="AX50" s="7" t="n">
        <v>0.1814278252913893</v>
      </c>
      <c r="AY50" s="7" t="n">
        <v>1</v>
      </c>
      <c r="AZ50" s="7" t="n">
        <v>0.9943486585365182</v>
      </c>
      <c r="BA50" s="7" t="n">
        <v>0.3460834844580207</v>
      </c>
      <c r="BB50" s="7" t="n">
        <v>0.9732731546267608</v>
      </c>
    </row>
    <row r="51">
      <c r="A51" s="6" t="inlineStr">
        <is>
          <t>990001.CSI</t>
        </is>
      </c>
      <c r="B51" s="6" t="inlineStr">
        <is>
          <t>中华交易服务半导体芯片行业指数</t>
        </is>
      </c>
      <c r="C51" s="7" t="n">
        <v>0.5281490621921425</v>
      </c>
      <c r="D51" s="7" t="n">
        <v>0.5190731256411205</v>
      </c>
      <c r="E51" s="7" t="n">
        <v>0.03235232244670299</v>
      </c>
      <c r="F51" s="7" t="n">
        <v>0.4851057439605073</v>
      </c>
      <c r="G51" s="7" t="n">
        <v>0.1537145538417451</v>
      </c>
      <c r="H51" s="7" t="n">
        <v>0.5841092138371881</v>
      </c>
      <c r="I51" s="7" t="n">
        <v>0.189327707364234</v>
      </c>
      <c r="J51" s="7" t="n">
        <v>0.6614379669425446</v>
      </c>
      <c r="K51" s="7" t="n">
        <v>0.5065235339381005</v>
      </c>
      <c r="L51" s="7" t="n">
        <v>0.5783095377596358</v>
      </c>
      <c r="M51" s="7" t="n">
        <v>0.5980158960114431</v>
      </c>
      <c r="N51" s="7" t="n">
        <v>0.4932947023857721</v>
      </c>
      <c r="O51" s="7" t="n">
        <v>0.2082248978641406</v>
      </c>
      <c r="P51" s="7" t="n">
        <v>0.5117841946029357</v>
      </c>
      <c r="Q51" s="7" t="n">
        <v>0.5012528782502008</v>
      </c>
      <c r="R51" s="7" t="n">
        <v>0.6582952250316878</v>
      </c>
      <c r="S51" s="7" t="n">
        <v>0.6727459870749957</v>
      </c>
      <c r="T51" s="7" t="n">
        <v>0.6634885613123372</v>
      </c>
      <c r="U51" s="7" t="n">
        <v>0.4620504915338812</v>
      </c>
      <c r="V51" s="7" t="n">
        <v>0.6329827564794739</v>
      </c>
      <c r="W51" s="7" t="n">
        <v>0.3947815803102335</v>
      </c>
      <c r="X51" s="7" t="n">
        <v>0.6287442055846902</v>
      </c>
      <c r="Y51" s="7" t="n">
        <v>0.5206393518141116</v>
      </c>
      <c r="Z51" s="7" t="n">
        <v>0.4197810250523885</v>
      </c>
      <c r="AA51" s="7" t="n">
        <v>0.5388006158647997</v>
      </c>
      <c r="AB51" s="7" t="n">
        <v>0.3893889405362329</v>
      </c>
      <c r="AC51" s="7" t="n">
        <v>0.5297314616601071</v>
      </c>
      <c r="AD51" s="7" t="n">
        <v>0.02595767068687912</v>
      </c>
      <c r="AE51" s="7" t="n">
        <v>0.5315272353537951</v>
      </c>
      <c r="AF51" s="7" t="n">
        <v>0.5520716512708262</v>
      </c>
      <c r="AG51" s="7" t="n">
        <v>-0.04236771925696076</v>
      </c>
      <c r="AH51" s="7" t="n">
        <v>0.6183987573401383</v>
      </c>
      <c r="AI51" s="7" t="n">
        <v>0.6184385360059466</v>
      </c>
      <c r="AJ51" s="7" t="n">
        <v>-0.09089098428126513</v>
      </c>
      <c r="AK51" s="7" t="n">
        <v>0.568791016387175</v>
      </c>
      <c r="AL51" s="7" t="n">
        <v>0.9003696622198368</v>
      </c>
      <c r="AM51" s="7" t="n">
        <v>0.3964326456167565</v>
      </c>
      <c r="AN51" s="7" t="n">
        <v>0.4438732917421755</v>
      </c>
      <c r="AO51" s="7" t="n">
        <v>0.5181329245300861</v>
      </c>
      <c r="AP51" s="7" t="n">
        <v>0.5700884969073895</v>
      </c>
      <c r="AQ51" s="7" t="n">
        <v>0.8372662114102936</v>
      </c>
      <c r="AR51" s="7" t="n">
        <v>0.7516931639846962</v>
      </c>
      <c r="AS51" s="7" t="n">
        <v>0.4975630873819014</v>
      </c>
      <c r="AT51" s="7" t="n">
        <v>0.4669097195331518</v>
      </c>
      <c r="AU51" s="7" t="n">
        <v>0.7080996358591743</v>
      </c>
      <c r="AV51" s="7" t="n">
        <v>0.7354315960387459</v>
      </c>
      <c r="AW51" s="7" t="n">
        <v>0.6345389213214275</v>
      </c>
      <c r="AX51" s="7" t="n">
        <v>0.1863982779208362</v>
      </c>
      <c r="AY51" s="7" t="n">
        <v>0.9943486585365182</v>
      </c>
      <c r="AZ51" s="7" t="n">
        <v>1</v>
      </c>
      <c r="BA51" s="7" t="n">
        <v>0.3451594343377518</v>
      </c>
      <c r="BB51" s="7" t="n">
        <v>0.9781581337070706</v>
      </c>
    </row>
    <row r="52">
      <c r="A52" s="6" t="inlineStr">
        <is>
          <t>H30035.CSI</t>
        </is>
      </c>
      <c r="B52" s="6" t="inlineStr">
        <is>
          <t>沪深300非银行金融指数</t>
        </is>
      </c>
      <c r="C52" s="7" t="n">
        <v>0.7201013401311653</v>
      </c>
      <c r="D52" s="7" t="n">
        <v>0.7823964606666342</v>
      </c>
      <c r="E52" s="7" t="n">
        <v>0.1815103665443097</v>
      </c>
      <c r="F52" s="7" t="n">
        <v>0.7942588029496555</v>
      </c>
      <c r="G52" s="7" t="n">
        <v>0.8791147934705511</v>
      </c>
      <c r="H52" s="7" t="n">
        <v>0.731885865775259</v>
      </c>
      <c r="I52" s="7" t="n">
        <v>0.1395722540702753</v>
      </c>
      <c r="J52" s="7" t="n">
        <v>0.4611846347996631</v>
      </c>
      <c r="K52" s="7" t="n">
        <v>0.6415039189327478</v>
      </c>
      <c r="L52" s="7" t="n">
        <v>0.5134685318488871</v>
      </c>
      <c r="M52" s="7" t="n">
        <v>0.7121891875276025</v>
      </c>
      <c r="N52" s="7" t="n">
        <v>0.4414622371377577</v>
      </c>
      <c r="O52" s="7" t="n">
        <v>0.3113477748772404</v>
      </c>
      <c r="P52" s="7" t="n">
        <v>0.5744877419494249</v>
      </c>
      <c r="Q52" s="7" t="n">
        <v>0.4385324891077194</v>
      </c>
      <c r="R52" s="7" t="n">
        <v>0.5333290232789153</v>
      </c>
      <c r="S52" s="7" t="n">
        <v>0.4808059122434292</v>
      </c>
      <c r="T52" s="7" t="n">
        <v>0.4553801148098759</v>
      </c>
      <c r="U52" s="7" t="n">
        <v>0.6721414642893295</v>
      </c>
      <c r="V52" s="7" t="n">
        <v>0.6241121015054627</v>
      </c>
      <c r="W52" s="7" t="n">
        <v>0.9674076258393278</v>
      </c>
      <c r="X52" s="7" t="n">
        <v>0.5133306332928954</v>
      </c>
      <c r="Y52" s="7" t="n">
        <v>0.5874240197058281</v>
      </c>
      <c r="Z52" s="7" t="n">
        <v>0.4760299226442208</v>
      </c>
      <c r="AA52" s="7" t="n">
        <v>0.5717648115343612</v>
      </c>
      <c r="AB52" s="7" t="n">
        <v>0.969646118094617</v>
      </c>
      <c r="AC52" s="7" t="n">
        <v>0.3581741611169527</v>
      </c>
      <c r="AD52" s="7" t="n">
        <v>0.5887679413282042</v>
      </c>
      <c r="AE52" s="7" t="n">
        <v>0.4398316559355326</v>
      </c>
      <c r="AF52" s="7" t="n">
        <v>0.3258333228790313</v>
      </c>
      <c r="AG52" s="7" t="n">
        <v>-0.1372133739486702</v>
      </c>
      <c r="AH52" s="7" t="n">
        <v>0.6927561227913724</v>
      </c>
      <c r="AI52" s="7" t="n">
        <v>0.6928126281567083</v>
      </c>
      <c r="AJ52" s="7" t="n">
        <v>-0.06272348750898224</v>
      </c>
      <c r="AK52" s="7" t="n">
        <v>0.559111058895012</v>
      </c>
      <c r="AL52" s="7" t="n">
        <v>0.4718738008525536</v>
      </c>
      <c r="AM52" s="7" t="n">
        <v>0.4885705932899175</v>
      </c>
      <c r="AN52" s="7" t="n">
        <v>0.3802579681430597</v>
      </c>
      <c r="AO52" s="7" t="n">
        <v>0.3531793441175849</v>
      </c>
      <c r="AP52" s="7" t="n">
        <v>0.6088015679219367</v>
      </c>
      <c r="AQ52" s="7" t="n">
        <v>0.4805518500783142</v>
      </c>
      <c r="AR52" s="7" t="n">
        <v>0.5597927139268509</v>
      </c>
      <c r="AS52" s="7" t="n">
        <v>0.6346541531753627</v>
      </c>
      <c r="AT52" s="7" t="n">
        <v>0.4021577446855045</v>
      </c>
      <c r="AU52" s="7" t="n">
        <v>0.4967864834235629</v>
      </c>
      <c r="AV52" s="7" t="n">
        <v>0.6477755968410726</v>
      </c>
      <c r="AW52" s="7" t="n">
        <v>0.5197963754805947</v>
      </c>
      <c r="AX52" s="7" t="n">
        <v>0.4745472259314376</v>
      </c>
      <c r="AY52" s="7" t="n">
        <v>0.3460834844580207</v>
      </c>
      <c r="AZ52" s="7" t="n">
        <v>0.3451594343377518</v>
      </c>
      <c r="BA52" s="7" t="n">
        <v>1</v>
      </c>
      <c r="BB52" s="7" t="n">
        <v>0.2807968375744813</v>
      </c>
    </row>
    <row r="53">
      <c r="A53" s="6" t="inlineStr">
        <is>
          <t>H30184.CSI</t>
        </is>
      </c>
      <c r="B53" s="6" t="inlineStr">
        <is>
          <t>中证全指半导体产品与设备指数</t>
        </is>
      </c>
      <c r="C53" s="7" t="n">
        <v>0.4394929018209183</v>
      </c>
      <c r="D53" s="7" t="n">
        <v>0.4210006009476229</v>
      </c>
      <c r="E53" s="7" t="n">
        <v>0.004498601662401069</v>
      </c>
      <c r="F53" s="7" t="n">
        <v>0.3871372952601011</v>
      </c>
      <c r="G53" s="7" t="n">
        <v>0.08401682044099687</v>
      </c>
      <c r="H53" s="7" t="n">
        <v>0.4859371978341495</v>
      </c>
      <c r="I53" s="7" t="n">
        <v>0.1263614787981915</v>
      </c>
      <c r="J53" s="7" t="n">
        <v>0.6210286366231637</v>
      </c>
      <c r="K53" s="7" t="n">
        <v>0.4292680755349637</v>
      </c>
      <c r="L53" s="7" t="n">
        <v>0.5134534183451711</v>
      </c>
      <c r="M53" s="7" t="n">
        <v>0.5031642612066021</v>
      </c>
      <c r="N53" s="7" t="n">
        <v>0.4093137293417571</v>
      </c>
      <c r="O53" s="7" t="n">
        <v>0.1769578367269254</v>
      </c>
      <c r="P53" s="7" t="n">
        <v>0.4386827823113124</v>
      </c>
      <c r="Q53" s="7" t="n">
        <v>0.4239817084869902</v>
      </c>
      <c r="R53" s="7" t="n">
        <v>0.5706103934348924</v>
      </c>
      <c r="S53" s="7" t="n">
        <v>0.5890211017421386</v>
      </c>
      <c r="T53" s="7" t="n">
        <v>0.5794686293118455</v>
      </c>
      <c r="U53" s="7" t="n">
        <v>0.3714899783788934</v>
      </c>
      <c r="V53" s="7" t="n">
        <v>0.5339319959252233</v>
      </c>
      <c r="W53" s="7" t="n">
        <v>0.3410262697870718</v>
      </c>
      <c r="X53" s="7" t="n">
        <v>0.540505246354962</v>
      </c>
      <c r="Y53" s="7" t="n">
        <v>0.4620417800951557</v>
      </c>
      <c r="Z53" s="7" t="n">
        <v>0.3888375619508616</v>
      </c>
      <c r="AA53" s="7" t="n">
        <v>0.4787944372764621</v>
      </c>
      <c r="AB53" s="7" t="n">
        <v>0.3336267616086279</v>
      </c>
      <c r="AC53" s="7" t="n">
        <v>0.4404267519685409</v>
      </c>
      <c r="AD53" s="7" t="n">
        <v>-0.03746121555676681</v>
      </c>
      <c r="AE53" s="7" t="n">
        <v>0.4979201021112911</v>
      </c>
      <c r="AF53" s="7" t="n">
        <v>0.4821257592943703</v>
      </c>
      <c r="AG53" s="7" t="n">
        <v>-0.03918570558727371</v>
      </c>
      <c r="AH53" s="7" t="n">
        <v>0.5213425605296793</v>
      </c>
      <c r="AI53" s="7" t="n">
        <v>0.5213891809486184</v>
      </c>
      <c r="AJ53" s="7" t="n">
        <v>-0.09994451760749427</v>
      </c>
      <c r="AK53" s="7" t="n">
        <v>0.5106501477884399</v>
      </c>
      <c r="AL53" s="7" t="n">
        <v>0.8503625811356146</v>
      </c>
      <c r="AM53" s="7" t="n">
        <v>0.3415936265837897</v>
      </c>
      <c r="AN53" s="7" t="n">
        <v>0.3912474073649798</v>
      </c>
      <c r="AO53" s="7" t="n">
        <v>0.4263324963145469</v>
      </c>
      <c r="AP53" s="7" t="n">
        <v>0.502516527438072</v>
      </c>
      <c r="AQ53" s="7" t="n">
        <v>0.784991605949631</v>
      </c>
      <c r="AR53" s="7" t="n">
        <v>0.6631114156812844</v>
      </c>
      <c r="AS53" s="7" t="n">
        <v>0.4184875028727776</v>
      </c>
      <c r="AT53" s="7" t="n">
        <v>0.3882925428267048</v>
      </c>
      <c r="AU53" s="7" t="n">
        <v>0.6820963571676667</v>
      </c>
      <c r="AV53" s="7" t="n">
        <v>0.6516989401115052</v>
      </c>
      <c r="AW53" s="7" t="n">
        <v>0.5331887272018017</v>
      </c>
      <c r="AX53" s="7" t="n">
        <v>0.1529400118339756</v>
      </c>
      <c r="AY53" s="7" t="n">
        <v>0.9732731546267608</v>
      </c>
      <c r="AZ53" s="7" t="n">
        <v>0.9781581337070706</v>
      </c>
      <c r="BA53" s="7" t="n">
        <v>0.2807968375744813</v>
      </c>
      <c r="BB53" s="7" t="n">
        <v>1</v>
      </c>
    </row>
  </sheetData>
  <conditionalFormatting sqref="C2:BB5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1892323559.85</v>
      </c>
      <c r="I2" s="11" t="n">
        <v>1</v>
      </c>
      <c r="J2" s="11" t="n">
        <v>0.9229831926538929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72611013.90000001</v>
      </c>
      <c r="I3" s="5" t="n">
        <v>0.984771463148237</v>
      </c>
      <c r="J3" s="5" t="n">
        <v>0.9229831926538929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23251574.05</v>
      </c>
      <c r="I4" s="5" t="n">
        <v>0.9229831926538929</v>
      </c>
      <c r="J4" s="5" t="n">
        <v>0.9229831926538929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248803402.45</v>
      </c>
      <c r="I5" s="11" t="n">
        <v>1</v>
      </c>
      <c r="J5" s="11" t="n">
        <v>0.903130141773049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22258890.35</v>
      </c>
      <c r="I6" s="5" t="n">
        <v>0.903130141773049</v>
      </c>
      <c r="J6" s="5" t="n">
        <v>0.903130141773049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67366865.90000001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2492179197</v>
      </c>
      <c r="I8" s="11" t="n">
        <v>1</v>
      </c>
      <c r="J8" s="11" t="n">
        <v>0.901942492772111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159901.SZ</t>
        </is>
      </c>
      <c r="D9" s="3" t="inlineStr">
        <is>
          <t>易方达深证100ETF</t>
        </is>
      </c>
      <c r="E9" s="3" t="inlineStr">
        <is>
          <t>股票型ETF</t>
        </is>
      </c>
      <c r="F9" s="3" t="inlineStr">
        <is>
          <t>399330.SZ</t>
        </is>
      </c>
      <c r="G9" s="3" t="inlineStr">
        <is>
          <t>深证100指数</t>
        </is>
      </c>
      <c r="H9" s="4" t="n">
        <v>150706093.501</v>
      </c>
      <c r="I9" s="5" t="n">
        <v>0.957647838571186</v>
      </c>
      <c r="J9" s="5" t="n">
        <v>0.901942492772111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44933851.099</v>
      </c>
      <c r="I10" s="5" t="n">
        <v>0.936535542313501</v>
      </c>
      <c r="J10" s="5" t="n">
        <v>0.901942492772111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39922098.15</v>
      </c>
      <c r="I11" s="5" t="n">
        <v>0.995013807193343</v>
      </c>
      <c r="J11" s="5" t="n">
        <v>0.901942492772111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512160.SH</t>
        </is>
      </c>
      <c r="D12" s="3" t="inlineStr">
        <is>
          <t>南方MSCI中国A股国际通ETF</t>
        </is>
      </c>
      <c r="E12" s="3" t="inlineStr">
        <is>
          <t>股票型ETF</t>
        </is>
      </c>
      <c r="F12" s="3" t="inlineStr">
        <is>
          <t>716567.MI</t>
        </is>
      </c>
      <c r="G12" s="3" t="inlineStr">
        <is>
          <t>MSCI中国A股国际通指数</t>
        </is>
      </c>
      <c r="H12" s="4" t="n">
        <v>23876053.55</v>
      </c>
      <c r="I12" s="5" t="n">
        <v>0.99454673615861</v>
      </c>
      <c r="J12" s="5" t="n">
        <v>0.901942492772111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512380.SH</t>
        </is>
      </c>
      <c r="D13" s="3" t="inlineStr">
        <is>
          <t>MSCI中国</t>
        </is>
      </c>
      <c r="E13" s="3" t="inlineStr">
        <is>
          <t>股票型ETF</t>
        </is>
      </c>
      <c r="F13" s="3" t="inlineStr">
        <is>
          <t>718711L.MI</t>
        </is>
      </c>
      <c r="G13" s="3" t="inlineStr">
        <is>
          <t>MSCI中国A股人民币指数</t>
        </is>
      </c>
      <c r="H13" s="4" t="n">
        <v>20614885.95</v>
      </c>
      <c r="I13" s="5" t="n">
        <v>0.994547398221288</v>
      </c>
      <c r="J13" s="5" t="n">
        <v>0.901942492772111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327581298.1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510500.SH</t>
        </is>
      </c>
      <c r="D15" s="8" t="inlineStr">
        <is>
          <t>南方中证500ETF</t>
        </is>
      </c>
      <c r="E15" s="8" t="inlineStr">
        <is>
          <t>股票型ETF</t>
        </is>
      </c>
      <c r="F15" s="8" t="inlineStr">
        <is>
          <t>000905.SH</t>
        </is>
      </c>
      <c r="G15" s="8" t="inlineStr">
        <is>
          <t>中证小盘500指数</t>
        </is>
      </c>
      <c r="H15" s="10" t="n">
        <v>1019759468.95</v>
      </c>
      <c r="I15" s="11" t="n">
        <v>1</v>
      </c>
      <c r="J15" s="11" t="n">
        <v>0.900477020010333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512100.SH</t>
        </is>
      </c>
      <c r="D16" s="3" t="inlineStr">
        <is>
          <t>南方中证1000ETF</t>
        </is>
      </c>
      <c r="E16" s="3" t="inlineStr">
        <is>
          <t>股票型ETF</t>
        </is>
      </c>
      <c r="F16" s="3" t="inlineStr">
        <is>
          <t>000852.SH</t>
        </is>
      </c>
      <c r="G16" s="3" t="inlineStr">
        <is>
          <t>中证1000指数</t>
        </is>
      </c>
      <c r="H16" s="4" t="n">
        <v>132945033.15</v>
      </c>
      <c r="I16" s="5" t="n">
        <v>0.900477020010333</v>
      </c>
      <c r="J16" s="5" t="n">
        <v>0.900477020010333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512950.SH</t>
        </is>
      </c>
      <c r="D17" s="8" t="inlineStr">
        <is>
          <t>华夏中证央企ETF</t>
        </is>
      </c>
      <c r="E17" s="8" t="inlineStr">
        <is>
          <t>股票型ETF</t>
        </is>
      </c>
      <c r="F17" s="8" t="inlineStr">
        <is>
          <t>000860.CSI</t>
        </is>
      </c>
      <c r="G17" s="8" t="inlineStr">
        <is>
          <t>中证央企结构调整指数</t>
        </is>
      </c>
      <c r="H17" s="10" t="n">
        <v>36519608.35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152179256</v>
      </c>
      <c r="I18" s="11" t="n">
        <v>1</v>
      </c>
      <c r="J18" s="11" t="n">
        <v>0.969894325667684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151035113.2885</v>
      </c>
      <c r="I19" s="5" t="n">
        <v>0.969894325667684</v>
      </c>
      <c r="J19" s="5" t="n">
        <v>0.969894325667684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20707328.4375</v>
      </c>
      <c r="I20" s="5" t="n">
        <v>0.990722685508977</v>
      </c>
      <c r="J20" s="5" t="n">
        <v>0.969894325667684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159928.SZ</t>
        </is>
      </c>
      <c r="D21" s="8" t="inlineStr">
        <is>
          <t>汇添富中证主要消费ETF</t>
        </is>
      </c>
      <c r="E21" s="8" t="inlineStr">
        <is>
          <t>股票型ETF</t>
        </is>
      </c>
      <c r="F21" s="8" t="inlineStr">
        <is>
          <t>000932.SH</t>
        </is>
      </c>
      <c r="G21" s="8" t="inlineStr">
        <is>
          <t>中证主要消费指数</t>
        </is>
      </c>
      <c r="H21" s="10" t="n">
        <v>96020999.398</v>
      </c>
      <c r="I21" s="11" t="n">
        <v>1</v>
      </c>
      <c r="J21" s="11" t="n">
        <v>0.951782743614015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52106372.25</v>
      </c>
      <c r="I22" s="5" t="n">
        <v>0.951782743614015</v>
      </c>
      <c r="J22" s="5" t="n">
        <v>0.951782743614015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159949.SZ</t>
        </is>
      </c>
      <c r="D23" s="8" t="inlineStr">
        <is>
          <t>华安创业板50ETF</t>
        </is>
      </c>
      <c r="E23" s="8" t="inlineStr">
        <is>
          <t>股票型ETF</t>
        </is>
      </c>
      <c r="F23" s="8" t="inlineStr">
        <is>
          <t>399673.SZ</t>
        </is>
      </c>
      <c r="G23" s="8" t="inlineStr">
        <is>
          <t>创业板50指数</t>
        </is>
      </c>
      <c r="H23" s="10" t="n">
        <v>1007107324.131</v>
      </c>
      <c r="I23" s="11" t="n">
        <v>1</v>
      </c>
      <c r="J23" s="11" t="n">
        <v>0.902147650260076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159915.SZ</t>
        </is>
      </c>
      <c r="D24" s="3" t="inlineStr">
        <is>
          <t>易方达创业板ETF</t>
        </is>
      </c>
      <c r="E24" s="3" t="inlineStr">
        <is>
          <t>股票型ETF</t>
        </is>
      </c>
      <c r="F24" s="3" t="inlineStr">
        <is>
          <t>399006.SZ</t>
        </is>
      </c>
      <c r="G24" s="3" t="inlineStr">
        <is>
          <t>创业板指数</t>
        </is>
      </c>
      <c r="H24" s="4" t="n">
        <v>620461414.2365</v>
      </c>
      <c r="I24" s="5" t="n">
        <v>0.996049574480011</v>
      </c>
      <c r="J24" s="5" t="n">
        <v>0.902147650260076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159967.SZ</t>
        </is>
      </c>
      <c r="D25" s="3" t="inlineStr">
        <is>
          <t>华夏创成长ETF</t>
        </is>
      </c>
      <c r="E25" s="3" t="inlineStr">
        <is>
          <t>股票型ETF</t>
        </is>
      </c>
      <c r="F25" s="3" t="inlineStr">
        <is>
          <t>399296.SZ</t>
        </is>
      </c>
      <c r="G25" s="3" t="inlineStr">
        <is>
          <t>创业板动量成长指数</t>
        </is>
      </c>
      <c r="H25" s="4" t="n">
        <v>234981843.8415</v>
      </c>
      <c r="I25" s="5" t="n">
        <v>0.973179170863542</v>
      </c>
      <c r="J25" s="5" t="n">
        <v>0.902147650260076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159807.SZ</t>
        </is>
      </c>
      <c r="D26" s="3" t="inlineStr">
        <is>
          <t>易方达中证科技50ETF</t>
        </is>
      </c>
      <c r="E26" s="3" t="inlineStr">
        <is>
          <t>股票型ETF</t>
        </is>
      </c>
      <c r="F26" s="3" t="inlineStr">
        <is>
          <t>931380.CSI</t>
        </is>
      </c>
      <c r="G26" s="3" t="inlineStr">
        <is>
          <t>中证科技50指数</t>
        </is>
      </c>
      <c r="H26" s="4" t="n">
        <v>54374442.041</v>
      </c>
      <c r="I26" s="5" t="n">
        <v>0.965239170834036</v>
      </c>
      <c r="J26" s="5" t="n">
        <v>0.902147650260076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159966.SZ</t>
        </is>
      </c>
      <c r="D27" s="3" t="inlineStr">
        <is>
          <t>华夏创业板低波价值ETF</t>
        </is>
      </c>
      <c r="E27" s="3" t="inlineStr">
        <is>
          <t>股票型ETF</t>
        </is>
      </c>
      <c r="F27" s="3" t="inlineStr">
        <is>
          <t>399295.SZ</t>
        </is>
      </c>
      <c r="G27" s="3" t="inlineStr">
        <is>
          <t>创业板低波价值指数</t>
        </is>
      </c>
      <c r="H27" s="4" t="n">
        <v>34985105.0605</v>
      </c>
      <c r="I27" s="5" t="n">
        <v>0.9312451067902791</v>
      </c>
      <c r="J27" s="5" t="n">
        <v>0.902147650260076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512880.SH</t>
        </is>
      </c>
      <c r="D28" s="8" t="inlineStr">
        <is>
          <t>国泰中证全指证券公司ETF</t>
        </is>
      </c>
      <c r="E28" s="8" t="inlineStr">
        <is>
          <t>股票型ETF</t>
        </is>
      </c>
      <c r="F28" s="8" t="inlineStr">
        <is>
          <t>399975.SZ</t>
        </is>
      </c>
      <c r="G28" s="8" t="inlineStr">
        <is>
          <t>中证全指证券公司指数</t>
        </is>
      </c>
      <c r="H28" s="10" t="n">
        <v>1808054924.6</v>
      </c>
      <c r="I28" s="11" t="n">
        <v>1</v>
      </c>
      <c r="J28" s="11" t="n">
        <v>0.967407625839328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512070.SH</t>
        </is>
      </c>
      <c r="D29" s="3" t="inlineStr">
        <is>
          <t>易方达沪深300非银ETF</t>
        </is>
      </c>
      <c r="E29" s="3" t="inlineStr">
        <is>
          <t>股票型ETF</t>
        </is>
      </c>
      <c r="F29" s="3" t="inlineStr">
        <is>
          <t>H30035.CSI</t>
        </is>
      </c>
      <c r="G29" s="3" t="inlineStr">
        <is>
          <t>沪深300非银行金融指数</t>
        </is>
      </c>
      <c r="H29" s="4" t="n">
        <v>93463203</v>
      </c>
      <c r="I29" s="5" t="n">
        <v>0.969646118094617</v>
      </c>
      <c r="J29" s="5" t="n">
        <v>0.967407625839328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159993.SZ</t>
        </is>
      </c>
      <c r="D30" s="3" t="inlineStr">
        <is>
          <t>龙头券商</t>
        </is>
      </c>
      <c r="E30" s="3" t="inlineStr">
        <is>
          <t>股票型ETF</t>
        </is>
      </c>
      <c r="F30" s="3" t="inlineStr">
        <is>
          <t>399437.SZ</t>
        </is>
      </c>
      <c r="G30" s="3" t="inlineStr">
        <is>
          <t>国证证券龙头指数</t>
        </is>
      </c>
      <c r="H30" s="4" t="n">
        <v>77469167.24250001</v>
      </c>
      <c r="I30" s="5" t="n">
        <v>0.998203652068796</v>
      </c>
      <c r="J30" s="5" t="n">
        <v>0.967407625839328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512660.SH</t>
        </is>
      </c>
      <c r="D31" s="8" t="inlineStr">
        <is>
          <t>国泰中证军工ETF</t>
        </is>
      </c>
      <c r="E31" s="8" t="inlineStr">
        <is>
          <t>股票型ETF</t>
        </is>
      </c>
      <c r="F31" s="8" t="inlineStr">
        <is>
          <t>399967.SZ</t>
        </is>
      </c>
      <c r="G31" s="8" t="inlineStr">
        <is>
          <t>中证军工指数</t>
        </is>
      </c>
      <c r="H31" s="10" t="n">
        <v>643244333.15</v>
      </c>
      <c r="I31" s="11" t="n">
        <v>1</v>
      </c>
      <c r="J31" s="11" t="n">
        <v>0.971821138234689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512710.SH</t>
        </is>
      </c>
      <c r="D32" s="3" t="inlineStr">
        <is>
          <t>富国中证军工龙头ETF</t>
        </is>
      </c>
      <c r="E32" s="3" t="inlineStr">
        <is>
          <t>股票型ETF</t>
        </is>
      </c>
      <c r="F32" s="3" t="inlineStr">
        <is>
          <t>931066.CSI</t>
        </is>
      </c>
      <c r="G32" s="3" t="inlineStr">
        <is>
          <t>中证军工龙头指数</t>
        </is>
      </c>
      <c r="H32" s="4" t="n">
        <v>174602502.65</v>
      </c>
      <c r="I32" s="5" t="n">
        <v>0.971821138234689</v>
      </c>
      <c r="J32" s="5" t="n">
        <v>0.971821138234689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512670.SH</t>
        </is>
      </c>
      <c r="D33" s="3" t="inlineStr">
        <is>
          <t>国防ETF</t>
        </is>
      </c>
      <c r="E33" s="3" t="inlineStr">
        <is>
          <t>股票型ETF</t>
        </is>
      </c>
      <c r="F33" s="3" t="inlineStr">
        <is>
          <t>399973.SZ</t>
        </is>
      </c>
      <c r="G33" s="3" t="inlineStr">
        <is>
          <t>中证国防指数</t>
        </is>
      </c>
      <c r="H33" s="4" t="n">
        <v>90139865.59999999</v>
      </c>
      <c r="I33" s="5" t="n">
        <v>0.990112793283614</v>
      </c>
      <c r="J33" s="5" t="n">
        <v>0.971821138234689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512980.SH</t>
        </is>
      </c>
      <c r="D34" s="8" t="inlineStr">
        <is>
          <t>广发中证传媒ETF</t>
        </is>
      </c>
      <c r="E34" s="8" t="inlineStr">
        <is>
          <t>股票型ETF</t>
        </is>
      </c>
      <c r="F34" s="8" t="inlineStr">
        <is>
          <t>399971.SZ</t>
        </is>
      </c>
      <c r="G34" s="8" t="inlineStr">
        <is>
          <t>中证传媒指数</t>
        </is>
      </c>
      <c r="H34" s="10" t="n">
        <v>33886905.65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515030.SH</t>
        </is>
      </c>
      <c r="D35" s="8" t="inlineStr">
        <is>
          <t>华夏中证新能源汽车ETF</t>
        </is>
      </c>
      <c r="E35" s="8" t="inlineStr">
        <is>
          <t>股票型ETF</t>
        </is>
      </c>
      <c r="F35" s="8" t="inlineStr">
        <is>
          <t>399976.SZ</t>
        </is>
      </c>
      <c r="G35" s="8" t="inlineStr">
        <is>
          <t>中证新能源汽车指数</t>
        </is>
      </c>
      <c r="H35" s="10" t="n">
        <v>407346246.2</v>
      </c>
      <c r="I35" s="11" t="n">
        <v>1</v>
      </c>
      <c r="J35" s="11" t="n">
        <v>0.996500284033346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515700.SH</t>
        </is>
      </c>
      <c r="D36" s="3" t="inlineStr">
        <is>
          <t>平安中证新能源汽车产业ETF</t>
        </is>
      </c>
      <c r="E36" s="3" t="inlineStr">
        <is>
          <t>股票型ETF</t>
        </is>
      </c>
      <c r="F36" s="3" t="inlineStr">
        <is>
          <t>930997.CSI</t>
        </is>
      </c>
      <c r="G36" s="3" t="inlineStr">
        <is>
          <t>中证新能源汽车产业指数</t>
        </is>
      </c>
      <c r="H36" s="4" t="n">
        <v>300486976.5</v>
      </c>
      <c r="I36" s="5" t="n">
        <v>0.996500284033346</v>
      </c>
      <c r="J36" s="5" t="n">
        <v>0.996500284033346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512800.SH</t>
        </is>
      </c>
      <c r="D37" s="8" t="inlineStr">
        <is>
          <t>华宝中证银行ETF</t>
        </is>
      </c>
      <c r="E37" s="8" t="inlineStr">
        <is>
          <t>股票型ETF</t>
        </is>
      </c>
      <c r="F37" s="8" t="inlineStr">
        <is>
          <t>399986.SZ</t>
        </is>
      </c>
      <c r="G37" s="8" t="inlineStr">
        <is>
          <t>中证银行指数</t>
        </is>
      </c>
      <c r="H37" s="10" t="n">
        <v>294540741.25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512690.SH</t>
        </is>
      </c>
      <c r="D38" s="8" t="inlineStr">
        <is>
          <t>酒ETF</t>
        </is>
      </c>
      <c r="E38" s="8" t="inlineStr">
        <is>
          <t>股票型ETF</t>
        </is>
      </c>
      <c r="F38" s="8" t="inlineStr">
        <is>
          <t>399987.SZ</t>
        </is>
      </c>
      <c r="G38" s="8" t="inlineStr">
        <is>
          <t>中证酒指数</t>
        </is>
      </c>
      <c r="H38" s="10" t="n">
        <v>551263903.05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512170.SH</t>
        </is>
      </c>
      <c r="D39" s="8" t="inlineStr">
        <is>
          <t>华宝中证医疗ETF</t>
        </is>
      </c>
      <c r="E39" s="8" t="inlineStr">
        <is>
          <t>股票型ETF</t>
        </is>
      </c>
      <c r="F39" s="8" t="inlineStr">
        <is>
          <t>399989.SZ</t>
        </is>
      </c>
      <c r="G39" s="8" t="inlineStr">
        <is>
          <t>中证医疗指数</t>
        </is>
      </c>
      <c r="H39" s="10" t="n">
        <v>179484657.2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137540373.6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515210.SH</t>
        </is>
      </c>
      <c r="D41" s="8" t="inlineStr">
        <is>
          <t>国泰中证钢铁ETF</t>
        </is>
      </c>
      <c r="E41" s="8" t="inlineStr">
        <is>
          <t>股票型ETF</t>
        </is>
      </c>
      <c r="F41" s="8" t="inlineStr">
        <is>
          <t>930606.CSI</t>
        </is>
      </c>
      <c r="G41" s="8" t="inlineStr">
        <is>
          <t>中证钢铁指数</t>
        </is>
      </c>
      <c r="H41" s="10" t="n">
        <v>135216928.35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512720.SH</t>
        </is>
      </c>
      <c r="D42" s="8" t="inlineStr">
        <is>
          <t>国泰中证计算机主题ETF</t>
        </is>
      </c>
      <c r="E42" s="8" t="inlineStr">
        <is>
          <t>股票型ETF</t>
        </is>
      </c>
      <c r="F42" s="8" t="inlineStr">
        <is>
          <t>930651.CSI</t>
        </is>
      </c>
      <c r="G42" s="8" t="inlineStr">
        <is>
          <t>中证计算机主题指数</t>
        </is>
      </c>
      <c r="H42" s="10" t="n">
        <v>45440780.05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515050.SH</t>
        </is>
      </c>
      <c r="D43" s="8" t="inlineStr">
        <is>
          <t>华夏中证5G通信主题ETF</t>
        </is>
      </c>
      <c r="E43" s="8" t="inlineStr">
        <is>
          <t>股票型ETF</t>
        </is>
      </c>
      <c r="F43" s="8" t="inlineStr">
        <is>
          <t>931079.CSI</t>
        </is>
      </c>
      <c r="G43" s="8" t="inlineStr">
        <is>
          <t>中证5G通信主题指数</t>
        </is>
      </c>
      <c r="H43" s="10" t="n">
        <v>272096068.25</v>
      </c>
      <c r="I43" s="11" t="n">
        <v>1</v>
      </c>
      <c r="J43" s="11" t="n">
        <v>0.9511941296308321</v>
      </c>
      <c r="K43" s="11" t="n">
        <v>0.9</v>
      </c>
      <c r="L43" s="11" t="n">
        <v>0.1</v>
      </c>
    </row>
    <row r="44">
      <c r="A44" s="3" t="n">
        <v>21</v>
      </c>
      <c r="B44" s="3" t="inlineStr">
        <is>
          <t>否</t>
        </is>
      </c>
      <c r="C44" s="3" t="inlineStr">
        <is>
          <t>159997.SZ</t>
        </is>
      </c>
      <c r="D44" s="3" t="inlineStr">
        <is>
          <t>天弘中证电子ETF</t>
        </is>
      </c>
      <c r="E44" s="3" t="inlineStr">
        <is>
          <t>股票型ETF</t>
        </is>
      </c>
      <c r="F44" s="3" t="inlineStr">
        <is>
          <t>930652.CSI</t>
        </is>
      </c>
      <c r="G44" s="3" t="inlineStr">
        <is>
          <t>中证电子指数</t>
        </is>
      </c>
      <c r="H44" s="4" t="n">
        <v>80685392.48999999</v>
      </c>
      <c r="I44" s="5" t="n">
        <v>0.9511941296308321</v>
      </c>
      <c r="J44" s="5" t="n">
        <v>0.9511941296308321</v>
      </c>
      <c r="K44" s="5" t="n">
        <v>0.9</v>
      </c>
      <c r="L44" s="5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159996.SZ</t>
        </is>
      </c>
      <c r="D45" s="8" t="inlineStr">
        <is>
          <t>国泰中证全指家用电器ETF</t>
        </is>
      </c>
      <c r="E45" s="8" t="inlineStr">
        <is>
          <t>股票型ETF</t>
        </is>
      </c>
      <c r="F45" s="8" t="inlineStr">
        <is>
          <t>930697.CSI</t>
        </is>
      </c>
      <c r="G45" s="8" t="inlineStr">
        <is>
          <t>中证全指家用电器指数</t>
        </is>
      </c>
      <c r="H45" s="10" t="n">
        <v>50811870.408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512290.SH</t>
        </is>
      </c>
      <c r="D46" s="8" t="inlineStr">
        <is>
          <t>国泰中证生物医药ETF</t>
        </is>
      </c>
      <c r="E46" s="8" t="inlineStr">
        <is>
          <t>股票型ETF</t>
        </is>
      </c>
      <c r="F46" s="8" t="inlineStr">
        <is>
          <t>930726.CSI</t>
        </is>
      </c>
      <c r="G46" s="8" t="inlineStr">
        <is>
          <t>中证生物医药指数</t>
        </is>
      </c>
      <c r="H46" s="10" t="n">
        <v>128418095.65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118518871.2</v>
      </c>
      <c r="I47" s="11" t="n">
        <v>1</v>
      </c>
      <c r="J47" s="11" t="n">
        <v>0.953158456806528</v>
      </c>
      <c r="K47" s="11" t="n">
        <v>0.9</v>
      </c>
      <c r="L47" s="11" t="n">
        <v>0.1</v>
      </c>
    </row>
    <row r="48">
      <c r="A48" s="3" t="n">
        <v>24</v>
      </c>
      <c r="B48" s="3" t="inlineStr">
        <is>
          <t>否</t>
        </is>
      </c>
      <c r="C48" s="3" t="inlineStr">
        <is>
          <t>515750.SH</t>
        </is>
      </c>
      <c r="D48" s="3" t="inlineStr">
        <is>
          <t>富国中证科技50策略ETF</t>
        </is>
      </c>
      <c r="E48" s="3" t="inlineStr">
        <is>
          <t>股票型ETF</t>
        </is>
      </c>
      <c r="F48" s="3" t="inlineStr">
        <is>
          <t>931186.CSI</t>
        </is>
      </c>
      <c r="G48" s="3" t="inlineStr">
        <is>
          <t>中证科技50策略指数</t>
        </is>
      </c>
      <c r="H48" s="4" t="n">
        <v>27723540.6</v>
      </c>
      <c r="I48" s="5" t="n">
        <v>0.953158456806528</v>
      </c>
      <c r="J48" s="5" t="n">
        <v>0.953158456806528</v>
      </c>
      <c r="K48" s="5" t="n">
        <v>0.9</v>
      </c>
      <c r="L48" s="5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515880.SH</t>
        </is>
      </c>
      <c r="D49" s="8" t="inlineStr">
        <is>
          <t>国泰中证全指通信设备ETF</t>
        </is>
      </c>
      <c r="E49" s="8" t="inlineStr">
        <is>
          <t>股票型ETF</t>
        </is>
      </c>
      <c r="F49" s="8" t="inlineStr">
        <is>
          <t>931160.CSI</t>
        </is>
      </c>
      <c r="G49" s="8" t="inlineStr">
        <is>
          <t>中证全指通信设备指数</t>
        </is>
      </c>
      <c r="H49" s="10" t="n">
        <v>93448369.95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51962483.65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27</v>
      </c>
      <c r="B51" s="9" t="inlineStr">
        <is>
          <t>是</t>
        </is>
      </c>
      <c r="C51" s="8" t="inlineStr">
        <is>
          <t>159995.SZ</t>
        </is>
      </c>
      <c r="D51" s="8" t="inlineStr">
        <is>
          <t>华夏国证半导体芯片ETF</t>
        </is>
      </c>
      <c r="E51" s="8" t="inlineStr">
        <is>
          <t>股票型ETF</t>
        </is>
      </c>
      <c r="F51" s="8" t="inlineStr">
        <is>
          <t>980017.SZ</t>
        </is>
      </c>
      <c r="G51" s="8" t="inlineStr">
        <is>
          <t>国证半导体芯片指数</t>
        </is>
      </c>
      <c r="H51" s="10" t="n">
        <v>833914489.3085001</v>
      </c>
      <c r="I51" s="11" t="n">
        <v>1</v>
      </c>
      <c r="J51" s="11" t="n">
        <v>0.973273154626761</v>
      </c>
      <c r="K51" s="11" t="n">
        <v>0.9</v>
      </c>
      <c r="L51" s="11" t="n">
        <v>0.1</v>
      </c>
    </row>
    <row r="52">
      <c r="A52" s="3" t="n">
        <v>27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404606785.35</v>
      </c>
      <c r="I52" s="5" t="n">
        <v>0.994348658536518</v>
      </c>
      <c r="J52" s="5" t="n">
        <v>0.973273154626761</v>
      </c>
      <c r="K52" s="5" t="n">
        <v>0.9</v>
      </c>
      <c r="L52" s="5" t="n">
        <v>0.1</v>
      </c>
    </row>
    <row r="53">
      <c r="A53" s="3" t="n">
        <v>27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387919535.9</v>
      </c>
      <c r="I53" s="5" t="n">
        <v>0.973273154626761</v>
      </c>
      <c r="J53" s="5" t="n">
        <v>0.973273154626761</v>
      </c>
      <c r="K53" s="5" t="n">
        <v>0.9</v>
      </c>
      <c r="L53" s="5" t="n">
        <v>0.1</v>
      </c>
    </row>
  </sheetData>
  <autoFilter ref="A1:L5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2026-09-16T09:15:15Z</dcterms:created>
  <dcterms:modified xmlns:dcterms="http://purl.org/dc/terms/" xmlns:xsi="http://www.w3.org/2001/XMLSchema-instance" xsi:type="dcterms:W3CDTF">2026-09-16T09:15:15Z</dcterms:modified>
</cp:coreProperties>
</file>