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'动态指数池'!$A$1:$T$26</definedName>
    <definedName name="_xlnm._FilterDatabase" localSheetId="2" hidden="1">'聚类明细'!$A$1:$L$55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26" headerRowCount="1">
  <autoFilter ref="A1:T26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55" headerRowCount="1">
  <autoFilter ref="A1:L55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44407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36859475445.52</v>
      </c>
      <c r="M2" s="4" t="n">
        <v>225870235</v>
      </c>
      <c r="N2" s="4" t="n">
        <v>1097220227</v>
      </c>
      <c r="O2" s="3" t="inlineStr">
        <is>
          <t>4.4072620624403</t>
        </is>
      </c>
      <c r="P2" s="3" t="inlineStr">
        <is>
          <t>4.394367730853</t>
        </is>
      </c>
      <c r="Q2" s="5" t="n">
        <v>-0.114810563</v>
      </c>
      <c r="R2" s="4" t="n">
        <v>2290108961.75</v>
      </c>
      <c r="S2" s="3" t="n">
        <v>1</v>
      </c>
      <c r="T2" s="3" t="n">
        <v>6</v>
      </c>
    </row>
    <row r="3">
      <c r="A3" s="2" t="n">
        <v>44407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16449791520.75</v>
      </c>
      <c r="M3" s="4" t="n">
        <v>59807997</v>
      </c>
      <c r="N3" s="4" t="n">
        <v>166448020</v>
      </c>
      <c r="O3" s="3" t="inlineStr">
        <is>
          <t>2.2556827827131</t>
        </is>
      </c>
      <c r="P3" s="3" t="inlineStr">
        <is>
          <t>2.242019413096</t>
        </is>
      </c>
      <c r="Q3" s="5" t="n">
        <v>0.089365505</v>
      </c>
      <c r="R3" s="4" t="n">
        <v>277314331.5</v>
      </c>
      <c r="S3" s="3" t="n">
        <v>2</v>
      </c>
      <c r="T3" s="3" t="n">
        <v>2</v>
      </c>
    </row>
    <row r="4">
      <c r="A4" s="2" t="n">
        <v>44407</v>
      </c>
      <c r="B4" s="3" t="inlineStr">
        <is>
          <t>512800.SH</t>
        </is>
      </c>
      <c r="C4" s="3" t="inlineStr">
        <is>
          <t>华宝中证银行ETF</t>
        </is>
      </c>
      <c r="D4" s="2" t="n">
        <v>42950</v>
      </c>
      <c r="E4" s="3" t="inlineStr">
        <is>
          <t>中证银行指数</t>
        </is>
      </c>
      <c r="F4" s="3" t="inlineStr">
        <is>
          <t>中证银行指数</t>
        </is>
      </c>
      <c r="G4" s="3" t="inlineStr">
        <is>
          <t>华宝基金管理有限公司</t>
        </is>
      </c>
      <c r="H4" s="3" t="inlineStr">
        <is>
          <t>中国银行股份有限公司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399986.SZ</t>
        </is>
      </c>
      <c r="L4" s="4" t="n">
        <v>7926510584</v>
      </c>
      <c r="M4" s="4" t="n">
        <v>241178560</v>
      </c>
      <c r="N4" s="4" t="n">
        <v>265294017</v>
      </c>
      <c r="O4" s="3" t="inlineStr">
        <is>
          <t>0.55131007315701</t>
        </is>
      </c>
      <c r="P4" s="3" t="inlineStr">
        <is>
          <t>0.55030453411849</t>
        </is>
      </c>
      <c r="Q4" s="5" t="n">
        <v>0.218261186</v>
      </c>
      <c r="R4" s="4" t="n">
        <v>335157275</v>
      </c>
      <c r="S4" s="3" t="n">
        <v>3</v>
      </c>
      <c r="T4" s="3" t="n">
        <v>2</v>
      </c>
    </row>
    <row r="5">
      <c r="A5" s="2" t="n">
        <v>44407</v>
      </c>
      <c r="B5" s="3" t="inlineStr">
        <is>
          <t>512400.SH</t>
        </is>
      </c>
      <c r="C5" s="3" t="inlineStr">
        <is>
          <t>南方中证申万有色金属ETF</t>
        </is>
      </c>
      <c r="D5" s="2" t="n">
        <v>42979</v>
      </c>
      <c r="E5" s="3" t="inlineStr">
        <is>
          <t>中证申万有色金属指数</t>
        </is>
      </c>
      <c r="F5" s="3" t="inlineStr">
        <is>
          <t>中证申万有色金属指数</t>
        </is>
      </c>
      <c r="G5" s="3" t="inlineStr">
        <is>
          <t>南方基金管理股份有限公司</t>
        </is>
      </c>
      <c r="H5" s="3" t="inlineStr">
        <is>
          <t>中国工商银行股份有限公司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000819.SH</t>
        </is>
      </c>
      <c r="L5" s="4" t="n">
        <v>4355780952.9</v>
      </c>
      <c r="M5" s="4" t="n">
        <v>290038153</v>
      </c>
      <c r="N5" s="4" t="n">
        <v>412797801</v>
      </c>
      <c r="O5" s="3" t="inlineStr">
        <is>
          <t>1.4096279846351</t>
        </is>
      </c>
      <c r="P5" s="3" t="inlineStr">
        <is>
          <t>1.3932346444641</t>
        </is>
      </c>
      <c r="Q5" s="5" t="n">
        <v>-0.07633058099999999</v>
      </c>
      <c r="R5" s="4" t="n">
        <v>404360562.6</v>
      </c>
      <c r="S5" s="3" t="n">
        <v>4</v>
      </c>
      <c r="T5" s="3" t="n">
        <v>1</v>
      </c>
    </row>
    <row r="6">
      <c r="A6" s="2" t="n">
        <v>44407</v>
      </c>
      <c r="B6" s="3" t="inlineStr">
        <is>
          <t>515030.SH</t>
        </is>
      </c>
      <c r="C6" s="3" t="inlineStr">
        <is>
          <t>华夏中证新能源汽车ETF</t>
        </is>
      </c>
      <c r="D6" s="2" t="n">
        <v>43894</v>
      </c>
      <c r="E6" s="3" t="inlineStr">
        <is>
          <t>中证新能源汽车指数</t>
        </is>
      </c>
      <c r="F6" s="3" t="inlineStr">
        <is>
          <t>中证新能源汽车指数收益率</t>
        </is>
      </c>
      <c r="G6" s="3" t="inlineStr">
        <is>
          <t>华夏基金管理有限公司</t>
        </is>
      </c>
      <c r="H6" s="3" t="inlineStr">
        <is>
          <t>中国银行股份有限公司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399976.SZ</t>
        </is>
      </c>
      <c r="L6" s="4" t="n">
        <v>8426369646.8</v>
      </c>
      <c r="M6" s="4" t="n">
        <v>303818876</v>
      </c>
      <c r="N6" s="4" t="n">
        <v>722697323</v>
      </c>
      <c r="O6" s="3" t="inlineStr">
        <is>
          <t>2.365</t>
        </is>
      </c>
      <c r="P6" s="3" t="inlineStr">
        <is>
          <t>2.378711067972</t>
        </is>
      </c>
      <c r="Q6" s="5" t="n">
        <v>-0.114034717</v>
      </c>
      <c r="R6" s="4" t="n">
        <v>706347811.2</v>
      </c>
      <c r="S6" s="3" t="n">
        <v>5</v>
      </c>
      <c r="T6" s="3" t="n">
        <v>3</v>
      </c>
    </row>
    <row r="7">
      <c r="A7" s="2" t="n">
        <v>44407</v>
      </c>
      <c r="B7" s="3" t="inlineStr">
        <is>
          <t>510500.SH</t>
        </is>
      </c>
      <c r="C7" s="3" t="inlineStr">
        <is>
          <t>南方中证500ETF</t>
        </is>
      </c>
      <c r="D7" s="2" t="n">
        <v>41348</v>
      </c>
      <c r="E7" s="3" t="inlineStr">
        <is>
          <t>中证小盘500指数</t>
        </is>
      </c>
      <c r="F7" s="3" t="inlineStr">
        <is>
          <t>中证500指数</t>
        </is>
      </c>
      <c r="G7" s="3" t="inlineStr">
        <is>
          <t>南方基金管理股份有限公司</t>
        </is>
      </c>
      <c r="H7" s="3" t="inlineStr">
        <is>
          <t>中国农业银行股份有限公司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000905.SH</t>
        </is>
      </c>
      <c r="L7" s="4" t="n">
        <v>44473719359.68</v>
      </c>
      <c r="M7" s="4" t="n">
        <v>155307400</v>
      </c>
      <c r="N7" s="4" t="n">
        <v>1175119726</v>
      </c>
      <c r="O7" s="3" t="inlineStr">
        <is>
          <t>6.2656686624784</t>
        </is>
      </c>
      <c r="P7" s="3" t="inlineStr">
        <is>
          <t>6.2371567658193</t>
        </is>
      </c>
      <c r="Q7" s="5" t="n">
        <v>0.021054294</v>
      </c>
      <c r="R7" s="4" t="n">
        <v>1290102743.85</v>
      </c>
      <c r="S7" s="3" t="n">
        <v>6</v>
      </c>
      <c r="T7" s="3" t="n">
        <v>2</v>
      </c>
    </row>
    <row r="8">
      <c r="A8" s="2" t="n">
        <v>44407</v>
      </c>
      <c r="B8" s="3" t="inlineStr">
        <is>
          <t>512010.SH</t>
        </is>
      </c>
      <c r="C8" s="3" t="inlineStr">
        <is>
          <t>易方达沪深300医药ETF</t>
        </is>
      </c>
      <c r="D8" s="2" t="n">
        <v>41575</v>
      </c>
      <c r="E8" s="3" t="inlineStr">
        <is>
          <t>沪深300医药卫生指数</t>
        </is>
      </c>
      <c r="F8" s="3" t="inlineStr">
        <is>
          <t>沪深300医药卫生指数</t>
        </is>
      </c>
      <c r="G8" s="3" t="inlineStr">
        <is>
          <t>易方达基金管理有限公司</t>
        </is>
      </c>
      <c r="H8" s="3" t="inlineStr">
        <is>
          <t>中国建设银行股份有限公司</t>
        </is>
      </c>
      <c r="I8" s="3" t="inlineStr">
        <is>
          <t>股票型ETF</t>
        </is>
      </c>
      <c r="J8" s="3" t="inlineStr">
        <is>
          <t>行业指数ETF</t>
        </is>
      </c>
      <c r="K8" s="3" t="inlineStr">
        <is>
          <t>000913.SH</t>
        </is>
      </c>
      <c r="L8" s="4" t="n">
        <v>2855232190.39</v>
      </c>
      <c r="M8" s="4" t="n">
        <v>275486458</v>
      </c>
      <c r="N8" s="4" t="n">
        <v>201613600</v>
      </c>
      <c r="O8" s="3" t="inlineStr">
        <is>
          <t>0.741</t>
        </is>
      </c>
      <c r="P8" s="3" t="inlineStr">
        <is>
          <t>0.73184577370406</t>
        </is>
      </c>
      <c r="Q8" s="5" t="n">
        <v>-0.013493456</v>
      </c>
      <c r="R8" s="4" t="n">
        <v>225461966.4</v>
      </c>
      <c r="S8" s="3" t="n">
        <v>7</v>
      </c>
      <c r="T8" s="3" t="n">
        <v>4</v>
      </c>
    </row>
    <row r="9">
      <c r="A9" s="2" t="n">
        <v>44407</v>
      </c>
      <c r="B9" s="3" t="inlineStr">
        <is>
          <t>159928.SZ</t>
        </is>
      </c>
      <c r="C9" s="3" t="inlineStr">
        <is>
          <t>汇添富中证主要消费ETF</t>
        </is>
      </c>
      <c r="D9" s="2" t="n">
        <v>41533</v>
      </c>
      <c r="E9" s="3" t="inlineStr">
        <is>
          <t>中证主要消费指数</t>
        </is>
      </c>
      <c r="F9" s="3" t="inlineStr">
        <is>
          <t>中证主要消费指数</t>
        </is>
      </c>
      <c r="G9" s="3" t="inlineStr">
        <is>
          <t>汇添富基金管理股份有限公司</t>
        </is>
      </c>
      <c r="H9" s="3" t="inlineStr">
        <is>
          <t>中国工商银行股份有限公司</t>
        </is>
      </c>
      <c r="I9" s="3" t="inlineStr">
        <is>
          <t>股票型ETF</t>
        </is>
      </c>
      <c r="J9" s="3" t="inlineStr">
        <is>
          <t>行业指数ETF</t>
        </is>
      </c>
      <c r="K9" s="3" t="inlineStr">
        <is>
          <t>000932.SH</t>
        </is>
      </c>
      <c r="L9" s="4" t="n">
        <v>7558928899.912</v>
      </c>
      <c r="M9" s="4" t="n">
        <v>119311600</v>
      </c>
      <c r="N9" s="4" t="n">
        <v>123087734.4</v>
      </c>
      <c r="O9" s="3" t="inlineStr">
        <is>
          <t>1.032</t>
        </is>
      </c>
      <c r="P9" s="3" t="inlineStr">
        <is>
          <t>1.0316493484288</t>
        </is>
      </c>
      <c r="Q9" s="5" t="n">
        <v>0.165000485</v>
      </c>
      <c r="R9" s="4" t="n">
        <v>130077606.419</v>
      </c>
      <c r="S9" s="3" t="n">
        <v>8</v>
      </c>
      <c r="T9" s="3" t="n">
        <v>2</v>
      </c>
    </row>
    <row r="10">
      <c r="A10" s="2" t="n">
        <v>44407</v>
      </c>
      <c r="B10" s="3" t="inlineStr">
        <is>
          <t>515050.SH</t>
        </is>
      </c>
      <c r="C10" s="3" t="inlineStr">
        <is>
          <t>华夏中证5G通信主题ETF</t>
        </is>
      </c>
      <c r="D10" s="2" t="n">
        <v>43754</v>
      </c>
      <c r="E10" s="3" t="inlineStr">
        <is>
          <t>中证5G通信主题指数</t>
        </is>
      </c>
      <c r="F10" s="3" t="inlineStr">
        <is>
          <t>中证5G通信主题指数收益率</t>
        </is>
      </c>
      <c r="G10" s="3" t="inlineStr">
        <is>
          <t>华夏基金管理有限公司</t>
        </is>
      </c>
      <c r="H10" s="3" t="inlineStr">
        <is>
          <t>中国银行股份有限公司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931079.CSI</t>
        </is>
      </c>
      <c r="L10" s="4" t="n">
        <v>15401244515.25</v>
      </c>
      <c r="M10" s="4" t="n">
        <v>389216033</v>
      </c>
      <c r="N10" s="4" t="n">
        <v>474351802</v>
      </c>
      <c r="O10" s="3" t="inlineStr">
        <is>
          <t>0.41</t>
        </is>
      </c>
      <c r="P10" s="3" t="inlineStr">
        <is>
          <t>0.40624551387207</t>
        </is>
      </c>
      <c r="Q10" s="5" t="n">
        <v>0.285364859</v>
      </c>
      <c r="R10" s="4" t="n">
        <v>319249661.2</v>
      </c>
      <c r="S10" s="3" t="n">
        <v>9</v>
      </c>
      <c r="T10" s="3" t="n">
        <v>3</v>
      </c>
    </row>
    <row r="11">
      <c r="A11" s="2" t="n">
        <v>44407</v>
      </c>
      <c r="B11" s="3" t="inlineStr">
        <is>
          <t>159949.SZ</t>
        </is>
      </c>
      <c r="C11" s="3" t="inlineStr">
        <is>
          <t>华安创业板50ETF</t>
        </is>
      </c>
      <c r="D11" s="2" t="n">
        <v>42573</v>
      </c>
      <c r="E11" s="3" t="inlineStr">
        <is>
          <t>创业板50指数</t>
        </is>
      </c>
      <c r="F11" s="3" t="inlineStr">
        <is>
          <t>创业板50指数收益率</t>
        </is>
      </c>
      <c r="G11" s="3" t="inlineStr">
        <is>
          <t>华安基金管理有限公司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399673.SZ</t>
        </is>
      </c>
      <c r="L11" s="4" t="n">
        <v>12450528774.153</v>
      </c>
      <c r="M11" s="4" t="n">
        <v>694635147</v>
      </c>
      <c r="N11" s="4" t="n">
        <v>1061426069.3</v>
      </c>
      <c r="O11" s="3" t="inlineStr">
        <is>
          <t>1.528</t>
        </is>
      </c>
      <c r="P11" s="3" t="inlineStr">
        <is>
          <t>1.5280339238291</t>
        </is>
      </c>
      <c r="Q11" s="5" t="n">
        <v>0.006544931</v>
      </c>
      <c r="R11" s="4" t="n">
        <v>1288161973.6625</v>
      </c>
      <c r="S11" s="3" t="n">
        <v>10</v>
      </c>
      <c r="T11" s="3" t="n">
        <v>6</v>
      </c>
    </row>
    <row r="12">
      <c r="A12" s="2" t="n">
        <v>44407</v>
      </c>
      <c r="B12" s="3" t="inlineStr">
        <is>
          <t>159905.SZ</t>
        </is>
      </c>
      <c r="C12" s="3" t="inlineStr">
        <is>
          <t>红利ETF工银</t>
        </is>
      </c>
      <c r="D12" s="2" t="n">
        <v>40554</v>
      </c>
      <c r="E12" s="3" t="inlineStr">
        <is>
          <t>深证红利指数</t>
        </is>
      </c>
      <c r="F12" s="3" t="inlineStr">
        <is>
          <t>深证红利价格指数</t>
        </is>
      </c>
      <c r="G12" s="3" t="inlineStr">
        <is>
          <t>工银瑞信基金管理有限公司</t>
        </is>
      </c>
      <c r="H12" s="3" t="inlineStr">
        <is>
          <t>中国农业银行股份有限公司</t>
        </is>
      </c>
      <c r="I12" s="3" t="inlineStr">
        <is>
          <t>股票型ETF</t>
        </is>
      </c>
      <c r="J12" s="3" t="inlineStr">
        <is>
          <t>策略指数ETF</t>
        </is>
      </c>
      <c r="K12" s="3" t="inlineStr">
        <is>
          <t>399324.SZ</t>
        </is>
      </c>
      <c r="L12" s="4" t="n">
        <v>3257563995.1865</v>
      </c>
      <c r="M12" s="4" t="n">
        <v>15908500</v>
      </c>
      <c r="N12" s="4" t="n">
        <v>35842978.5</v>
      </c>
      <c r="O12" s="3" t="inlineStr">
        <is>
          <t>1.9052413335756</t>
        </is>
      </c>
      <c r="P12" s="3" t="inlineStr">
        <is>
          <t>1.8977205201669</t>
        </is>
      </c>
      <c r="Q12" s="5" t="n">
        <v>0.02210922</v>
      </c>
      <c r="R12" s="4" t="n">
        <v>38259856.8535</v>
      </c>
      <c r="S12" s="3" t="n">
        <v>11</v>
      </c>
      <c r="T12" s="3" t="n">
        <v>1</v>
      </c>
    </row>
    <row r="13">
      <c r="A13" s="2" t="n">
        <v>44407</v>
      </c>
      <c r="B13" s="3" t="inlineStr">
        <is>
          <t>512880.SH</t>
        </is>
      </c>
      <c r="C13" s="3" t="inlineStr">
        <is>
          <t>国泰中证全指证券公司ETF</t>
        </is>
      </c>
      <c r="D13" s="2" t="n">
        <v>42590</v>
      </c>
      <c r="E13" s="3" t="inlineStr">
        <is>
          <t>中证全指证券公司指数</t>
        </is>
      </c>
      <c r="F13" s="3" t="inlineStr">
        <is>
          <t>中证全指证券公司指数收益率</t>
        </is>
      </c>
      <c r="G13" s="3" t="inlineStr">
        <is>
          <t>国泰基金管理有限公司</t>
        </is>
      </c>
      <c r="H13" s="3" t="inlineStr">
        <is>
          <t>中国建设银行股份有限公司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399975.SZ</t>
        </is>
      </c>
      <c r="L13" s="4" t="n">
        <v>31184779403.7</v>
      </c>
      <c r="M13" s="4" t="n">
        <v>1430688264</v>
      </c>
      <c r="N13" s="4" t="n">
        <v>1476924275</v>
      </c>
      <c r="O13" s="3" t="inlineStr">
        <is>
          <t>1.028</t>
        </is>
      </c>
      <c r="P13" s="3" t="inlineStr">
        <is>
          <t>1.0323173203859</t>
        </is>
      </c>
      <c r="Q13" s="5" t="n">
        <v>0.019459039</v>
      </c>
      <c r="R13" s="4" t="n">
        <v>1555212757.4</v>
      </c>
      <c r="S13" s="3" t="n">
        <v>12</v>
      </c>
      <c r="T13" s="3" t="n">
        <v>3</v>
      </c>
    </row>
    <row r="14">
      <c r="A14" s="2" t="n">
        <v>44407</v>
      </c>
      <c r="B14" s="3" t="inlineStr">
        <is>
          <t>512660.SH</t>
        </is>
      </c>
      <c r="C14" s="3" t="inlineStr">
        <is>
          <t>国泰中证军工ETF</t>
        </is>
      </c>
      <c r="D14" s="2" t="n">
        <v>42590</v>
      </c>
      <c r="E14" s="3" t="inlineStr">
        <is>
          <t>中证军工指数</t>
        </is>
      </c>
      <c r="F14" s="3" t="inlineStr">
        <is>
          <t>中证军工指数收益率</t>
        </is>
      </c>
      <c r="G14" s="3" t="inlineStr">
        <is>
          <t>国泰基金管理有限公司</t>
        </is>
      </c>
      <c r="H14" s="3" t="inlineStr">
        <is>
          <t>中国建设银行股份有限公司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399967.SZ</t>
        </is>
      </c>
      <c r="L14" s="4" t="n">
        <v>14612063076</v>
      </c>
      <c r="M14" s="4" t="n">
        <v>1141089718</v>
      </c>
      <c r="N14" s="4" t="n">
        <v>1375938613</v>
      </c>
      <c r="O14" s="3" t="inlineStr">
        <is>
          <t>1.206</t>
        </is>
      </c>
      <c r="P14" s="3" t="inlineStr">
        <is>
          <t>1.2058110692747</t>
        </is>
      </c>
      <c r="Q14" s="5" t="n">
        <v>-0.305860957</v>
      </c>
      <c r="R14" s="4" t="n">
        <v>1130249698.2</v>
      </c>
      <c r="S14" s="3" t="n">
        <v>13</v>
      </c>
      <c r="T14" s="3" t="n">
        <v>3</v>
      </c>
    </row>
    <row r="15">
      <c r="A15" s="2" t="n">
        <v>44407</v>
      </c>
      <c r="B15" s="3" t="inlineStr">
        <is>
          <t>512980.SH</t>
        </is>
      </c>
      <c r="C15" s="3" t="inlineStr">
        <is>
          <t>广发中证传媒ETF</t>
        </is>
      </c>
      <c r="D15" s="2" t="n">
        <v>43119</v>
      </c>
      <c r="E15" s="3" t="inlineStr">
        <is>
          <t>中证传媒指数</t>
        </is>
      </c>
      <c r="F15" s="3" t="inlineStr">
        <is>
          <t>同期中证传媒指数收益率</t>
        </is>
      </c>
      <c r="G15" s="3" t="inlineStr">
        <is>
          <t>广发基金管理有限公司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399971.SZ</t>
        </is>
      </c>
      <c r="L15" s="4" t="n">
        <v>3784075619.16</v>
      </c>
      <c r="M15" s="4" t="n">
        <v>77375779</v>
      </c>
      <c r="N15" s="4" t="n">
        <v>53053412</v>
      </c>
      <c r="O15" s="3" t="inlineStr">
        <is>
          <t>0.689</t>
        </is>
      </c>
      <c r="P15" s="3" t="inlineStr">
        <is>
          <t>0.68565916473681</t>
        </is>
      </c>
      <c r="Q15" s="5" t="n">
        <v>0.014515895</v>
      </c>
      <c r="R15" s="4" t="n">
        <v>69658668.2</v>
      </c>
      <c r="S15" s="3" t="n">
        <v>14</v>
      </c>
      <c r="T15" s="3" t="n">
        <v>1</v>
      </c>
    </row>
    <row r="16">
      <c r="A16" s="2" t="n">
        <v>44407</v>
      </c>
      <c r="B16" s="3" t="inlineStr">
        <is>
          <t>512690.SH</t>
        </is>
      </c>
      <c r="C16" s="3" t="inlineStr">
        <is>
          <t>酒ETF</t>
        </is>
      </c>
      <c r="D16" s="2" t="n">
        <v>43591</v>
      </c>
      <c r="E16" s="3" t="inlineStr">
        <is>
          <t>中证酒指数</t>
        </is>
      </c>
      <c r="F16" s="3" t="inlineStr">
        <is>
          <t>中证酒指数收益率</t>
        </is>
      </c>
      <c r="G16" s="3" t="inlineStr">
        <is>
          <t>鹏华基金管理有限公司</t>
        </is>
      </c>
      <c r="H16" s="3" t="inlineStr">
        <is>
          <t>中国建设银行股份有限公司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399987.SZ</t>
        </is>
      </c>
      <c r="L16" s="4" t="n">
        <v>5464941449.86</v>
      </c>
      <c r="M16" s="4" t="n">
        <v>794692805</v>
      </c>
      <c r="N16" s="4" t="n">
        <v>903144012</v>
      </c>
      <c r="O16" s="3" t="inlineStr">
        <is>
          <t>0.827325</t>
        </is>
      </c>
      <c r="P16" s="3" t="inlineStr">
        <is>
          <t>0.83575955670669</t>
        </is>
      </c>
      <c r="Q16" s="5" t="n">
        <v>0.062260962</v>
      </c>
      <c r="R16" s="4" t="n">
        <v>653186393.8</v>
      </c>
      <c r="S16" s="3" t="n">
        <v>15</v>
      </c>
      <c r="T16" s="3" t="n">
        <v>1</v>
      </c>
    </row>
    <row r="17">
      <c r="A17" s="2" t="n">
        <v>44407</v>
      </c>
      <c r="B17" s="3" t="inlineStr">
        <is>
          <t>512170.SH</t>
        </is>
      </c>
      <c r="C17" s="3" t="inlineStr">
        <is>
          <t>华宝中证医疗ETF</t>
        </is>
      </c>
      <c r="D17" s="2" t="n">
        <v>43633</v>
      </c>
      <c r="E17" s="3" t="inlineStr">
        <is>
          <t>中证医疗指数</t>
        </is>
      </c>
      <c r="F17" s="3" t="inlineStr">
        <is>
          <t>中证医疗指数收益率</t>
        </is>
      </c>
      <c r="G17" s="3" t="inlineStr">
        <is>
          <t>华宝基金管理有限公司</t>
        </is>
      </c>
      <c r="H17" s="3" t="inlineStr">
        <is>
          <t>中国银行股份有限公司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399989.SZ</t>
        </is>
      </c>
      <c r="L17" s="4" t="n">
        <v>6332242430.6</v>
      </c>
      <c r="M17" s="4" t="n">
        <v>317957597</v>
      </c>
      <c r="N17" s="4" t="n">
        <v>257407234</v>
      </c>
      <c r="O17" s="3" t="inlineStr">
        <is>
          <t>0.815</t>
        </is>
      </c>
      <c r="P17" s="3" t="inlineStr">
        <is>
          <t>0.80956466028393</t>
        </is>
      </c>
      <c r="Q17" s="5" t="n">
        <v>0.221347762</v>
      </c>
      <c r="R17" s="4" t="n">
        <v>313289527.5</v>
      </c>
      <c r="S17" s="3" t="n">
        <v>16</v>
      </c>
      <c r="T17" s="3" t="n">
        <v>1</v>
      </c>
    </row>
    <row r="18">
      <c r="A18" s="2" t="n">
        <v>44407</v>
      </c>
      <c r="B18" s="3" t="inlineStr">
        <is>
          <t>515220.SH</t>
        </is>
      </c>
      <c r="C18" s="3" t="inlineStr">
        <is>
          <t>国泰中证煤炭ETF</t>
        </is>
      </c>
      <c r="D18" s="2" t="n">
        <v>43892</v>
      </c>
      <c r="E18" s="3" t="inlineStr">
        <is>
          <t>中证煤炭指数</t>
        </is>
      </c>
      <c r="F18" s="3" t="inlineStr">
        <is>
          <t>中证煤炭指数收益率</t>
        </is>
      </c>
      <c r="G18" s="3" t="inlineStr">
        <is>
          <t>国泰基金管理有限公司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行业指数ETF</t>
        </is>
      </c>
      <c r="K18" s="3" t="inlineStr">
        <is>
          <t>399998.SZ</t>
        </is>
      </c>
      <c r="L18" s="4" t="n">
        <v>1079890868.7</v>
      </c>
      <c r="M18" s="4" t="n">
        <v>113872000</v>
      </c>
      <c r="N18" s="4" t="n">
        <v>195729429</v>
      </c>
      <c r="O18" s="3" t="inlineStr">
        <is>
          <t>0.74371202030269</t>
        </is>
      </c>
      <c r="P18" s="3" t="inlineStr">
        <is>
          <t>0.73509657542245</t>
        </is>
      </c>
      <c r="Q18" s="5" t="n">
        <v>0.74151315</v>
      </c>
      <c r="R18" s="4" t="n">
        <v>150134797.2</v>
      </c>
      <c r="S18" s="3" t="n">
        <v>17</v>
      </c>
      <c r="T18" s="3" t="n">
        <v>1</v>
      </c>
    </row>
    <row r="19">
      <c r="A19" s="2" t="n">
        <v>44407</v>
      </c>
      <c r="B19" s="3" t="inlineStr">
        <is>
          <t>515210.SH</t>
        </is>
      </c>
      <c r="C19" s="3" t="inlineStr">
        <is>
          <t>国泰中证钢铁ETF</t>
        </is>
      </c>
      <c r="D19" s="2" t="n">
        <v>43892</v>
      </c>
      <c r="E19" s="3" t="inlineStr">
        <is>
          <t>中证钢铁指数</t>
        </is>
      </c>
      <c r="F19" s="3" t="inlineStr">
        <is>
          <t>中证钢铁指数收益率</t>
        </is>
      </c>
      <c r="G19" s="3" t="inlineStr">
        <is>
          <t>国泰基金管理有限公司</t>
        </is>
      </c>
      <c r="H19" s="3" t="inlineStr">
        <is>
          <t>招商银行股份有限公司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930606.CSI</t>
        </is>
      </c>
      <c r="L19" s="4" t="n">
        <v>1067341860.27</v>
      </c>
      <c r="M19" s="4" t="n">
        <v>128698800</v>
      </c>
      <c r="N19" s="4" t="n">
        <v>229589703</v>
      </c>
      <c r="O19" s="3" t="inlineStr">
        <is>
          <t>1.5484600039447</t>
        </is>
      </c>
      <c r="P19" s="3" t="inlineStr">
        <is>
          <t>1.5152742123412</t>
        </is>
      </c>
      <c r="Q19" s="5" t="n">
        <v>0.12632504</v>
      </c>
      <c r="R19" s="4" t="n">
        <v>140015709.5</v>
      </c>
      <c r="S19" s="3" t="n">
        <v>18</v>
      </c>
      <c r="T19" s="3" t="n">
        <v>1</v>
      </c>
    </row>
    <row r="20">
      <c r="A20" s="2" t="n">
        <v>44407</v>
      </c>
      <c r="B20" s="3" t="inlineStr">
        <is>
          <t>512720.SH</t>
        </is>
      </c>
      <c r="C20" s="3" t="inlineStr">
        <is>
          <t>国泰中证计算机主题ETF</t>
        </is>
      </c>
      <c r="D20" s="2" t="n">
        <v>43693</v>
      </c>
      <c r="E20" s="3" t="inlineStr">
        <is>
          <t>中证计算机主题指数</t>
        </is>
      </c>
      <c r="F20" s="3" t="inlineStr">
        <is>
          <t>中证计算机主题指数收益率</t>
        </is>
      </c>
      <c r="G20" s="3" t="inlineStr">
        <is>
          <t>国泰基金管理有限公司</t>
        </is>
      </c>
      <c r="H20" s="3" t="inlineStr">
        <is>
          <t>中国农业银行股份有限公司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930651.CSI</t>
        </is>
      </c>
      <c r="L20" s="4" t="n">
        <v>1059493843.1</v>
      </c>
      <c r="M20" s="4" t="n">
        <v>33864601</v>
      </c>
      <c r="N20" s="4" t="n">
        <v>48668013</v>
      </c>
      <c r="O20" s="3" t="inlineStr">
        <is>
          <t>1.318269472</t>
        </is>
      </c>
      <c r="P20" s="3" t="inlineStr">
        <is>
          <t>1.3065734986055</t>
        </is>
      </c>
      <c r="Q20" s="5" t="n">
        <v>0.24196336</v>
      </c>
      <c r="R20" s="4" t="n">
        <v>62124984.85</v>
      </c>
      <c r="S20" s="3" t="n">
        <v>19</v>
      </c>
      <c r="T20" s="3" t="n">
        <v>2</v>
      </c>
    </row>
    <row r="21">
      <c r="A21" s="2" t="n">
        <v>44407</v>
      </c>
      <c r="B21" s="3" t="inlineStr">
        <is>
          <t>159996.SZ</t>
        </is>
      </c>
      <c r="C21" s="3" t="inlineStr">
        <is>
          <t>国泰中证全指家用电器ETF</t>
        </is>
      </c>
      <c r="D21" s="2" t="n">
        <v>43906</v>
      </c>
      <c r="E21" s="3" t="inlineStr">
        <is>
          <t>中证全指家用电器指数</t>
        </is>
      </c>
      <c r="F21" s="3" t="inlineStr">
        <is>
          <t>中证全指家用电器指数收益率</t>
        </is>
      </c>
      <c r="G21" s="3" t="inlineStr">
        <is>
          <t>国泰基金管理有限公司</t>
        </is>
      </c>
      <c r="H21" s="3" t="inlineStr">
        <is>
          <t>上海浦东发展银行股份有限公司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930697.CSI</t>
        </is>
      </c>
      <c r="L21" s="4" t="n">
        <v>403949280.8286</v>
      </c>
      <c r="M21" s="4" t="n">
        <v>39840805</v>
      </c>
      <c r="N21" s="4" t="n">
        <v>50334601.64</v>
      </c>
      <c r="O21" s="3" t="inlineStr">
        <is>
          <t>1.267</t>
        </is>
      </c>
      <c r="P21" s="3" t="inlineStr">
        <is>
          <t>1.2633931879639</t>
        </is>
      </c>
      <c r="Q21" s="5" t="n">
        <v>0.22941223</v>
      </c>
      <c r="R21" s="4" t="n">
        <v>53029249.0075</v>
      </c>
      <c r="S21" s="3" t="n">
        <v>20</v>
      </c>
      <c r="T21" s="3" t="n">
        <v>1</v>
      </c>
    </row>
    <row r="22">
      <c r="A22" s="2" t="n">
        <v>44407</v>
      </c>
      <c r="B22" s="3" t="inlineStr">
        <is>
          <t>515000.SH</t>
        </is>
      </c>
      <c r="C22" s="3" t="inlineStr">
        <is>
          <t>华宝中证科技龙头ETF</t>
        </is>
      </c>
      <c r="D22" s="2" t="n">
        <v>43693</v>
      </c>
      <c r="E22" s="3" t="inlineStr">
        <is>
          <t>中证科技龙头指数</t>
        </is>
      </c>
      <c r="F22" s="3" t="inlineStr">
        <is>
          <t>中证科技龙头指数收益率</t>
        </is>
      </c>
      <c r="G22" s="3" t="inlineStr">
        <is>
          <t>华宝基金管理有限公司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931087.CSI</t>
        </is>
      </c>
      <c r="L22" s="4" t="n">
        <v>5520994771.18</v>
      </c>
      <c r="M22" s="4" t="n">
        <v>83719900</v>
      </c>
      <c r="N22" s="4" t="n">
        <v>153564795</v>
      </c>
      <c r="O22" s="3" t="inlineStr">
        <is>
          <t>0.92400326975477</t>
        </is>
      </c>
      <c r="P22" s="3" t="inlineStr">
        <is>
          <t>0.91763416784292</t>
        </is>
      </c>
      <c r="Q22" s="5" t="n">
        <v>-0.129771818</v>
      </c>
      <c r="R22" s="4" t="n">
        <v>163007140.85</v>
      </c>
      <c r="S22" s="3" t="n">
        <v>21</v>
      </c>
      <c r="T22" s="3" t="n">
        <v>2</v>
      </c>
    </row>
    <row r="23">
      <c r="A23" s="2" t="n">
        <v>44407</v>
      </c>
      <c r="B23" s="3" t="inlineStr">
        <is>
          <t>515880.SH</t>
        </is>
      </c>
      <c r="C23" s="3" t="inlineStr">
        <is>
          <t>国泰中证全指通信设备ETF</t>
        </is>
      </c>
      <c r="D23" s="2" t="n">
        <v>43714</v>
      </c>
      <c r="E23" s="3" t="inlineStr">
        <is>
          <t>中证全指通信设备指数</t>
        </is>
      </c>
      <c r="F23" s="3" t="inlineStr">
        <is>
          <t>中证全指通信设备指数收益率</t>
        </is>
      </c>
      <c r="G23" s="3" t="inlineStr">
        <is>
          <t>国泰基金管理有限公司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931160.CSI</t>
        </is>
      </c>
      <c r="L23" s="4" t="n">
        <v>2567973274.33</v>
      </c>
      <c r="M23" s="4" t="n">
        <v>163503500</v>
      </c>
      <c r="N23" s="4" t="n">
        <v>170307191</v>
      </c>
      <c r="O23" s="3" t="inlineStr">
        <is>
          <t>0.17488869537682</t>
        </is>
      </c>
      <c r="P23" s="3" t="inlineStr">
        <is>
          <t>0.17365695516493</t>
        </is>
      </c>
      <c r="Q23" s="5" t="n">
        <v>0.181453538</v>
      </c>
      <c r="R23" s="4" t="n">
        <v>97658760</v>
      </c>
      <c r="S23" s="3" t="n">
        <v>22</v>
      </c>
      <c r="T23" s="3" t="n">
        <v>1</v>
      </c>
    </row>
    <row r="24">
      <c r="A24" s="2" t="n">
        <v>44407</v>
      </c>
      <c r="B24" s="3" t="inlineStr">
        <is>
          <t>512200.SH</t>
        </is>
      </c>
      <c r="C24" s="3" t="inlineStr">
        <is>
          <t>南方中证全指房地产ETF</t>
        </is>
      </c>
      <c r="D24" s="2" t="n">
        <v>43003</v>
      </c>
      <c r="E24" s="3" t="inlineStr">
        <is>
          <t>中证全指房地产指数</t>
        </is>
      </c>
      <c r="F24" s="3" t="inlineStr">
        <is>
          <t>中证全指房地产指数收益率</t>
        </is>
      </c>
      <c r="G24" s="3" t="inlineStr">
        <is>
          <t>南方基金管理股份有限公司</t>
        </is>
      </c>
      <c r="H24" s="3" t="inlineStr">
        <is>
          <t>中国工商银行股份有限公司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931775.CSI</t>
        </is>
      </c>
      <c r="L24" s="4" t="n">
        <v>1619294997.6</v>
      </c>
      <c r="M24" s="4" t="n">
        <v>54394100</v>
      </c>
      <c r="N24" s="4" t="n">
        <v>38429976</v>
      </c>
      <c r="O24" s="3" t="inlineStr">
        <is>
          <t>1.9804497</t>
        </is>
      </c>
      <c r="P24" s="3" t="inlineStr">
        <is>
          <t>1.9734944040034</t>
        </is>
      </c>
      <c r="Q24" s="5" t="n">
        <v>-0.154907759</v>
      </c>
      <c r="R24" s="4" t="n">
        <v>65212234.45</v>
      </c>
      <c r="S24" s="3" t="n">
        <v>23</v>
      </c>
      <c r="T24" s="3" t="n">
        <v>1</v>
      </c>
    </row>
    <row r="25">
      <c r="A25" s="2" t="n">
        <v>44407</v>
      </c>
      <c r="B25" s="3" t="inlineStr">
        <is>
          <t>159995.SZ</t>
        </is>
      </c>
      <c r="C25" s="3" t="inlineStr">
        <is>
          <t>华夏国证半导体芯片ETF</t>
        </is>
      </c>
      <c r="D25" s="2" t="n">
        <v>43871</v>
      </c>
      <c r="E25" s="3" t="inlineStr">
        <is>
          <t>国证半导体芯片指数</t>
        </is>
      </c>
      <c r="F25" s="3" t="inlineStr">
        <is>
          <t>国证半导体芯片指数收益率</t>
        </is>
      </c>
      <c r="G25" s="3" t="inlineStr">
        <is>
          <t>华夏基金管理有限公司</t>
        </is>
      </c>
      <c r="H25" s="3" t="inlineStr">
        <is>
          <t>中国建设银行股份有限公司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980017.SZ</t>
        </is>
      </c>
      <c r="L25" s="4" t="n">
        <v>16641415545.377</v>
      </c>
      <c r="M25" s="4" t="n">
        <v>839170766</v>
      </c>
      <c r="N25" s="4" t="n">
        <v>1528204534.29</v>
      </c>
      <c r="O25" s="3" t="inlineStr">
        <is>
          <t>0.92230641409106</t>
        </is>
      </c>
      <c r="P25" s="3" t="inlineStr">
        <is>
          <t>0.91084703740013</t>
        </is>
      </c>
      <c r="Q25" s="5" t="n">
        <v>-0.113753318</v>
      </c>
      <c r="R25" s="4" t="n">
        <v>1126113057.9575</v>
      </c>
      <c r="S25" s="3" t="n">
        <v>24</v>
      </c>
      <c r="T25" s="3" t="n">
        <v>3</v>
      </c>
    </row>
    <row r="26">
      <c r="A26" s="2" t="n">
        <v>44407</v>
      </c>
      <c r="B26" s="3" t="inlineStr">
        <is>
          <t>515450.SH</t>
        </is>
      </c>
      <c r="C26" s="3" t="inlineStr">
        <is>
          <t>南方标普中国A股大盘红利低波50ETF</t>
        </is>
      </c>
      <c r="D26" s="2" t="n">
        <v>43887</v>
      </c>
      <c r="E26" s="3" t="inlineStr">
        <is>
          <t>标普中国A股大盘红利低波50指数</t>
        </is>
      </c>
      <c r="F26" s="3" t="inlineStr">
        <is>
          <t>标普中国A股大盘红利低波50指数收益率</t>
        </is>
      </c>
      <c r="G26" s="3" t="inlineStr">
        <is>
          <t>南方基金管理股份有限公司</t>
        </is>
      </c>
      <c r="H26" s="3" t="inlineStr">
        <is>
          <t>中国农业银行股份有限公司</t>
        </is>
      </c>
      <c r="I26" s="3" t="inlineStr">
        <is>
          <t>股票型ETF</t>
        </is>
      </c>
      <c r="J26" s="3" t="inlineStr">
        <is>
          <t>策略指数ETF</t>
        </is>
      </c>
      <c r="K26" s="3" t="inlineStr">
        <is>
          <t>SPCLLHCP.GI</t>
        </is>
      </c>
      <c r="L26" s="4" t="n">
        <v>171141364</v>
      </c>
      <c r="M26" s="4" t="n">
        <v>19222000</v>
      </c>
      <c r="N26" s="4" t="n">
        <v>21806845</v>
      </c>
      <c r="O26" s="3" t="inlineStr">
        <is>
          <t>0.80954680098576</t>
        </is>
      </c>
      <c r="P26" s="3" t="inlineStr">
        <is>
          <t>0.80845880130301</t>
        </is>
      </c>
      <c r="Q26" s="5" t="n">
        <v>-0.210822207</v>
      </c>
      <c r="R26" s="4" t="n">
        <v>20108189.75</v>
      </c>
      <c r="S26" s="3" t="n">
        <v>25</v>
      </c>
      <c r="T26" s="3" t="n">
        <v>1</v>
      </c>
    </row>
  </sheetData>
  <autoFilter ref="A1:T2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D55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000300.SH</t>
        </is>
      </c>
      <c r="I1" s="1" t="inlineStr">
        <is>
          <t>000819.SH</t>
        </is>
      </c>
      <c r="J1" s="1" t="inlineStr">
        <is>
          <t>000827.SH</t>
        </is>
      </c>
      <c r="K1" s="1" t="inlineStr">
        <is>
          <t>000852.SH</t>
        </is>
      </c>
      <c r="L1" s="1" t="inlineStr">
        <is>
          <t>000905.SH</t>
        </is>
      </c>
      <c r="M1" s="1" t="inlineStr">
        <is>
          <t>000906.SH</t>
        </is>
      </c>
      <c r="N1" s="1" t="inlineStr">
        <is>
          <t>000913.SH</t>
        </is>
      </c>
      <c r="O1" s="1" t="inlineStr">
        <is>
          <t>000922.CSI</t>
        </is>
      </c>
      <c r="P1" s="1" t="inlineStr">
        <is>
          <t>000932.SH</t>
        </is>
      </c>
      <c r="Q1" s="1" t="inlineStr">
        <is>
          <t>000933.SH</t>
        </is>
      </c>
      <c r="R1" s="1" t="inlineStr">
        <is>
          <t>000993.SH</t>
        </is>
      </c>
      <c r="S1" s="1" t="inlineStr">
        <is>
          <t>399006.SZ</t>
        </is>
      </c>
      <c r="T1" s="1" t="inlineStr">
        <is>
          <t>399295.SZ</t>
        </is>
      </c>
      <c r="U1" s="1" t="inlineStr">
        <is>
          <t>399296.SZ</t>
        </is>
      </c>
      <c r="V1" s="1" t="inlineStr">
        <is>
          <t>399324.SZ</t>
        </is>
      </c>
      <c r="W1" s="1" t="inlineStr">
        <is>
          <t>399330.SZ</t>
        </is>
      </c>
      <c r="X1" s="1" t="inlineStr">
        <is>
          <t>399437.SZ</t>
        </is>
      </c>
      <c r="Y1" s="1" t="inlineStr">
        <is>
          <t>399673.SZ</t>
        </is>
      </c>
      <c r="Z1" s="1" t="inlineStr">
        <is>
          <t>399967.SZ</t>
        </is>
      </c>
      <c r="AA1" s="1" t="inlineStr">
        <is>
          <t>399971.SZ</t>
        </is>
      </c>
      <c r="AB1" s="1" t="inlineStr">
        <is>
          <t>399973.SZ</t>
        </is>
      </c>
      <c r="AC1" s="1" t="inlineStr">
        <is>
          <t>399975.SZ</t>
        </is>
      </c>
      <c r="AD1" s="1" t="inlineStr">
        <is>
          <t>399976.SZ</t>
        </is>
      </c>
      <c r="AE1" s="1" t="inlineStr">
        <is>
          <t>399986.SZ</t>
        </is>
      </c>
      <c r="AF1" s="1" t="inlineStr">
        <is>
          <t>399987.SZ</t>
        </is>
      </c>
      <c r="AG1" s="1" t="inlineStr">
        <is>
          <t>399989.SZ</t>
        </is>
      </c>
      <c r="AH1" s="1" t="inlineStr">
        <is>
          <t>399998.SZ</t>
        </is>
      </c>
      <c r="AI1" s="1" t="inlineStr">
        <is>
          <t>716567.MI</t>
        </is>
      </c>
      <c r="AJ1" s="1" t="inlineStr">
        <is>
          <t>930606.CSI</t>
        </is>
      </c>
      <c r="AK1" s="1" t="inlineStr">
        <is>
          <t>930651.CSI</t>
        </is>
      </c>
      <c r="AL1" s="1" t="inlineStr">
        <is>
          <t>930652.CSI</t>
        </is>
      </c>
      <c r="AM1" s="1" t="inlineStr">
        <is>
          <t>930697.CSI</t>
        </is>
      </c>
      <c r="AN1" s="1" t="inlineStr">
        <is>
          <t>930713.CSI</t>
        </is>
      </c>
      <c r="AO1" s="1" t="inlineStr">
        <is>
          <t>930726.CSI</t>
        </is>
      </c>
      <c r="AP1" s="1" t="inlineStr">
        <is>
          <t>930997.CSI</t>
        </is>
      </c>
      <c r="AQ1" s="1" t="inlineStr">
        <is>
          <t>931066.CSI</t>
        </is>
      </c>
      <c r="AR1" s="1" t="inlineStr">
        <is>
          <t>931079.CSI</t>
        </is>
      </c>
      <c r="AS1" s="1" t="inlineStr">
        <is>
          <t>931087.CSI</t>
        </is>
      </c>
      <c r="AT1" s="1" t="inlineStr">
        <is>
          <t>931139.CSI</t>
        </is>
      </c>
      <c r="AU1" s="1" t="inlineStr">
        <is>
          <t>931152.CSI</t>
        </is>
      </c>
      <c r="AV1" s="1" t="inlineStr">
        <is>
          <t>931160.CSI</t>
        </is>
      </c>
      <c r="AW1" s="1" t="inlineStr">
        <is>
          <t>931186.CSI</t>
        </is>
      </c>
      <c r="AX1" s="1" t="inlineStr">
        <is>
          <t>931380.CSI</t>
        </is>
      </c>
      <c r="AY1" s="1" t="inlineStr">
        <is>
          <t>931775.CSI</t>
        </is>
      </c>
      <c r="AZ1" s="1" t="inlineStr">
        <is>
          <t>980017.SZ</t>
        </is>
      </c>
      <c r="BA1" s="1" t="inlineStr">
        <is>
          <t>990001.CSI</t>
        </is>
      </c>
      <c r="BB1" s="1" t="inlineStr">
        <is>
          <t>H30035.CSI</t>
        </is>
      </c>
      <c r="BC1" s="1" t="inlineStr">
        <is>
          <t>H30184.CSI</t>
        </is>
      </c>
      <c r="BD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0.9642077961904655</v>
      </c>
      <c r="E2" s="7" t="n">
        <v>0.6191050236558368</v>
      </c>
      <c r="F2" s="7" t="n">
        <v>0.9170587496471725</v>
      </c>
      <c r="G2" s="7" t="n">
        <v>0.7477496897378423</v>
      </c>
      <c r="H2" s="7" t="n">
        <v>0.9693218160018614</v>
      </c>
      <c r="I2" s="7" t="n">
        <v>0.4736644269414188</v>
      </c>
      <c r="J2" s="7" t="n">
        <v>0.6042056691782196</v>
      </c>
      <c r="K2" s="7" t="n">
        <v>0.7281373095761494</v>
      </c>
      <c r="L2" s="7" t="n">
        <v>0.8502969075439972</v>
      </c>
      <c r="M2" s="7" t="n">
        <v>0.980510486276054</v>
      </c>
      <c r="N2" s="7" t="n">
        <v>0.7263722041367551</v>
      </c>
      <c r="O2" s="7" t="n">
        <v>0.7179777914282647</v>
      </c>
      <c r="P2" s="7" t="n">
        <v>0.7414188607263222</v>
      </c>
      <c r="Q2" s="7" t="n">
        <v>0.716948763977916</v>
      </c>
      <c r="R2" s="7" t="n">
        <v>0.6181073058808813</v>
      </c>
      <c r="S2" s="7" t="n">
        <v>0.7631659273825255</v>
      </c>
      <c r="T2" s="7" t="n">
        <v>0.7564045039131643</v>
      </c>
      <c r="U2" s="7" t="n">
        <v>0.7336284678473054</v>
      </c>
      <c r="V2" s="7" t="n">
        <v>0.8422793528475082</v>
      </c>
      <c r="W2" s="7" t="n">
        <v>0.8886560871194278</v>
      </c>
      <c r="X2" s="7" t="n">
        <v>0.7336307608165211</v>
      </c>
      <c r="Y2" s="7" t="n">
        <v>0.7443653683492181</v>
      </c>
      <c r="Z2" s="7" t="n">
        <v>0.4546121506225523</v>
      </c>
      <c r="AA2" s="7" t="n">
        <v>0.6802199879189907</v>
      </c>
      <c r="AB2" s="7" t="n">
        <v>0.4550910564529935</v>
      </c>
      <c r="AC2" s="7" t="n">
        <v>0.7303021150140836</v>
      </c>
      <c r="AD2" s="7" t="n">
        <v>0.5796522272818222</v>
      </c>
      <c r="AE2" s="7" t="n">
        <v>0.6493021564336956</v>
      </c>
      <c r="AF2" s="7" t="n">
        <v>0.6286509448818889</v>
      </c>
      <c r="AG2" s="7" t="n">
        <v>0.6462409686704732</v>
      </c>
      <c r="AH2" s="7" t="n">
        <v>0.2482453774085988</v>
      </c>
      <c r="AI2" s="7" t="n">
        <v>0.9619070674523249</v>
      </c>
      <c r="AJ2" s="7" t="n">
        <v>0.4122273535415837</v>
      </c>
      <c r="AK2" s="7" t="n">
        <v>0.6661173848612447</v>
      </c>
      <c r="AL2" s="7" t="n">
        <v>0.5418238072255037</v>
      </c>
      <c r="AM2" s="7" t="n">
        <v>0.7145904958999962</v>
      </c>
      <c r="AN2" s="7" t="n">
        <v>0.6451214693215184</v>
      </c>
      <c r="AO2" s="7" t="n">
        <v>0.6460365194699873</v>
      </c>
      <c r="AP2" s="7" t="n">
        <v>0.5774829618974595</v>
      </c>
      <c r="AQ2" s="7" t="n">
        <v>0.5287655641989204</v>
      </c>
      <c r="AR2" s="7" t="n">
        <v>0.5173686042054686</v>
      </c>
      <c r="AS2" s="7" t="n">
        <v>0.7316937231621601</v>
      </c>
      <c r="AT2" s="7" t="n">
        <v>0.78229507380831</v>
      </c>
      <c r="AU2" s="7" t="n">
        <v>0.6696603852981441</v>
      </c>
      <c r="AV2" s="7" t="n">
        <v>0.495100776831006</v>
      </c>
      <c r="AW2" s="7" t="n">
        <v>0.7499156389016254</v>
      </c>
      <c r="AX2" s="7" t="n">
        <v>0.7689419160041522</v>
      </c>
      <c r="AY2" s="7" t="n">
        <v>0.6076104083477987</v>
      </c>
      <c r="AZ2" s="7" t="n">
        <v>0.4275930844541148</v>
      </c>
      <c r="BA2" s="7" t="n">
        <v>0.3975085439139164</v>
      </c>
      <c r="BB2" s="7" t="n">
        <v>0.7999296270656088</v>
      </c>
      <c r="BC2" s="7" t="n">
        <v>0.3600018127928721</v>
      </c>
      <c r="BD2" s="7" t="n">
        <v>0.5237754604431364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0.9642077961904655</v>
      </c>
      <c r="D3" s="7" t="n">
        <v>1</v>
      </c>
      <c r="E3" s="7" t="n">
        <v>0.5316597033109084</v>
      </c>
      <c r="F3" s="7" t="n">
        <v>0.9835204153962074</v>
      </c>
      <c r="G3" s="7" t="n">
        <v>0.8434580830493275</v>
      </c>
      <c r="H3" s="7" t="n">
        <v>0.9803123589813885</v>
      </c>
      <c r="I3" s="7" t="n">
        <v>0.3538110060145032</v>
      </c>
      <c r="J3" s="7" t="n">
        <v>0.5527783622079643</v>
      </c>
      <c r="K3" s="7" t="n">
        <v>0.5676156218591932</v>
      </c>
      <c r="L3" s="7" t="n">
        <v>0.7128589228944432</v>
      </c>
      <c r="M3" s="7" t="n">
        <v>0.9642004256955845</v>
      </c>
      <c r="N3" s="7" t="n">
        <v>0.7334307624210359</v>
      </c>
      <c r="O3" s="7" t="n">
        <v>0.6119923580122151</v>
      </c>
      <c r="P3" s="7" t="n">
        <v>0.7929735839950496</v>
      </c>
      <c r="Q3" s="7" t="n">
        <v>0.7238154018409169</v>
      </c>
      <c r="R3" s="7" t="n">
        <v>0.5066689803906446</v>
      </c>
      <c r="S3" s="7" t="n">
        <v>0.7377649323014324</v>
      </c>
      <c r="T3" s="7" t="n">
        <v>0.7416436436843544</v>
      </c>
      <c r="U3" s="7" t="n">
        <v>0.7034469434146033</v>
      </c>
      <c r="V3" s="7" t="n">
        <v>0.8946858149938796</v>
      </c>
      <c r="W3" s="7" t="n">
        <v>0.8823665193612885</v>
      </c>
      <c r="X3" s="7" t="n">
        <v>0.7524093621182508</v>
      </c>
      <c r="Y3" s="7" t="n">
        <v>0.7225107170133508</v>
      </c>
      <c r="Z3" s="7" t="n">
        <v>0.3514316935147601</v>
      </c>
      <c r="AA3" s="7" t="n">
        <v>0.5994617409209972</v>
      </c>
      <c r="AB3" s="7" t="n">
        <v>0.3592632652367051</v>
      </c>
      <c r="AC3" s="7" t="n">
        <v>0.7482591649244366</v>
      </c>
      <c r="AD3" s="7" t="n">
        <v>0.5331583596811051</v>
      </c>
      <c r="AE3" s="7" t="n">
        <v>0.7717235300828119</v>
      </c>
      <c r="AF3" s="7" t="n">
        <v>0.6782997271648333</v>
      </c>
      <c r="AG3" s="7" t="n">
        <v>0.6508855741380634</v>
      </c>
      <c r="AH3" s="7" t="n">
        <v>0.1514962914132273</v>
      </c>
      <c r="AI3" s="7" t="n">
        <v>0.9612048644816956</v>
      </c>
      <c r="AJ3" s="7" t="n">
        <v>0.2965191540166267</v>
      </c>
      <c r="AK3" s="7" t="n">
        <v>0.5836082391676934</v>
      </c>
      <c r="AL3" s="7" t="n">
        <v>0.4565744791734943</v>
      </c>
      <c r="AM3" s="7" t="n">
        <v>0.708619230958438</v>
      </c>
      <c r="AN3" s="7" t="n">
        <v>0.5634539914622637</v>
      </c>
      <c r="AO3" s="7" t="n">
        <v>0.6272889207860863</v>
      </c>
      <c r="AP3" s="7" t="n">
        <v>0.5267065869132189</v>
      </c>
      <c r="AQ3" s="7" t="n">
        <v>0.4351816094276287</v>
      </c>
      <c r="AR3" s="7" t="n">
        <v>0.4536944534989985</v>
      </c>
      <c r="AS3" s="7" t="n">
        <v>0.6909046812690447</v>
      </c>
      <c r="AT3" s="7" t="n">
        <v>0.851213032822332</v>
      </c>
      <c r="AU3" s="7" t="n">
        <v>0.6677539466018217</v>
      </c>
      <c r="AV3" s="7" t="n">
        <v>0.4160260548587469</v>
      </c>
      <c r="AW3" s="7" t="n">
        <v>0.6871241666909748</v>
      </c>
      <c r="AX3" s="7" t="n">
        <v>0.7571057412254306</v>
      </c>
      <c r="AY3" s="7" t="n">
        <v>0.6289205219350672</v>
      </c>
      <c r="AZ3" s="7" t="n">
        <v>0.3546655678445752</v>
      </c>
      <c r="BA3" s="7" t="n">
        <v>0.3150179881862175</v>
      </c>
      <c r="BB3" s="7" t="n">
        <v>0.8382770372609187</v>
      </c>
      <c r="BC3" s="7" t="n">
        <v>0.2794618912048462</v>
      </c>
      <c r="BD3" s="7" t="n">
        <v>0.5222363273411369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0.6191050236558368</v>
      </c>
      <c r="D4" s="7" t="n">
        <v>0.5316597033109084</v>
      </c>
      <c r="E4" s="7" t="n">
        <v>1</v>
      </c>
      <c r="F4" s="7" t="n">
        <v>0.4838852645365736</v>
      </c>
      <c r="G4" s="7" t="n">
        <v>0.4449722872396337</v>
      </c>
      <c r="H4" s="7" t="n">
        <v>0.5048351040829822</v>
      </c>
      <c r="I4" s="7" t="n">
        <v>0.5429166645716349</v>
      </c>
      <c r="J4" s="7" t="n">
        <v>0.2521539176751491</v>
      </c>
      <c r="K4" s="7" t="n">
        <v>0.4344987404669673</v>
      </c>
      <c r="L4" s="7" t="n">
        <v>0.5897719222179441</v>
      </c>
      <c r="M4" s="7" t="n">
        <v>0.5383677439615038</v>
      </c>
      <c r="N4" s="7" t="n">
        <v>0.3230818717286764</v>
      </c>
      <c r="O4" s="7" t="n">
        <v>0.9041474837067143</v>
      </c>
      <c r="P4" s="7" t="n">
        <v>0.2862348740962619</v>
      </c>
      <c r="Q4" s="7" t="n">
        <v>0.3060829717826317</v>
      </c>
      <c r="R4" s="7" t="n">
        <v>0.2169047927838443</v>
      </c>
      <c r="S4" s="7" t="n">
        <v>0.2429698358933573</v>
      </c>
      <c r="T4" s="7" t="n">
        <v>0.2167420140365109</v>
      </c>
      <c r="U4" s="7" t="n">
        <v>0.2275151079344434</v>
      </c>
      <c r="V4" s="7" t="n">
        <v>0.4729847034498444</v>
      </c>
      <c r="W4" s="7" t="n">
        <v>0.3784341770697853</v>
      </c>
      <c r="X4" s="7" t="n">
        <v>0.2970136752962638</v>
      </c>
      <c r="Y4" s="7" t="n">
        <v>0.2293357843877702</v>
      </c>
      <c r="Z4" s="7" t="n">
        <v>0.03114644873000755</v>
      </c>
      <c r="AA4" s="7" t="n">
        <v>0.4335541231784408</v>
      </c>
      <c r="AB4" s="7" t="n">
        <v>0.01448448460566046</v>
      </c>
      <c r="AC4" s="7" t="n">
        <v>0.2873147364179078</v>
      </c>
      <c r="AD4" s="7" t="n">
        <v>0.1857350101776471</v>
      </c>
      <c r="AE4" s="7" t="n">
        <v>0.4416553194385647</v>
      </c>
      <c r="AF4" s="7" t="n">
        <v>0.2069085594536967</v>
      </c>
      <c r="AG4" s="7" t="n">
        <v>0.2532362367411087</v>
      </c>
      <c r="AH4" s="7" t="n">
        <v>0.7665810545050603</v>
      </c>
      <c r="AI4" s="7" t="n">
        <v>0.4825417019836585</v>
      </c>
      <c r="AJ4" s="7" t="n">
        <v>0.7164038694792645</v>
      </c>
      <c r="AK4" s="7" t="n">
        <v>0.2787869898684794</v>
      </c>
      <c r="AL4" s="7" t="n">
        <v>0.141957750863123</v>
      </c>
      <c r="AM4" s="7" t="n">
        <v>0.4023804658472113</v>
      </c>
      <c r="AN4" s="7" t="n">
        <v>0.1965600940182092</v>
      </c>
      <c r="AO4" s="7" t="n">
        <v>0.2332839075008142</v>
      </c>
      <c r="AP4" s="7" t="n">
        <v>0.1972557195489814</v>
      </c>
      <c r="AQ4" s="7" t="n">
        <v>0.0762236416618127</v>
      </c>
      <c r="AR4" s="7" t="n">
        <v>0.09610726586099075</v>
      </c>
      <c r="AS4" s="7" t="n">
        <v>0.2228190338424785</v>
      </c>
      <c r="AT4" s="7" t="n">
        <v>0.3358220440493325</v>
      </c>
      <c r="AU4" s="7" t="n">
        <v>0.2748498574768269</v>
      </c>
      <c r="AV4" s="7" t="n">
        <v>0.1656249687592067</v>
      </c>
      <c r="AW4" s="7" t="n">
        <v>0.2532152808893531</v>
      </c>
      <c r="AX4" s="7" t="n">
        <v>0.2478719003171691</v>
      </c>
      <c r="AY4" s="7" t="n">
        <v>0.4487286596342171</v>
      </c>
      <c r="AZ4" s="7" t="n">
        <v>0.06441735170362127</v>
      </c>
      <c r="BA4" s="7" t="n">
        <v>0.0375394849717948</v>
      </c>
      <c r="BB4" s="7" t="n">
        <v>0.4216349862276909</v>
      </c>
      <c r="BC4" s="7" t="n">
        <v>0.02352364132259399</v>
      </c>
      <c r="BD4" s="7" t="n">
        <v>0.727697184574326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0.9170587496471725</v>
      </c>
      <c r="D5" s="7" t="n">
        <v>0.9835204153962074</v>
      </c>
      <c r="E5" s="7" t="n">
        <v>0.4838852645365736</v>
      </c>
      <c r="F5" s="7" t="n">
        <v>1</v>
      </c>
      <c r="G5" s="7" t="n">
        <v>0.8679475184103377</v>
      </c>
      <c r="H5" s="7" t="n">
        <v>0.9481469178704791</v>
      </c>
      <c r="I5" s="7" t="n">
        <v>0.2239964600174108</v>
      </c>
      <c r="J5" s="7" t="n">
        <v>0.4622222094421298</v>
      </c>
      <c r="K5" s="7" t="n">
        <v>0.4443756055241594</v>
      </c>
      <c r="L5" s="7" t="n">
        <v>0.602746272983221</v>
      </c>
      <c r="M5" s="7" t="n">
        <v>0.9164548525961432</v>
      </c>
      <c r="N5" s="7" t="n">
        <v>0.7291817435107516</v>
      </c>
      <c r="O5" s="7" t="n">
        <v>0.5417478643975988</v>
      </c>
      <c r="P5" s="7" t="n">
        <v>0.8135299359943883</v>
      </c>
      <c r="Q5" s="7" t="n">
        <v>0.7200503381508161</v>
      </c>
      <c r="R5" s="7" t="n">
        <v>0.4144857982415387</v>
      </c>
      <c r="S5" s="7" t="n">
        <v>0.6739370115821223</v>
      </c>
      <c r="T5" s="7" t="n">
        <v>0.7027106779535665</v>
      </c>
      <c r="U5" s="7" t="n">
        <v>0.6350348288648026</v>
      </c>
      <c r="V5" s="7" t="n">
        <v>0.9025749749723495</v>
      </c>
      <c r="W5" s="7" t="n">
        <v>0.8329791109646847</v>
      </c>
      <c r="X5" s="7" t="n">
        <v>0.7192623651326431</v>
      </c>
      <c r="Y5" s="7" t="n">
        <v>0.6588271239718289</v>
      </c>
      <c r="Z5" s="7" t="n">
        <v>0.2676408079151519</v>
      </c>
      <c r="AA5" s="7" t="n">
        <v>0.5628585013762238</v>
      </c>
      <c r="AB5" s="7" t="n">
        <v>0.2783957759617756</v>
      </c>
      <c r="AC5" s="7" t="n">
        <v>0.7148080205012</v>
      </c>
      <c r="AD5" s="7" t="n">
        <v>0.4381495087935606</v>
      </c>
      <c r="AE5" s="7" t="n">
        <v>0.8180837461025496</v>
      </c>
      <c r="AF5" s="7" t="n">
        <v>0.6989607617245635</v>
      </c>
      <c r="AG5" s="7" t="n">
        <v>0.6558939941157218</v>
      </c>
      <c r="AH5" s="7" t="n">
        <v>0.105831755480916</v>
      </c>
      <c r="AI5" s="7" t="n">
        <v>0.921280783632724</v>
      </c>
      <c r="AJ5" s="7" t="n">
        <v>0.2116180533544459</v>
      </c>
      <c r="AK5" s="7" t="n">
        <v>0.520458209382855</v>
      </c>
      <c r="AL5" s="7" t="n">
        <v>0.3738930884112857</v>
      </c>
      <c r="AM5" s="7" t="n">
        <v>0.6825547959807015</v>
      </c>
      <c r="AN5" s="7" t="n">
        <v>0.4947429662955771</v>
      </c>
      <c r="AO5" s="7" t="n">
        <v>0.6083463476659982</v>
      </c>
      <c r="AP5" s="7" t="n">
        <v>0.4302021161947248</v>
      </c>
      <c r="AQ5" s="7" t="n">
        <v>0.3482820318831362</v>
      </c>
      <c r="AR5" s="7" t="n">
        <v>0.388187154266858</v>
      </c>
      <c r="AS5" s="7" t="n">
        <v>0.6342677958292094</v>
      </c>
      <c r="AT5" s="7" t="n">
        <v>0.8795100330451209</v>
      </c>
      <c r="AU5" s="7" t="n">
        <v>0.6639185116148534</v>
      </c>
      <c r="AV5" s="7" t="n">
        <v>0.3637031714673891</v>
      </c>
      <c r="AW5" s="7" t="n">
        <v>0.613776289335325</v>
      </c>
      <c r="AX5" s="7" t="n">
        <v>0.7101412683187844</v>
      </c>
      <c r="AY5" s="7" t="n">
        <v>0.6334566952636076</v>
      </c>
      <c r="AZ5" s="7" t="n">
        <v>0.2724548511220057</v>
      </c>
      <c r="BA5" s="7" t="n">
        <v>0.2298591867332898</v>
      </c>
      <c r="BB5" s="7" t="n">
        <v>0.8232732371011072</v>
      </c>
      <c r="BC5" s="7" t="n">
        <v>0.1986857025103687</v>
      </c>
      <c r="BD5" s="7" t="n">
        <v>0.5357419002803672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0.7477496897378423</v>
      </c>
      <c r="D6" s="7" t="n">
        <v>0.8434580830493275</v>
      </c>
      <c r="E6" s="7" t="n">
        <v>0.4449722872396337</v>
      </c>
      <c r="F6" s="7" t="n">
        <v>0.8679475184103377</v>
      </c>
      <c r="G6" s="7" t="n">
        <v>1</v>
      </c>
      <c r="H6" s="7" t="n">
        <v>0.7519605348685415</v>
      </c>
      <c r="I6" s="7" t="n">
        <v>0.1285784048629358</v>
      </c>
      <c r="J6" s="7" t="n">
        <v>0.2212992097081617</v>
      </c>
      <c r="K6" s="7" t="n">
        <v>0.2324543677915613</v>
      </c>
      <c r="L6" s="7" t="n">
        <v>0.4161437060009257</v>
      </c>
      <c r="M6" s="7" t="n">
        <v>0.7152345214899863</v>
      </c>
      <c r="N6" s="7" t="n">
        <v>0.4093334428128314</v>
      </c>
      <c r="O6" s="7" t="n">
        <v>0.4516605125009157</v>
      </c>
      <c r="P6" s="7" t="n">
        <v>0.6267020781982149</v>
      </c>
      <c r="Q6" s="7" t="n">
        <v>0.4098567384475469</v>
      </c>
      <c r="R6" s="7" t="n">
        <v>0.1943922170813475</v>
      </c>
      <c r="S6" s="7" t="n">
        <v>0.3775425995002037</v>
      </c>
      <c r="T6" s="7" t="n">
        <v>0.3791706347575973</v>
      </c>
      <c r="U6" s="7" t="n">
        <v>0.3269406458136206</v>
      </c>
      <c r="V6" s="7" t="n">
        <v>0.7782527710075384</v>
      </c>
      <c r="W6" s="7" t="n">
        <v>0.5631421899820566</v>
      </c>
      <c r="X6" s="7" t="n">
        <v>0.7926141691573121</v>
      </c>
      <c r="Y6" s="7" t="n">
        <v>0.3617477974420334</v>
      </c>
      <c r="Z6" s="7" t="n">
        <v>0.2181860125410778</v>
      </c>
      <c r="AA6" s="7" t="n">
        <v>0.4278622257179675</v>
      </c>
      <c r="AB6" s="7" t="n">
        <v>0.2061675122186287</v>
      </c>
      <c r="AC6" s="7" t="n">
        <v>0.7882031555118655</v>
      </c>
      <c r="AD6" s="7" t="n">
        <v>0.2159524365391194</v>
      </c>
      <c r="AE6" s="7" t="n">
        <v>0.9284854712098871</v>
      </c>
      <c r="AF6" s="7" t="n">
        <v>0.536581625822352</v>
      </c>
      <c r="AG6" s="7" t="n">
        <v>0.328704460191974</v>
      </c>
      <c r="AH6" s="7" t="n">
        <v>0.1065306385564568</v>
      </c>
      <c r="AI6" s="7" t="n">
        <v>0.6964195733548798</v>
      </c>
      <c r="AJ6" s="7" t="n">
        <v>0.1886700205393489</v>
      </c>
      <c r="AK6" s="7" t="n">
        <v>0.3202991536321456</v>
      </c>
      <c r="AL6" s="7" t="n">
        <v>0.1479096736190907</v>
      </c>
      <c r="AM6" s="7" t="n">
        <v>0.4774331237925283</v>
      </c>
      <c r="AN6" s="7" t="n">
        <v>0.2734045270594687</v>
      </c>
      <c r="AO6" s="7" t="n">
        <v>0.3287653089840673</v>
      </c>
      <c r="AP6" s="7" t="n">
        <v>0.2063456238980077</v>
      </c>
      <c r="AQ6" s="7" t="n">
        <v>0.2582169395473327</v>
      </c>
      <c r="AR6" s="7" t="n">
        <v>0.1514599074736354</v>
      </c>
      <c r="AS6" s="7" t="n">
        <v>0.3516115958267026</v>
      </c>
      <c r="AT6" s="7" t="n">
        <v>0.6789293533803737</v>
      </c>
      <c r="AU6" s="7" t="n">
        <v>0.3580400703060771</v>
      </c>
      <c r="AV6" s="7" t="n">
        <v>0.2044953869838673</v>
      </c>
      <c r="AW6" s="7" t="n">
        <v>0.3680474563207267</v>
      </c>
      <c r="AX6" s="7" t="n">
        <v>0.4037979304012497</v>
      </c>
      <c r="AY6" s="7" t="n">
        <v>0.6601979862096575</v>
      </c>
      <c r="AZ6" s="7" t="n">
        <v>0.07341894879055158</v>
      </c>
      <c r="BA6" s="7" t="n">
        <v>0.04388532396236172</v>
      </c>
      <c r="BB6" s="7" t="n">
        <v>0.9080247779220686</v>
      </c>
      <c r="BC6" s="7" t="n">
        <v>0.02508794144082398</v>
      </c>
      <c r="BD6" s="7" t="n">
        <v>0.5923180774206888</v>
      </c>
    </row>
    <row r="7">
      <c r="A7" s="6" t="inlineStr">
        <is>
          <t>000300.SH</t>
        </is>
      </c>
      <c r="B7" s="6" t="inlineStr">
        <is>
          <t>沪深300指数</t>
        </is>
      </c>
      <c r="C7" s="7" t="n">
        <v>0.9693218160018614</v>
      </c>
      <c r="D7" s="7" t="n">
        <v>0.9803123589813885</v>
      </c>
      <c r="E7" s="7" t="n">
        <v>0.5048351040829822</v>
      </c>
      <c r="F7" s="7" t="n">
        <v>0.9481469178704791</v>
      </c>
      <c r="G7" s="7" t="n">
        <v>0.7519605348685415</v>
      </c>
      <c r="H7" s="7" t="n">
        <v>1</v>
      </c>
      <c r="I7" s="7" t="n">
        <v>0.385616930929892</v>
      </c>
      <c r="J7" s="7" t="n">
        <v>0.6282060993516135</v>
      </c>
      <c r="K7" s="7" t="n">
        <v>0.6611503341528502</v>
      </c>
      <c r="L7" s="7" t="n">
        <v>0.7794780827399613</v>
      </c>
      <c r="M7" s="7" t="n">
        <v>0.9932059738713047</v>
      </c>
      <c r="N7" s="7" t="n">
        <v>0.7846379288230133</v>
      </c>
      <c r="O7" s="7" t="n">
        <v>0.6249003244146203</v>
      </c>
      <c r="P7" s="7" t="n">
        <v>0.7969722588730322</v>
      </c>
      <c r="Q7" s="7" t="n">
        <v>0.7763049459729715</v>
      </c>
      <c r="R7" s="7" t="n">
        <v>0.60872309580455</v>
      </c>
      <c r="S7" s="7" t="n">
        <v>0.8268697171217616</v>
      </c>
      <c r="T7" s="7" t="n">
        <v>0.8222283599654462</v>
      </c>
      <c r="U7" s="7" t="n">
        <v>0.7976275844155112</v>
      </c>
      <c r="V7" s="7" t="n">
        <v>0.8918879340768644</v>
      </c>
      <c r="W7" s="7" t="n">
        <v>0.952457022092234</v>
      </c>
      <c r="X7" s="7" t="n">
        <v>0.7378231901160828</v>
      </c>
      <c r="Y7" s="7" t="n">
        <v>0.8112116372454085</v>
      </c>
      <c r="Z7" s="7" t="n">
        <v>0.4063167891146774</v>
      </c>
      <c r="AA7" s="7" t="n">
        <v>0.6641444189083024</v>
      </c>
      <c r="AB7" s="7" t="n">
        <v>0.4180857896026757</v>
      </c>
      <c r="AC7" s="7" t="n">
        <v>0.7344007507350765</v>
      </c>
      <c r="AD7" s="7" t="n">
        <v>0.6184124461831401</v>
      </c>
      <c r="AE7" s="7" t="n">
        <v>0.6622277842056026</v>
      </c>
      <c r="AF7" s="7" t="n">
        <v>0.6805756044473487</v>
      </c>
      <c r="AG7" s="7" t="n">
        <v>0.7086146296563519</v>
      </c>
      <c r="AH7" s="7" t="n">
        <v>0.1205761344892697</v>
      </c>
      <c r="AI7" s="7" t="n">
        <v>0.9934929758644954</v>
      </c>
      <c r="AJ7" s="7" t="n">
        <v>0.2889181979789654</v>
      </c>
      <c r="AK7" s="7" t="n">
        <v>0.6519200204299397</v>
      </c>
      <c r="AL7" s="7" t="n">
        <v>0.5596710531949589</v>
      </c>
      <c r="AM7" s="7" t="n">
        <v>0.7347138899186826</v>
      </c>
      <c r="AN7" s="7" t="n">
        <v>0.6365080270023029</v>
      </c>
      <c r="AO7" s="7" t="n">
        <v>0.6961891550101856</v>
      </c>
      <c r="AP7" s="7" t="n">
        <v>0.6139124888170726</v>
      </c>
      <c r="AQ7" s="7" t="n">
        <v>0.4979323334323414</v>
      </c>
      <c r="AR7" s="7" t="n">
        <v>0.5588276682014772</v>
      </c>
      <c r="AS7" s="7" t="n">
        <v>0.7806432056952776</v>
      </c>
      <c r="AT7" s="7" t="n">
        <v>0.8559549301586044</v>
      </c>
      <c r="AU7" s="7" t="n">
        <v>0.7284048918102335</v>
      </c>
      <c r="AV7" s="7" t="n">
        <v>0.4868976678908156</v>
      </c>
      <c r="AW7" s="7" t="n">
        <v>0.7730481969337196</v>
      </c>
      <c r="AX7" s="7" t="n">
        <v>0.8390987582060646</v>
      </c>
      <c r="AY7" s="7" t="n">
        <v>0.582301210573675</v>
      </c>
      <c r="AZ7" s="7" t="n">
        <v>0.4442261403428611</v>
      </c>
      <c r="BA7" s="7" t="n">
        <v>0.4034627446128279</v>
      </c>
      <c r="BB7" s="7" t="n">
        <v>0.7969132630893495</v>
      </c>
      <c r="BC7" s="7" t="n">
        <v>0.3665956538417945</v>
      </c>
      <c r="BD7" s="7" t="n">
        <v>0.4413327439196602</v>
      </c>
    </row>
    <row r="8">
      <c r="A8" s="6" t="inlineStr">
        <is>
          <t>000819.SH</t>
        </is>
      </c>
      <c r="B8" s="6" t="inlineStr">
        <is>
          <t>中证申万有色金属指数</t>
        </is>
      </c>
      <c r="C8" s="7" t="n">
        <v>0.4736644269414188</v>
      </c>
      <c r="D8" s="7" t="n">
        <v>0.3538110060145032</v>
      </c>
      <c r="E8" s="7" t="n">
        <v>0.5429166645716349</v>
      </c>
      <c r="F8" s="7" t="n">
        <v>0.2239964600174108</v>
      </c>
      <c r="G8" s="7" t="n">
        <v>0.1285784048629358</v>
      </c>
      <c r="H8" s="7" t="n">
        <v>0.385616930929892</v>
      </c>
      <c r="I8" s="7" t="n">
        <v>1</v>
      </c>
      <c r="J8" s="7" t="n">
        <v>0.609190786893912</v>
      </c>
      <c r="K8" s="7" t="n">
        <v>0.6165997662359659</v>
      </c>
      <c r="L8" s="7" t="n">
        <v>0.6985468390530138</v>
      </c>
      <c r="M8" s="7" t="n">
        <v>0.4570989863613664</v>
      </c>
      <c r="N8" s="7" t="n">
        <v>0.1734442491772915</v>
      </c>
      <c r="O8" s="7" t="n">
        <v>0.6082807282861136</v>
      </c>
      <c r="P8" s="7" t="n">
        <v>-0.02976366857337343</v>
      </c>
      <c r="Q8" s="7" t="n">
        <v>0.1520697576865958</v>
      </c>
      <c r="R8" s="7" t="n">
        <v>0.3743053172430925</v>
      </c>
      <c r="S8" s="7" t="n">
        <v>0.4252441064084329</v>
      </c>
      <c r="T8" s="7" t="n">
        <v>0.2827826287510238</v>
      </c>
      <c r="U8" s="7" t="n">
        <v>0.4349334768874535</v>
      </c>
      <c r="V8" s="7" t="n">
        <v>0.16987854884463</v>
      </c>
      <c r="W8" s="7" t="n">
        <v>0.398205266733087</v>
      </c>
      <c r="X8" s="7" t="n">
        <v>0.2485768519017446</v>
      </c>
      <c r="Y8" s="7" t="n">
        <v>0.4297344113323491</v>
      </c>
      <c r="Z8" s="7" t="n">
        <v>0.2741305427815549</v>
      </c>
      <c r="AA8" s="7" t="n">
        <v>0.2036780302913312</v>
      </c>
      <c r="AB8" s="7" t="n">
        <v>0.2748942694284536</v>
      </c>
      <c r="AC8" s="7" t="n">
        <v>0.2443152872349365</v>
      </c>
      <c r="AD8" s="7" t="n">
        <v>0.6366305461439572</v>
      </c>
      <c r="AE8" s="7" t="n">
        <v>0.0568411350034776</v>
      </c>
      <c r="AF8" s="7" t="n">
        <v>-0.06103433840059466</v>
      </c>
      <c r="AG8" s="7" t="n">
        <v>0.1050550420155519</v>
      </c>
      <c r="AH8" s="7" t="n">
        <v>0.4857954991334064</v>
      </c>
      <c r="AI8" s="7" t="n">
        <v>0.4050990249732056</v>
      </c>
      <c r="AJ8" s="7" t="n">
        <v>0.7391060167979343</v>
      </c>
      <c r="AK8" s="7" t="n">
        <v>0.3046857823174245</v>
      </c>
      <c r="AL8" s="7" t="n">
        <v>0.3326904649984705</v>
      </c>
      <c r="AM8" s="7" t="n">
        <v>0.1900846951173611</v>
      </c>
      <c r="AN8" s="7" t="n">
        <v>0.3191750935528596</v>
      </c>
      <c r="AO8" s="7" t="n">
        <v>0.1682929792262868</v>
      </c>
      <c r="AP8" s="7" t="n">
        <v>0.6542045339976754</v>
      </c>
      <c r="AQ8" s="7" t="n">
        <v>0.3389459861252864</v>
      </c>
      <c r="AR8" s="7" t="n">
        <v>0.2241633372609112</v>
      </c>
      <c r="AS8" s="7" t="n">
        <v>0.3188269127653134</v>
      </c>
      <c r="AT8" s="7" t="n">
        <v>0.01283635903776243</v>
      </c>
      <c r="AU8" s="7" t="n">
        <v>0.1648056183929256</v>
      </c>
      <c r="AV8" s="7" t="n">
        <v>0.1602609411821994</v>
      </c>
      <c r="AW8" s="7" t="n">
        <v>0.3797174879852167</v>
      </c>
      <c r="AX8" s="7" t="n">
        <v>0.3422616203400208</v>
      </c>
      <c r="AY8" s="7" t="n">
        <v>0.08871432267187333</v>
      </c>
      <c r="AZ8" s="7" t="n">
        <v>0.3287902945751986</v>
      </c>
      <c r="BA8" s="7" t="n">
        <v>0.3220185920436069</v>
      </c>
      <c r="BB8" s="7" t="n">
        <v>0.2437832871358117</v>
      </c>
      <c r="BC8" s="7" t="n">
        <v>0.2735162096599936</v>
      </c>
      <c r="BD8" s="7" t="n">
        <v>0.2071781026035413</v>
      </c>
    </row>
    <row r="9">
      <c r="A9" s="6" t="inlineStr">
        <is>
          <t>000827.SH</t>
        </is>
      </c>
      <c r="B9" s="6" t="inlineStr">
        <is>
          <t>中证环保产业指数</t>
        </is>
      </c>
      <c r="C9" s="7" t="n">
        <v>0.6042056691782196</v>
      </c>
      <c r="D9" s="7" t="n">
        <v>0.5527783622079643</v>
      </c>
      <c r="E9" s="7" t="n">
        <v>0.2521539176751491</v>
      </c>
      <c r="F9" s="7" t="n">
        <v>0.4622222094421298</v>
      </c>
      <c r="G9" s="7" t="n">
        <v>0.2212992097081617</v>
      </c>
      <c r="H9" s="7" t="n">
        <v>0.6282060993516135</v>
      </c>
      <c r="I9" s="7" t="n">
        <v>0.609190786893912</v>
      </c>
      <c r="J9" s="7" t="n">
        <v>1</v>
      </c>
      <c r="K9" s="7" t="n">
        <v>0.6970511319674401</v>
      </c>
      <c r="L9" s="7" t="n">
        <v>0.7039076885951117</v>
      </c>
      <c r="M9" s="7" t="n">
        <v>0.6633777655230108</v>
      </c>
      <c r="N9" s="7" t="n">
        <v>0.4889296254482302</v>
      </c>
      <c r="O9" s="7" t="n">
        <v>0.4524138452884133</v>
      </c>
      <c r="P9" s="7" t="n">
        <v>0.2986552959861358</v>
      </c>
      <c r="Q9" s="7" t="n">
        <v>0.4742176666774208</v>
      </c>
      <c r="R9" s="7" t="n">
        <v>0.5725753991326593</v>
      </c>
      <c r="S9" s="7" t="n">
        <v>0.8471374133794864</v>
      </c>
      <c r="T9" s="7" t="n">
        <v>0.7014140832524787</v>
      </c>
      <c r="U9" s="7" t="n">
        <v>0.8449429018005876</v>
      </c>
      <c r="V9" s="7" t="n">
        <v>0.358280193796257</v>
      </c>
      <c r="W9" s="7" t="n">
        <v>0.7546052961647944</v>
      </c>
      <c r="X9" s="7" t="n">
        <v>0.4041376812782361</v>
      </c>
      <c r="Y9" s="7" t="n">
        <v>0.8605829816563779</v>
      </c>
      <c r="Z9" s="7" t="n">
        <v>0.3723733414754298</v>
      </c>
      <c r="AA9" s="7" t="n">
        <v>0.3709358126999565</v>
      </c>
      <c r="AB9" s="7" t="n">
        <v>0.4061392715871197</v>
      </c>
      <c r="AC9" s="7" t="n">
        <v>0.3990110493737053</v>
      </c>
      <c r="AD9" s="7" t="n">
        <v>0.9302324169107795</v>
      </c>
      <c r="AE9" s="7" t="n">
        <v>0.1122900182000444</v>
      </c>
      <c r="AF9" s="7" t="n">
        <v>0.2389521587965723</v>
      </c>
      <c r="AG9" s="7" t="n">
        <v>0.4596866369035886</v>
      </c>
      <c r="AH9" s="7" t="n">
        <v>-0.03075834126571394</v>
      </c>
      <c r="AI9" s="7" t="n">
        <v>0.6840453165518467</v>
      </c>
      <c r="AJ9" s="7" t="n">
        <v>0.3784450149290747</v>
      </c>
      <c r="AK9" s="7" t="n">
        <v>0.5315734560923145</v>
      </c>
      <c r="AL9" s="7" t="n">
        <v>0.5523831616052479</v>
      </c>
      <c r="AM9" s="7" t="n">
        <v>0.4808185666849288</v>
      </c>
      <c r="AN9" s="7" t="n">
        <v>0.5657961214887441</v>
      </c>
      <c r="AO9" s="7" t="n">
        <v>0.4565551854651421</v>
      </c>
      <c r="AP9" s="7" t="n">
        <v>0.9316880987880872</v>
      </c>
      <c r="AQ9" s="7" t="n">
        <v>0.482127136469821</v>
      </c>
      <c r="AR9" s="7" t="n">
        <v>0.4834861487466233</v>
      </c>
      <c r="AS9" s="7" t="n">
        <v>0.6437110621523943</v>
      </c>
      <c r="AT9" s="7" t="n">
        <v>0.3404517517134698</v>
      </c>
      <c r="AU9" s="7" t="n">
        <v>0.4770269990758733</v>
      </c>
      <c r="AV9" s="7" t="n">
        <v>0.2979242647952821</v>
      </c>
      <c r="AW9" s="7" t="n">
        <v>0.6561309634553116</v>
      </c>
      <c r="AX9" s="7" t="n">
        <v>0.7950644334354944</v>
      </c>
      <c r="AY9" s="7" t="n">
        <v>0.1864404851302594</v>
      </c>
      <c r="AZ9" s="7" t="n">
        <v>0.5387807459961577</v>
      </c>
      <c r="BA9" s="7" t="n">
        <v>0.4984142694353392</v>
      </c>
      <c r="BB9" s="7" t="n">
        <v>0.3700398331645557</v>
      </c>
      <c r="BC9" s="7" t="n">
        <v>0.4415332968134391</v>
      </c>
      <c r="BD9" s="7" t="n">
        <v>0.03736343019391239</v>
      </c>
    </row>
    <row r="10">
      <c r="A10" s="6" t="inlineStr">
        <is>
          <t>000852.SH</t>
        </is>
      </c>
      <c r="B10" s="6" t="inlineStr">
        <is>
          <t>中证1000指数</t>
        </is>
      </c>
      <c r="C10" s="7" t="n">
        <v>0.7281373095761494</v>
      </c>
      <c r="D10" s="7" t="n">
        <v>0.5676156218591932</v>
      </c>
      <c r="E10" s="7" t="n">
        <v>0.4344987404669673</v>
      </c>
      <c r="F10" s="7" t="n">
        <v>0.4443756055241594</v>
      </c>
      <c r="G10" s="7" t="n">
        <v>0.2324543677915613</v>
      </c>
      <c r="H10" s="7" t="n">
        <v>0.6611503341528502</v>
      </c>
      <c r="I10" s="7" t="n">
        <v>0.6165997662359659</v>
      </c>
      <c r="J10" s="7" t="n">
        <v>0.6970511319674401</v>
      </c>
      <c r="K10" s="7" t="n">
        <v>1</v>
      </c>
      <c r="L10" s="7" t="n">
        <v>0.9267347682090761</v>
      </c>
      <c r="M10" s="7" t="n">
        <v>0.7330446309424309</v>
      </c>
      <c r="N10" s="7" t="n">
        <v>0.5202163993977402</v>
      </c>
      <c r="O10" s="7" t="n">
        <v>0.6399274825076017</v>
      </c>
      <c r="P10" s="7" t="n">
        <v>0.3538589844803575</v>
      </c>
      <c r="Q10" s="7" t="n">
        <v>0.5222822056995026</v>
      </c>
      <c r="R10" s="7" t="n">
        <v>0.8610667194737129</v>
      </c>
      <c r="S10" s="7" t="n">
        <v>0.7616744156234592</v>
      </c>
      <c r="T10" s="7" t="n">
        <v>0.6966127857565751</v>
      </c>
      <c r="U10" s="7" t="n">
        <v>0.7513857425313324</v>
      </c>
      <c r="V10" s="7" t="n">
        <v>0.4000856499610644</v>
      </c>
      <c r="W10" s="7" t="n">
        <v>0.7286293428240896</v>
      </c>
      <c r="X10" s="7" t="n">
        <v>0.5275770491666771</v>
      </c>
      <c r="Y10" s="7" t="n">
        <v>0.7406139072854808</v>
      </c>
      <c r="Z10" s="7" t="n">
        <v>0.6600265018067125</v>
      </c>
      <c r="AA10" s="7" t="n">
        <v>0.6379513068386309</v>
      </c>
      <c r="AB10" s="7" t="n">
        <v>0.6479798869469032</v>
      </c>
      <c r="AC10" s="7" t="n">
        <v>0.5248025634436886</v>
      </c>
      <c r="AD10" s="7" t="n">
        <v>0.7083927958653333</v>
      </c>
      <c r="AE10" s="7" t="n">
        <v>0.0623135162320224</v>
      </c>
      <c r="AF10" s="7" t="n">
        <v>0.3273132596448391</v>
      </c>
      <c r="AG10" s="7" t="n">
        <v>0.481075782809369</v>
      </c>
      <c r="AH10" s="7" t="n">
        <v>0.1485035861086702</v>
      </c>
      <c r="AI10" s="7" t="n">
        <v>0.7033641931019922</v>
      </c>
      <c r="AJ10" s="7" t="n">
        <v>0.4104958415102356</v>
      </c>
      <c r="AK10" s="7" t="n">
        <v>0.7542897998521549</v>
      </c>
      <c r="AL10" s="7" t="n">
        <v>0.7570756479871305</v>
      </c>
      <c r="AM10" s="7" t="n">
        <v>0.5064773524531797</v>
      </c>
      <c r="AN10" s="7" t="n">
        <v>0.8015077017956785</v>
      </c>
      <c r="AO10" s="7" t="n">
        <v>0.5677629842379105</v>
      </c>
      <c r="AP10" s="7" t="n">
        <v>0.7110518986138682</v>
      </c>
      <c r="AQ10" s="7" t="n">
        <v>0.7121386978641161</v>
      </c>
      <c r="AR10" s="7" t="n">
        <v>0.6967947018423464</v>
      </c>
      <c r="AS10" s="7" t="n">
        <v>0.7699574727776947</v>
      </c>
      <c r="AT10" s="7" t="n">
        <v>0.3442486447061507</v>
      </c>
      <c r="AU10" s="7" t="n">
        <v>0.5240687510855745</v>
      </c>
      <c r="AV10" s="7" t="n">
        <v>0.6522031965373541</v>
      </c>
      <c r="AW10" s="7" t="n">
        <v>0.8286968559392892</v>
      </c>
      <c r="AX10" s="7" t="n">
        <v>0.7116077822419659</v>
      </c>
      <c r="AY10" s="7" t="n">
        <v>0.2901299992063094</v>
      </c>
      <c r="AZ10" s="7" t="n">
        <v>0.6859179540617146</v>
      </c>
      <c r="BA10" s="7" t="n">
        <v>0.6813125021574621</v>
      </c>
      <c r="BB10" s="7" t="n">
        <v>0.4651203340100935</v>
      </c>
      <c r="BC10" s="7" t="n">
        <v>0.6542155458116993</v>
      </c>
      <c r="BD10" s="7" t="n">
        <v>0.06929726801573249</v>
      </c>
    </row>
    <row r="11">
      <c r="A11" s="6" t="inlineStr">
        <is>
          <t>000905.SH</t>
        </is>
      </c>
      <c r="B11" s="6" t="inlineStr">
        <is>
          <t>中证小盘500指数</t>
        </is>
      </c>
      <c r="C11" s="7" t="n">
        <v>0.8502969075439972</v>
      </c>
      <c r="D11" s="7" t="n">
        <v>0.7128589228944432</v>
      </c>
      <c r="E11" s="7" t="n">
        <v>0.5897719222179441</v>
      </c>
      <c r="F11" s="7" t="n">
        <v>0.602746272983221</v>
      </c>
      <c r="G11" s="7" t="n">
        <v>0.4161437060009257</v>
      </c>
      <c r="H11" s="7" t="n">
        <v>0.7794780827399613</v>
      </c>
      <c r="I11" s="7" t="n">
        <v>0.6985468390530138</v>
      </c>
      <c r="J11" s="7" t="n">
        <v>0.7039076885951117</v>
      </c>
      <c r="K11" s="7" t="n">
        <v>0.9267347682090761</v>
      </c>
      <c r="L11" s="7" t="n">
        <v>1</v>
      </c>
      <c r="M11" s="7" t="n">
        <v>0.8470439447136654</v>
      </c>
      <c r="N11" s="7" t="n">
        <v>0.5676386805048103</v>
      </c>
      <c r="O11" s="7" t="n">
        <v>0.7486042460236496</v>
      </c>
      <c r="P11" s="7" t="n">
        <v>0.463021006730885</v>
      </c>
      <c r="Q11" s="7" t="n">
        <v>0.5622466751872972</v>
      </c>
      <c r="R11" s="7" t="n">
        <v>0.7669233799183686</v>
      </c>
      <c r="S11" s="7" t="n">
        <v>0.7565040472921635</v>
      </c>
      <c r="T11" s="7" t="n">
        <v>0.6915002229480149</v>
      </c>
      <c r="U11" s="7" t="n">
        <v>0.7407762078821484</v>
      </c>
      <c r="V11" s="7" t="n">
        <v>0.5758152508986593</v>
      </c>
      <c r="W11" s="7" t="n">
        <v>0.7890409637989696</v>
      </c>
      <c r="X11" s="7" t="n">
        <v>0.619009672147511</v>
      </c>
      <c r="Y11" s="7" t="n">
        <v>0.7378690237923816</v>
      </c>
      <c r="Z11" s="7" t="n">
        <v>0.5854808143010132</v>
      </c>
      <c r="AA11" s="7" t="n">
        <v>0.703558513217277</v>
      </c>
      <c r="AB11" s="7" t="n">
        <v>0.5769837971989891</v>
      </c>
      <c r="AC11" s="7" t="n">
        <v>0.6181628583691551</v>
      </c>
      <c r="AD11" s="7" t="n">
        <v>0.7125783647762675</v>
      </c>
      <c r="AE11" s="7" t="n">
        <v>0.2530750804215621</v>
      </c>
      <c r="AF11" s="7" t="n">
        <v>0.3860585746591125</v>
      </c>
      <c r="AG11" s="7" t="n">
        <v>0.5008901334068738</v>
      </c>
      <c r="AH11" s="7" t="n">
        <v>0.302230775441714</v>
      </c>
      <c r="AI11" s="7" t="n">
        <v>0.8057280805193801</v>
      </c>
      <c r="AJ11" s="7" t="n">
        <v>0.5394056203152245</v>
      </c>
      <c r="AK11" s="7" t="n">
        <v>0.7326718760557179</v>
      </c>
      <c r="AL11" s="7" t="n">
        <v>0.6602407993326259</v>
      </c>
      <c r="AM11" s="7" t="n">
        <v>0.580104375785668</v>
      </c>
      <c r="AN11" s="7" t="n">
        <v>0.7391096219494598</v>
      </c>
      <c r="AO11" s="7" t="n">
        <v>0.5684587412198344</v>
      </c>
      <c r="AP11" s="7" t="n">
        <v>0.717353248967478</v>
      </c>
      <c r="AQ11" s="7" t="n">
        <v>0.6456739786226772</v>
      </c>
      <c r="AR11" s="7" t="n">
        <v>0.5924549047411749</v>
      </c>
      <c r="AS11" s="7" t="n">
        <v>0.7371062530672796</v>
      </c>
      <c r="AT11" s="7" t="n">
        <v>0.4796880518217156</v>
      </c>
      <c r="AU11" s="7" t="n">
        <v>0.5586810542385412</v>
      </c>
      <c r="AV11" s="7" t="n">
        <v>0.5839697174960692</v>
      </c>
      <c r="AW11" s="7" t="n">
        <v>0.7969230992010026</v>
      </c>
      <c r="AX11" s="7" t="n">
        <v>0.71777746762228</v>
      </c>
      <c r="AY11" s="7" t="n">
        <v>0.4031134642037765</v>
      </c>
      <c r="AZ11" s="7" t="n">
        <v>0.5648502406278847</v>
      </c>
      <c r="BA11" s="7" t="n">
        <v>0.5512359601816478</v>
      </c>
      <c r="BB11" s="7" t="n">
        <v>0.6042651696492586</v>
      </c>
      <c r="BC11" s="7" t="n">
        <v>0.5155162273316158</v>
      </c>
      <c r="BD11" s="7" t="n">
        <v>0.2953281562933511</v>
      </c>
    </row>
    <row r="12">
      <c r="A12" s="6" t="inlineStr">
        <is>
          <t>000906.SH</t>
        </is>
      </c>
      <c r="B12" s="6" t="inlineStr">
        <is>
          <t>中证800指数</t>
        </is>
      </c>
      <c r="C12" s="7" t="n">
        <v>0.980510486276054</v>
      </c>
      <c r="D12" s="7" t="n">
        <v>0.9642004256955845</v>
      </c>
      <c r="E12" s="7" t="n">
        <v>0.5383677439615038</v>
      </c>
      <c r="F12" s="7" t="n">
        <v>0.9164548525961432</v>
      </c>
      <c r="G12" s="7" t="n">
        <v>0.7152345214899863</v>
      </c>
      <c r="H12" s="7" t="n">
        <v>0.9932059738713047</v>
      </c>
      <c r="I12" s="7" t="n">
        <v>0.4570989863613664</v>
      </c>
      <c r="J12" s="7" t="n">
        <v>0.6633777655230108</v>
      </c>
      <c r="K12" s="7" t="n">
        <v>0.7330446309424309</v>
      </c>
      <c r="L12" s="7" t="n">
        <v>0.8470439447136654</v>
      </c>
      <c r="M12" s="7" t="n">
        <v>1</v>
      </c>
      <c r="N12" s="7" t="n">
        <v>0.7710678143051197</v>
      </c>
      <c r="O12" s="7" t="n">
        <v>0.6694202801623543</v>
      </c>
      <c r="P12" s="7" t="n">
        <v>0.7619743748325101</v>
      </c>
      <c r="Q12" s="7" t="n">
        <v>0.7629646862864743</v>
      </c>
      <c r="R12" s="7" t="n">
        <v>0.6590004832997893</v>
      </c>
      <c r="S12" s="7" t="n">
        <v>0.8418813953748698</v>
      </c>
      <c r="T12" s="7" t="n">
        <v>0.8261444846042167</v>
      </c>
      <c r="U12" s="7" t="n">
        <v>0.8140492731916139</v>
      </c>
      <c r="V12" s="7" t="n">
        <v>0.8635835230629325</v>
      </c>
      <c r="W12" s="7" t="n">
        <v>0.9544448343149632</v>
      </c>
      <c r="X12" s="7" t="n">
        <v>0.7406495699876094</v>
      </c>
      <c r="Y12" s="7" t="n">
        <v>0.8250944817807545</v>
      </c>
      <c r="Z12" s="7" t="n">
        <v>0.453577254596236</v>
      </c>
      <c r="AA12" s="7" t="n">
        <v>0.6938560428375595</v>
      </c>
      <c r="AB12" s="7" t="n">
        <v>0.4620042384104519</v>
      </c>
      <c r="AC12" s="7" t="n">
        <v>0.7375497392537794</v>
      </c>
      <c r="AD12" s="7" t="n">
        <v>0.6565772426017562</v>
      </c>
      <c r="AE12" s="7" t="n">
        <v>0.6089340817799318</v>
      </c>
      <c r="AF12" s="7" t="n">
        <v>0.6487363943754672</v>
      </c>
      <c r="AG12" s="7" t="n">
        <v>0.6941382578815507</v>
      </c>
      <c r="AH12" s="7" t="n">
        <v>0.1589779828749183</v>
      </c>
      <c r="AI12" s="7" t="n">
        <v>0.9925146229054254</v>
      </c>
      <c r="AJ12" s="7" t="n">
        <v>0.3460116878250504</v>
      </c>
      <c r="AK12" s="7" t="n">
        <v>0.6894452666528521</v>
      </c>
      <c r="AL12" s="7" t="n">
        <v>0.5975735455213236</v>
      </c>
      <c r="AM12" s="7" t="n">
        <v>0.7310046968747886</v>
      </c>
      <c r="AN12" s="7" t="n">
        <v>0.6773588444970721</v>
      </c>
      <c r="AO12" s="7" t="n">
        <v>0.696098205744655</v>
      </c>
      <c r="AP12" s="7" t="n">
        <v>0.6536727895043483</v>
      </c>
      <c r="AQ12" s="7" t="n">
        <v>0.5424908652469864</v>
      </c>
      <c r="AR12" s="7" t="n">
        <v>0.5843168131338332</v>
      </c>
      <c r="AS12" s="7" t="n">
        <v>0.7991484851906389</v>
      </c>
      <c r="AT12" s="7" t="n">
        <v>0.8150540810662404</v>
      </c>
      <c r="AU12" s="7" t="n">
        <v>0.7218945030812094</v>
      </c>
      <c r="AV12" s="7" t="n">
        <v>0.5216737385455592</v>
      </c>
      <c r="AW12" s="7" t="n">
        <v>0.8040451512890745</v>
      </c>
      <c r="AX12" s="7" t="n">
        <v>0.8451531119689248</v>
      </c>
      <c r="AY12" s="7" t="n">
        <v>0.5690096341975667</v>
      </c>
      <c r="AZ12" s="7" t="n">
        <v>0.4818461606485597</v>
      </c>
      <c r="BA12" s="7" t="n">
        <v>0.4448042916277973</v>
      </c>
      <c r="BB12" s="7" t="n">
        <v>0.7882116121781791</v>
      </c>
      <c r="BC12" s="7" t="n">
        <v>0.4069618392132006</v>
      </c>
      <c r="BD12" s="7" t="n">
        <v>0.4296088180669712</v>
      </c>
    </row>
    <row r="13">
      <c r="A13" s="6" t="inlineStr">
        <is>
          <t>000913.SH</t>
        </is>
      </c>
      <c r="B13" s="6" t="inlineStr">
        <is>
          <t>沪深300医药卫生指数</t>
        </is>
      </c>
      <c r="C13" s="7" t="n">
        <v>0.7263722041367551</v>
      </c>
      <c r="D13" s="7" t="n">
        <v>0.7334307624210359</v>
      </c>
      <c r="E13" s="7" t="n">
        <v>0.3230818717286764</v>
      </c>
      <c r="F13" s="7" t="n">
        <v>0.7291817435107516</v>
      </c>
      <c r="G13" s="7" t="n">
        <v>0.4093334428128314</v>
      </c>
      <c r="H13" s="7" t="n">
        <v>0.7846379288230133</v>
      </c>
      <c r="I13" s="7" t="n">
        <v>0.1734442491772915</v>
      </c>
      <c r="J13" s="7" t="n">
        <v>0.4889296254482302</v>
      </c>
      <c r="K13" s="7" t="n">
        <v>0.5202163993977402</v>
      </c>
      <c r="L13" s="7" t="n">
        <v>0.5676386805048103</v>
      </c>
      <c r="M13" s="7" t="n">
        <v>0.7710678143051197</v>
      </c>
      <c r="N13" s="7" t="n">
        <v>1</v>
      </c>
      <c r="O13" s="7" t="n">
        <v>0.4343646907627178</v>
      </c>
      <c r="P13" s="7" t="n">
        <v>0.7032193919295489</v>
      </c>
      <c r="Q13" s="7" t="n">
        <v>0.9964151379381806</v>
      </c>
      <c r="R13" s="7" t="n">
        <v>0.4442698699164297</v>
      </c>
      <c r="S13" s="7" t="n">
        <v>0.7834294265173634</v>
      </c>
      <c r="T13" s="7" t="n">
        <v>0.8266292442140732</v>
      </c>
      <c r="U13" s="7" t="n">
        <v>0.7561258237817552</v>
      </c>
      <c r="V13" s="7" t="n">
        <v>0.6751353132080655</v>
      </c>
      <c r="W13" s="7" t="n">
        <v>0.8063942237663584</v>
      </c>
      <c r="X13" s="7" t="n">
        <v>0.3991291786906936</v>
      </c>
      <c r="Y13" s="7" t="n">
        <v>0.7767349233522326</v>
      </c>
      <c r="Z13" s="7" t="n">
        <v>0.2035886454618166</v>
      </c>
      <c r="AA13" s="7" t="n">
        <v>0.5645705465251891</v>
      </c>
      <c r="AB13" s="7" t="n">
        <v>0.2280232845464609</v>
      </c>
      <c r="AC13" s="7" t="n">
        <v>0.3953184612888868</v>
      </c>
      <c r="AD13" s="7" t="n">
        <v>0.465534168256231</v>
      </c>
      <c r="AE13" s="7" t="n">
        <v>0.3874947364964926</v>
      </c>
      <c r="AF13" s="7" t="n">
        <v>0.6252693209247528</v>
      </c>
      <c r="AG13" s="7" t="n">
        <v>0.9179427616993434</v>
      </c>
      <c r="AH13" s="7" t="n">
        <v>0.01299195027524633</v>
      </c>
      <c r="AI13" s="7" t="n">
        <v>0.797569170204142</v>
      </c>
      <c r="AJ13" s="7" t="n">
        <v>0.09707082705481951</v>
      </c>
      <c r="AK13" s="7" t="n">
        <v>0.5169137962212624</v>
      </c>
      <c r="AL13" s="7" t="n">
        <v>0.3950877572931589</v>
      </c>
      <c r="AM13" s="7" t="n">
        <v>0.6299872060881088</v>
      </c>
      <c r="AN13" s="7" t="n">
        <v>0.4972260437181193</v>
      </c>
      <c r="AO13" s="7" t="n">
        <v>0.916190297774525</v>
      </c>
      <c r="AP13" s="7" t="n">
        <v>0.4585685884994954</v>
      </c>
      <c r="AQ13" s="7" t="n">
        <v>0.2988908429509626</v>
      </c>
      <c r="AR13" s="7" t="n">
        <v>0.4399456610182477</v>
      </c>
      <c r="AS13" s="7" t="n">
        <v>0.7022360662634861</v>
      </c>
      <c r="AT13" s="7" t="n">
        <v>0.7444204258561081</v>
      </c>
      <c r="AU13" s="7" t="n">
        <v>0.9692980946196351</v>
      </c>
      <c r="AV13" s="7" t="n">
        <v>0.4030323841318788</v>
      </c>
      <c r="AW13" s="7" t="n">
        <v>0.6476680681935294</v>
      </c>
      <c r="AX13" s="7" t="n">
        <v>0.7876558431967313</v>
      </c>
      <c r="AY13" s="7" t="n">
        <v>0.321979747431492</v>
      </c>
      <c r="AZ13" s="7" t="n">
        <v>0.3115054247143311</v>
      </c>
      <c r="BA13" s="7" t="n">
        <v>0.2621563345346076</v>
      </c>
      <c r="BB13" s="7" t="n">
        <v>0.4271447934390035</v>
      </c>
      <c r="BC13" s="7" t="n">
        <v>0.2447925495816973</v>
      </c>
      <c r="BD13" s="7" t="n">
        <v>0.1931407183032802</v>
      </c>
    </row>
    <row r="14">
      <c r="A14" s="6" t="inlineStr">
        <is>
          <t>000922.CSI</t>
        </is>
      </c>
      <c r="B14" s="6" t="inlineStr">
        <is>
          <t>中证红利指数</t>
        </is>
      </c>
      <c r="C14" s="7" t="n">
        <v>0.7179777914282647</v>
      </c>
      <c r="D14" s="7" t="n">
        <v>0.6119923580122151</v>
      </c>
      <c r="E14" s="7" t="n">
        <v>0.9041474837067143</v>
      </c>
      <c r="F14" s="7" t="n">
        <v>0.5417478643975988</v>
      </c>
      <c r="G14" s="7" t="n">
        <v>0.4516605125009157</v>
      </c>
      <c r="H14" s="7" t="n">
        <v>0.6249003244146203</v>
      </c>
      <c r="I14" s="7" t="n">
        <v>0.6082807282861136</v>
      </c>
      <c r="J14" s="7" t="n">
        <v>0.4524138452884133</v>
      </c>
      <c r="K14" s="7" t="n">
        <v>0.6399274825076017</v>
      </c>
      <c r="L14" s="7" t="n">
        <v>0.7486042460236496</v>
      </c>
      <c r="M14" s="7" t="n">
        <v>0.6694202801623543</v>
      </c>
      <c r="N14" s="7" t="n">
        <v>0.4343646907627178</v>
      </c>
      <c r="O14" s="7" t="n">
        <v>1</v>
      </c>
      <c r="P14" s="7" t="n">
        <v>0.3466637942229969</v>
      </c>
      <c r="Q14" s="7" t="n">
        <v>0.4270684333874544</v>
      </c>
      <c r="R14" s="7" t="n">
        <v>0.3971410532151275</v>
      </c>
      <c r="S14" s="7" t="n">
        <v>0.443366276385437</v>
      </c>
      <c r="T14" s="7" t="n">
        <v>0.3942450966330877</v>
      </c>
      <c r="U14" s="7" t="n">
        <v>0.4165329424310882</v>
      </c>
      <c r="V14" s="7" t="n">
        <v>0.5376394301510751</v>
      </c>
      <c r="W14" s="7" t="n">
        <v>0.5511012090016274</v>
      </c>
      <c r="X14" s="7" t="n">
        <v>0.4080479795315483</v>
      </c>
      <c r="Y14" s="7" t="n">
        <v>0.431537200011603</v>
      </c>
      <c r="Z14" s="7" t="n">
        <v>0.187558230223487</v>
      </c>
      <c r="AA14" s="7" t="n">
        <v>0.6047413325008285</v>
      </c>
      <c r="AB14" s="7" t="n">
        <v>0.1779426405751442</v>
      </c>
      <c r="AC14" s="7" t="n">
        <v>0.3953229047034365</v>
      </c>
      <c r="AD14" s="7" t="n">
        <v>0.4077566159418885</v>
      </c>
      <c r="AE14" s="7" t="n">
        <v>0.3938018812448073</v>
      </c>
      <c r="AF14" s="7" t="n">
        <v>0.2323893597586718</v>
      </c>
      <c r="AG14" s="7" t="n">
        <v>0.3454817714961445</v>
      </c>
      <c r="AH14" s="7" t="n">
        <v>0.587418151633994</v>
      </c>
      <c r="AI14" s="7" t="n">
        <v>0.6172960337961284</v>
      </c>
      <c r="AJ14" s="7" t="n">
        <v>0.6774756649018443</v>
      </c>
      <c r="AK14" s="7" t="n">
        <v>0.4325105260484844</v>
      </c>
      <c r="AL14" s="7" t="n">
        <v>0.3010900792413775</v>
      </c>
      <c r="AM14" s="7" t="n">
        <v>0.4712344025697687</v>
      </c>
      <c r="AN14" s="7" t="n">
        <v>0.3626713723408625</v>
      </c>
      <c r="AO14" s="7" t="n">
        <v>0.3917317176754599</v>
      </c>
      <c r="AP14" s="7" t="n">
        <v>0.4157993273553847</v>
      </c>
      <c r="AQ14" s="7" t="n">
        <v>0.246322009653449</v>
      </c>
      <c r="AR14" s="7" t="n">
        <v>0.2585864077874573</v>
      </c>
      <c r="AS14" s="7" t="n">
        <v>0.3951388701872728</v>
      </c>
      <c r="AT14" s="7" t="n">
        <v>0.4029527317339898</v>
      </c>
      <c r="AU14" s="7" t="n">
        <v>0.3896508775413067</v>
      </c>
      <c r="AV14" s="7" t="n">
        <v>0.2602027908852696</v>
      </c>
      <c r="AW14" s="7" t="n">
        <v>0.4375478735548773</v>
      </c>
      <c r="AX14" s="7" t="n">
        <v>0.431762052244904</v>
      </c>
      <c r="AY14" s="7" t="n">
        <v>0.5157954911064991</v>
      </c>
      <c r="AZ14" s="7" t="n">
        <v>0.211047974688707</v>
      </c>
      <c r="BA14" s="7" t="n">
        <v>0.1811744287143355</v>
      </c>
      <c r="BB14" s="7" t="n">
        <v>0.4955493421023187</v>
      </c>
      <c r="BC14" s="7" t="n">
        <v>0.1662830817481801</v>
      </c>
      <c r="BD14" s="7" t="n">
        <v>0.62902850650313</v>
      </c>
    </row>
    <row r="15">
      <c r="A15" s="6" t="inlineStr">
        <is>
          <t>000932.SH</t>
        </is>
      </c>
      <c r="B15" s="6" t="inlineStr">
        <is>
          <t>中证主要消费指数</t>
        </is>
      </c>
      <c r="C15" s="7" t="n">
        <v>0.7414188607263222</v>
      </c>
      <c r="D15" s="7" t="n">
        <v>0.7929735839950496</v>
      </c>
      <c r="E15" s="7" t="n">
        <v>0.2862348740962619</v>
      </c>
      <c r="F15" s="7" t="n">
        <v>0.8135299359943883</v>
      </c>
      <c r="G15" s="7" t="n">
        <v>0.6267020781982149</v>
      </c>
      <c r="H15" s="7" t="n">
        <v>0.7969722588730322</v>
      </c>
      <c r="I15" s="7" t="n">
        <v>-0.02976366857337343</v>
      </c>
      <c r="J15" s="7" t="n">
        <v>0.2986552959861358</v>
      </c>
      <c r="K15" s="7" t="n">
        <v>0.3538589844803575</v>
      </c>
      <c r="L15" s="7" t="n">
        <v>0.463021006730885</v>
      </c>
      <c r="M15" s="7" t="n">
        <v>0.7619743748325101</v>
      </c>
      <c r="N15" s="7" t="n">
        <v>0.7032193919295489</v>
      </c>
      <c r="O15" s="7" t="n">
        <v>0.3466637942229969</v>
      </c>
      <c r="P15" s="7" t="n">
        <v>1</v>
      </c>
      <c r="Q15" s="7" t="n">
        <v>0.7011614693189537</v>
      </c>
      <c r="R15" s="7" t="n">
        <v>0.3356030407928197</v>
      </c>
      <c r="S15" s="7" t="n">
        <v>0.5582146607541603</v>
      </c>
      <c r="T15" s="7" t="n">
        <v>0.6302374113950211</v>
      </c>
      <c r="U15" s="7" t="n">
        <v>0.5262455208661243</v>
      </c>
      <c r="V15" s="7" t="n">
        <v>0.8755123933649184</v>
      </c>
      <c r="W15" s="7" t="n">
        <v>0.7381605439622702</v>
      </c>
      <c r="X15" s="7" t="n">
        <v>0.5099763661118494</v>
      </c>
      <c r="Y15" s="7" t="n">
        <v>0.5403314247949945</v>
      </c>
      <c r="Z15" s="7" t="n">
        <v>0.1678021189179552</v>
      </c>
      <c r="AA15" s="7" t="n">
        <v>0.5748902280609265</v>
      </c>
      <c r="AB15" s="7" t="n">
        <v>0.1772000470766011</v>
      </c>
      <c r="AC15" s="7" t="n">
        <v>0.5112475508129903</v>
      </c>
      <c r="AD15" s="7" t="n">
        <v>0.3101714579067228</v>
      </c>
      <c r="AE15" s="7" t="n">
        <v>0.6323124857759781</v>
      </c>
      <c r="AF15" s="7" t="n">
        <v>0.9196015682370363</v>
      </c>
      <c r="AG15" s="7" t="n">
        <v>0.6670725678951258</v>
      </c>
      <c r="AH15" s="7" t="n">
        <v>-0.03079480275996537</v>
      </c>
      <c r="AI15" s="7" t="n">
        <v>0.7936126094082403</v>
      </c>
      <c r="AJ15" s="7" t="n">
        <v>-0.04924024265864689</v>
      </c>
      <c r="AK15" s="7" t="n">
        <v>0.4889587517551074</v>
      </c>
      <c r="AL15" s="7" t="n">
        <v>0.2699523711595639</v>
      </c>
      <c r="AM15" s="7" t="n">
        <v>0.6505742417420711</v>
      </c>
      <c r="AN15" s="7" t="n">
        <v>0.4552105153456955</v>
      </c>
      <c r="AO15" s="7" t="n">
        <v>0.5753210378271143</v>
      </c>
      <c r="AP15" s="7" t="n">
        <v>0.2977616331040876</v>
      </c>
      <c r="AQ15" s="7" t="n">
        <v>0.223181897010704</v>
      </c>
      <c r="AR15" s="7" t="n">
        <v>0.3275241862651137</v>
      </c>
      <c r="AS15" s="7" t="n">
        <v>0.5271844575712423</v>
      </c>
      <c r="AT15" s="7" t="n">
        <v>0.9532032900794719</v>
      </c>
      <c r="AU15" s="7" t="n">
        <v>0.62159664364681</v>
      </c>
      <c r="AV15" s="7" t="n">
        <v>0.3373453382460348</v>
      </c>
      <c r="AW15" s="7" t="n">
        <v>0.4976258187696878</v>
      </c>
      <c r="AX15" s="7" t="n">
        <v>0.5881413259948661</v>
      </c>
      <c r="AY15" s="7" t="n">
        <v>0.5117511901377594</v>
      </c>
      <c r="AZ15" s="7" t="n">
        <v>0.1600575478911752</v>
      </c>
      <c r="BA15" s="7" t="n">
        <v>0.1287164549335626</v>
      </c>
      <c r="BB15" s="7" t="n">
        <v>0.5725076235214205</v>
      </c>
      <c r="BC15" s="7" t="n">
        <v>0.1204936056520789</v>
      </c>
      <c r="BD15" s="7" t="n">
        <v>0.3972879820375999</v>
      </c>
    </row>
    <row r="16">
      <c r="A16" s="6" t="inlineStr">
        <is>
          <t>000933.SH</t>
        </is>
      </c>
      <c r="B16" s="6" t="inlineStr">
        <is>
          <t>中证医药卫生指数</t>
        </is>
      </c>
      <c r="C16" s="7" t="n">
        <v>0.716948763977916</v>
      </c>
      <c r="D16" s="7" t="n">
        <v>0.7238154018409169</v>
      </c>
      <c r="E16" s="7" t="n">
        <v>0.3060829717826317</v>
      </c>
      <c r="F16" s="7" t="n">
        <v>0.7200503381508161</v>
      </c>
      <c r="G16" s="7" t="n">
        <v>0.4098567384475469</v>
      </c>
      <c r="H16" s="7" t="n">
        <v>0.7763049459729715</v>
      </c>
      <c r="I16" s="7" t="n">
        <v>0.1520697576865958</v>
      </c>
      <c r="J16" s="7" t="n">
        <v>0.4742176666774208</v>
      </c>
      <c r="K16" s="7" t="n">
        <v>0.5222822056995026</v>
      </c>
      <c r="L16" s="7" t="n">
        <v>0.5622466751872972</v>
      </c>
      <c r="M16" s="7" t="n">
        <v>0.7629646862864743</v>
      </c>
      <c r="N16" s="7" t="n">
        <v>0.9964151379381806</v>
      </c>
      <c r="O16" s="7" t="n">
        <v>0.4270684333874544</v>
      </c>
      <c r="P16" s="7" t="n">
        <v>0.7011614693189537</v>
      </c>
      <c r="Q16" s="7" t="n">
        <v>1</v>
      </c>
      <c r="R16" s="7" t="n">
        <v>0.4467442712628219</v>
      </c>
      <c r="S16" s="7" t="n">
        <v>0.7809578423956843</v>
      </c>
      <c r="T16" s="7" t="n">
        <v>0.8244548168273024</v>
      </c>
      <c r="U16" s="7" t="n">
        <v>0.752852009840705</v>
      </c>
      <c r="V16" s="7" t="n">
        <v>0.6690733220039609</v>
      </c>
      <c r="W16" s="7" t="n">
        <v>0.8003825477675948</v>
      </c>
      <c r="X16" s="7" t="n">
        <v>0.4012090807477451</v>
      </c>
      <c r="Y16" s="7" t="n">
        <v>0.773083061274304</v>
      </c>
      <c r="Z16" s="7" t="n">
        <v>0.2061059280730697</v>
      </c>
      <c r="AA16" s="7" t="n">
        <v>0.5747403434881119</v>
      </c>
      <c r="AB16" s="7" t="n">
        <v>0.2300428960554269</v>
      </c>
      <c r="AC16" s="7" t="n">
        <v>0.3976712147309246</v>
      </c>
      <c r="AD16" s="7" t="n">
        <v>0.4574481886037844</v>
      </c>
      <c r="AE16" s="7" t="n">
        <v>0.3856751143874022</v>
      </c>
      <c r="AF16" s="7" t="n">
        <v>0.6250170856774444</v>
      </c>
      <c r="AG16" s="7" t="n">
        <v>0.9221936490154953</v>
      </c>
      <c r="AH16" s="7" t="n">
        <v>-0.01130754312028418</v>
      </c>
      <c r="AI16" s="7" t="n">
        <v>0.7895262347534163</v>
      </c>
      <c r="AJ16" s="7" t="n">
        <v>0.07442201677053377</v>
      </c>
      <c r="AK16" s="7" t="n">
        <v>0.5137593326536001</v>
      </c>
      <c r="AL16" s="7" t="n">
        <v>0.3986233686899684</v>
      </c>
      <c r="AM16" s="7" t="n">
        <v>0.6366642416479188</v>
      </c>
      <c r="AN16" s="7" t="n">
        <v>0.4946054641127289</v>
      </c>
      <c r="AO16" s="7" t="n">
        <v>0.9340948463484507</v>
      </c>
      <c r="AP16" s="7" t="n">
        <v>0.4487745924559552</v>
      </c>
      <c r="AQ16" s="7" t="n">
        <v>0.3009710254098712</v>
      </c>
      <c r="AR16" s="7" t="n">
        <v>0.4456035463805309</v>
      </c>
      <c r="AS16" s="7" t="n">
        <v>0.7013477557687016</v>
      </c>
      <c r="AT16" s="7" t="n">
        <v>0.7387108079013851</v>
      </c>
      <c r="AU16" s="7" t="n">
        <v>0.9755149042794801</v>
      </c>
      <c r="AV16" s="7" t="n">
        <v>0.410068749844015</v>
      </c>
      <c r="AW16" s="7" t="n">
        <v>0.6479384760336311</v>
      </c>
      <c r="AX16" s="7" t="n">
        <v>0.7803510304072639</v>
      </c>
      <c r="AY16" s="7" t="n">
        <v>0.3286344760943791</v>
      </c>
      <c r="AZ16" s="7" t="n">
        <v>0.3165376875223315</v>
      </c>
      <c r="BA16" s="7" t="n">
        <v>0.2679281741198005</v>
      </c>
      <c r="BB16" s="7" t="n">
        <v>0.4281379150945972</v>
      </c>
      <c r="BC16" s="7" t="n">
        <v>0.2519479437264144</v>
      </c>
      <c r="BD16" s="7" t="n">
        <v>0.1852144959691004</v>
      </c>
    </row>
    <row r="17">
      <c r="A17" s="6" t="inlineStr">
        <is>
          <t>000993.SH</t>
        </is>
      </c>
      <c r="B17" s="6" t="inlineStr">
        <is>
          <t>中证全指信息技术指数</t>
        </is>
      </c>
      <c r="C17" s="7" t="n">
        <v>0.6181073058808813</v>
      </c>
      <c r="D17" s="7" t="n">
        <v>0.5066689803906446</v>
      </c>
      <c r="E17" s="7" t="n">
        <v>0.2169047927838443</v>
      </c>
      <c r="F17" s="7" t="n">
        <v>0.4144857982415387</v>
      </c>
      <c r="G17" s="7" t="n">
        <v>0.1943922170813475</v>
      </c>
      <c r="H17" s="7" t="n">
        <v>0.60872309580455</v>
      </c>
      <c r="I17" s="7" t="n">
        <v>0.3743053172430925</v>
      </c>
      <c r="J17" s="7" t="n">
        <v>0.5725753991326593</v>
      </c>
      <c r="K17" s="7" t="n">
        <v>0.8610667194737129</v>
      </c>
      <c r="L17" s="7" t="n">
        <v>0.7669233799183686</v>
      </c>
      <c r="M17" s="7" t="n">
        <v>0.6590004832997893</v>
      </c>
      <c r="N17" s="7" t="n">
        <v>0.4442698699164297</v>
      </c>
      <c r="O17" s="7" t="n">
        <v>0.3971410532151275</v>
      </c>
      <c r="P17" s="7" t="n">
        <v>0.3356030407928197</v>
      </c>
      <c r="Q17" s="7" t="n">
        <v>0.4467442712628219</v>
      </c>
      <c r="R17" s="7" t="n">
        <v>1</v>
      </c>
      <c r="S17" s="7" t="n">
        <v>0.7446192470060351</v>
      </c>
      <c r="T17" s="7" t="n">
        <v>0.7277414763199427</v>
      </c>
      <c r="U17" s="7" t="n">
        <v>0.751237313802982</v>
      </c>
      <c r="V17" s="7" t="n">
        <v>0.3298453743944063</v>
      </c>
      <c r="W17" s="7" t="n">
        <v>0.6994151751976129</v>
      </c>
      <c r="X17" s="7" t="n">
        <v>0.5287273536614561</v>
      </c>
      <c r="Y17" s="7" t="n">
        <v>0.7229630284413746</v>
      </c>
      <c r="Z17" s="7" t="n">
        <v>0.6772203204771697</v>
      </c>
      <c r="AA17" s="7" t="n">
        <v>0.5109795021903526</v>
      </c>
      <c r="AB17" s="7" t="n">
        <v>0.6763076300881138</v>
      </c>
      <c r="AC17" s="7" t="n">
        <v>0.5281134281269159</v>
      </c>
      <c r="AD17" s="7" t="n">
        <v>0.5972065708826526</v>
      </c>
      <c r="AE17" s="7" t="n">
        <v>0.01668546858690298</v>
      </c>
      <c r="AF17" s="7" t="n">
        <v>0.3273775058604845</v>
      </c>
      <c r="AG17" s="7" t="n">
        <v>0.4441171361723722</v>
      </c>
      <c r="AH17" s="7" t="n">
        <v>-0.02493181889374657</v>
      </c>
      <c r="AI17" s="7" t="n">
        <v>0.6521654598989025</v>
      </c>
      <c r="AJ17" s="7" t="n">
        <v>0.1406802201786495</v>
      </c>
      <c r="AK17" s="7" t="n">
        <v>0.8288338173659413</v>
      </c>
      <c r="AL17" s="7" t="n">
        <v>0.9497838578522531</v>
      </c>
      <c r="AM17" s="7" t="n">
        <v>0.3985988989816572</v>
      </c>
      <c r="AN17" s="7" t="n">
        <v>0.9111902050674853</v>
      </c>
      <c r="AO17" s="7" t="n">
        <v>0.5075196881450449</v>
      </c>
      <c r="AP17" s="7" t="n">
        <v>0.6021480897996001</v>
      </c>
      <c r="AQ17" s="7" t="n">
        <v>0.7322171349262351</v>
      </c>
      <c r="AR17" s="7" t="n">
        <v>0.9078608796771976</v>
      </c>
      <c r="AS17" s="7" t="n">
        <v>0.891629001666058</v>
      </c>
      <c r="AT17" s="7" t="n">
        <v>0.3266437419451431</v>
      </c>
      <c r="AU17" s="7" t="n">
        <v>0.4496872852635693</v>
      </c>
      <c r="AV17" s="7" t="n">
        <v>0.767373201134774</v>
      </c>
      <c r="AW17" s="7" t="n">
        <v>0.9111912861760791</v>
      </c>
      <c r="AX17" s="7" t="n">
        <v>0.7621927754663786</v>
      </c>
      <c r="AY17" s="7" t="n">
        <v>0.1738855631830366</v>
      </c>
      <c r="AZ17" s="7" t="n">
        <v>0.8838649668745181</v>
      </c>
      <c r="BA17" s="7" t="n">
        <v>0.8860261075114207</v>
      </c>
      <c r="BB17" s="7" t="n">
        <v>0.4400572614439029</v>
      </c>
      <c r="BC17" s="7" t="n">
        <v>0.8746418839084995</v>
      </c>
      <c r="BD17" s="7" t="n">
        <v>-0.0869663414650665</v>
      </c>
    </row>
    <row r="18">
      <c r="A18" s="6" t="inlineStr">
        <is>
          <t>399006.SZ</t>
        </is>
      </c>
      <c r="B18" s="6" t="inlineStr">
        <is>
          <t>创业板指数</t>
        </is>
      </c>
      <c r="C18" s="7" t="n">
        <v>0.7631659273825255</v>
      </c>
      <c r="D18" s="7" t="n">
        <v>0.7377649323014324</v>
      </c>
      <c r="E18" s="7" t="n">
        <v>0.2429698358933573</v>
      </c>
      <c r="F18" s="7" t="n">
        <v>0.6739370115821223</v>
      </c>
      <c r="G18" s="7" t="n">
        <v>0.3775425995002037</v>
      </c>
      <c r="H18" s="7" t="n">
        <v>0.8268697171217616</v>
      </c>
      <c r="I18" s="7" t="n">
        <v>0.4252441064084329</v>
      </c>
      <c r="J18" s="7" t="n">
        <v>0.8471374133794864</v>
      </c>
      <c r="K18" s="7" t="n">
        <v>0.7616744156234592</v>
      </c>
      <c r="L18" s="7" t="n">
        <v>0.7565040472921635</v>
      </c>
      <c r="M18" s="7" t="n">
        <v>0.8418813953748698</v>
      </c>
      <c r="N18" s="7" t="n">
        <v>0.7834294265173634</v>
      </c>
      <c r="O18" s="7" t="n">
        <v>0.443366276385437</v>
      </c>
      <c r="P18" s="7" t="n">
        <v>0.5582146607541603</v>
      </c>
      <c r="Q18" s="7" t="n">
        <v>0.7809578423956843</v>
      </c>
      <c r="R18" s="7" t="n">
        <v>0.7446192470060351</v>
      </c>
      <c r="S18" s="7" t="n">
        <v>1</v>
      </c>
      <c r="T18" s="7" t="n">
        <v>0.9478219297654161</v>
      </c>
      <c r="U18" s="7" t="n">
        <v>0.9852852622283392</v>
      </c>
      <c r="V18" s="7" t="n">
        <v>0.5743274054743499</v>
      </c>
      <c r="W18" s="7" t="n">
        <v>0.938342663374225</v>
      </c>
      <c r="X18" s="7" t="n">
        <v>0.5645221240602311</v>
      </c>
      <c r="Y18" s="7" t="n">
        <v>0.9971873722491997</v>
      </c>
      <c r="Z18" s="7" t="n">
        <v>0.4319432787918335</v>
      </c>
      <c r="AA18" s="7" t="n">
        <v>0.5609746087671684</v>
      </c>
      <c r="AB18" s="7" t="n">
        <v>0.458055378663054</v>
      </c>
      <c r="AC18" s="7" t="n">
        <v>0.560964846921381</v>
      </c>
      <c r="AD18" s="7" t="n">
        <v>0.8386949676094885</v>
      </c>
      <c r="AE18" s="7" t="n">
        <v>0.2635071725471879</v>
      </c>
      <c r="AF18" s="7" t="n">
        <v>0.4906135052433512</v>
      </c>
      <c r="AG18" s="7" t="n">
        <v>0.7662246461688885</v>
      </c>
      <c r="AH18" s="7" t="n">
        <v>-0.1057504552119381</v>
      </c>
      <c r="AI18" s="7" t="n">
        <v>0.8718071102225089</v>
      </c>
      <c r="AJ18" s="7" t="n">
        <v>0.1998624984512677</v>
      </c>
      <c r="AK18" s="7" t="n">
        <v>0.7186671123017051</v>
      </c>
      <c r="AL18" s="7" t="n">
        <v>0.7055101211418451</v>
      </c>
      <c r="AM18" s="7" t="n">
        <v>0.6396109166768099</v>
      </c>
      <c r="AN18" s="7" t="n">
        <v>0.7496337640958107</v>
      </c>
      <c r="AO18" s="7" t="n">
        <v>0.7643115055460763</v>
      </c>
      <c r="AP18" s="7" t="n">
        <v>0.8358501063087667</v>
      </c>
      <c r="AQ18" s="7" t="n">
        <v>0.5406925988819536</v>
      </c>
      <c r="AR18" s="7" t="n">
        <v>0.7032265052609964</v>
      </c>
      <c r="AS18" s="7" t="n">
        <v>0.8762806066456592</v>
      </c>
      <c r="AT18" s="7" t="n">
        <v>0.60476186530436</v>
      </c>
      <c r="AU18" s="7" t="n">
        <v>0.778281948481237</v>
      </c>
      <c r="AV18" s="7" t="n">
        <v>0.5394150272818425</v>
      </c>
      <c r="AW18" s="7" t="n">
        <v>0.8700631520019714</v>
      </c>
      <c r="AX18" s="7" t="n">
        <v>0.9586432665992305</v>
      </c>
      <c r="AY18" s="7" t="n">
        <v>0.2656682964568072</v>
      </c>
      <c r="AZ18" s="7" t="n">
        <v>0.6558223679035604</v>
      </c>
      <c r="BA18" s="7" t="n">
        <v>0.6128020678906488</v>
      </c>
      <c r="BB18" s="7" t="n">
        <v>0.5264761949849243</v>
      </c>
      <c r="BC18" s="7" t="n">
        <v>0.576671565652526</v>
      </c>
      <c r="BD18" s="7" t="n">
        <v>0.03048913806938183</v>
      </c>
    </row>
    <row r="19">
      <c r="A19" s="6" t="inlineStr">
        <is>
          <t>399295.SZ</t>
        </is>
      </c>
      <c r="B19" s="6" t="inlineStr">
        <is>
          <t>创业板低波价值指数</t>
        </is>
      </c>
      <c r="C19" s="7" t="n">
        <v>0.7564045039131643</v>
      </c>
      <c r="D19" s="7" t="n">
        <v>0.7416436436843544</v>
      </c>
      <c r="E19" s="7" t="n">
        <v>0.2167420140365109</v>
      </c>
      <c r="F19" s="7" t="n">
        <v>0.7027106779535665</v>
      </c>
      <c r="G19" s="7" t="n">
        <v>0.3791706347575973</v>
      </c>
      <c r="H19" s="7" t="n">
        <v>0.8222283599654462</v>
      </c>
      <c r="I19" s="7" t="n">
        <v>0.2827826287510238</v>
      </c>
      <c r="J19" s="7" t="n">
        <v>0.7014140832524787</v>
      </c>
      <c r="K19" s="7" t="n">
        <v>0.6966127857565751</v>
      </c>
      <c r="L19" s="7" t="n">
        <v>0.6915002229480149</v>
      </c>
      <c r="M19" s="7" t="n">
        <v>0.8261444846042167</v>
      </c>
      <c r="N19" s="7" t="n">
        <v>0.8266292442140732</v>
      </c>
      <c r="O19" s="7" t="n">
        <v>0.3942450966330877</v>
      </c>
      <c r="P19" s="7" t="n">
        <v>0.6302374113950211</v>
      </c>
      <c r="Q19" s="7" t="n">
        <v>0.8244548168273024</v>
      </c>
      <c r="R19" s="7" t="n">
        <v>0.7277414763199427</v>
      </c>
      <c r="S19" s="7" t="n">
        <v>0.9478219297654161</v>
      </c>
      <c r="T19" s="7" t="n">
        <v>1</v>
      </c>
      <c r="U19" s="7" t="n">
        <v>0.9327895935111553</v>
      </c>
      <c r="V19" s="7" t="n">
        <v>0.6145499535026644</v>
      </c>
      <c r="W19" s="7" t="n">
        <v>0.9100013608920552</v>
      </c>
      <c r="X19" s="7" t="n">
        <v>0.5005884586319748</v>
      </c>
      <c r="Y19" s="7" t="n">
        <v>0.9369923935550364</v>
      </c>
      <c r="Z19" s="7" t="n">
        <v>0.3759934436758017</v>
      </c>
      <c r="AA19" s="7" t="n">
        <v>0.5559131244039996</v>
      </c>
      <c r="AB19" s="7" t="n">
        <v>0.3956262022304023</v>
      </c>
      <c r="AC19" s="7" t="n">
        <v>0.4990632142000062</v>
      </c>
      <c r="AD19" s="7" t="n">
        <v>0.7009708119421708</v>
      </c>
      <c r="AE19" s="7" t="n">
        <v>0.3065495676025626</v>
      </c>
      <c r="AF19" s="7" t="n">
        <v>0.5717360016840133</v>
      </c>
      <c r="AG19" s="7" t="n">
        <v>0.8579074934067388</v>
      </c>
      <c r="AH19" s="7" t="n">
        <v>-0.1150394276341835</v>
      </c>
      <c r="AI19" s="7" t="n">
        <v>0.8615146517222191</v>
      </c>
      <c r="AJ19" s="7" t="n">
        <v>0.1061456452562705</v>
      </c>
      <c r="AK19" s="7" t="n">
        <v>0.7071997700293866</v>
      </c>
      <c r="AL19" s="7" t="n">
        <v>0.6931014107959724</v>
      </c>
      <c r="AM19" s="7" t="n">
        <v>0.6619871902551089</v>
      </c>
      <c r="AN19" s="7" t="n">
        <v>0.7497094452542902</v>
      </c>
      <c r="AO19" s="7" t="n">
        <v>0.7607766435345249</v>
      </c>
      <c r="AP19" s="7" t="n">
        <v>0.6947124527674522</v>
      </c>
      <c r="AQ19" s="7" t="n">
        <v>0.4700895178501749</v>
      </c>
      <c r="AR19" s="7" t="n">
        <v>0.7247697518332655</v>
      </c>
      <c r="AS19" s="7" t="n">
        <v>0.8676769464861341</v>
      </c>
      <c r="AT19" s="7" t="n">
        <v>0.663498425398766</v>
      </c>
      <c r="AU19" s="7" t="n">
        <v>0.8032282776656064</v>
      </c>
      <c r="AV19" s="7" t="n">
        <v>0.5781826876288749</v>
      </c>
      <c r="AW19" s="7" t="n">
        <v>0.8557428049466983</v>
      </c>
      <c r="AX19" s="7" t="n">
        <v>0.9252421110106583</v>
      </c>
      <c r="AY19" s="7" t="n">
        <v>0.2643657330584637</v>
      </c>
      <c r="AZ19" s="7" t="n">
        <v>0.6355368475458263</v>
      </c>
      <c r="BA19" s="7" t="n">
        <v>0.598790364792112</v>
      </c>
      <c r="BB19" s="7" t="n">
        <v>0.4834531021304926</v>
      </c>
      <c r="BC19" s="7" t="n">
        <v>0.5725994621937686</v>
      </c>
      <c r="BD19" s="7" t="n">
        <v>0.0328551768317956</v>
      </c>
    </row>
    <row r="20">
      <c r="A20" s="6" t="inlineStr">
        <is>
          <t>399296.SZ</t>
        </is>
      </c>
      <c r="B20" s="6" t="inlineStr">
        <is>
          <t>创业板动量成长指数</t>
        </is>
      </c>
      <c r="C20" s="7" t="n">
        <v>0.7336284678473054</v>
      </c>
      <c r="D20" s="7" t="n">
        <v>0.7034469434146033</v>
      </c>
      <c r="E20" s="7" t="n">
        <v>0.2275151079344434</v>
      </c>
      <c r="F20" s="7" t="n">
        <v>0.6350348288648026</v>
      </c>
      <c r="G20" s="7" t="n">
        <v>0.3269406458136206</v>
      </c>
      <c r="H20" s="7" t="n">
        <v>0.7976275844155112</v>
      </c>
      <c r="I20" s="7" t="n">
        <v>0.4349334768874535</v>
      </c>
      <c r="J20" s="7" t="n">
        <v>0.8449429018005876</v>
      </c>
      <c r="K20" s="7" t="n">
        <v>0.7513857425313324</v>
      </c>
      <c r="L20" s="7" t="n">
        <v>0.7407762078821484</v>
      </c>
      <c r="M20" s="7" t="n">
        <v>0.8140492731916139</v>
      </c>
      <c r="N20" s="7" t="n">
        <v>0.7561258237817552</v>
      </c>
      <c r="O20" s="7" t="n">
        <v>0.4165329424310882</v>
      </c>
      <c r="P20" s="7" t="n">
        <v>0.5262455208661243</v>
      </c>
      <c r="Q20" s="7" t="n">
        <v>0.752852009840705</v>
      </c>
      <c r="R20" s="7" t="n">
        <v>0.751237313802982</v>
      </c>
      <c r="S20" s="7" t="n">
        <v>0.9852852622283392</v>
      </c>
      <c r="T20" s="7" t="n">
        <v>0.9327895935111553</v>
      </c>
      <c r="U20" s="7" t="n">
        <v>1</v>
      </c>
      <c r="V20" s="7" t="n">
        <v>0.5384953492406724</v>
      </c>
      <c r="W20" s="7" t="n">
        <v>0.9210877895200587</v>
      </c>
      <c r="X20" s="7" t="n">
        <v>0.5247233184939888</v>
      </c>
      <c r="Y20" s="7" t="n">
        <v>0.9855284009200925</v>
      </c>
      <c r="Z20" s="7" t="n">
        <v>0.4176943719988086</v>
      </c>
      <c r="AA20" s="7" t="n">
        <v>0.5297258873814993</v>
      </c>
      <c r="AB20" s="7" t="n">
        <v>0.446308742019602</v>
      </c>
      <c r="AC20" s="7" t="n">
        <v>0.5246268218050483</v>
      </c>
      <c r="AD20" s="7" t="n">
        <v>0.8423655633550766</v>
      </c>
      <c r="AE20" s="7" t="n">
        <v>0.2219738462646476</v>
      </c>
      <c r="AF20" s="7" t="n">
        <v>0.4724370667363101</v>
      </c>
      <c r="AG20" s="7" t="n">
        <v>0.7635528284774122</v>
      </c>
      <c r="AH20" s="7" t="n">
        <v>-0.1030753280914392</v>
      </c>
      <c r="AI20" s="7" t="n">
        <v>0.8458213003373191</v>
      </c>
      <c r="AJ20" s="7" t="n">
        <v>0.2052562291961274</v>
      </c>
      <c r="AK20" s="7" t="n">
        <v>0.6862088775826368</v>
      </c>
      <c r="AL20" s="7" t="n">
        <v>0.7312140321641546</v>
      </c>
      <c r="AM20" s="7" t="n">
        <v>0.6223803807103434</v>
      </c>
      <c r="AN20" s="7" t="n">
        <v>0.7278472792040147</v>
      </c>
      <c r="AO20" s="7" t="n">
        <v>0.7257317098499905</v>
      </c>
      <c r="AP20" s="7" t="n">
        <v>0.8395878148632164</v>
      </c>
      <c r="AQ20" s="7" t="n">
        <v>0.5298741378367551</v>
      </c>
      <c r="AR20" s="7" t="n">
        <v>0.7046383619226069</v>
      </c>
      <c r="AS20" s="7" t="n">
        <v>0.8798684902725076</v>
      </c>
      <c r="AT20" s="7" t="n">
        <v>0.562440339720609</v>
      </c>
      <c r="AU20" s="7" t="n">
        <v>0.7411833120714519</v>
      </c>
      <c r="AV20" s="7" t="n">
        <v>0.5043205922215516</v>
      </c>
      <c r="AW20" s="7" t="n">
        <v>0.8437828883658278</v>
      </c>
      <c r="AX20" s="7" t="n">
        <v>0.9463815599266581</v>
      </c>
      <c r="AY20" s="7" t="n">
        <v>0.2471509428645182</v>
      </c>
      <c r="AZ20" s="7" t="n">
        <v>0.6884939041323583</v>
      </c>
      <c r="BA20" s="7" t="n">
        <v>0.6488482628911887</v>
      </c>
      <c r="BB20" s="7" t="n">
        <v>0.4805816716040117</v>
      </c>
      <c r="BC20" s="7" t="n">
        <v>0.6134942486156298</v>
      </c>
      <c r="BD20" s="7" t="n">
        <v>0.009646944353134589</v>
      </c>
    </row>
    <row r="21">
      <c r="A21" s="6" t="inlineStr">
        <is>
          <t>399324.SZ</t>
        </is>
      </c>
      <c r="B21" s="6" t="inlineStr">
        <is>
          <t>深证红利指数</t>
        </is>
      </c>
      <c r="C21" s="7" t="n">
        <v>0.8422793528475082</v>
      </c>
      <c r="D21" s="7" t="n">
        <v>0.8946858149938796</v>
      </c>
      <c r="E21" s="7" t="n">
        <v>0.4729847034498444</v>
      </c>
      <c r="F21" s="7" t="n">
        <v>0.9025749749723495</v>
      </c>
      <c r="G21" s="7" t="n">
        <v>0.7782527710075384</v>
      </c>
      <c r="H21" s="7" t="n">
        <v>0.8918879340768644</v>
      </c>
      <c r="I21" s="7" t="n">
        <v>0.16987854884463</v>
      </c>
      <c r="J21" s="7" t="n">
        <v>0.358280193796257</v>
      </c>
      <c r="K21" s="7" t="n">
        <v>0.4000856499610644</v>
      </c>
      <c r="L21" s="7" t="n">
        <v>0.5758152508986593</v>
      </c>
      <c r="M21" s="7" t="n">
        <v>0.8635835230629325</v>
      </c>
      <c r="N21" s="7" t="n">
        <v>0.6751353132080655</v>
      </c>
      <c r="O21" s="7" t="n">
        <v>0.5376394301510751</v>
      </c>
      <c r="P21" s="7" t="n">
        <v>0.8755123933649184</v>
      </c>
      <c r="Q21" s="7" t="n">
        <v>0.6690733220039609</v>
      </c>
      <c r="R21" s="7" t="n">
        <v>0.3298453743944063</v>
      </c>
      <c r="S21" s="7" t="n">
        <v>0.5743274054743499</v>
      </c>
      <c r="T21" s="7" t="n">
        <v>0.6145499535026644</v>
      </c>
      <c r="U21" s="7" t="n">
        <v>0.5384953492406724</v>
      </c>
      <c r="V21" s="7" t="n">
        <v>1</v>
      </c>
      <c r="W21" s="7" t="n">
        <v>0.8005418309718885</v>
      </c>
      <c r="X21" s="7" t="n">
        <v>0.6267731047367125</v>
      </c>
      <c r="Y21" s="7" t="n">
        <v>0.5550723976812896</v>
      </c>
      <c r="Z21" s="7" t="n">
        <v>0.2152812430344066</v>
      </c>
      <c r="AA21" s="7" t="n">
        <v>0.6440266493436316</v>
      </c>
      <c r="AB21" s="7" t="n">
        <v>0.2230839044382096</v>
      </c>
      <c r="AC21" s="7" t="n">
        <v>0.6243792076121242</v>
      </c>
      <c r="AD21" s="7" t="n">
        <v>0.3577145585039211</v>
      </c>
      <c r="AE21" s="7" t="n">
        <v>0.7543671890035282</v>
      </c>
      <c r="AF21" s="7" t="n">
        <v>0.7606473950533365</v>
      </c>
      <c r="AG21" s="7" t="n">
        <v>0.5974307630992219</v>
      </c>
      <c r="AH21" s="7" t="n">
        <v>0.1363944472638474</v>
      </c>
      <c r="AI21" s="7" t="n">
        <v>0.8626851964688639</v>
      </c>
      <c r="AJ21" s="7" t="n">
        <v>0.1991165318200209</v>
      </c>
      <c r="AK21" s="7" t="n">
        <v>0.4529523953892588</v>
      </c>
      <c r="AL21" s="7" t="n">
        <v>0.2828034768278102</v>
      </c>
      <c r="AM21" s="7" t="n">
        <v>0.7233281950859242</v>
      </c>
      <c r="AN21" s="7" t="n">
        <v>0.3994175530667522</v>
      </c>
      <c r="AO21" s="7" t="n">
        <v>0.5379549175909182</v>
      </c>
      <c r="AP21" s="7" t="n">
        <v>0.3494519460756803</v>
      </c>
      <c r="AQ21" s="7" t="n">
        <v>0.2888963612577191</v>
      </c>
      <c r="AR21" s="7" t="n">
        <v>0.301104922495649</v>
      </c>
      <c r="AS21" s="7" t="n">
        <v>0.545099784403681</v>
      </c>
      <c r="AT21" s="7" t="n">
        <v>0.9264614737737346</v>
      </c>
      <c r="AU21" s="7" t="n">
        <v>0.6034466410584618</v>
      </c>
      <c r="AV21" s="7" t="n">
        <v>0.2964362454177565</v>
      </c>
      <c r="AW21" s="7" t="n">
        <v>0.515802520914763</v>
      </c>
      <c r="AX21" s="7" t="n">
        <v>0.6103617829775618</v>
      </c>
      <c r="AY21" s="7" t="n">
        <v>0.6459501308062389</v>
      </c>
      <c r="AZ21" s="7" t="n">
        <v>0.1345777309385855</v>
      </c>
      <c r="BA21" s="7" t="n">
        <v>0.09575624575988892</v>
      </c>
      <c r="BB21" s="7" t="n">
        <v>0.7279603937180615</v>
      </c>
      <c r="BC21" s="7" t="n">
        <v>0.06745628944987651</v>
      </c>
      <c r="BD21" s="7" t="n">
        <v>0.5600282609978985</v>
      </c>
    </row>
    <row r="22">
      <c r="A22" s="6" t="inlineStr">
        <is>
          <t>399330.SZ</t>
        </is>
      </c>
      <c r="B22" s="6" t="inlineStr">
        <is>
          <t>深证100指数</t>
        </is>
      </c>
      <c r="C22" s="7" t="n">
        <v>0.8886560871194278</v>
      </c>
      <c r="D22" s="7" t="n">
        <v>0.8823665193612885</v>
      </c>
      <c r="E22" s="7" t="n">
        <v>0.3784341770697853</v>
      </c>
      <c r="F22" s="7" t="n">
        <v>0.8329791109646847</v>
      </c>
      <c r="G22" s="7" t="n">
        <v>0.5631421899820566</v>
      </c>
      <c r="H22" s="7" t="n">
        <v>0.952457022092234</v>
      </c>
      <c r="I22" s="7" t="n">
        <v>0.398205266733087</v>
      </c>
      <c r="J22" s="7" t="n">
        <v>0.7546052961647944</v>
      </c>
      <c r="K22" s="7" t="n">
        <v>0.7286293428240896</v>
      </c>
      <c r="L22" s="7" t="n">
        <v>0.7890409637989696</v>
      </c>
      <c r="M22" s="7" t="n">
        <v>0.9544448343149632</v>
      </c>
      <c r="N22" s="7" t="n">
        <v>0.8063942237663584</v>
      </c>
      <c r="O22" s="7" t="n">
        <v>0.5511012090016274</v>
      </c>
      <c r="P22" s="7" t="n">
        <v>0.7381605439622702</v>
      </c>
      <c r="Q22" s="7" t="n">
        <v>0.8003825477675948</v>
      </c>
      <c r="R22" s="7" t="n">
        <v>0.6994151751976129</v>
      </c>
      <c r="S22" s="7" t="n">
        <v>0.938342663374225</v>
      </c>
      <c r="T22" s="7" t="n">
        <v>0.9100013608920552</v>
      </c>
      <c r="U22" s="7" t="n">
        <v>0.9210877895200587</v>
      </c>
      <c r="V22" s="7" t="n">
        <v>0.8005418309718885</v>
      </c>
      <c r="W22" s="7" t="n">
        <v>1</v>
      </c>
      <c r="X22" s="7" t="n">
        <v>0.6604125001941075</v>
      </c>
      <c r="Y22" s="7" t="n">
        <v>0.927777444267456</v>
      </c>
      <c r="Z22" s="7" t="n">
        <v>0.4264865603071082</v>
      </c>
      <c r="AA22" s="7" t="n">
        <v>0.6568071072186258</v>
      </c>
      <c r="AB22" s="7" t="n">
        <v>0.4487734838444614</v>
      </c>
      <c r="AC22" s="7" t="n">
        <v>0.6577035354542801</v>
      </c>
      <c r="AD22" s="7" t="n">
        <v>0.7561557994524352</v>
      </c>
      <c r="AE22" s="7" t="n">
        <v>0.4619805910665847</v>
      </c>
      <c r="AF22" s="7" t="n">
        <v>0.6371435328661211</v>
      </c>
      <c r="AG22" s="7" t="n">
        <v>0.7597043123304188</v>
      </c>
      <c r="AH22" s="7" t="n">
        <v>0.002684305997735332</v>
      </c>
      <c r="AI22" s="7" t="n">
        <v>0.9721915138997759</v>
      </c>
      <c r="AJ22" s="7" t="n">
        <v>0.2266670736288945</v>
      </c>
      <c r="AK22" s="7" t="n">
        <v>0.697682009826007</v>
      </c>
      <c r="AL22" s="7" t="n">
        <v>0.6636567466145222</v>
      </c>
      <c r="AM22" s="7" t="n">
        <v>0.7318807780228349</v>
      </c>
      <c r="AN22" s="7" t="n">
        <v>0.7035956360114657</v>
      </c>
      <c r="AO22" s="7" t="n">
        <v>0.7403165989798501</v>
      </c>
      <c r="AP22" s="7" t="n">
        <v>0.7527333283690174</v>
      </c>
      <c r="AQ22" s="7" t="n">
        <v>0.5325480556298328</v>
      </c>
      <c r="AR22" s="7" t="n">
        <v>0.659971441754336</v>
      </c>
      <c r="AS22" s="7" t="n">
        <v>0.8659012784006687</v>
      </c>
      <c r="AT22" s="7" t="n">
        <v>0.7940985444775649</v>
      </c>
      <c r="AU22" s="7" t="n">
        <v>0.7684362627477791</v>
      </c>
      <c r="AV22" s="7" t="n">
        <v>0.5171261424511491</v>
      </c>
      <c r="AW22" s="7" t="n">
        <v>0.842800781555668</v>
      </c>
      <c r="AX22" s="7" t="n">
        <v>0.9341591050293565</v>
      </c>
      <c r="AY22" s="7" t="n">
        <v>0.4509896491882575</v>
      </c>
      <c r="AZ22" s="7" t="n">
        <v>0.5590501590875375</v>
      </c>
      <c r="BA22" s="7" t="n">
        <v>0.5158836546989883</v>
      </c>
      <c r="BB22" s="7" t="n">
        <v>0.6695839747858766</v>
      </c>
      <c r="BC22" s="7" t="n">
        <v>0.4767875864304112</v>
      </c>
      <c r="BD22" s="7" t="n">
        <v>0.2494174957681007</v>
      </c>
    </row>
    <row r="23">
      <c r="A23" s="6" t="inlineStr">
        <is>
          <t>399437.SZ</t>
        </is>
      </c>
      <c r="B23" s="6" t="inlineStr">
        <is>
          <t>国证证券龙头指数</t>
        </is>
      </c>
      <c r="C23" s="7" t="n">
        <v>0.7336307608165211</v>
      </c>
      <c r="D23" s="7" t="n">
        <v>0.7524093621182508</v>
      </c>
      <c r="E23" s="7" t="n">
        <v>0.2970136752962638</v>
      </c>
      <c r="F23" s="7" t="n">
        <v>0.7192623651326431</v>
      </c>
      <c r="G23" s="7" t="n">
        <v>0.7926141691573121</v>
      </c>
      <c r="H23" s="7" t="n">
        <v>0.7378231901160828</v>
      </c>
      <c r="I23" s="7" t="n">
        <v>0.2485768519017446</v>
      </c>
      <c r="J23" s="7" t="n">
        <v>0.4041376812782361</v>
      </c>
      <c r="K23" s="7" t="n">
        <v>0.5275770491666771</v>
      </c>
      <c r="L23" s="7" t="n">
        <v>0.619009672147511</v>
      </c>
      <c r="M23" s="7" t="n">
        <v>0.7406495699876094</v>
      </c>
      <c r="N23" s="7" t="n">
        <v>0.3991291786906936</v>
      </c>
      <c r="O23" s="7" t="n">
        <v>0.4080479795315483</v>
      </c>
      <c r="P23" s="7" t="n">
        <v>0.5099763661118494</v>
      </c>
      <c r="Q23" s="7" t="n">
        <v>0.4012090807477451</v>
      </c>
      <c r="R23" s="7" t="n">
        <v>0.5287273536614561</v>
      </c>
      <c r="S23" s="7" t="n">
        <v>0.5645221240602311</v>
      </c>
      <c r="T23" s="7" t="n">
        <v>0.5005884586319748</v>
      </c>
      <c r="U23" s="7" t="n">
        <v>0.5247233184939888</v>
      </c>
      <c r="V23" s="7" t="n">
        <v>0.6267731047367125</v>
      </c>
      <c r="W23" s="7" t="n">
        <v>0.6604125001941075</v>
      </c>
      <c r="X23" s="7" t="n">
        <v>1</v>
      </c>
      <c r="Y23" s="7" t="n">
        <v>0.5475471409951179</v>
      </c>
      <c r="Z23" s="7" t="n">
        <v>0.5606664510476729</v>
      </c>
      <c r="AA23" s="7" t="n">
        <v>0.4776413427210653</v>
      </c>
      <c r="AB23" s="7" t="n">
        <v>0.5422342636761518</v>
      </c>
      <c r="AC23" s="7" t="n">
        <v>0.9988992509688679</v>
      </c>
      <c r="AD23" s="7" t="n">
        <v>0.432250189279127</v>
      </c>
      <c r="AE23" s="7" t="n">
        <v>0.5398018751495076</v>
      </c>
      <c r="AF23" s="7" t="n">
        <v>0.45810563159002</v>
      </c>
      <c r="AG23" s="7" t="n">
        <v>0.3099818552301973</v>
      </c>
      <c r="AH23" s="7" t="n">
        <v>-0.02248876560586844</v>
      </c>
      <c r="AI23" s="7" t="n">
        <v>0.7134998300882772</v>
      </c>
      <c r="AJ23" s="7" t="n">
        <v>0.1424913621679151</v>
      </c>
      <c r="AK23" s="7" t="n">
        <v>0.5364758372900855</v>
      </c>
      <c r="AL23" s="7" t="n">
        <v>0.4780011504625191</v>
      </c>
      <c r="AM23" s="7" t="n">
        <v>0.4059847900468489</v>
      </c>
      <c r="AN23" s="7" t="n">
        <v>0.5333613096509187</v>
      </c>
      <c r="AO23" s="7" t="n">
        <v>0.39623933299643</v>
      </c>
      <c r="AP23" s="7" t="n">
        <v>0.4296000034914176</v>
      </c>
      <c r="AQ23" s="7" t="n">
        <v>0.5835808573967038</v>
      </c>
      <c r="AR23" s="7" t="n">
        <v>0.4309944550246582</v>
      </c>
      <c r="AS23" s="7" t="n">
        <v>0.5833180080712732</v>
      </c>
      <c r="AT23" s="7" t="n">
        <v>0.5585311761289856</v>
      </c>
      <c r="AU23" s="7" t="n">
        <v>0.382974007743959</v>
      </c>
      <c r="AV23" s="7" t="n">
        <v>0.4185759814725268</v>
      </c>
      <c r="AW23" s="7" t="n">
        <v>0.6214833972850751</v>
      </c>
      <c r="AX23" s="7" t="n">
        <v>0.5698701673905553</v>
      </c>
      <c r="AY23" s="7" t="n">
        <v>0.4846775722156083</v>
      </c>
      <c r="AZ23" s="7" t="n">
        <v>0.3588278478172816</v>
      </c>
      <c r="BA23" s="7" t="n">
        <v>0.3512609739061307</v>
      </c>
      <c r="BB23" s="7" t="n">
        <v>0.9560757625325486</v>
      </c>
      <c r="BC23" s="7" t="n">
        <v>0.3358759703265652</v>
      </c>
      <c r="BD23" s="7" t="n">
        <v>0.2324389768837806</v>
      </c>
    </row>
    <row r="24">
      <c r="A24" s="6" t="inlineStr">
        <is>
          <t>399673.SZ</t>
        </is>
      </c>
      <c r="B24" s="6" t="inlineStr">
        <is>
          <t>创业板50指数</t>
        </is>
      </c>
      <c r="C24" s="7" t="n">
        <v>0.7443653683492181</v>
      </c>
      <c r="D24" s="7" t="n">
        <v>0.7225107170133508</v>
      </c>
      <c r="E24" s="7" t="n">
        <v>0.2293357843877702</v>
      </c>
      <c r="F24" s="7" t="n">
        <v>0.6588271239718289</v>
      </c>
      <c r="G24" s="7" t="n">
        <v>0.3617477974420334</v>
      </c>
      <c r="H24" s="7" t="n">
        <v>0.8112116372454085</v>
      </c>
      <c r="I24" s="7" t="n">
        <v>0.4297344113323491</v>
      </c>
      <c r="J24" s="7" t="n">
        <v>0.8605829816563779</v>
      </c>
      <c r="K24" s="7" t="n">
        <v>0.7406139072854808</v>
      </c>
      <c r="L24" s="7" t="n">
        <v>0.7378690237923816</v>
      </c>
      <c r="M24" s="7" t="n">
        <v>0.8250944817807545</v>
      </c>
      <c r="N24" s="7" t="n">
        <v>0.7767349233522326</v>
      </c>
      <c r="O24" s="7" t="n">
        <v>0.431537200011603</v>
      </c>
      <c r="P24" s="7" t="n">
        <v>0.5403314247949945</v>
      </c>
      <c r="Q24" s="7" t="n">
        <v>0.773083061274304</v>
      </c>
      <c r="R24" s="7" t="n">
        <v>0.7229630284413746</v>
      </c>
      <c r="S24" s="7" t="n">
        <v>0.9971873722491997</v>
      </c>
      <c r="T24" s="7" t="n">
        <v>0.9369923935550364</v>
      </c>
      <c r="U24" s="7" t="n">
        <v>0.9855284009200925</v>
      </c>
      <c r="V24" s="7" t="n">
        <v>0.5550723976812896</v>
      </c>
      <c r="W24" s="7" t="n">
        <v>0.927777444267456</v>
      </c>
      <c r="X24" s="7" t="n">
        <v>0.5475471409951179</v>
      </c>
      <c r="Y24" s="7" t="n">
        <v>1</v>
      </c>
      <c r="Z24" s="7" t="n">
        <v>0.4114560639999205</v>
      </c>
      <c r="AA24" s="7" t="n">
        <v>0.5370154517011758</v>
      </c>
      <c r="AB24" s="7" t="n">
        <v>0.4404668520407393</v>
      </c>
      <c r="AC24" s="7" t="n">
        <v>0.5438247608816017</v>
      </c>
      <c r="AD24" s="7" t="n">
        <v>0.8515893450115273</v>
      </c>
      <c r="AE24" s="7" t="n">
        <v>0.2525799619643651</v>
      </c>
      <c r="AF24" s="7" t="n">
        <v>0.4736966729270894</v>
      </c>
      <c r="AG24" s="7" t="n">
        <v>0.7555609872020097</v>
      </c>
      <c r="AH24" s="7" t="n">
        <v>-0.1183703090570858</v>
      </c>
      <c r="AI24" s="7" t="n">
        <v>0.8574008558200479</v>
      </c>
      <c r="AJ24" s="7" t="n">
        <v>0.1957905887168397</v>
      </c>
      <c r="AK24" s="7" t="n">
        <v>0.6950301464268316</v>
      </c>
      <c r="AL24" s="7" t="n">
        <v>0.6897733416814699</v>
      </c>
      <c r="AM24" s="7" t="n">
        <v>0.6252891466432273</v>
      </c>
      <c r="AN24" s="7" t="n">
        <v>0.7258846766452939</v>
      </c>
      <c r="AO24" s="7" t="n">
        <v>0.7552380534384966</v>
      </c>
      <c r="AP24" s="7" t="n">
        <v>0.8494342471705163</v>
      </c>
      <c r="AQ24" s="7" t="n">
        <v>0.5226288954329847</v>
      </c>
      <c r="AR24" s="7" t="n">
        <v>0.6829186828072109</v>
      </c>
      <c r="AS24" s="7" t="n">
        <v>0.86174259372081</v>
      </c>
      <c r="AT24" s="7" t="n">
        <v>0.5872171374527199</v>
      </c>
      <c r="AU24" s="7" t="n">
        <v>0.7696366655797577</v>
      </c>
      <c r="AV24" s="7" t="n">
        <v>0.5081457940208217</v>
      </c>
      <c r="AW24" s="7" t="n">
        <v>0.8507392913463977</v>
      </c>
      <c r="AX24" s="7" t="n">
        <v>0.9569069671768485</v>
      </c>
      <c r="AY24" s="7" t="n">
        <v>0.2531392440699012</v>
      </c>
      <c r="AZ24" s="7" t="n">
        <v>0.6444424255430211</v>
      </c>
      <c r="BA24" s="7" t="n">
        <v>0.6020288654464038</v>
      </c>
      <c r="BB24" s="7" t="n">
        <v>0.5068217395185908</v>
      </c>
      <c r="BC24" s="7" t="n">
        <v>0.5642002575423243</v>
      </c>
      <c r="BD24" s="7" t="n">
        <v>0.02036338063023581</v>
      </c>
    </row>
    <row r="25">
      <c r="A25" s="6" t="inlineStr">
        <is>
          <t>399967.SZ</t>
        </is>
      </c>
      <c r="B25" s="6" t="inlineStr">
        <is>
          <t>中证军工指数</t>
        </is>
      </c>
      <c r="C25" s="7" t="n">
        <v>0.4546121506225523</v>
      </c>
      <c r="D25" s="7" t="n">
        <v>0.3514316935147601</v>
      </c>
      <c r="E25" s="7" t="n">
        <v>0.03114644873000755</v>
      </c>
      <c r="F25" s="7" t="n">
        <v>0.2676408079151519</v>
      </c>
      <c r="G25" s="7" t="n">
        <v>0.2181860125410778</v>
      </c>
      <c r="H25" s="7" t="n">
        <v>0.4063167891146774</v>
      </c>
      <c r="I25" s="7" t="n">
        <v>0.2741305427815549</v>
      </c>
      <c r="J25" s="7" t="n">
        <v>0.3723733414754298</v>
      </c>
      <c r="K25" s="7" t="n">
        <v>0.6600265018067125</v>
      </c>
      <c r="L25" s="7" t="n">
        <v>0.5854808143010132</v>
      </c>
      <c r="M25" s="7" t="n">
        <v>0.453577254596236</v>
      </c>
      <c r="N25" s="7" t="n">
        <v>0.2035886454618166</v>
      </c>
      <c r="O25" s="7" t="n">
        <v>0.187558230223487</v>
      </c>
      <c r="P25" s="7" t="n">
        <v>0.1678021189179552</v>
      </c>
      <c r="Q25" s="7" t="n">
        <v>0.2061059280730697</v>
      </c>
      <c r="R25" s="7" t="n">
        <v>0.6772203204771697</v>
      </c>
      <c r="S25" s="7" t="n">
        <v>0.4319432787918335</v>
      </c>
      <c r="T25" s="7" t="n">
        <v>0.3759934436758017</v>
      </c>
      <c r="U25" s="7" t="n">
        <v>0.4176943719988086</v>
      </c>
      <c r="V25" s="7" t="n">
        <v>0.2152812430344066</v>
      </c>
      <c r="W25" s="7" t="n">
        <v>0.4264865603071082</v>
      </c>
      <c r="X25" s="7" t="n">
        <v>0.5606664510476729</v>
      </c>
      <c r="Y25" s="7" t="n">
        <v>0.4114560639999205</v>
      </c>
      <c r="Z25" s="7" t="n">
        <v>1</v>
      </c>
      <c r="AA25" s="7" t="n">
        <v>0.3832915761523706</v>
      </c>
      <c r="AB25" s="7" t="n">
        <v>0.9910191141704225</v>
      </c>
      <c r="AC25" s="7" t="n">
        <v>0.5659488077916537</v>
      </c>
      <c r="AD25" s="7" t="n">
        <v>0.3739374910877834</v>
      </c>
      <c r="AE25" s="7" t="n">
        <v>0.005334669542693552</v>
      </c>
      <c r="AF25" s="7" t="n">
        <v>0.1443260617442752</v>
      </c>
      <c r="AG25" s="7" t="n">
        <v>0.1197284418413955</v>
      </c>
      <c r="AH25" s="7" t="n">
        <v>-0.1081244337734431</v>
      </c>
      <c r="AI25" s="7" t="n">
        <v>0.4191784231255822</v>
      </c>
      <c r="AJ25" s="7" t="n">
        <v>0.0867520830684306</v>
      </c>
      <c r="AK25" s="7" t="n">
        <v>0.535645996063409</v>
      </c>
      <c r="AL25" s="7" t="n">
        <v>0.6436395782668427</v>
      </c>
      <c r="AM25" s="7" t="n">
        <v>0.1700394082550569</v>
      </c>
      <c r="AN25" s="7" t="n">
        <v>0.5946178155466149</v>
      </c>
      <c r="AO25" s="7" t="n">
        <v>0.2708132925082879</v>
      </c>
      <c r="AP25" s="7" t="n">
        <v>0.3764897126736479</v>
      </c>
      <c r="AQ25" s="7" t="n">
        <v>0.9781910028779636</v>
      </c>
      <c r="AR25" s="7" t="n">
        <v>0.5741287279031237</v>
      </c>
      <c r="AS25" s="7" t="n">
        <v>0.580484605634668</v>
      </c>
      <c r="AT25" s="7" t="n">
        <v>0.1610335541598785</v>
      </c>
      <c r="AU25" s="7" t="n">
        <v>0.235257161489916</v>
      </c>
      <c r="AV25" s="7" t="n">
        <v>0.5235647757274314</v>
      </c>
      <c r="AW25" s="7" t="n">
        <v>0.6419155267754285</v>
      </c>
      <c r="AX25" s="7" t="n">
        <v>0.4547744526309317</v>
      </c>
      <c r="AY25" s="7" t="n">
        <v>0.1773227264597328</v>
      </c>
      <c r="AZ25" s="7" t="n">
        <v>0.5424653632059296</v>
      </c>
      <c r="BA25" s="7" t="n">
        <v>0.5629970464412873</v>
      </c>
      <c r="BB25" s="7" t="n">
        <v>0.4502053899777848</v>
      </c>
      <c r="BC25" s="7" t="n">
        <v>0.5224559653456678</v>
      </c>
      <c r="BD25" s="7" t="n">
        <v>-0.1480326042437591</v>
      </c>
    </row>
    <row r="26">
      <c r="A26" s="6" t="inlineStr">
        <is>
          <t>399971.SZ</t>
        </is>
      </c>
      <c r="B26" s="6" t="inlineStr">
        <is>
          <t>中证传媒指数</t>
        </is>
      </c>
      <c r="C26" s="7" t="n">
        <v>0.6802199879189907</v>
      </c>
      <c r="D26" s="7" t="n">
        <v>0.5994617409209972</v>
      </c>
      <c r="E26" s="7" t="n">
        <v>0.4335541231784408</v>
      </c>
      <c r="F26" s="7" t="n">
        <v>0.5628585013762238</v>
      </c>
      <c r="G26" s="7" t="n">
        <v>0.4278622257179675</v>
      </c>
      <c r="H26" s="7" t="n">
        <v>0.6641444189083024</v>
      </c>
      <c r="I26" s="7" t="n">
        <v>0.2036780302913312</v>
      </c>
      <c r="J26" s="7" t="n">
        <v>0.3709358126999565</v>
      </c>
      <c r="K26" s="7" t="n">
        <v>0.6379513068386309</v>
      </c>
      <c r="L26" s="7" t="n">
        <v>0.703558513217277</v>
      </c>
      <c r="M26" s="7" t="n">
        <v>0.6938560428375595</v>
      </c>
      <c r="N26" s="7" t="n">
        <v>0.5645705465251891</v>
      </c>
      <c r="O26" s="7" t="n">
        <v>0.6047413325008285</v>
      </c>
      <c r="P26" s="7" t="n">
        <v>0.5748902280609265</v>
      </c>
      <c r="Q26" s="7" t="n">
        <v>0.5747403434881119</v>
      </c>
      <c r="R26" s="7" t="n">
        <v>0.5109795021903526</v>
      </c>
      <c r="S26" s="7" t="n">
        <v>0.5609746087671684</v>
      </c>
      <c r="T26" s="7" t="n">
        <v>0.5559131244039996</v>
      </c>
      <c r="U26" s="7" t="n">
        <v>0.5297258873814993</v>
      </c>
      <c r="V26" s="7" t="n">
        <v>0.6440266493436316</v>
      </c>
      <c r="W26" s="7" t="n">
        <v>0.6568071072186258</v>
      </c>
      <c r="X26" s="7" t="n">
        <v>0.4776413427210653</v>
      </c>
      <c r="Y26" s="7" t="n">
        <v>0.5370154517011758</v>
      </c>
      <c r="Z26" s="7" t="n">
        <v>0.3832915761523706</v>
      </c>
      <c r="AA26" s="7" t="n">
        <v>1</v>
      </c>
      <c r="AB26" s="7" t="n">
        <v>0.3741924803561493</v>
      </c>
      <c r="AC26" s="7" t="n">
        <v>0.4785984144763368</v>
      </c>
      <c r="AD26" s="7" t="n">
        <v>0.4070424843711665</v>
      </c>
      <c r="AE26" s="7" t="n">
        <v>0.3393825949212703</v>
      </c>
      <c r="AF26" s="7" t="n">
        <v>0.4911677218850954</v>
      </c>
      <c r="AG26" s="7" t="n">
        <v>0.5345315815219875</v>
      </c>
      <c r="AH26" s="7" t="n">
        <v>0.1064998412403384</v>
      </c>
      <c r="AI26" s="7" t="n">
        <v>0.6693428360358135</v>
      </c>
      <c r="AJ26" s="7" t="n">
        <v>0.2479822135970609</v>
      </c>
      <c r="AK26" s="7" t="n">
        <v>0.6132021063064417</v>
      </c>
      <c r="AL26" s="7" t="n">
        <v>0.3518629635644704</v>
      </c>
      <c r="AM26" s="7" t="n">
        <v>0.6133107573016958</v>
      </c>
      <c r="AN26" s="7" t="n">
        <v>0.5494956397572889</v>
      </c>
      <c r="AO26" s="7" t="n">
        <v>0.5721782911758905</v>
      </c>
      <c r="AP26" s="7" t="n">
        <v>0.4020952514815167</v>
      </c>
      <c r="AQ26" s="7" t="n">
        <v>0.4195636716801539</v>
      </c>
      <c r="AR26" s="7" t="n">
        <v>0.417344216949884</v>
      </c>
      <c r="AS26" s="7" t="n">
        <v>0.5271948473354741</v>
      </c>
      <c r="AT26" s="7" t="n">
        <v>0.6032817252187881</v>
      </c>
      <c r="AU26" s="7" t="n">
        <v>0.566285408105345</v>
      </c>
      <c r="AV26" s="7" t="n">
        <v>0.5022204030830014</v>
      </c>
      <c r="AW26" s="7" t="n">
        <v>0.5699208868620765</v>
      </c>
      <c r="AX26" s="7" t="n">
        <v>0.5234417971469641</v>
      </c>
      <c r="AY26" s="7" t="n">
        <v>0.5107951015400026</v>
      </c>
      <c r="AZ26" s="7" t="n">
        <v>0.2255505725492561</v>
      </c>
      <c r="BA26" s="7" t="n">
        <v>0.2089275571234979</v>
      </c>
      <c r="BB26" s="7" t="n">
        <v>0.5164603550548963</v>
      </c>
      <c r="BC26" s="7" t="n">
        <v>0.1969011544579336</v>
      </c>
      <c r="BD26" s="7" t="n">
        <v>0.3354006395475747</v>
      </c>
    </row>
    <row r="27">
      <c r="A27" s="6" t="inlineStr">
        <is>
          <t>399973.SZ</t>
        </is>
      </c>
      <c r="B27" s="6" t="inlineStr">
        <is>
          <t>中证国防指数</t>
        </is>
      </c>
      <c r="C27" s="7" t="n">
        <v>0.4550910564529935</v>
      </c>
      <c r="D27" s="7" t="n">
        <v>0.3592632652367051</v>
      </c>
      <c r="E27" s="7" t="n">
        <v>0.01448448460566046</v>
      </c>
      <c r="F27" s="7" t="n">
        <v>0.2783957759617756</v>
      </c>
      <c r="G27" s="7" t="n">
        <v>0.2061675122186287</v>
      </c>
      <c r="H27" s="7" t="n">
        <v>0.4180857896026757</v>
      </c>
      <c r="I27" s="7" t="n">
        <v>0.2748942694284536</v>
      </c>
      <c r="J27" s="7" t="n">
        <v>0.4061392715871197</v>
      </c>
      <c r="K27" s="7" t="n">
        <v>0.6479798869469032</v>
      </c>
      <c r="L27" s="7" t="n">
        <v>0.5769837971989891</v>
      </c>
      <c r="M27" s="7" t="n">
        <v>0.4620042384104519</v>
      </c>
      <c r="N27" s="7" t="n">
        <v>0.2280232845464609</v>
      </c>
      <c r="O27" s="7" t="n">
        <v>0.1779426405751442</v>
      </c>
      <c r="P27" s="7" t="n">
        <v>0.1772000470766011</v>
      </c>
      <c r="Q27" s="7" t="n">
        <v>0.2300428960554269</v>
      </c>
      <c r="R27" s="7" t="n">
        <v>0.6763076300881138</v>
      </c>
      <c r="S27" s="7" t="n">
        <v>0.458055378663054</v>
      </c>
      <c r="T27" s="7" t="n">
        <v>0.3956262022304023</v>
      </c>
      <c r="U27" s="7" t="n">
        <v>0.446308742019602</v>
      </c>
      <c r="V27" s="7" t="n">
        <v>0.2230839044382096</v>
      </c>
      <c r="W27" s="7" t="n">
        <v>0.4487734838444614</v>
      </c>
      <c r="X27" s="7" t="n">
        <v>0.5422342636761518</v>
      </c>
      <c r="Y27" s="7" t="n">
        <v>0.4404668520407393</v>
      </c>
      <c r="Z27" s="7" t="n">
        <v>0.9910191141704225</v>
      </c>
      <c r="AA27" s="7" t="n">
        <v>0.3741924803561493</v>
      </c>
      <c r="AB27" s="7" t="n">
        <v>1</v>
      </c>
      <c r="AC27" s="7" t="n">
        <v>0.5477953171443357</v>
      </c>
      <c r="AD27" s="7" t="n">
        <v>0.3977270308686928</v>
      </c>
      <c r="AE27" s="7" t="n">
        <v>-0.001436844384199383</v>
      </c>
      <c r="AF27" s="7" t="n">
        <v>0.1560058140310636</v>
      </c>
      <c r="AG27" s="7" t="n">
        <v>0.1412635496953767</v>
      </c>
      <c r="AH27" s="7" t="n">
        <v>-0.1309358824331322</v>
      </c>
      <c r="AI27" s="7" t="n">
        <v>0.4332884496818249</v>
      </c>
      <c r="AJ27" s="7" t="n">
        <v>0.07421352081450565</v>
      </c>
      <c r="AK27" s="7" t="n">
        <v>0.5240852963790367</v>
      </c>
      <c r="AL27" s="7" t="n">
        <v>0.660605018547739</v>
      </c>
      <c r="AM27" s="7" t="n">
        <v>0.1751777822431872</v>
      </c>
      <c r="AN27" s="7" t="n">
        <v>0.5853812068485879</v>
      </c>
      <c r="AO27" s="7" t="n">
        <v>0.2896249420586187</v>
      </c>
      <c r="AP27" s="7" t="n">
        <v>0.4008332215193364</v>
      </c>
      <c r="AQ27" s="7" t="n">
        <v>0.9834948556688619</v>
      </c>
      <c r="AR27" s="7" t="n">
        <v>0.5841457549473558</v>
      </c>
      <c r="AS27" s="7" t="n">
        <v>0.5966082480306194</v>
      </c>
      <c r="AT27" s="7" t="n">
        <v>0.1747499069559828</v>
      </c>
      <c r="AU27" s="7" t="n">
        <v>0.2562592017457727</v>
      </c>
      <c r="AV27" s="7" t="n">
        <v>0.4945371025694536</v>
      </c>
      <c r="AW27" s="7" t="n">
        <v>0.6473494479569351</v>
      </c>
      <c r="AX27" s="7" t="n">
        <v>0.4874517783063372</v>
      </c>
      <c r="AY27" s="7" t="n">
        <v>0.1896833200278807</v>
      </c>
      <c r="AZ27" s="7" t="n">
        <v>0.5535353877055315</v>
      </c>
      <c r="BA27" s="7" t="n">
        <v>0.5728684788087188</v>
      </c>
      <c r="BB27" s="7" t="n">
        <v>0.4350399162580885</v>
      </c>
      <c r="BC27" s="7" t="n">
        <v>0.5306545499040705</v>
      </c>
      <c r="BD27" s="7" t="n">
        <v>-0.1547731313751879</v>
      </c>
    </row>
    <row r="28">
      <c r="A28" s="6" t="inlineStr">
        <is>
          <t>399975.SZ</t>
        </is>
      </c>
      <c r="B28" s="6" t="inlineStr">
        <is>
          <t>中证全指证券公司指数</t>
        </is>
      </c>
      <c r="C28" s="7" t="n">
        <v>0.7303021150140836</v>
      </c>
      <c r="D28" s="7" t="n">
        <v>0.7482591649244366</v>
      </c>
      <c r="E28" s="7" t="n">
        <v>0.2873147364179078</v>
      </c>
      <c r="F28" s="7" t="n">
        <v>0.7148080205012</v>
      </c>
      <c r="G28" s="7" t="n">
        <v>0.7882031555118655</v>
      </c>
      <c r="H28" s="7" t="n">
        <v>0.7344007507350765</v>
      </c>
      <c r="I28" s="7" t="n">
        <v>0.2443152872349365</v>
      </c>
      <c r="J28" s="7" t="n">
        <v>0.3990110493737053</v>
      </c>
      <c r="K28" s="7" t="n">
        <v>0.5248025634436886</v>
      </c>
      <c r="L28" s="7" t="n">
        <v>0.6181628583691551</v>
      </c>
      <c r="M28" s="7" t="n">
        <v>0.7375497392537794</v>
      </c>
      <c r="N28" s="7" t="n">
        <v>0.3953184612888868</v>
      </c>
      <c r="O28" s="7" t="n">
        <v>0.3953229047034365</v>
      </c>
      <c r="P28" s="7" t="n">
        <v>0.5112475508129903</v>
      </c>
      <c r="Q28" s="7" t="n">
        <v>0.3976712147309246</v>
      </c>
      <c r="R28" s="7" t="n">
        <v>0.5281134281269159</v>
      </c>
      <c r="S28" s="7" t="n">
        <v>0.560964846921381</v>
      </c>
      <c r="T28" s="7" t="n">
        <v>0.4990632142000062</v>
      </c>
      <c r="U28" s="7" t="n">
        <v>0.5246268218050483</v>
      </c>
      <c r="V28" s="7" t="n">
        <v>0.6243792076121242</v>
      </c>
      <c r="W28" s="7" t="n">
        <v>0.6577035354542801</v>
      </c>
      <c r="X28" s="7" t="n">
        <v>0.9988992509688679</v>
      </c>
      <c r="Y28" s="7" t="n">
        <v>0.5438247608816017</v>
      </c>
      <c r="Z28" s="7" t="n">
        <v>0.5659488077916537</v>
      </c>
      <c r="AA28" s="7" t="n">
        <v>0.4785984144763368</v>
      </c>
      <c r="AB28" s="7" t="n">
        <v>0.5477953171443357</v>
      </c>
      <c r="AC28" s="7" t="n">
        <v>1</v>
      </c>
      <c r="AD28" s="7" t="n">
        <v>0.4285593312602025</v>
      </c>
      <c r="AE28" s="7" t="n">
        <v>0.5336235171787872</v>
      </c>
      <c r="AF28" s="7" t="n">
        <v>0.4603890599178664</v>
      </c>
      <c r="AG28" s="7" t="n">
        <v>0.3126883955804569</v>
      </c>
      <c r="AH28" s="7" t="n">
        <v>-0.02588343371538396</v>
      </c>
      <c r="AI28" s="7" t="n">
        <v>0.7101377646342981</v>
      </c>
      <c r="AJ28" s="7" t="n">
        <v>0.1352027795960271</v>
      </c>
      <c r="AK28" s="7" t="n">
        <v>0.531380759876413</v>
      </c>
      <c r="AL28" s="7" t="n">
        <v>0.4788361674850776</v>
      </c>
      <c r="AM28" s="7" t="n">
        <v>0.408688203692008</v>
      </c>
      <c r="AN28" s="7" t="n">
        <v>0.5292413947442595</v>
      </c>
      <c r="AO28" s="7" t="n">
        <v>0.3928386395224469</v>
      </c>
      <c r="AP28" s="7" t="n">
        <v>0.4259299767351988</v>
      </c>
      <c r="AQ28" s="7" t="n">
        <v>0.588486624323713</v>
      </c>
      <c r="AR28" s="7" t="n">
        <v>0.4283068964189571</v>
      </c>
      <c r="AS28" s="7" t="n">
        <v>0.5822072674447323</v>
      </c>
      <c r="AT28" s="7" t="n">
        <v>0.557107636571157</v>
      </c>
      <c r="AU28" s="7" t="n">
        <v>0.3782844597916892</v>
      </c>
      <c r="AV28" s="7" t="n">
        <v>0.4165955430833608</v>
      </c>
      <c r="AW28" s="7" t="n">
        <v>0.6176013867031441</v>
      </c>
      <c r="AX28" s="7" t="n">
        <v>0.5653118343083118</v>
      </c>
      <c r="AY28" s="7" t="n">
        <v>0.4804325457783959</v>
      </c>
      <c r="AZ28" s="7" t="n">
        <v>0.3597890953309413</v>
      </c>
      <c r="BA28" s="7" t="n">
        <v>0.3535110190560196</v>
      </c>
      <c r="BB28" s="7" t="n">
        <v>0.9541238176067842</v>
      </c>
      <c r="BC28" s="7" t="n">
        <v>0.3369620079787365</v>
      </c>
      <c r="BD28" s="7" t="n">
        <v>0.2253011649386568</v>
      </c>
    </row>
    <row r="29">
      <c r="A29" s="6" t="inlineStr">
        <is>
          <t>399976.SZ</t>
        </is>
      </c>
      <c r="B29" s="6" t="inlineStr">
        <is>
          <t>中证新能源汽车指数</t>
        </is>
      </c>
      <c r="C29" s="7" t="n">
        <v>0.5796522272818222</v>
      </c>
      <c r="D29" s="7" t="n">
        <v>0.5331583596811051</v>
      </c>
      <c r="E29" s="7" t="n">
        <v>0.1857350101776471</v>
      </c>
      <c r="F29" s="7" t="n">
        <v>0.4381495087935606</v>
      </c>
      <c r="G29" s="7" t="n">
        <v>0.2159524365391194</v>
      </c>
      <c r="H29" s="7" t="n">
        <v>0.6184124461831401</v>
      </c>
      <c r="I29" s="7" t="n">
        <v>0.6366305461439572</v>
      </c>
      <c r="J29" s="7" t="n">
        <v>0.9302324169107795</v>
      </c>
      <c r="K29" s="7" t="n">
        <v>0.7083927958653333</v>
      </c>
      <c r="L29" s="7" t="n">
        <v>0.7125783647762675</v>
      </c>
      <c r="M29" s="7" t="n">
        <v>0.6565772426017562</v>
      </c>
      <c r="N29" s="7" t="n">
        <v>0.465534168256231</v>
      </c>
      <c r="O29" s="7" t="n">
        <v>0.4077566159418885</v>
      </c>
      <c r="P29" s="7" t="n">
        <v>0.3101714579067228</v>
      </c>
      <c r="Q29" s="7" t="n">
        <v>0.4574481886037844</v>
      </c>
      <c r="R29" s="7" t="n">
        <v>0.5972065708826526</v>
      </c>
      <c r="S29" s="7" t="n">
        <v>0.8386949676094885</v>
      </c>
      <c r="T29" s="7" t="n">
        <v>0.7009708119421708</v>
      </c>
      <c r="U29" s="7" t="n">
        <v>0.8423655633550766</v>
      </c>
      <c r="V29" s="7" t="n">
        <v>0.3577145585039211</v>
      </c>
      <c r="W29" s="7" t="n">
        <v>0.7561557994524352</v>
      </c>
      <c r="X29" s="7" t="n">
        <v>0.432250189279127</v>
      </c>
      <c r="Y29" s="7" t="n">
        <v>0.8515893450115273</v>
      </c>
      <c r="Z29" s="7" t="n">
        <v>0.3739374910877834</v>
      </c>
      <c r="AA29" s="7" t="n">
        <v>0.4070424843711665</v>
      </c>
      <c r="AB29" s="7" t="n">
        <v>0.3977270308686928</v>
      </c>
      <c r="AC29" s="7" t="n">
        <v>0.4285593312602025</v>
      </c>
      <c r="AD29" s="7" t="n">
        <v>1</v>
      </c>
      <c r="AE29" s="7" t="n">
        <v>0.09916826294065041</v>
      </c>
      <c r="AF29" s="7" t="n">
        <v>0.2632857660494394</v>
      </c>
      <c r="AG29" s="7" t="n">
        <v>0.4563390830437658</v>
      </c>
      <c r="AH29" s="7" t="n">
        <v>-0.09182914321839215</v>
      </c>
      <c r="AI29" s="7" t="n">
        <v>0.6745784594431341</v>
      </c>
      <c r="AJ29" s="7" t="n">
        <v>0.2835384529595171</v>
      </c>
      <c r="AK29" s="7" t="n">
        <v>0.5338723202442565</v>
      </c>
      <c r="AL29" s="7" t="n">
        <v>0.5712110829986198</v>
      </c>
      <c r="AM29" s="7" t="n">
        <v>0.4686034216515491</v>
      </c>
      <c r="AN29" s="7" t="n">
        <v>0.5922305781091814</v>
      </c>
      <c r="AO29" s="7" t="n">
        <v>0.4613928709646011</v>
      </c>
      <c r="AP29" s="7" t="n">
        <v>0.9979891681055831</v>
      </c>
      <c r="AQ29" s="7" t="n">
        <v>0.4724096665202233</v>
      </c>
      <c r="AR29" s="7" t="n">
        <v>0.5351172994745671</v>
      </c>
      <c r="AS29" s="7" t="n">
        <v>0.6689448413980307</v>
      </c>
      <c r="AT29" s="7" t="n">
        <v>0.3442067448402357</v>
      </c>
      <c r="AU29" s="7" t="n">
        <v>0.4673394340297715</v>
      </c>
      <c r="AV29" s="7" t="n">
        <v>0.3662711963376207</v>
      </c>
      <c r="AW29" s="7" t="n">
        <v>0.6790441474782049</v>
      </c>
      <c r="AX29" s="7" t="n">
        <v>0.7747096513916821</v>
      </c>
      <c r="AY29" s="7" t="n">
        <v>0.182341301808117</v>
      </c>
      <c r="AZ29" s="7" t="n">
        <v>0.5644496004630275</v>
      </c>
      <c r="BA29" s="7" t="n">
        <v>0.5342003090194795</v>
      </c>
      <c r="BB29" s="7" t="n">
        <v>0.3768290520956683</v>
      </c>
      <c r="BC29" s="7" t="n">
        <v>0.4853954299289985</v>
      </c>
      <c r="BD29" s="7" t="n">
        <v>-0.03827104884632677</v>
      </c>
    </row>
    <row r="30">
      <c r="A30" s="6" t="inlineStr">
        <is>
          <t>399986.SZ</t>
        </is>
      </c>
      <c r="B30" s="6" t="inlineStr">
        <is>
          <t>中证银行指数</t>
        </is>
      </c>
      <c r="C30" s="7" t="n">
        <v>0.6493021564336956</v>
      </c>
      <c r="D30" s="7" t="n">
        <v>0.7717235300828119</v>
      </c>
      <c r="E30" s="7" t="n">
        <v>0.4416553194385647</v>
      </c>
      <c r="F30" s="7" t="n">
        <v>0.8180837461025496</v>
      </c>
      <c r="G30" s="7" t="n">
        <v>0.9284854712098871</v>
      </c>
      <c r="H30" s="7" t="n">
        <v>0.6622277842056026</v>
      </c>
      <c r="I30" s="7" t="n">
        <v>0.0568411350034776</v>
      </c>
      <c r="J30" s="7" t="n">
        <v>0.1122900182000444</v>
      </c>
      <c r="K30" s="7" t="n">
        <v>0.0623135162320224</v>
      </c>
      <c r="L30" s="7" t="n">
        <v>0.2530750804215621</v>
      </c>
      <c r="M30" s="7" t="n">
        <v>0.6089340817799318</v>
      </c>
      <c r="N30" s="7" t="n">
        <v>0.3874947364964926</v>
      </c>
      <c r="O30" s="7" t="n">
        <v>0.3938018812448073</v>
      </c>
      <c r="P30" s="7" t="n">
        <v>0.6323124857759781</v>
      </c>
      <c r="Q30" s="7" t="n">
        <v>0.3856751143874022</v>
      </c>
      <c r="R30" s="7" t="n">
        <v>0.01668546858690298</v>
      </c>
      <c r="S30" s="7" t="n">
        <v>0.2635071725471879</v>
      </c>
      <c r="T30" s="7" t="n">
        <v>0.3065495676025626</v>
      </c>
      <c r="U30" s="7" t="n">
        <v>0.2219738462646476</v>
      </c>
      <c r="V30" s="7" t="n">
        <v>0.7543671890035282</v>
      </c>
      <c r="W30" s="7" t="n">
        <v>0.4619805910665847</v>
      </c>
      <c r="X30" s="7" t="n">
        <v>0.5398018751495076</v>
      </c>
      <c r="Y30" s="7" t="n">
        <v>0.2525799619643651</v>
      </c>
      <c r="Z30" s="7" t="n">
        <v>0.005334669542693552</v>
      </c>
      <c r="AA30" s="7" t="n">
        <v>0.3393825949212703</v>
      </c>
      <c r="AB30" s="7" t="n">
        <v>-0.001436844384199383</v>
      </c>
      <c r="AC30" s="7" t="n">
        <v>0.5336235171787872</v>
      </c>
      <c r="AD30" s="7" t="n">
        <v>0.09916826294065041</v>
      </c>
      <c r="AE30" s="7" t="n">
        <v>1</v>
      </c>
      <c r="AF30" s="7" t="n">
        <v>0.5491725233153933</v>
      </c>
      <c r="AG30" s="7" t="n">
        <v>0.3359178470796399</v>
      </c>
      <c r="AH30" s="7" t="n">
        <v>0.1498066672268628</v>
      </c>
      <c r="AI30" s="7" t="n">
        <v>0.6079158778888338</v>
      </c>
      <c r="AJ30" s="7" t="n">
        <v>0.1519640979754948</v>
      </c>
      <c r="AK30" s="7" t="n">
        <v>0.182634690464174</v>
      </c>
      <c r="AL30" s="7" t="n">
        <v>-0.02144294079032154</v>
      </c>
      <c r="AM30" s="7" t="n">
        <v>0.4514495637629439</v>
      </c>
      <c r="AN30" s="7" t="n">
        <v>0.131057866220796</v>
      </c>
      <c r="AO30" s="7" t="n">
        <v>0.26240266420715</v>
      </c>
      <c r="AP30" s="7" t="n">
        <v>0.08894400842805995</v>
      </c>
      <c r="AQ30" s="7" t="n">
        <v>0.05023103919510662</v>
      </c>
      <c r="AR30" s="7" t="n">
        <v>0.005973664271589993</v>
      </c>
      <c r="AS30" s="7" t="n">
        <v>0.2108045652038809</v>
      </c>
      <c r="AT30" s="7" t="n">
        <v>0.6608970148342047</v>
      </c>
      <c r="AU30" s="7" t="n">
        <v>0.3212763511531154</v>
      </c>
      <c r="AV30" s="7" t="n">
        <v>0.0612189751185752</v>
      </c>
      <c r="AW30" s="7" t="n">
        <v>0.1983680035430337</v>
      </c>
      <c r="AX30" s="7" t="n">
        <v>0.2921163205337799</v>
      </c>
      <c r="AY30" s="7" t="n">
        <v>0.6126955236704983</v>
      </c>
      <c r="AZ30" s="7" t="n">
        <v>-0.05631047380789669</v>
      </c>
      <c r="BA30" s="7" t="n">
        <v>-0.09248356629285036</v>
      </c>
      <c r="BB30" s="7" t="n">
        <v>0.7030275592380517</v>
      </c>
      <c r="BC30" s="7" t="n">
        <v>-0.110487127833962</v>
      </c>
      <c r="BD30" s="7" t="n">
        <v>0.6574498034134094</v>
      </c>
    </row>
    <row r="31">
      <c r="A31" s="6" t="inlineStr">
        <is>
          <t>399987.SZ</t>
        </is>
      </c>
      <c r="B31" s="6" t="inlineStr">
        <is>
          <t>中证酒指数</t>
        </is>
      </c>
      <c r="C31" s="7" t="n">
        <v>0.6286509448818889</v>
      </c>
      <c r="D31" s="7" t="n">
        <v>0.6782997271648333</v>
      </c>
      <c r="E31" s="7" t="n">
        <v>0.2069085594536967</v>
      </c>
      <c r="F31" s="7" t="n">
        <v>0.6989607617245635</v>
      </c>
      <c r="G31" s="7" t="n">
        <v>0.536581625822352</v>
      </c>
      <c r="H31" s="7" t="n">
        <v>0.6805756044473487</v>
      </c>
      <c r="I31" s="7" t="n">
        <v>-0.06103433840059466</v>
      </c>
      <c r="J31" s="7" t="n">
        <v>0.2389521587965723</v>
      </c>
      <c r="K31" s="7" t="n">
        <v>0.3273132596448391</v>
      </c>
      <c r="L31" s="7" t="n">
        <v>0.3860585746591125</v>
      </c>
      <c r="M31" s="7" t="n">
        <v>0.6487363943754672</v>
      </c>
      <c r="N31" s="7" t="n">
        <v>0.6252693209247528</v>
      </c>
      <c r="O31" s="7" t="n">
        <v>0.2323893597586718</v>
      </c>
      <c r="P31" s="7" t="n">
        <v>0.9196015682370363</v>
      </c>
      <c r="Q31" s="7" t="n">
        <v>0.6250170856774444</v>
      </c>
      <c r="R31" s="7" t="n">
        <v>0.3273775058604845</v>
      </c>
      <c r="S31" s="7" t="n">
        <v>0.4906135052433512</v>
      </c>
      <c r="T31" s="7" t="n">
        <v>0.5717360016840133</v>
      </c>
      <c r="U31" s="7" t="n">
        <v>0.4724370667363101</v>
      </c>
      <c r="V31" s="7" t="n">
        <v>0.7606473950533365</v>
      </c>
      <c r="W31" s="7" t="n">
        <v>0.6371435328661211</v>
      </c>
      <c r="X31" s="7" t="n">
        <v>0.45810563159002</v>
      </c>
      <c r="Y31" s="7" t="n">
        <v>0.4736966729270894</v>
      </c>
      <c r="Z31" s="7" t="n">
        <v>0.1443260617442752</v>
      </c>
      <c r="AA31" s="7" t="n">
        <v>0.4911677218850954</v>
      </c>
      <c r="AB31" s="7" t="n">
        <v>0.1560058140310636</v>
      </c>
      <c r="AC31" s="7" t="n">
        <v>0.4603890599178664</v>
      </c>
      <c r="AD31" s="7" t="n">
        <v>0.2632857660494394</v>
      </c>
      <c r="AE31" s="7" t="n">
        <v>0.5491725233153933</v>
      </c>
      <c r="AF31" s="7" t="n">
        <v>1</v>
      </c>
      <c r="AG31" s="7" t="n">
        <v>0.6383755643929666</v>
      </c>
      <c r="AH31" s="7" t="n">
        <v>-0.05261953693838937</v>
      </c>
      <c r="AI31" s="7" t="n">
        <v>0.6871334712060486</v>
      </c>
      <c r="AJ31" s="7" t="n">
        <v>-0.1331837335052488</v>
      </c>
      <c r="AK31" s="7" t="n">
        <v>0.4544007616914436</v>
      </c>
      <c r="AL31" s="7" t="n">
        <v>0.2678607801250061</v>
      </c>
      <c r="AM31" s="7" t="n">
        <v>0.5611045975832591</v>
      </c>
      <c r="AN31" s="7" t="n">
        <v>0.4637762218858733</v>
      </c>
      <c r="AO31" s="7" t="n">
        <v>0.48033503521101</v>
      </c>
      <c r="AP31" s="7" t="n">
        <v>0.2498020268436405</v>
      </c>
      <c r="AQ31" s="7" t="n">
        <v>0.206897512558203</v>
      </c>
      <c r="AR31" s="7" t="n">
        <v>0.3138155194701137</v>
      </c>
      <c r="AS31" s="7" t="n">
        <v>0.4705643023021475</v>
      </c>
      <c r="AT31" s="7" t="n">
        <v>0.8286462301839196</v>
      </c>
      <c r="AU31" s="7" t="n">
        <v>0.5355786459539567</v>
      </c>
      <c r="AV31" s="7" t="n">
        <v>0.3330704560566922</v>
      </c>
      <c r="AW31" s="7" t="n">
        <v>0.4321485039965327</v>
      </c>
      <c r="AX31" s="7" t="n">
        <v>0.5116310754435017</v>
      </c>
      <c r="AY31" s="7" t="n">
        <v>0.3814735143760268</v>
      </c>
      <c r="AZ31" s="7" t="n">
        <v>0.1563291945096692</v>
      </c>
      <c r="BA31" s="7" t="n">
        <v>0.1397257172887696</v>
      </c>
      <c r="BB31" s="7" t="n">
        <v>0.4907538437775038</v>
      </c>
      <c r="BC31" s="7" t="n">
        <v>0.1452636681001981</v>
      </c>
      <c r="BD31" s="7" t="n">
        <v>0.244123190933179</v>
      </c>
    </row>
    <row r="32">
      <c r="A32" s="6" t="inlineStr">
        <is>
          <t>399989.SZ</t>
        </is>
      </c>
      <c r="B32" s="6" t="inlineStr">
        <is>
          <t>中证医疗指数</t>
        </is>
      </c>
      <c r="C32" s="7" t="n">
        <v>0.6462409686704732</v>
      </c>
      <c r="D32" s="7" t="n">
        <v>0.6508855741380634</v>
      </c>
      <c r="E32" s="7" t="n">
        <v>0.2532362367411087</v>
      </c>
      <c r="F32" s="7" t="n">
        <v>0.6558939941157218</v>
      </c>
      <c r="G32" s="7" t="n">
        <v>0.328704460191974</v>
      </c>
      <c r="H32" s="7" t="n">
        <v>0.7086146296563519</v>
      </c>
      <c r="I32" s="7" t="n">
        <v>0.1050550420155519</v>
      </c>
      <c r="J32" s="7" t="n">
        <v>0.4596866369035886</v>
      </c>
      <c r="K32" s="7" t="n">
        <v>0.481075782809369</v>
      </c>
      <c r="L32" s="7" t="n">
        <v>0.5008901334068738</v>
      </c>
      <c r="M32" s="7" t="n">
        <v>0.6941382578815507</v>
      </c>
      <c r="N32" s="7" t="n">
        <v>0.9179427616993434</v>
      </c>
      <c r="O32" s="7" t="n">
        <v>0.3454817714961445</v>
      </c>
      <c r="P32" s="7" t="n">
        <v>0.6670725678951258</v>
      </c>
      <c r="Q32" s="7" t="n">
        <v>0.9221936490154953</v>
      </c>
      <c r="R32" s="7" t="n">
        <v>0.4441171361723722</v>
      </c>
      <c r="S32" s="7" t="n">
        <v>0.7662246461688885</v>
      </c>
      <c r="T32" s="7" t="n">
        <v>0.8579074934067388</v>
      </c>
      <c r="U32" s="7" t="n">
        <v>0.7635528284774122</v>
      </c>
      <c r="V32" s="7" t="n">
        <v>0.5974307630992219</v>
      </c>
      <c r="W32" s="7" t="n">
        <v>0.7597043123304188</v>
      </c>
      <c r="X32" s="7" t="n">
        <v>0.3099818552301973</v>
      </c>
      <c r="Y32" s="7" t="n">
        <v>0.7555609872020097</v>
      </c>
      <c r="Z32" s="7" t="n">
        <v>0.1197284418413955</v>
      </c>
      <c r="AA32" s="7" t="n">
        <v>0.5345315815219875</v>
      </c>
      <c r="AB32" s="7" t="n">
        <v>0.1412635496953767</v>
      </c>
      <c r="AC32" s="7" t="n">
        <v>0.3126883955804569</v>
      </c>
      <c r="AD32" s="7" t="n">
        <v>0.4563390830437658</v>
      </c>
      <c r="AE32" s="7" t="n">
        <v>0.3359178470796399</v>
      </c>
      <c r="AF32" s="7" t="n">
        <v>0.6383755643929666</v>
      </c>
      <c r="AG32" s="7" t="n">
        <v>1</v>
      </c>
      <c r="AH32" s="7" t="n">
        <v>-0.03829799373620546</v>
      </c>
      <c r="AI32" s="7" t="n">
        <v>0.7366021817255157</v>
      </c>
      <c r="AJ32" s="7" t="n">
        <v>0.04883068826175843</v>
      </c>
      <c r="AK32" s="7" t="n">
        <v>0.4744642196093374</v>
      </c>
      <c r="AL32" s="7" t="n">
        <v>0.4150272638837587</v>
      </c>
      <c r="AM32" s="7" t="n">
        <v>0.6189506986698404</v>
      </c>
      <c r="AN32" s="7" t="n">
        <v>0.4909445673263799</v>
      </c>
      <c r="AO32" s="7" t="n">
        <v>0.8266160194134381</v>
      </c>
      <c r="AP32" s="7" t="n">
        <v>0.4464281748242561</v>
      </c>
      <c r="AQ32" s="7" t="n">
        <v>0.2200920746229889</v>
      </c>
      <c r="AR32" s="7" t="n">
        <v>0.4726337631448436</v>
      </c>
      <c r="AS32" s="7" t="n">
        <v>0.6609603448801241</v>
      </c>
      <c r="AT32" s="7" t="n">
        <v>0.6778769144372835</v>
      </c>
      <c r="AU32" s="7" t="n">
        <v>0.8874632004774653</v>
      </c>
      <c r="AV32" s="7" t="n">
        <v>0.4207074473381975</v>
      </c>
      <c r="AW32" s="7" t="n">
        <v>0.5962106122094536</v>
      </c>
      <c r="AX32" s="7" t="n">
        <v>0.73448406820347</v>
      </c>
      <c r="AY32" s="7" t="n">
        <v>0.2404628321839061</v>
      </c>
      <c r="AZ32" s="7" t="n">
        <v>0.3529276557996689</v>
      </c>
      <c r="BA32" s="7" t="n">
        <v>0.3088262555802774</v>
      </c>
      <c r="BB32" s="7" t="n">
        <v>0.3327118374604033</v>
      </c>
      <c r="BC32" s="7" t="n">
        <v>0.2981319080761307</v>
      </c>
      <c r="BD32" s="7" t="n">
        <v>0.1091071028345645</v>
      </c>
    </row>
    <row r="33">
      <c r="A33" s="6" t="inlineStr">
        <is>
          <t>399998.SZ</t>
        </is>
      </c>
      <c r="B33" s="6" t="inlineStr">
        <is>
          <t>中证煤炭指数</t>
        </is>
      </c>
      <c r="C33" s="7" t="n">
        <v>0.2482453774085988</v>
      </c>
      <c r="D33" s="7" t="n">
        <v>0.1514962914132273</v>
      </c>
      <c r="E33" s="7" t="n">
        <v>0.7665810545050603</v>
      </c>
      <c r="F33" s="7" t="n">
        <v>0.105831755480916</v>
      </c>
      <c r="G33" s="7" t="n">
        <v>0.1065306385564568</v>
      </c>
      <c r="H33" s="7" t="n">
        <v>0.1205761344892697</v>
      </c>
      <c r="I33" s="7" t="n">
        <v>0.4857954991334064</v>
      </c>
      <c r="J33" s="7" t="n">
        <v>-0.03075834126571394</v>
      </c>
      <c r="K33" s="7" t="n">
        <v>0.1485035861086702</v>
      </c>
      <c r="L33" s="7" t="n">
        <v>0.302230775441714</v>
      </c>
      <c r="M33" s="7" t="n">
        <v>0.1589779828749183</v>
      </c>
      <c r="N33" s="7" t="n">
        <v>0.01299195027524633</v>
      </c>
      <c r="O33" s="7" t="n">
        <v>0.587418151633994</v>
      </c>
      <c r="P33" s="7" t="n">
        <v>-0.03079480275996537</v>
      </c>
      <c r="Q33" s="7" t="n">
        <v>-0.01130754312028418</v>
      </c>
      <c r="R33" s="7" t="n">
        <v>-0.02493181889374657</v>
      </c>
      <c r="S33" s="7" t="n">
        <v>-0.1057504552119381</v>
      </c>
      <c r="T33" s="7" t="n">
        <v>-0.1150394276341835</v>
      </c>
      <c r="U33" s="7" t="n">
        <v>-0.1030753280914392</v>
      </c>
      <c r="V33" s="7" t="n">
        <v>0.1363944472638474</v>
      </c>
      <c r="W33" s="7" t="n">
        <v>0.002684305997735332</v>
      </c>
      <c r="X33" s="7" t="n">
        <v>-0.02248876560586844</v>
      </c>
      <c r="Y33" s="7" t="n">
        <v>-0.1183703090570858</v>
      </c>
      <c r="Z33" s="7" t="n">
        <v>-0.1081244337734431</v>
      </c>
      <c r="AA33" s="7" t="n">
        <v>0.1064998412403384</v>
      </c>
      <c r="AB33" s="7" t="n">
        <v>-0.1309358824331322</v>
      </c>
      <c r="AC33" s="7" t="n">
        <v>-0.02588343371538396</v>
      </c>
      <c r="AD33" s="7" t="n">
        <v>-0.09182914321839215</v>
      </c>
      <c r="AE33" s="7" t="n">
        <v>0.1498066672268628</v>
      </c>
      <c r="AF33" s="7" t="n">
        <v>-0.05261953693838937</v>
      </c>
      <c r="AG33" s="7" t="n">
        <v>-0.03829799373620546</v>
      </c>
      <c r="AH33" s="7" t="n">
        <v>1</v>
      </c>
      <c r="AI33" s="7" t="n">
        <v>0.09476678462594211</v>
      </c>
      <c r="AJ33" s="7" t="n">
        <v>0.6235620129615265</v>
      </c>
      <c r="AK33" s="7" t="n">
        <v>-0.04530135896361926</v>
      </c>
      <c r="AL33" s="7" t="n">
        <v>-0.05046089959557769</v>
      </c>
      <c r="AM33" s="7" t="n">
        <v>0.06375135958685918</v>
      </c>
      <c r="AN33" s="7" t="n">
        <v>-0.06532435777542056</v>
      </c>
      <c r="AO33" s="7" t="n">
        <v>-0.06191222702114758</v>
      </c>
      <c r="AP33" s="7" t="n">
        <v>-0.06896673207662427</v>
      </c>
      <c r="AQ33" s="7" t="n">
        <v>-0.1037936862132325</v>
      </c>
      <c r="AR33" s="7" t="n">
        <v>-0.1115127876695702</v>
      </c>
      <c r="AS33" s="7" t="n">
        <v>-0.07697603273849832</v>
      </c>
      <c r="AT33" s="7" t="n">
        <v>0.001009233866491921</v>
      </c>
      <c r="AU33" s="7" t="n">
        <v>-0.03682101056375191</v>
      </c>
      <c r="AV33" s="7" t="n">
        <v>-0.003275718689030128</v>
      </c>
      <c r="AW33" s="7" t="n">
        <v>-0.08735239527899993</v>
      </c>
      <c r="AX33" s="7" t="n">
        <v>-0.1045547951046626</v>
      </c>
      <c r="AY33" s="7" t="n">
        <v>0.07053211770828494</v>
      </c>
      <c r="AZ33" s="7" t="n">
        <v>-0.06264559323668419</v>
      </c>
      <c r="BA33" s="7" t="n">
        <v>-0.06785488489883777</v>
      </c>
      <c r="BB33" s="7" t="n">
        <v>0.06903091986072739</v>
      </c>
      <c r="BC33" s="7" t="n">
        <v>-0.0816700898609746</v>
      </c>
      <c r="BD33" s="7" t="n">
        <v>0.564674671267819</v>
      </c>
    </row>
    <row r="34">
      <c r="A34" s="6" t="inlineStr">
        <is>
          <t>716567.MI</t>
        </is>
      </c>
      <c r="B34" s="6" t="inlineStr">
        <is>
          <t>MSCI中国A股国际通指数</t>
        </is>
      </c>
      <c r="C34" s="7" t="n">
        <v>0.9619070674523249</v>
      </c>
      <c r="D34" s="7" t="n">
        <v>0.9612048644816956</v>
      </c>
      <c r="E34" s="7" t="n">
        <v>0.4825417019836585</v>
      </c>
      <c r="F34" s="7" t="n">
        <v>0.921280783632724</v>
      </c>
      <c r="G34" s="7" t="n">
        <v>0.6964195733548798</v>
      </c>
      <c r="H34" s="7" t="n">
        <v>0.9934929758644954</v>
      </c>
      <c r="I34" s="7" t="n">
        <v>0.4050990249732056</v>
      </c>
      <c r="J34" s="7" t="n">
        <v>0.6840453165518467</v>
      </c>
      <c r="K34" s="7" t="n">
        <v>0.7033641931019922</v>
      </c>
      <c r="L34" s="7" t="n">
        <v>0.8057280805193801</v>
      </c>
      <c r="M34" s="7" t="n">
        <v>0.9925146229054254</v>
      </c>
      <c r="N34" s="7" t="n">
        <v>0.797569170204142</v>
      </c>
      <c r="O34" s="7" t="n">
        <v>0.6172960337961284</v>
      </c>
      <c r="P34" s="7" t="n">
        <v>0.7936126094082403</v>
      </c>
      <c r="Q34" s="7" t="n">
        <v>0.7895262347534163</v>
      </c>
      <c r="R34" s="7" t="n">
        <v>0.6521654598989025</v>
      </c>
      <c r="S34" s="7" t="n">
        <v>0.8718071102225089</v>
      </c>
      <c r="T34" s="7" t="n">
        <v>0.8615146517222191</v>
      </c>
      <c r="U34" s="7" t="n">
        <v>0.8458213003373191</v>
      </c>
      <c r="V34" s="7" t="n">
        <v>0.8626851964688639</v>
      </c>
      <c r="W34" s="7" t="n">
        <v>0.9721915138997759</v>
      </c>
      <c r="X34" s="7" t="n">
        <v>0.7134998300882772</v>
      </c>
      <c r="Y34" s="7" t="n">
        <v>0.8574008558200479</v>
      </c>
      <c r="Z34" s="7" t="n">
        <v>0.4191784231255822</v>
      </c>
      <c r="AA34" s="7" t="n">
        <v>0.6693428360358135</v>
      </c>
      <c r="AB34" s="7" t="n">
        <v>0.4332884496818249</v>
      </c>
      <c r="AC34" s="7" t="n">
        <v>0.7101377646342981</v>
      </c>
      <c r="AD34" s="7" t="n">
        <v>0.6745784594431341</v>
      </c>
      <c r="AE34" s="7" t="n">
        <v>0.6079158778888338</v>
      </c>
      <c r="AF34" s="7" t="n">
        <v>0.6871334712060486</v>
      </c>
      <c r="AG34" s="7" t="n">
        <v>0.7366021817255157</v>
      </c>
      <c r="AH34" s="7" t="n">
        <v>0.09476678462594211</v>
      </c>
      <c r="AI34" s="7" t="n">
        <v>1</v>
      </c>
      <c r="AJ34" s="7" t="n">
        <v>0.2784878878297852</v>
      </c>
      <c r="AK34" s="7" t="n">
        <v>0.6890986999284019</v>
      </c>
      <c r="AL34" s="7" t="n">
        <v>0.5991460831457833</v>
      </c>
      <c r="AM34" s="7" t="n">
        <v>0.738702365320713</v>
      </c>
      <c r="AN34" s="7" t="n">
        <v>0.6834614321155813</v>
      </c>
      <c r="AO34" s="7" t="n">
        <v>0.7139147482821662</v>
      </c>
      <c r="AP34" s="7" t="n">
        <v>0.6701006769983173</v>
      </c>
      <c r="AQ34" s="7" t="n">
        <v>0.5143817357191955</v>
      </c>
      <c r="AR34" s="7" t="n">
        <v>0.5961710032985468</v>
      </c>
      <c r="AS34" s="7" t="n">
        <v>0.8137249332078588</v>
      </c>
      <c r="AT34" s="7" t="n">
        <v>0.8402009130019588</v>
      </c>
      <c r="AU34" s="7" t="n">
        <v>0.7443955031544122</v>
      </c>
      <c r="AV34" s="7" t="n">
        <v>0.5088529158712213</v>
      </c>
      <c r="AW34" s="7" t="n">
        <v>0.8057877568623757</v>
      </c>
      <c r="AX34" s="7" t="n">
        <v>0.875711454752494</v>
      </c>
      <c r="AY34" s="7" t="n">
        <v>0.5423085676973038</v>
      </c>
      <c r="AZ34" s="7" t="n">
        <v>0.4917246735939614</v>
      </c>
      <c r="BA34" s="7" t="n">
        <v>0.4510573599788342</v>
      </c>
      <c r="BB34" s="7" t="n">
        <v>0.7564526842097864</v>
      </c>
      <c r="BC34" s="7" t="n">
        <v>0.4145505043275596</v>
      </c>
      <c r="BD34" s="7" t="n">
        <v>0.3904117200472642</v>
      </c>
    </row>
    <row r="35">
      <c r="A35" s="6" t="inlineStr">
        <is>
          <t>930606.CSI</t>
        </is>
      </c>
      <c r="B35" s="6" t="inlineStr">
        <is>
          <t>中证钢铁指数</t>
        </is>
      </c>
      <c r="C35" s="7" t="n">
        <v>0.4122273535415837</v>
      </c>
      <c r="D35" s="7" t="n">
        <v>0.2965191540166267</v>
      </c>
      <c r="E35" s="7" t="n">
        <v>0.7164038694792645</v>
      </c>
      <c r="F35" s="7" t="n">
        <v>0.2116180533544459</v>
      </c>
      <c r="G35" s="7" t="n">
        <v>0.1886700205393489</v>
      </c>
      <c r="H35" s="7" t="n">
        <v>0.2889181979789654</v>
      </c>
      <c r="I35" s="7" t="n">
        <v>0.7391060167979343</v>
      </c>
      <c r="J35" s="7" t="n">
        <v>0.3784450149290747</v>
      </c>
      <c r="K35" s="7" t="n">
        <v>0.4104958415102356</v>
      </c>
      <c r="L35" s="7" t="n">
        <v>0.5394056203152245</v>
      </c>
      <c r="M35" s="7" t="n">
        <v>0.3460116878250504</v>
      </c>
      <c r="N35" s="7" t="n">
        <v>0.09707082705481951</v>
      </c>
      <c r="O35" s="7" t="n">
        <v>0.6774756649018443</v>
      </c>
      <c r="P35" s="7" t="n">
        <v>-0.04924024265864689</v>
      </c>
      <c r="Q35" s="7" t="n">
        <v>0.07442201677053377</v>
      </c>
      <c r="R35" s="7" t="n">
        <v>0.1406802201786495</v>
      </c>
      <c r="S35" s="7" t="n">
        <v>0.1998624984512677</v>
      </c>
      <c r="T35" s="7" t="n">
        <v>0.1061456452562705</v>
      </c>
      <c r="U35" s="7" t="n">
        <v>0.2052562291961274</v>
      </c>
      <c r="V35" s="7" t="n">
        <v>0.1991165318200209</v>
      </c>
      <c r="W35" s="7" t="n">
        <v>0.2266670736288945</v>
      </c>
      <c r="X35" s="7" t="n">
        <v>0.1424913621679151</v>
      </c>
      <c r="Y35" s="7" t="n">
        <v>0.1957905887168397</v>
      </c>
      <c r="Z35" s="7" t="n">
        <v>0.0867520830684306</v>
      </c>
      <c r="AA35" s="7" t="n">
        <v>0.2479822135970609</v>
      </c>
      <c r="AB35" s="7" t="n">
        <v>0.07421352081450565</v>
      </c>
      <c r="AC35" s="7" t="n">
        <v>0.1352027795960271</v>
      </c>
      <c r="AD35" s="7" t="n">
        <v>0.2835384529595171</v>
      </c>
      <c r="AE35" s="7" t="n">
        <v>0.1519640979754948</v>
      </c>
      <c r="AF35" s="7" t="n">
        <v>-0.1331837335052488</v>
      </c>
      <c r="AG35" s="7" t="n">
        <v>0.04883068826175843</v>
      </c>
      <c r="AH35" s="7" t="n">
        <v>0.6235620129615265</v>
      </c>
      <c r="AI35" s="7" t="n">
        <v>0.2784878878297852</v>
      </c>
      <c r="AJ35" s="7" t="n">
        <v>1</v>
      </c>
      <c r="AK35" s="7" t="n">
        <v>0.1728958257923305</v>
      </c>
      <c r="AL35" s="7" t="n">
        <v>0.07404255954887155</v>
      </c>
      <c r="AM35" s="7" t="n">
        <v>0.1730216464485089</v>
      </c>
      <c r="AN35" s="7" t="n">
        <v>0.09126972819804911</v>
      </c>
      <c r="AO35" s="7" t="n">
        <v>0.04491855242656177</v>
      </c>
      <c r="AP35" s="7" t="n">
        <v>0.293517375051739</v>
      </c>
      <c r="AQ35" s="7" t="n">
        <v>0.1311833709391299</v>
      </c>
      <c r="AR35" s="7" t="n">
        <v>-0.01438250061276299</v>
      </c>
      <c r="AS35" s="7" t="n">
        <v>0.07624519413449692</v>
      </c>
      <c r="AT35" s="7" t="n">
        <v>0.01212774946633483</v>
      </c>
      <c r="AU35" s="7" t="n">
        <v>0.09411515852962728</v>
      </c>
      <c r="AV35" s="7" t="n">
        <v>0.01108004186667408</v>
      </c>
      <c r="AW35" s="7" t="n">
        <v>0.1660217701392361</v>
      </c>
      <c r="AX35" s="7" t="n">
        <v>0.1177716474083742</v>
      </c>
      <c r="AY35" s="7" t="n">
        <v>0.2333500887507235</v>
      </c>
      <c r="AZ35" s="7" t="n">
        <v>0.07866270475298555</v>
      </c>
      <c r="BA35" s="7" t="n">
        <v>0.05724567159779404</v>
      </c>
      <c r="BB35" s="7" t="n">
        <v>0.2306300836790698</v>
      </c>
      <c r="BC35" s="7" t="n">
        <v>0.02380003325309482</v>
      </c>
      <c r="BD35" s="7" t="n">
        <v>0.5078190432496406</v>
      </c>
    </row>
    <row r="36">
      <c r="A36" s="6" t="inlineStr">
        <is>
          <t>930651.CSI</t>
        </is>
      </c>
      <c r="B36" s="6" t="inlineStr">
        <is>
          <t>中证计算机主题指数</t>
        </is>
      </c>
      <c r="C36" s="7" t="n">
        <v>0.6661173848612447</v>
      </c>
      <c r="D36" s="7" t="n">
        <v>0.5836082391676934</v>
      </c>
      <c r="E36" s="7" t="n">
        <v>0.2787869898684794</v>
      </c>
      <c r="F36" s="7" t="n">
        <v>0.520458209382855</v>
      </c>
      <c r="G36" s="7" t="n">
        <v>0.3202991536321456</v>
      </c>
      <c r="H36" s="7" t="n">
        <v>0.6519200204299397</v>
      </c>
      <c r="I36" s="7" t="n">
        <v>0.3046857823174245</v>
      </c>
      <c r="J36" s="7" t="n">
        <v>0.5315734560923145</v>
      </c>
      <c r="K36" s="7" t="n">
        <v>0.7542897998521549</v>
      </c>
      <c r="L36" s="7" t="n">
        <v>0.7326718760557179</v>
      </c>
      <c r="M36" s="7" t="n">
        <v>0.6894452666528521</v>
      </c>
      <c r="N36" s="7" t="n">
        <v>0.5169137962212624</v>
      </c>
      <c r="O36" s="7" t="n">
        <v>0.4325105260484844</v>
      </c>
      <c r="P36" s="7" t="n">
        <v>0.4889587517551074</v>
      </c>
      <c r="Q36" s="7" t="n">
        <v>0.5137593326536001</v>
      </c>
      <c r="R36" s="7" t="n">
        <v>0.8288338173659413</v>
      </c>
      <c r="S36" s="7" t="n">
        <v>0.7186671123017051</v>
      </c>
      <c r="T36" s="7" t="n">
        <v>0.7071997700293866</v>
      </c>
      <c r="U36" s="7" t="n">
        <v>0.6862088775826368</v>
      </c>
      <c r="V36" s="7" t="n">
        <v>0.4529523953892588</v>
      </c>
      <c r="W36" s="7" t="n">
        <v>0.697682009826007</v>
      </c>
      <c r="X36" s="7" t="n">
        <v>0.5364758372900855</v>
      </c>
      <c r="Y36" s="7" t="n">
        <v>0.6950301464268316</v>
      </c>
      <c r="Z36" s="7" t="n">
        <v>0.535645996063409</v>
      </c>
      <c r="AA36" s="7" t="n">
        <v>0.6132021063064417</v>
      </c>
      <c r="AB36" s="7" t="n">
        <v>0.5240852963790367</v>
      </c>
      <c r="AC36" s="7" t="n">
        <v>0.531380759876413</v>
      </c>
      <c r="AD36" s="7" t="n">
        <v>0.5338723202442565</v>
      </c>
      <c r="AE36" s="7" t="n">
        <v>0.182634690464174</v>
      </c>
      <c r="AF36" s="7" t="n">
        <v>0.4544007616914436</v>
      </c>
      <c r="AG36" s="7" t="n">
        <v>0.4744642196093374</v>
      </c>
      <c r="AH36" s="7" t="n">
        <v>-0.04530135896361926</v>
      </c>
      <c r="AI36" s="7" t="n">
        <v>0.6890986999284019</v>
      </c>
      <c r="AJ36" s="7" t="n">
        <v>0.1728958257923305</v>
      </c>
      <c r="AK36" s="7" t="n">
        <v>1</v>
      </c>
      <c r="AL36" s="7" t="n">
        <v>0.6509445078902464</v>
      </c>
      <c r="AM36" s="7" t="n">
        <v>0.480155680636613</v>
      </c>
      <c r="AN36" s="7" t="n">
        <v>0.9344215757508647</v>
      </c>
      <c r="AO36" s="7" t="n">
        <v>0.5497785823468617</v>
      </c>
      <c r="AP36" s="7" t="n">
        <v>0.5389429806547953</v>
      </c>
      <c r="AQ36" s="7" t="n">
        <v>0.5882160296763409</v>
      </c>
      <c r="AR36" s="7" t="n">
        <v>0.673231015751107</v>
      </c>
      <c r="AS36" s="7" t="n">
        <v>0.7840718551099476</v>
      </c>
      <c r="AT36" s="7" t="n">
        <v>0.4868987228147877</v>
      </c>
      <c r="AU36" s="7" t="n">
        <v>0.5360906206861152</v>
      </c>
      <c r="AV36" s="7" t="n">
        <v>0.6882554059184794</v>
      </c>
      <c r="AW36" s="7" t="n">
        <v>0.864760955710756</v>
      </c>
      <c r="AX36" s="7" t="n">
        <v>0.7448434156194359</v>
      </c>
      <c r="AY36" s="7" t="n">
        <v>0.2636642613863487</v>
      </c>
      <c r="AZ36" s="7" t="n">
        <v>0.559132314227511</v>
      </c>
      <c r="BA36" s="7" t="n">
        <v>0.5480535755166818</v>
      </c>
      <c r="BB36" s="7" t="n">
        <v>0.4868477445617896</v>
      </c>
      <c r="BC36" s="7" t="n">
        <v>0.535394081528803</v>
      </c>
      <c r="BD36" s="7" t="n">
        <v>0.0788370851312974</v>
      </c>
    </row>
    <row r="37">
      <c r="A37" s="6" t="inlineStr">
        <is>
          <t>930652.CSI</t>
        </is>
      </c>
      <c r="B37" s="6" t="inlineStr">
        <is>
          <t>中证电子指数</t>
        </is>
      </c>
      <c r="C37" s="7" t="n">
        <v>0.5418238072255037</v>
      </c>
      <c r="D37" s="7" t="n">
        <v>0.4565744791734943</v>
      </c>
      <c r="E37" s="7" t="n">
        <v>0.141957750863123</v>
      </c>
      <c r="F37" s="7" t="n">
        <v>0.3738930884112857</v>
      </c>
      <c r="G37" s="7" t="n">
        <v>0.1479096736190907</v>
      </c>
      <c r="H37" s="7" t="n">
        <v>0.5596710531949589</v>
      </c>
      <c r="I37" s="7" t="n">
        <v>0.3326904649984705</v>
      </c>
      <c r="J37" s="7" t="n">
        <v>0.5523831616052479</v>
      </c>
      <c r="K37" s="7" t="n">
        <v>0.7570756479871305</v>
      </c>
      <c r="L37" s="7" t="n">
        <v>0.6602407993326259</v>
      </c>
      <c r="M37" s="7" t="n">
        <v>0.5975735455213236</v>
      </c>
      <c r="N37" s="7" t="n">
        <v>0.3950877572931589</v>
      </c>
      <c r="O37" s="7" t="n">
        <v>0.3010900792413775</v>
      </c>
      <c r="P37" s="7" t="n">
        <v>0.2699523711595639</v>
      </c>
      <c r="Q37" s="7" t="n">
        <v>0.3986233686899684</v>
      </c>
      <c r="R37" s="7" t="n">
        <v>0.9497838578522531</v>
      </c>
      <c r="S37" s="7" t="n">
        <v>0.7055101211418451</v>
      </c>
      <c r="T37" s="7" t="n">
        <v>0.6931014107959724</v>
      </c>
      <c r="U37" s="7" t="n">
        <v>0.7312140321641546</v>
      </c>
      <c r="V37" s="7" t="n">
        <v>0.2828034768278102</v>
      </c>
      <c r="W37" s="7" t="n">
        <v>0.6636567466145222</v>
      </c>
      <c r="X37" s="7" t="n">
        <v>0.4780011504625191</v>
      </c>
      <c r="Y37" s="7" t="n">
        <v>0.6897733416814699</v>
      </c>
      <c r="Z37" s="7" t="n">
        <v>0.6436395782668427</v>
      </c>
      <c r="AA37" s="7" t="n">
        <v>0.3518629635644704</v>
      </c>
      <c r="AB37" s="7" t="n">
        <v>0.660605018547739</v>
      </c>
      <c r="AC37" s="7" t="n">
        <v>0.4788361674850776</v>
      </c>
      <c r="AD37" s="7" t="n">
        <v>0.5712110829986198</v>
      </c>
      <c r="AE37" s="7" t="n">
        <v>-0.02144294079032154</v>
      </c>
      <c r="AF37" s="7" t="n">
        <v>0.2678607801250061</v>
      </c>
      <c r="AG37" s="7" t="n">
        <v>0.4150272638837587</v>
      </c>
      <c r="AH37" s="7" t="n">
        <v>-0.05046089959557769</v>
      </c>
      <c r="AI37" s="7" t="n">
        <v>0.5991460831457833</v>
      </c>
      <c r="AJ37" s="7" t="n">
        <v>0.07404255954887155</v>
      </c>
      <c r="AK37" s="7" t="n">
        <v>0.6509445078902464</v>
      </c>
      <c r="AL37" s="7" t="n">
        <v>1</v>
      </c>
      <c r="AM37" s="7" t="n">
        <v>0.3362746602769767</v>
      </c>
      <c r="AN37" s="7" t="n">
        <v>0.7846871946310591</v>
      </c>
      <c r="AO37" s="7" t="n">
        <v>0.4422621531286381</v>
      </c>
      <c r="AP37" s="7" t="n">
        <v>0.574970795258149</v>
      </c>
      <c r="AQ37" s="7" t="n">
        <v>0.7103082023272852</v>
      </c>
      <c r="AR37" s="7" t="n">
        <v>0.9305940401812219</v>
      </c>
      <c r="AS37" s="7" t="n">
        <v>0.8779730574532119</v>
      </c>
      <c r="AT37" s="7" t="n">
        <v>0.2719001027880678</v>
      </c>
      <c r="AU37" s="7" t="n">
        <v>0.389413195481789</v>
      </c>
      <c r="AV37" s="7" t="n">
        <v>0.676640601618243</v>
      </c>
      <c r="AW37" s="7" t="n">
        <v>0.8505441602992062</v>
      </c>
      <c r="AX37" s="7" t="n">
        <v>0.7406489032708071</v>
      </c>
      <c r="AY37" s="7" t="n">
        <v>0.1201076083553521</v>
      </c>
      <c r="AZ37" s="7" t="n">
        <v>0.9390866810948685</v>
      </c>
      <c r="BA37" s="7" t="n">
        <v>0.9406061241323854</v>
      </c>
      <c r="BB37" s="7" t="n">
        <v>0.389460432729518</v>
      </c>
      <c r="BC37" s="7" t="n">
        <v>0.9260278442647467</v>
      </c>
      <c r="BD37" s="7" t="n">
        <v>-0.1468094286455334</v>
      </c>
    </row>
    <row r="38">
      <c r="A38" s="6" t="inlineStr">
        <is>
          <t>930697.CSI</t>
        </is>
      </c>
      <c r="B38" s="6" t="inlineStr">
        <is>
          <t>中证全指家用电器指数</t>
        </is>
      </c>
      <c r="C38" s="7" t="n">
        <v>0.7145904958999962</v>
      </c>
      <c r="D38" s="7" t="n">
        <v>0.708619230958438</v>
      </c>
      <c r="E38" s="7" t="n">
        <v>0.4023804658472113</v>
      </c>
      <c r="F38" s="7" t="n">
        <v>0.6825547959807015</v>
      </c>
      <c r="G38" s="7" t="n">
        <v>0.4774331237925283</v>
      </c>
      <c r="H38" s="7" t="n">
        <v>0.7347138899186826</v>
      </c>
      <c r="I38" s="7" t="n">
        <v>0.1900846951173611</v>
      </c>
      <c r="J38" s="7" t="n">
        <v>0.4808185666849288</v>
      </c>
      <c r="K38" s="7" t="n">
        <v>0.5064773524531797</v>
      </c>
      <c r="L38" s="7" t="n">
        <v>0.580104375785668</v>
      </c>
      <c r="M38" s="7" t="n">
        <v>0.7310046968747886</v>
      </c>
      <c r="N38" s="7" t="n">
        <v>0.6299872060881088</v>
      </c>
      <c r="O38" s="7" t="n">
        <v>0.4712344025697687</v>
      </c>
      <c r="P38" s="7" t="n">
        <v>0.6505742417420711</v>
      </c>
      <c r="Q38" s="7" t="n">
        <v>0.6366642416479188</v>
      </c>
      <c r="R38" s="7" t="n">
        <v>0.3985988989816572</v>
      </c>
      <c r="S38" s="7" t="n">
        <v>0.6396109166768099</v>
      </c>
      <c r="T38" s="7" t="n">
        <v>0.6619871902551089</v>
      </c>
      <c r="U38" s="7" t="n">
        <v>0.6223803807103434</v>
      </c>
      <c r="V38" s="7" t="n">
        <v>0.7233281950859242</v>
      </c>
      <c r="W38" s="7" t="n">
        <v>0.7318807780228349</v>
      </c>
      <c r="X38" s="7" t="n">
        <v>0.4059847900468489</v>
      </c>
      <c r="Y38" s="7" t="n">
        <v>0.6252891466432273</v>
      </c>
      <c r="Z38" s="7" t="n">
        <v>0.1700394082550569</v>
      </c>
      <c r="AA38" s="7" t="n">
        <v>0.6133107573016958</v>
      </c>
      <c r="AB38" s="7" t="n">
        <v>0.1751777822431872</v>
      </c>
      <c r="AC38" s="7" t="n">
        <v>0.408688203692008</v>
      </c>
      <c r="AD38" s="7" t="n">
        <v>0.4686034216515491</v>
      </c>
      <c r="AE38" s="7" t="n">
        <v>0.4514495637629439</v>
      </c>
      <c r="AF38" s="7" t="n">
        <v>0.5611045975832591</v>
      </c>
      <c r="AG38" s="7" t="n">
        <v>0.6189506986698404</v>
      </c>
      <c r="AH38" s="7" t="n">
        <v>0.06375135958685918</v>
      </c>
      <c r="AI38" s="7" t="n">
        <v>0.738702365320713</v>
      </c>
      <c r="AJ38" s="7" t="n">
        <v>0.1730216464485089</v>
      </c>
      <c r="AK38" s="7" t="n">
        <v>0.480155680636613</v>
      </c>
      <c r="AL38" s="7" t="n">
        <v>0.3362746602769767</v>
      </c>
      <c r="AM38" s="7" t="n">
        <v>1</v>
      </c>
      <c r="AN38" s="7" t="n">
        <v>0.4650498218922322</v>
      </c>
      <c r="AO38" s="7" t="n">
        <v>0.5641374638451264</v>
      </c>
      <c r="AP38" s="7" t="n">
        <v>0.4517936610776559</v>
      </c>
      <c r="AQ38" s="7" t="n">
        <v>0.2361825141525113</v>
      </c>
      <c r="AR38" s="7" t="n">
        <v>0.3425765467333373</v>
      </c>
      <c r="AS38" s="7" t="n">
        <v>0.5365173616375358</v>
      </c>
      <c r="AT38" s="7" t="n">
        <v>0.713596691810278</v>
      </c>
      <c r="AU38" s="7" t="n">
        <v>0.584016040725501</v>
      </c>
      <c r="AV38" s="7" t="n">
        <v>0.3488765183300933</v>
      </c>
      <c r="AW38" s="7" t="n">
        <v>0.5402693646675595</v>
      </c>
      <c r="AX38" s="7" t="n">
        <v>0.6155540261619797</v>
      </c>
      <c r="AY38" s="7" t="n">
        <v>0.5346019998209324</v>
      </c>
      <c r="AZ38" s="7" t="n">
        <v>0.2396663011348402</v>
      </c>
      <c r="BA38" s="7" t="n">
        <v>0.2039592564460709</v>
      </c>
      <c r="BB38" s="7" t="n">
        <v>0.5053745065268187</v>
      </c>
      <c r="BC38" s="7" t="n">
        <v>0.1732077599921272</v>
      </c>
      <c r="BD38" s="7" t="n">
        <v>0.4274252137343063</v>
      </c>
    </row>
    <row r="39">
      <c r="A39" s="6" t="inlineStr">
        <is>
          <t>930713.CSI</t>
        </is>
      </c>
      <c r="B39" s="6" t="inlineStr">
        <is>
          <t>中证人工智能主题指数</t>
        </is>
      </c>
      <c r="C39" s="7" t="n">
        <v>0.6451214693215184</v>
      </c>
      <c r="D39" s="7" t="n">
        <v>0.5634539914622637</v>
      </c>
      <c r="E39" s="7" t="n">
        <v>0.1965600940182092</v>
      </c>
      <c r="F39" s="7" t="n">
        <v>0.4947429662955771</v>
      </c>
      <c r="G39" s="7" t="n">
        <v>0.2734045270594687</v>
      </c>
      <c r="H39" s="7" t="n">
        <v>0.6365080270023029</v>
      </c>
      <c r="I39" s="7" t="n">
        <v>0.3191750935528596</v>
      </c>
      <c r="J39" s="7" t="n">
        <v>0.5657961214887441</v>
      </c>
      <c r="K39" s="7" t="n">
        <v>0.8015077017956785</v>
      </c>
      <c r="L39" s="7" t="n">
        <v>0.7391096219494598</v>
      </c>
      <c r="M39" s="7" t="n">
        <v>0.6773588444970721</v>
      </c>
      <c r="N39" s="7" t="n">
        <v>0.4972260437181193</v>
      </c>
      <c r="O39" s="7" t="n">
        <v>0.3626713723408625</v>
      </c>
      <c r="P39" s="7" t="n">
        <v>0.4552105153456955</v>
      </c>
      <c r="Q39" s="7" t="n">
        <v>0.4946054641127289</v>
      </c>
      <c r="R39" s="7" t="n">
        <v>0.9111902050674853</v>
      </c>
      <c r="S39" s="7" t="n">
        <v>0.7496337640958107</v>
      </c>
      <c r="T39" s="7" t="n">
        <v>0.7497094452542902</v>
      </c>
      <c r="U39" s="7" t="n">
        <v>0.7278472792040147</v>
      </c>
      <c r="V39" s="7" t="n">
        <v>0.3994175530667522</v>
      </c>
      <c r="W39" s="7" t="n">
        <v>0.7035956360114657</v>
      </c>
      <c r="X39" s="7" t="n">
        <v>0.5333613096509187</v>
      </c>
      <c r="Y39" s="7" t="n">
        <v>0.7258846766452939</v>
      </c>
      <c r="Z39" s="7" t="n">
        <v>0.5946178155466149</v>
      </c>
      <c r="AA39" s="7" t="n">
        <v>0.5494956397572889</v>
      </c>
      <c r="AB39" s="7" t="n">
        <v>0.5853812068485879</v>
      </c>
      <c r="AC39" s="7" t="n">
        <v>0.5292413947442595</v>
      </c>
      <c r="AD39" s="7" t="n">
        <v>0.5922305781091814</v>
      </c>
      <c r="AE39" s="7" t="n">
        <v>0.131057866220796</v>
      </c>
      <c r="AF39" s="7" t="n">
        <v>0.4637762218858733</v>
      </c>
      <c r="AG39" s="7" t="n">
        <v>0.4909445673263799</v>
      </c>
      <c r="AH39" s="7" t="n">
        <v>-0.06532435777542056</v>
      </c>
      <c r="AI39" s="7" t="n">
        <v>0.6834614321155813</v>
      </c>
      <c r="AJ39" s="7" t="n">
        <v>0.09126972819804911</v>
      </c>
      <c r="AK39" s="7" t="n">
        <v>0.9344215757508647</v>
      </c>
      <c r="AL39" s="7" t="n">
        <v>0.7846871946310591</v>
      </c>
      <c r="AM39" s="7" t="n">
        <v>0.4650498218922322</v>
      </c>
      <c r="AN39" s="7" t="n">
        <v>1</v>
      </c>
      <c r="AO39" s="7" t="n">
        <v>0.5174227196530014</v>
      </c>
      <c r="AP39" s="7" t="n">
        <v>0.594998857955622</v>
      </c>
      <c r="AQ39" s="7" t="n">
        <v>0.6454450840190413</v>
      </c>
      <c r="AR39" s="7" t="n">
        <v>0.8035792858534665</v>
      </c>
      <c r="AS39" s="7" t="n">
        <v>0.8450626711060301</v>
      </c>
      <c r="AT39" s="7" t="n">
        <v>0.4384879479296886</v>
      </c>
      <c r="AU39" s="7" t="n">
        <v>0.5002554356033813</v>
      </c>
      <c r="AV39" s="7" t="n">
        <v>0.7809299501589351</v>
      </c>
      <c r="AW39" s="7" t="n">
        <v>0.8972007359397901</v>
      </c>
      <c r="AX39" s="7" t="n">
        <v>0.7636295964709495</v>
      </c>
      <c r="AY39" s="7" t="n">
        <v>0.2113757871215604</v>
      </c>
      <c r="AZ39" s="7" t="n">
        <v>0.7275287621531272</v>
      </c>
      <c r="BA39" s="7" t="n">
        <v>0.7225648456595429</v>
      </c>
      <c r="BB39" s="7" t="n">
        <v>0.462548180611139</v>
      </c>
      <c r="BC39" s="7" t="n">
        <v>0.7104265795094322</v>
      </c>
      <c r="BD39" s="7" t="n">
        <v>-0.0408580064728141</v>
      </c>
    </row>
    <row r="40">
      <c r="A40" s="6" t="inlineStr">
        <is>
          <t>930726.CSI</t>
        </is>
      </c>
      <c r="B40" s="6" t="inlineStr">
        <is>
          <t>中证生物医药指数</t>
        </is>
      </c>
      <c r="C40" s="7" t="n">
        <v>0.6460365194699873</v>
      </c>
      <c r="D40" s="7" t="n">
        <v>0.6272889207860863</v>
      </c>
      <c r="E40" s="7" t="n">
        <v>0.2332839075008142</v>
      </c>
      <c r="F40" s="7" t="n">
        <v>0.6083463476659982</v>
      </c>
      <c r="G40" s="7" t="n">
        <v>0.3287653089840673</v>
      </c>
      <c r="H40" s="7" t="n">
        <v>0.6961891550101856</v>
      </c>
      <c r="I40" s="7" t="n">
        <v>0.1682929792262868</v>
      </c>
      <c r="J40" s="7" t="n">
        <v>0.4565551854651421</v>
      </c>
      <c r="K40" s="7" t="n">
        <v>0.5677629842379105</v>
      </c>
      <c r="L40" s="7" t="n">
        <v>0.5684587412198344</v>
      </c>
      <c r="M40" s="7" t="n">
        <v>0.696098205744655</v>
      </c>
      <c r="N40" s="7" t="n">
        <v>0.916190297774525</v>
      </c>
      <c r="O40" s="7" t="n">
        <v>0.3917317176754599</v>
      </c>
      <c r="P40" s="7" t="n">
        <v>0.5753210378271143</v>
      </c>
      <c r="Q40" s="7" t="n">
        <v>0.9340948463484507</v>
      </c>
      <c r="R40" s="7" t="n">
        <v>0.5075196881450449</v>
      </c>
      <c r="S40" s="7" t="n">
        <v>0.7643115055460763</v>
      </c>
      <c r="T40" s="7" t="n">
        <v>0.7607766435345249</v>
      </c>
      <c r="U40" s="7" t="n">
        <v>0.7257317098499905</v>
      </c>
      <c r="V40" s="7" t="n">
        <v>0.5379549175909182</v>
      </c>
      <c r="W40" s="7" t="n">
        <v>0.7403165989798501</v>
      </c>
      <c r="X40" s="7" t="n">
        <v>0.39623933299643</v>
      </c>
      <c r="Y40" s="7" t="n">
        <v>0.7552380534384966</v>
      </c>
      <c r="Z40" s="7" t="n">
        <v>0.2708132925082879</v>
      </c>
      <c r="AA40" s="7" t="n">
        <v>0.5721782911758905</v>
      </c>
      <c r="AB40" s="7" t="n">
        <v>0.2896249420586187</v>
      </c>
      <c r="AC40" s="7" t="n">
        <v>0.3928386395224469</v>
      </c>
      <c r="AD40" s="7" t="n">
        <v>0.4613928709646011</v>
      </c>
      <c r="AE40" s="7" t="n">
        <v>0.26240266420715</v>
      </c>
      <c r="AF40" s="7" t="n">
        <v>0.48033503521101</v>
      </c>
      <c r="AG40" s="7" t="n">
        <v>0.8266160194134381</v>
      </c>
      <c r="AH40" s="7" t="n">
        <v>-0.06191222702114758</v>
      </c>
      <c r="AI40" s="7" t="n">
        <v>0.7139147482821662</v>
      </c>
      <c r="AJ40" s="7" t="n">
        <v>0.04491855242656177</v>
      </c>
      <c r="AK40" s="7" t="n">
        <v>0.5497785823468617</v>
      </c>
      <c r="AL40" s="7" t="n">
        <v>0.4422621531286381</v>
      </c>
      <c r="AM40" s="7" t="n">
        <v>0.5641374638451264</v>
      </c>
      <c r="AN40" s="7" t="n">
        <v>0.5174227196530014</v>
      </c>
      <c r="AO40" s="7" t="n">
        <v>1</v>
      </c>
      <c r="AP40" s="7" t="n">
        <v>0.4541277790661825</v>
      </c>
      <c r="AQ40" s="7" t="n">
        <v>0.3537111894266474</v>
      </c>
      <c r="AR40" s="7" t="n">
        <v>0.48812854937053</v>
      </c>
      <c r="AS40" s="7" t="n">
        <v>0.7017844020061743</v>
      </c>
      <c r="AT40" s="7" t="n">
        <v>0.6200257797700081</v>
      </c>
      <c r="AU40" s="7" t="n">
        <v>0.9508883286345825</v>
      </c>
      <c r="AV40" s="7" t="n">
        <v>0.4788555831357731</v>
      </c>
      <c r="AW40" s="7" t="n">
        <v>0.6809329212813235</v>
      </c>
      <c r="AX40" s="7" t="n">
        <v>0.7465634195059908</v>
      </c>
      <c r="AY40" s="7" t="n">
        <v>0.2392033048853909</v>
      </c>
      <c r="AZ40" s="7" t="n">
        <v>0.3686412836144938</v>
      </c>
      <c r="BA40" s="7" t="n">
        <v>0.3229613825685239</v>
      </c>
      <c r="BB40" s="7" t="n">
        <v>0.39459349419009</v>
      </c>
      <c r="BC40" s="7" t="n">
        <v>0.3064927238795351</v>
      </c>
      <c r="BD40" s="7" t="n">
        <v>0.08207199681573818</v>
      </c>
    </row>
    <row r="41">
      <c r="A41" s="6" t="inlineStr">
        <is>
          <t>930997.CSI</t>
        </is>
      </c>
      <c r="B41" s="6" t="inlineStr">
        <is>
          <t>中证新能源汽车产业指数</t>
        </is>
      </c>
      <c r="C41" s="7" t="n">
        <v>0.5774829618974595</v>
      </c>
      <c r="D41" s="7" t="n">
        <v>0.5267065869132189</v>
      </c>
      <c r="E41" s="7" t="n">
        <v>0.1972557195489814</v>
      </c>
      <c r="F41" s="7" t="n">
        <v>0.4302021161947248</v>
      </c>
      <c r="G41" s="7" t="n">
        <v>0.2063456238980077</v>
      </c>
      <c r="H41" s="7" t="n">
        <v>0.6139124888170726</v>
      </c>
      <c r="I41" s="7" t="n">
        <v>0.6542045339976754</v>
      </c>
      <c r="J41" s="7" t="n">
        <v>0.9316880987880872</v>
      </c>
      <c r="K41" s="7" t="n">
        <v>0.7110518986138682</v>
      </c>
      <c r="L41" s="7" t="n">
        <v>0.717353248967478</v>
      </c>
      <c r="M41" s="7" t="n">
        <v>0.6536727895043483</v>
      </c>
      <c r="N41" s="7" t="n">
        <v>0.4585685884994954</v>
      </c>
      <c r="O41" s="7" t="n">
        <v>0.4157993273553847</v>
      </c>
      <c r="P41" s="7" t="n">
        <v>0.2977616331040876</v>
      </c>
      <c r="Q41" s="7" t="n">
        <v>0.4487745924559552</v>
      </c>
      <c r="R41" s="7" t="n">
        <v>0.6021480897996001</v>
      </c>
      <c r="S41" s="7" t="n">
        <v>0.8358501063087667</v>
      </c>
      <c r="T41" s="7" t="n">
        <v>0.6947124527674522</v>
      </c>
      <c r="U41" s="7" t="n">
        <v>0.8395878148632164</v>
      </c>
      <c r="V41" s="7" t="n">
        <v>0.3494519460756803</v>
      </c>
      <c r="W41" s="7" t="n">
        <v>0.7527333283690174</v>
      </c>
      <c r="X41" s="7" t="n">
        <v>0.4296000034914176</v>
      </c>
      <c r="Y41" s="7" t="n">
        <v>0.8494342471705163</v>
      </c>
      <c r="Z41" s="7" t="n">
        <v>0.3764897126736479</v>
      </c>
      <c r="AA41" s="7" t="n">
        <v>0.4020952514815167</v>
      </c>
      <c r="AB41" s="7" t="n">
        <v>0.4008332215193364</v>
      </c>
      <c r="AC41" s="7" t="n">
        <v>0.4259299767351988</v>
      </c>
      <c r="AD41" s="7" t="n">
        <v>0.9979891681055831</v>
      </c>
      <c r="AE41" s="7" t="n">
        <v>0.08894400842805995</v>
      </c>
      <c r="AF41" s="7" t="n">
        <v>0.2498020268436405</v>
      </c>
      <c r="AG41" s="7" t="n">
        <v>0.4464281748242561</v>
      </c>
      <c r="AH41" s="7" t="n">
        <v>-0.06896673207662427</v>
      </c>
      <c r="AI41" s="7" t="n">
        <v>0.6701006769983173</v>
      </c>
      <c r="AJ41" s="7" t="n">
        <v>0.293517375051739</v>
      </c>
      <c r="AK41" s="7" t="n">
        <v>0.5389429806547953</v>
      </c>
      <c r="AL41" s="7" t="n">
        <v>0.574970795258149</v>
      </c>
      <c r="AM41" s="7" t="n">
        <v>0.4517936610776559</v>
      </c>
      <c r="AN41" s="7" t="n">
        <v>0.594998857955622</v>
      </c>
      <c r="AO41" s="7" t="n">
        <v>0.4541277790661825</v>
      </c>
      <c r="AP41" s="7" t="n">
        <v>1</v>
      </c>
      <c r="AQ41" s="7" t="n">
        <v>0.4752075707928523</v>
      </c>
      <c r="AR41" s="7" t="n">
        <v>0.5361765043860184</v>
      </c>
      <c r="AS41" s="7" t="n">
        <v>0.6703903042143576</v>
      </c>
      <c r="AT41" s="7" t="n">
        <v>0.3330310375161052</v>
      </c>
      <c r="AU41" s="7" t="n">
        <v>0.4602605262560604</v>
      </c>
      <c r="AV41" s="7" t="n">
        <v>0.3660749673145092</v>
      </c>
      <c r="AW41" s="7" t="n">
        <v>0.6785634613470438</v>
      </c>
      <c r="AX41" s="7" t="n">
        <v>0.775498466823044</v>
      </c>
      <c r="AY41" s="7" t="n">
        <v>0.1713731933886043</v>
      </c>
      <c r="AZ41" s="7" t="n">
        <v>0.563301108888695</v>
      </c>
      <c r="BA41" s="7" t="n">
        <v>0.534349600452803</v>
      </c>
      <c r="BB41" s="7" t="n">
        <v>0.3702594597211883</v>
      </c>
      <c r="BC41" s="7" t="n">
        <v>0.4840027132185205</v>
      </c>
      <c r="BD41" s="7" t="n">
        <v>-0.03834122513012617</v>
      </c>
    </row>
    <row r="42">
      <c r="A42" s="6" t="inlineStr">
        <is>
          <t>931066.CSI</t>
        </is>
      </c>
      <c r="B42" s="6" t="inlineStr">
        <is>
          <t>中证军工龙头指数</t>
        </is>
      </c>
      <c r="C42" s="7" t="n">
        <v>0.5287655641989204</v>
      </c>
      <c r="D42" s="7" t="n">
        <v>0.4351816094276287</v>
      </c>
      <c r="E42" s="7" t="n">
        <v>0.0762236416618127</v>
      </c>
      <c r="F42" s="7" t="n">
        <v>0.3482820318831362</v>
      </c>
      <c r="G42" s="7" t="n">
        <v>0.2582169395473327</v>
      </c>
      <c r="H42" s="7" t="n">
        <v>0.4979323334323414</v>
      </c>
      <c r="I42" s="7" t="n">
        <v>0.3389459861252864</v>
      </c>
      <c r="J42" s="7" t="n">
        <v>0.482127136469821</v>
      </c>
      <c r="K42" s="7" t="n">
        <v>0.7121386978641161</v>
      </c>
      <c r="L42" s="7" t="n">
        <v>0.6456739786226772</v>
      </c>
      <c r="M42" s="7" t="n">
        <v>0.5424908652469864</v>
      </c>
      <c r="N42" s="7" t="n">
        <v>0.2988908429509626</v>
      </c>
      <c r="O42" s="7" t="n">
        <v>0.246322009653449</v>
      </c>
      <c r="P42" s="7" t="n">
        <v>0.223181897010704</v>
      </c>
      <c r="Q42" s="7" t="n">
        <v>0.3009710254098712</v>
      </c>
      <c r="R42" s="7" t="n">
        <v>0.7322171349262351</v>
      </c>
      <c r="S42" s="7" t="n">
        <v>0.5406925988819536</v>
      </c>
      <c r="T42" s="7" t="n">
        <v>0.4700895178501749</v>
      </c>
      <c r="U42" s="7" t="n">
        <v>0.5298741378367551</v>
      </c>
      <c r="V42" s="7" t="n">
        <v>0.2888963612577191</v>
      </c>
      <c r="W42" s="7" t="n">
        <v>0.5325480556298328</v>
      </c>
      <c r="X42" s="7" t="n">
        <v>0.5835808573967038</v>
      </c>
      <c r="Y42" s="7" t="n">
        <v>0.5226288954329847</v>
      </c>
      <c r="Z42" s="7" t="n">
        <v>0.9781910028779636</v>
      </c>
      <c r="AA42" s="7" t="n">
        <v>0.4195636716801539</v>
      </c>
      <c r="AB42" s="7" t="n">
        <v>0.9834948556688619</v>
      </c>
      <c r="AC42" s="7" t="n">
        <v>0.588486624323713</v>
      </c>
      <c r="AD42" s="7" t="n">
        <v>0.4724096665202233</v>
      </c>
      <c r="AE42" s="7" t="n">
        <v>0.05023103919510662</v>
      </c>
      <c r="AF42" s="7" t="n">
        <v>0.206897512558203</v>
      </c>
      <c r="AG42" s="7" t="n">
        <v>0.2200920746229889</v>
      </c>
      <c r="AH42" s="7" t="n">
        <v>-0.1037936862132325</v>
      </c>
      <c r="AI42" s="7" t="n">
        <v>0.5143817357191955</v>
      </c>
      <c r="AJ42" s="7" t="n">
        <v>0.1311833709391299</v>
      </c>
      <c r="AK42" s="7" t="n">
        <v>0.5882160296763409</v>
      </c>
      <c r="AL42" s="7" t="n">
        <v>0.7103082023272852</v>
      </c>
      <c r="AM42" s="7" t="n">
        <v>0.2361825141525113</v>
      </c>
      <c r="AN42" s="7" t="n">
        <v>0.6454450840190413</v>
      </c>
      <c r="AO42" s="7" t="n">
        <v>0.3537111894266474</v>
      </c>
      <c r="AP42" s="7" t="n">
        <v>0.4752075707928523</v>
      </c>
      <c r="AQ42" s="7" t="n">
        <v>1</v>
      </c>
      <c r="AR42" s="7" t="n">
        <v>0.6338721719298825</v>
      </c>
      <c r="AS42" s="7" t="n">
        <v>0.6719754519150772</v>
      </c>
      <c r="AT42" s="7" t="n">
        <v>0.2258776908508925</v>
      </c>
      <c r="AU42" s="7" t="n">
        <v>0.3248468724201903</v>
      </c>
      <c r="AV42" s="7" t="n">
        <v>0.5446142594219542</v>
      </c>
      <c r="AW42" s="7" t="n">
        <v>0.7126792360428376</v>
      </c>
      <c r="AX42" s="7" t="n">
        <v>0.5667080658182199</v>
      </c>
      <c r="AY42" s="7" t="n">
        <v>0.2061394688608794</v>
      </c>
      <c r="AZ42" s="7" t="n">
        <v>0.6000698119947916</v>
      </c>
      <c r="BA42" s="7" t="n">
        <v>0.6111190935188855</v>
      </c>
      <c r="BB42" s="7" t="n">
        <v>0.4848795476498236</v>
      </c>
      <c r="BC42" s="7" t="n">
        <v>0.5678432917205437</v>
      </c>
      <c r="BD42" s="7" t="n">
        <v>-0.1205514791077803</v>
      </c>
    </row>
    <row r="43">
      <c r="A43" s="6" t="inlineStr">
        <is>
          <t>931079.CSI</t>
        </is>
      </c>
      <c r="B43" s="6" t="inlineStr">
        <is>
          <t>中证5G通信主题指数</t>
        </is>
      </c>
      <c r="C43" s="7" t="n">
        <v>0.5173686042054686</v>
      </c>
      <c r="D43" s="7" t="n">
        <v>0.4536944534989985</v>
      </c>
      <c r="E43" s="7" t="n">
        <v>0.09610726586099075</v>
      </c>
      <c r="F43" s="7" t="n">
        <v>0.388187154266858</v>
      </c>
      <c r="G43" s="7" t="n">
        <v>0.1514599074736354</v>
      </c>
      <c r="H43" s="7" t="n">
        <v>0.5588276682014772</v>
      </c>
      <c r="I43" s="7" t="n">
        <v>0.2241633372609112</v>
      </c>
      <c r="J43" s="7" t="n">
        <v>0.4834861487466233</v>
      </c>
      <c r="K43" s="7" t="n">
        <v>0.6967947018423464</v>
      </c>
      <c r="L43" s="7" t="n">
        <v>0.5924549047411749</v>
      </c>
      <c r="M43" s="7" t="n">
        <v>0.5843168131338332</v>
      </c>
      <c r="N43" s="7" t="n">
        <v>0.4399456610182477</v>
      </c>
      <c r="O43" s="7" t="n">
        <v>0.2585864077874573</v>
      </c>
      <c r="P43" s="7" t="n">
        <v>0.3275241862651137</v>
      </c>
      <c r="Q43" s="7" t="n">
        <v>0.4456035463805309</v>
      </c>
      <c r="R43" s="7" t="n">
        <v>0.9078608796771976</v>
      </c>
      <c r="S43" s="7" t="n">
        <v>0.7032265052609964</v>
      </c>
      <c r="T43" s="7" t="n">
        <v>0.7247697518332655</v>
      </c>
      <c r="U43" s="7" t="n">
        <v>0.7046383619226069</v>
      </c>
      <c r="V43" s="7" t="n">
        <v>0.301104922495649</v>
      </c>
      <c r="W43" s="7" t="n">
        <v>0.659971441754336</v>
      </c>
      <c r="X43" s="7" t="n">
        <v>0.4309944550246582</v>
      </c>
      <c r="Y43" s="7" t="n">
        <v>0.6829186828072109</v>
      </c>
      <c r="Z43" s="7" t="n">
        <v>0.5741287279031237</v>
      </c>
      <c r="AA43" s="7" t="n">
        <v>0.417344216949884</v>
      </c>
      <c r="AB43" s="7" t="n">
        <v>0.5841457549473558</v>
      </c>
      <c r="AC43" s="7" t="n">
        <v>0.4283068964189571</v>
      </c>
      <c r="AD43" s="7" t="n">
        <v>0.5351172994745671</v>
      </c>
      <c r="AE43" s="7" t="n">
        <v>0.005973664271589993</v>
      </c>
      <c r="AF43" s="7" t="n">
        <v>0.3138155194701137</v>
      </c>
      <c r="AG43" s="7" t="n">
        <v>0.4726337631448436</v>
      </c>
      <c r="AH43" s="7" t="n">
        <v>-0.1115127876695702</v>
      </c>
      <c r="AI43" s="7" t="n">
        <v>0.5961710032985468</v>
      </c>
      <c r="AJ43" s="7" t="n">
        <v>-0.01438250061276299</v>
      </c>
      <c r="AK43" s="7" t="n">
        <v>0.673231015751107</v>
      </c>
      <c r="AL43" s="7" t="n">
        <v>0.9305940401812219</v>
      </c>
      <c r="AM43" s="7" t="n">
        <v>0.3425765467333373</v>
      </c>
      <c r="AN43" s="7" t="n">
        <v>0.8035792858534665</v>
      </c>
      <c r="AO43" s="7" t="n">
        <v>0.48812854937053</v>
      </c>
      <c r="AP43" s="7" t="n">
        <v>0.5361765043860184</v>
      </c>
      <c r="AQ43" s="7" t="n">
        <v>0.6338721719298825</v>
      </c>
      <c r="AR43" s="7" t="n">
        <v>1</v>
      </c>
      <c r="AS43" s="7" t="n">
        <v>0.8500460220986792</v>
      </c>
      <c r="AT43" s="7" t="n">
        <v>0.34586754944981</v>
      </c>
      <c r="AU43" s="7" t="n">
        <v>0.4304372195191418</v>
      </c>
      <c r="AV43" s="7" t="n">
        <v>0.8113906808050482</v>
      </c>
      <c r="AW43" s="7" t="n">
        <v>0.860268937451206</v>
      </c>
      <c r="AX43" s="7" t="n">
        <v>0.7245806744312439</v>
      </c>
      <c r="AY43" s="7" t="n">
        <v>0.09979110240162611</v>
      </c>
      <c r="AZ43" s="7" t="n">
        <v>0.8712099705628217</v>
      </c>
      <c r="BA43" s="7" t="n">
        <v>0.8633620085142004</v>
      </c>
      <c r="BB43" s="7" t="n">
        <v>0.3609317904649547</v>
      </c>
      <c r="BC43" s="7" t="n">
        <v>0.8557753377536748</v>
      </c>
      <c r="BD43" s="7" t="n">
        <v>-0.1488427503172577</v>
      </c>
    </row>
    <row r="44">
      <c r="A44" s="6" t="inlineStr">
        <is>
          <t>931087.CSI</t>
        </is>
      </c>
      <c r="B44" s="6" t="inlineStr">
        <is>
          <t>中证科技龙头指数</t>
        </is>
      </c>
      <c r="C44" s="7" t="n">
        <v>0.7316937231621601</v>
      </c>
      <c r="D44" s="7" t="n">
        <v>0.6909046812690447</v>
      </c>
      <c r="E44" s="7" t="n">
        <v>0.2228190338424785</v>
      </c>
      <c r="F44" s="7" t="n">
        <v>0.6342677958292094</v>
      </c>
      <c r="G44" s="7" t="n">
        <v>0.3516115958267026</v>
      </c>
      <c r="H44" s="7" t="n">
        <v>0.7806432056952776</v>
      </c>
      <c r="I44" s="7" t="n">
        <v>0.3188269127653134</v>
      </c>
      <c r="J44" s="7" t="n">
        <v>0.6437110621523943</v>
      </c>
      <c r="K44" s="7" t="n">
        <v>0.7699574727776947</v>
      </c>
      <c r="L44" s="7" t="n">
        <v>0.7371062530672796</v>
      </c>
      <c r="M44" s="7" t="n">
        <v>0.7991484851906389</v>
      </c>
      <c r="N44" s="7" t="n">
        <v>0.7022360662634861</v>
      </c>
      <c r="O44" s="7" t="n">
        <v>0.3951388701872728</v>
      </c>
      <c r="P44" s="7" t="n">
        <v>0.5271844575712423</v>
      </c>
      <c r="Q44" s="7" t="n">
        <v>0.7013477557687016</v>
      </c>
      <c r="R44" s="7" t="n">
        <v>0.891629001666058</v>
      </c>
      <c r="S44" s="7" t="n">
        <v>0.8762806066456592</v>
      </c>
      <c r="T44" s="7" t="n">
        <v>0.8676769464861341</v>
      </c>
      <c r="U44" s="7" t="n">
        <v>0.8798684902725076</v>
      </c>
      <c r="V44" s="7" t="n">
        <v>0.545099784403681</v>
      </c>
      <c r="W44" s="7" t="n">
        <v>0.8659012784006687</v>
      </c>
      <c r="X44" s="7" t="n">
        <v>0.5833180080712732</v>
      </c>
      <c r="Y44" s="7" t="n">
        <v>0.86174259372081</v>
      </c>
      <c r="Z44" s="7" t="n">
        <v>0.580484605634668</v>
      </c>
      <c r="AA44" s="7" t="n">
        <v>0.5271948473354741</v>
      </c>
      <c r="AB44" s="7" t="n">
        <v>0.5966082480306194</v>
      </c>
      <c r="AC44" s="7" t="n">
        <v>0.5822072674447323</v>
      </c>
      <c r="AD44" s="7" t="n">
        <v>0.6689448413980307</v>
      </c>
      <c r="AE44" s="7" t="n">
        <v>0.2108045652038809</v>
      </c>
      <c r="AF44" s="7" t="n">
        <v>0.4705643023021475</v>
      </c>
      <c r="AG44" s="7" t="n">
        <v>0.6609603448801241</v>
      </c>
      <c r="AH44" s="7" t="n">
        <v>-0.07697603273849832</v>
      </c>
      <c r="AI44" s="7" t="n">
        <v>0.8137249332078588</v>
      </c>
      <c r="AJ44" s="7" t="n">
        <v>0.07624519413449692</v>
      </c>
      <c r="AK44" s="7" t="n">
        <v>0.7840718551099476</v>
      </c>
      <c r="AL44" s="7" t="n">
        <v>0.8779730574532119</v>
      </c>
      <c r="AM44" s="7" t="n">
        <v>0.5365173616375358</v>
      </c>
      <c r="AN44" s="7" t="n">
        <v>0.8450626711060301</v>
      </c>
      <c r="AO44" s="7" t="n">
        <v>0.7017844020061743</v>
      </c>
      <c r="AP44" s="7" t="n">
        <v>0.6703903042143576</v>
      </c>
      <c r="AQ44" s="7" t="n">
        <v>0.6719754519150772</v>
      </c>
      <c r="AR44" s="7" t="n">
        <v>0.8500460220986792</v>
      </c>
      <c r="AS44" s="7" t="n">
        <v>1</v>
      </c>
      <c r="AT44" s="7" t="n">
        <v>0.5609640037314025</v>
      </c>
      <c r="AU44" s="7" t="n">
        <v>0.6969899573896621</v>
      </c>
      <c r="AV44" s="7" t="n">
        <v>0.6781288399991661</v>
      </c>
      <c r="AW44" s="7" t="n">
        <v>0.94482748842704</v>
      </c>
      <c r="AX44" s="7" t="n">
        <v>0.9260596526016407</v>
      </c>
      <c r="AY44" s="7" t="n">
        <v>0.2617734830396189</v>
      </c>
      <c r="AZ44" s="7" t="n">
        <v>0.7988454064788805</v>
      </c>
      <c r="BA44" s="7" t="n">
        <v>0.7746211601322538</v>
      </c>
      <c r="BB44" s="7" t="n">
        <v>0.5301609753401736</v>
      </c>
      <c r="BC44" s="7" t="n">
        <v>0.7448823989469772</v>
      </c>
      <c r="BD44" s="7" t="n">
        <v>-0.006549102918067989</v>
      </c>
    </row>
    <row r="45">
      <c r="A45" s="6" t="inlineStr">
        <is>
          <t>931139.CSI</t>
        </is>
      </c>
      <c r="B45" s="6" t="inlineStr">
        <is>
          <t>中证消费50指数</t>
        </is>
      </c>
      <c r="C45" s="7" t="n">
        <v>0.78229507380831</v>
      </c>
      <c r="D45" s="7" t="n">
        <v>0.851213032822332</v>
      </c>
      <c r="E45" s="7" t="n">
        <v>0.3358220440493325</v>
      </c>
      <c r="F45" s="7" t="n">
        <v>0.8795100330451209</v>
      </c>
      <c r="G45" s="7" t="n">
        <v>0.6789293533803737</v>
      </c>
      <c r="H45" s="7" t="n">
        <v>0.8559549301586044</v>
      </c>
      <c r="I45" s="7" t="n">
        <v>0.01283635903776243</v>
      </c>
      <c r="J45" s="7" t="n">
        <v>0.3404517517134698</v>
      </c>
      <c r="K45" s="7" t="n">
        <v>0.3442486447061507</v>
      </c>
      <c r="L45" s="7" t="n">
        <v>0.4796880518217156</v>
      </c>
      <c r="M45" s="7" t="n">
        <v>0.8150540810662404</v>
      </c>
      <c r="N45" s="7" t="n">
        <v>0.7444204258561081</v>
      </c>
      <c r="O45" s="7" t="n">
        <v>0.4029527317339898</v>
      </c>
      <c r="P45" s="7" t="n">
        <v>0.9532032900794719</v>
      </c>
      <c r="Q45" s="7" t="n">
        <v>0.7387108079013851</v>
      </c>
      <c r="R45" s="7" t="n">
        <v>0.3266437419451431</v>
      </c>
      <c r="S45" s="7" t="n">
        <v>0.60476186530436</v>
      </c>
      <c r="T45" s="7" t="n">
        <v>0.663498425398766</v>
      </c>
      <c r="U45" s="7" t="n">
        <v>0.562440339720609</v>
      </c>
      <c r="V45" s="7" t="n">
        <v>0.9264614737737346</v>
      </c>
      <c r="W45" s="7" t="n">
        <v>0.7940985444775649</v>
      </c>
      <c r="X45" s="7" t="n">
        <v>0.5585311761289856</v>
      </c>
      <c r="Y45" s="7" t="n">
        <v>0.5872171374527199</v>
      </c>
      <c r="Z45" s="7" t="n">
        <v>0.1610335541598785</v>
      </c>
      <c r="AA45" s="7" t="n">
        <v>0.6032817252187881</v>
      </c>
      <c r="AB45" s="7" t="n">
        <v>0.1747499069559828</v>
      </c>
      <c r="AC45" s="7" t="n">
        <v>0.557107636571157</v>
      </c>
      <c r="AD45" s="7" t="n">
        <v>0.3442067448402357</v>
      </c>
      <c r="AE45" s="7" t="n">
        <v>0.6608970148342047</v>
      </c>
      <c r="AF45" s="7" t="n">
        <v>0.8286462301839196</v>
      </c>
      <c r="AG45" s="7" t="n">
        <v>0.6778769144372835</v>
      </c>
      <c r="AH45" s="7" t="n">
        <v>0.001009233866491921</v>
      </c>
      <c r="AI45" s="7" t="n">
        <v>0.8402009130019588</v>
      </c>
      <c r="AJ45" s="7" t="n">
        <v>0.01212774946633483</v>
      </c>
      <c r="AK45" s="7" t="n">
        <v>0.4868987228147877</v>
      </c>
      <c r="AL45" s="7" t="n">
        <v>0.2719001027880678</v>
      </c>
      <c r="AM45" s="7" t="n">
        <v>0.713596691810278</v>
      </c>
      <c r="AN45" s="7" t="n">
        <v>0.4384879479296886</v>
      </c>
      <c r="AO45" s="7" t="n">
        <v>0.6200257797700081</v>
      </c>
      <c r="AP45" s="7" t="n">
        <v>0.3330310375161052</v>
      </c>
      <c r="AQ45" s="7" t="n">
        <v>0.2258776908508925</v>
      </c>
      <c r="AR45" s="7" t="n">
        <v>0.34586754944981</v>
      </c>
      <c r="AS45" s="7" t="n">
        <v>0.5609640037314025</v>
      </c>
      <c r="AT45" s="7" t="n">
        <v>1</v>
      </c>
      <c r="AU45" s="7" t="n">
        <v>0.6724563563652225</v>
      </c>
      <c r="AV45" s="7" t="n">
        <v>0.3427034572920581</v>
      </c>
      <c r="AW45" s="7" t="n">
        <v>0.5336599913353238</v>
      </c>
      <c r="AX45" s="7" t="n">
        <v>0.6432678705450251</v>
      </c>
      <c r="AY45" s="7" t="n">
        <v>0.5465206143694969</v>
      </c>
      <c r="AZ45" s="7" t="n">
        <v>0.1385436506976718</v>
      </c>
      <c r="BA45" s="7" t="n">
        <v>0.09800537200000164</v>
      </c>
      <c r="BB45" s="7" t="n">
        <v>0.6356941118460934</v>
      </c>
      <c r="BC45" s="7" t="n">
        <v>0.0768775413565866</v>
      </c>
      <c r="BD45" s="7" t="n">
        <v>0.4515511691500359</v>
      </c>
    </row>
    <row r="46">
      <c r="A46" s="6" t="inlineStr">
        <is>
          <t>931152.CSI</t>
        </is>
      </c>
      <c r="B46" s="6" t="inlineStr">
        <is>
          <t>中证创新药产业指数</t>
        </is>
      </c>
      <c r="C46" s="7" t="n">
        <v>0.6696603852981441</v>
      </c>
      <c r="D46" s="7" t="n">
        <v>0.6677539466018217</v>
      </c>
      <c r="E46" s="7" t="n">
        <v>0.2748498574768269</v>
      </c>
      <c r="F46" s="7" t="n">
        <v>0.6639185116148534</v>
      </c>
      <c r="G46" s="7" t="n">
        <v>0.3580400703060771</v>
      </c>
      <c r="H46" s="7" t="n">
        <v>0.7284048918102335</v>
      </c>
      <c r="I46" s="7" t="n">
        <v>0.1648056183929256</v>
      </c>
      <c r="J46" s="7" t="n">
        <v>0.4770269990758733</v>
      </c>
      <c r="K46" s="7" t="n">
        <v>0.5240687510855745</v>
      </c>
      <c r="L46" s="7" t="n">
        <v>0.5586810542385412</v>
      </c>
      <c r="M46" s="7" t="n">
        <v>0.7218945030812094</v>
      </c>
      <c r="N46" s="7" t="n">
        <v>0.9692980946196351</v>
      </c>
      <c r="O46" s="7" t="n">
        <v>0.3896508775413067</v>
      </c>
      <c r="P46" s="7" t="n">
        <v>0.62159664364681</v>
      </c>
      <c r="Q46" s="7" t="n">
        <v>0.9755149042794801</v>
      </c>
      <c r="R46" s="7" t="n">
        <v>0.4496872852635693</v>
      </c>
      <c r="S46" s="7" t="n">
        <v>0.778281948481237</v>
      </c>
      <c r="T46" s="7" t="n">
        <v>0.8032282776656064</v>
      </c>
      <c r="U46" s="7" t="n">
        <v>0.7411833120714519</v>
      </c>
      <c r="V46" s="7" t="n">
        <v>0.6034466410584618</v>
      </c>
      <c r="W46" s="7" t="n">
        <v>0.7684362627477791</v>
      </c>
      <c r="X46" s="7" t="n">
        <v>0.382974007743959</v>
      </c>
      <c r="Y46" s="7" t="n">
        <v>0.7696366655797577</v>
      </c>
      <c r="Z46" s="7" t="n">
        <v>0.235257161489916</v>
      </c>
      <c r="AA46" s="7" t="n">
        <v>0.566285408105345</v>
      </c>
      <c r="AB46" s="7" t="n">
        <v>0.2562592017457727</v>
      </c>
      <c r="AC46" s="7" t="n">
        <v>0.3782844597916892</v>
      </c>
      <c r="AD46" s="7" t="n">
        <v>0.4673394340297715</v>
      </c>
      <c r="AE46" s="7" t="n">
        <v>0.3212763511531154</v>
      </c>
      <c r="AF46" s="7" t="n">
        <v>0.5355786459539567</v>
      </c>
      <c r="AG46" s="7" t="n">
        <v>0.8874632004774653</v>
      </c>
      <c r="AH46" s="7" t="n">
        <v>-0.03682101056375191</v>
      </c>
      <c r="AI46" s="7" t="n">
        <v>0.7443955031544122</v>
      </c>
      <c r="AJ46" s="7" t="n">
        <v>0.09411515852962728</v>
      </c>
      <c r="AK46" s="7" t="n">
        <v>0.5360906206861152</v>
      </c>
      <c r="AL46" s="7" t="n">
        <v>0.389413195481789</v>
      </c>
      <c r="AM46" s="7" t="n">
        <v>0.584016040725501</v>
      </c>
      <c r="AN46" s="7" t="n">
        <v>0.5002554356033813</v>
      </c>
      <c r="AO46" s="7" t="n">
        <v>0.9508883286345825</v>
      </c>
      <c r="AP46" s="7" t="n">
        <v>0.4602605262560604</v>
      </c>
      <c r="AQ46" s="7" t="n">
        <v>0.3248468724201903</v>
      </c>
      <c r="AR46" s="7" t="n">
        <v>0.4304372195191418</v>
      </c>
      <c r="AS46" s="7" t="n">
        <v>0.6969899573896621</v>
      </c>
      <c r="AT46" s="7" t="n">
        <v>0.6724563563652225</v>
      </c>
      <c r="AU46" s="7" t="n">
        <v>1</v>
      </c>
      <c r="AV46" s="7" t="n">
        <v>0.4167927465287532</v>
      </c>
      <c r="AW46" s="7" t="n">
        <v>0.663561511503825</v>
      </c>
      <c r="AX46" s="7" t="n">
        <v>0.7711934243105252</v>
      </c>
      <c r="AY46" s="7" t="n">
        <v>0.2606972763655415</v>
      </c>
      <c r="AZ46" s="7" t="n">
        <v>0.3176195400118779</v>
      </c>
      <c r="BA46" s="7" t="n">
        <v>0.2676761144620671</v>
      </c>
      <c r="BB46" s="7" t="n">
        <v>0.3934726159496704</v>
      </c>
      <c r="BC46" s="7" t="n">
        <v>0.2473798240246264</v>
      </c>
      <c r="BD46" s="7" t="n">
        <v>0.1115074192206413</v>
      </c>
    </row>
    <row r="47">
      <c r="A47" s="6" t="inlineStr">
        <is>
          <t>931160.CSI</t>
        </is>
      </c>
      <c r="B47" s="6" t="inlineStr">
        <is>
          <t>中证全指通信设备指数</t>
        </is>
      </c>
      <c r="C47" s="7" t="n">
        <v>0.495100776831006</v>
      </c>
      <c r="D47" s="7" t="n">
        <v>0.4160260548587469</v>
      </c>
      <c r="E47" s="7" t="n">
        <v>0.1656249687592067</v>
      </c>
      <c r="F47" s="7" t="n">
        <v>0.3637031714673891</v>
      </c>
      <c r="G47" s="7" t="n">
        <v>0.2044953869838673</v>
      </c>
      <c r="H47" s="7" t="n">
        <v>0.4868976678908156</v>
      </c>
      <c r="I47" s="7" t="n">
        <v>0.1602609411821994</v>
      </c>
      <c r="J47" s="7" t="n">
        <v>0.2979242647952821</v>
      </c>
      <c r="K47" s="7" t="n">
        <v>0.6522031965373541</v>
      </c>
      <c r="L47" s="7" t="n">
        <v>0.5839697174960692</v>
      </c>
      <c r="M47" s="7" t="n">
        <v>0.5216737385455592</v>
      </c>
      <c r="N47" s="7" t="n">
        <v>0.4030323841318788</v>
      </c>
      <c r="O47" s="7" t="n">
        <v>0.2602027908852696</v>
      </c>
      <c r="P47" s="7" t="n">
        <v>0.3373453382460348</v>
      </c>
      <c r="Q47" s="7" t="n">
        <v>0.410068749844015</v>
      </c>
      <c r="R47" s="7" t="n">
        <v>0.767373201134774</v>
      </c>
      <c r="S47" s="7" t="n">
        <v>0.5394150272818425</v>
      </c>
      <c r="T47" s="7" t="n">
        <v>0.5781826876288749</v>
      </c>
      <c r="U47" s="7" t="n">
        <v>0.5043205922215516</v>
      </c>
      <c r="V47" s="7" t="n">
        <v>0.2964362454177565</v>
      </c>
      <c r="W47" s="7" t="n">
        <v>0.5171261424511491</v>
      </c>
      <c r="X47" s="7" t="n">
        <v>0.4185759814725268</v>
      </c>
      <c r="Y47" s="7" t="n">
        <v>0.5081457940208217</v>
      </c>
      <c r="Z47" s="7" t="n">
        <v>0.5235647757274314</v>
      </c>
      <c r="AA47" s="7" t="n">
        <v>0.5022204030830014</v>
      </c>
      <c r="AB47" s="7" t="n">
        <v>0.4945371025694536</v>
      </c>
      <c r="AC47" s="7" t="n">
        <v>0.4165955430833608</v>
      </c>
      <c r="AD47" s="7" t="n">
        <v>0.3662711963376207</v>
      </c>
      <c r="AE47" s="7" t="n">
        <v>0.0612189751185752</v>
      </c>
      <c r="AF47" s="7" t="n">
        <v>0.3330704560566922</v>
      </c>
      <c r="AG47" s="7" t="n">
        <v>0.4207074473381975</v>
      </c>
      <c r="AH47" s="7" t="n">
        <v>-0.003275718689030128</v>
      </c>
      <c r="AI47" s="7" t="n">
        <v>0.5088529158712213</v>
      </c>
      <c r="AJ47" s="7" t="n">
        <v>0.01108004186667408</v>
      </c>
      <c r="AK47" s="7" t="n">
        <v>0.6882554059184794</v>
      </c>
      <c r="AL47" s="7" t="n">
        <v>0.676640601618243</v>
      </c>
      <c r="AM47" s="7" t="n">
        <v>0.3488765183300933</v>
      </c>
      <c r="AN47" s="7" t="n">
        <v>0.7809299501589351</v>
      </c>
      <c r="AO47" s="7" t="n">
        <v>0.4788555831357731</v>
      </c>
      <c r="AP47" s="7" t="n">
        <v>0.3660749673145092</v>
      </c>
      <c r="AQ47" s="7" t="n">
        <v>0.5446142594219542</v>
      </c>
      <c r="AR47" s="7" t="n">
        <v>0.8113906808050482</v>
      </c>
      <c r="AS47" s="7" t="n">
        <v>0.6781288399991661</v>
      </c>
      <c r="AT47" s="7" t="n">
        <v>0.3427034572920581</v>
      </c>
      <c r="AU47" s="7" t="n">
        <v>0.4167927465287532</v>
      </c>
      <c r="AV47" s="7" t="n">
        <v>1</v>
      </c>
      <c r="AW47" s="7" t="n">
        <v>0.7490692802051695</v>
      </c>
      <c r="AX47" s="7" t="n">
        <v>0.5352960182010217</v>
      </c>
      <c r="AY47" s="7" t="n">
        <v>0.1327027968964477</v>
      </c>
      <c r="AZ47" s="7" t="n">
        <v>0.6291680066555789</v>
      </c>
      <c r="BA47" s="7" t="n">
        <v>0.6184702571814017</v>
      </c>
      <c r="BB47" s="7" t="n">
        <v>0.374294591824513</v>
      </c>
      <c r="BC47" s="7" t="n">
        <v>0.6157993471256894</v>
      </c>
      <c r="BD47" s="7" t="n">
        <v>-0.04541844166308472</v>
      </c>
    </row>
    <row r="48">
      <c r="A48" s="6" t="inlineStr">
        <is>
          <t>931186.CSI</t>
        </is>
      </c>
      <c r="B48" s="6" t="inlineStr">
        <is>
          <t>中证科技50策略指数</t>
        </is>
      </c>
      <c r="C48" s="7" t="n">
        <v>0.7499156389016254</v>
      </c>
      <c r="D48" s="7" t="n">
        <v>0.6871241666909748</v>
      </c>
      <c r="E48" s="7" t="n">
        <v>0.2532152808893531</v>
      </c>
      <c r="F48" s="7" t="n">
        <v>0.613776289335325</v>
      </c>
      <c r="G48" s="7" t="n">
        <v>0.3680474563207267</v>
      </c>
      <c r="H48" s="7" t="n">
        <v>0.7730481969337196</v>
      </c>
      <c r="I48" s="7" t="n">
        <v>0.3797174879852167</v>
      </c>
      <c r="J48" s="7" t="n">
        <v>0.6561309634553116</v>
      </c>
      <c r="K48" s="7" t="n">
        <v>0.8286968559392892</v>
      </c>
      <c r="L48" s="7" t="n">
        <v>0.7969230992010026</v>
      </c>
      <c r="M48" s="7" t="n">
        <v>0.8040451512890745</v>
      </c>
      <c r="N48" s="7" t="n">
        <v>0.6476680681935294</v>
      </c>
      <c r="O48" s="7" t="n">
        <v>0.4375478735548773</v>
      </c>
      <c r="P48" s="7" t="n">
        <v>0.4976258187696878</v>
      </c>
      <c r="Q48" s="7" t="n">
        <v>0.6479384760336311</v>
      </c>
      <c r="R48" s="7" t="n">
        <v>0.9111912861760791</v>
      </c>
      <c r="S48" s="7" t="n">
        <v>0.8700631520019714</v>
      </c>
      <c r="T48" s="7" t="n">
        <v>0.8557428049466983</v>
      </c>
      <c r="U48" s="7" t="n">
        <v>0.8437828883658278</v>
      </c>
      <c r="V48" s="7" t="n">
        <v>0.515802520914763</v>
      </c>
      <c r="W48" s="7" t="n">
        <v>0.842800781555668</v>
      </c>
      <c r="X48" s="7" t="n">
        <v>0.6214833972850751</v>
      </c>
      <c r="Y48" s="7" t="n">
        <v>0.8507392913463977</v>
      </c>
      <c r="Z48" s="7" t="n">
        <v>0.6419155267754285</v>
      </c>
      <c r="AA48" s="7" t="n">
        <v>0.5699208868620765</v>
      </c>
      <c r="AB48" s="7" t="n">
        <v>0.6473494479569351</v>
      </c>
      <c r="AC48" s="7" t="n">
        <v>0.6176013867031441</v>
      </c>
      <c r="AD48" s="7" t="n">
        <v>0.6790441474782049</v>
      </c>
      <c r="AE48" s="7" t="n">
        <v>0.1983680035430337</v>
      </c>
      <c r="AF48" s="7" t="n">
        <v>0.4321485039965327</v>
      </c>
      <c r="AG48" s="7" t="n">
        <v>0.5962106122094536</v>
      </c>
      <c r="AH48" s="7" t="n">
        <v>-0.08735239527899993</v>
      </c>
      <c r="AI48" s="7" t="n">
        <v>0.8057877568623757</v>
      </c>
      <c r="AJ48" s="7" t="n">
        <v>0.1660217701392361</v>
      </c>
      <c r="AK48" s="7" t="n">
        <v>0.864760955710756</v>
      </c>
      <c r="AL48" s="7" t="n">
        <v>0.8505441602992062</v>
      </c>
      <c r="AM48" s="7" t="n">
        <v>0.5402693646675595</v>
      </c>
      <c r="AN48" s="7" t="n">
        <v>0.8972007359397901</v>
      </c>
      <c r="AO48" s="7" t="n">
        <v>0.6809329212813235</v>
      </c>
      <c r="AP48" s="7" t="n">
        <v>0.6785634613470438</v>
      </c>
      <c r="AQ48" s="7" t="n">
        <v>0.7126792360428376</v>
      </c>
      <c r="AR48" s="7" t="n">
        <v>0.860268937451206</v>
      </c>
      <c r="AS48" s="7" t="n">
        <v>0.94482748842704</v>
      </c>
      <c r="AT48" s="7" t="n">
        <v>0.5336599913353238</v>
      </c>
      <c r="AU48" s="7" t="n">
        <v>0.663561511503825</v>
      </c>
      <c r="AV48" s="7" t="n">
        <v>0.7490692802051695</v>
      </c>
      <c r="AW48" s="7" t="n">
        <v>1</v>
      </c>
      <c r="AX48" s="7" t="n">
        <v>0.8882155724170657</v>
      </c>
      <c r="AY48" s="7" t="n">
        <v>0.2786100047313606</v>
      </c>
      <c r="AZ48" s="7" t="n">
        <v>0.7686574848259249</v>
      </c>
      <c r="BA48" s="7" t="n">
        <v>0.7479548613633459</v>
      </c>
      <c r="BB48" s="7" t="n">
        <v>0.5707449434822339</v>
      </c>
      <c r="BC48" s="7" t="n">
        <v>0.7179911733966033</v>
      </c>
      <c r="BD48" s="7" t="n">
        <v>-0.01401519550304042</v>
      </c>
    </row>
    <row r="49">
      <c r="A49" s="6" t="inlineStr">
        <is>
          <t>931380.CSI</t>
        </is>
      </c>
      <c r="B49" s="6" t="inlineStr">
        <is>
          <t>中证科技50指数</t>
        </is>
      </c>
      <c r="C49" s="7" t="n">
        <v>0.7689419160041522</v>
      </c>
      <c r="D49" s="7" t="n">
        <v>0.7571057412254306</v>
      </c>
      <c r="E49" s="7" t="n">
        <v>0.2478719003171691</v>
      </c>
      <c r="F49" s="7" t="n">
        <v>0.7101412683187844</v>
      </c>
      <c r="G49" s="7" t="n">
        <v>0.4037979304012497</v>
      </c>
      <c r="H49" s="7" t="n">
        <v>0.8390987582060646</v>
      </c>
      <c r="I49" s="7" t="n">
        <v>0.3422616203400208</v>
      </c>
      <c r="J49" s="7" t="n">
        <v>0.7950644334354944</v>
      </c>
      <c r="K49" s="7" t="n">
        <v>0.7116077822419659</v>
      </c>
      <c r="L49" s="7" t="n">
        <v>0.71777746762228</v>
      </c>
      <c r="M49" s="7" t="n">
        <v>0.8451531119689248</v>
      </c>
      <c r="N49" s="7" t="n">
        <v>0.7876558431967313</v>
      </c>
      <c r="O49" s="7" t="n">
        <v>0.431762052244904</v>
      </c>
      <c r="P49" s="7" t="n">
        <v>0.5881413259948661</v>
      </c>
      <c r="Q49" s="7" t="n">
        <v>0.7803510304072639</v>
      </c>
      <c r="R49" s="7" t="n">
        <v>0.7621927754663786</v>
      </c>
      <c r="S49" s="7" t="n">
        <v>0.9586432665992305</v>
      </c>
      <c r="T49" s="7" t="n">
        <v>0.9252421110106583</v>
      </c>
      <c r="U49" s="7" t="n">
        <v>0.9463815599266581</v>
      </c>
      <c r="V49" s="7" t="n">
        <v>0.6103617829775618</v>
      </c>
      <c r="W49" s="7" t="n">
        <v>0.9341591050293565</v>
      </c>
      <c r="X49" s="7" t="n">
        <v>0.5698701673905553</v>
      </c>
      <c r="Y49" s="7" t="n">
        <v>0.9569069671768485</v>
      </c>
      <c r="Z49" s="7" t="n">
        <v>0.4547744526309317</v>
      </c>
      <c r="AA49" s="7" t="n">
        <v>0.5234417971469641</v>
      </c>
      <c r="AB49" s="7" t="n">
        <v>0.4874517783063372</v>
      </c>
      <c r="AC49" s="7" t="n">
        <v>0.5653118343083118</v>
      </c>
      <c r="AD49" s="7" t="n">
        <v>0.7747096513916821</v>
      </c>
      <c r="AE49" s="7" t="n">
        <v>0.2921163205337799</v>
      </c>
      <c r="AF49" s="7" t="n">
        <v>0.5116310754435017</v>
      </c>
      <c r="AG49" s="7" t="n">
        <v>0.73448406820347</v>
      </c>
      <c r="AH49" s="7" t="n">
        <v>-0.1045547951046626</v>
      </c>
      <c r="AI49" s="7" t="n">
        <v>0.875711454752494</v>
      </c>
      <c r="AJ49" s="7" t="n">
        <v>0.1177716474083742</v>
      </c>
      <c r="AK49" s="7" t="n">
        <v>0.7448434156194359</v>
      </c>
      <c r="AL49" s="7" t="n">
        <v>0.7406489032708071</v>
      </c>
      <c r="AM49" s="7" t="n">
        <v>0.6155540261619797</v>
      </c>
      <c r="AN49" s="7" t="n">
        <v>0.7636295964709495</v>
      </c>
      <c r="AO49" s="7" t="n">
        <v>0.7465634195059908</v>
      </c>
      <c r="AP49" s="7" t="n">
        <v>0.775498466823044</v>
      </c>
      <c r="AQ49" s="7" t="n">
        <v>0.5667080658182199</v>
      </c>
      <c r="AR49" s="7" t="n">
        <v>0.7245806744312439</v>
      </c>
      <c r="AS49" s="7" t="n">
        <v>0.9260596526016407</v>
      </c>
      <c r="AT49" s="7" t="n">
        <v>0.6432678705450251</v>
      </c>
      <c r="AU49" s="7" t="n">
        <v>0.7711934243105252</v>
      </c>
      <c r="AV49" s="7" t="n">
        <v>0.5352960182010217</v>
      </c>
      <c r="AW49" s="7" t="n">
        <v>0.8882155724170657</v>
      </c>
      <c r="AX49" s="7" t="n">
        <v>1</v>
      </c>
      <c r="AY49" s="7" t="n">
        <v>0.3097572595140304</v>
      </c>
      <c r="AZ49" s="7" t="n">
        <v>0.6506702063424252</v>
      </c>
      <c r="BA49" s="7" t="n">
        <v>0.6129453079932213</v>
      </c>
      <c r="BB49" s="7" t="n">
        <v>0.5401904259874736</v>
      </c>
      <c r="BC49" s="7" t="n">
        <v>0.5725160778121251</v>
      </c>
      <c r="BD49" s="7" t="n">
        <v>0.06619018565243459</v>
      </c>
    </row>
    <row r="50">
      <c r="A50" s="6" t="inlineStr">
        <is>
          <t>931775.CSI</t>
        </is>
      </c>
      <c r="B50" s="6" t="inlineStr">
        <is>
          <t>中证全指房地产指数</t>
        </is>
      </c>
      <c r="C50" s="7" t="n">
        <v>0.6076104083477987</v>
      </c>
      <c r="D50" s="7" t="n">
        <v>0.6289205219350672</v>
      </c>
      <c r="E50" s="7" t="n">
        <v>0.4487286596342171</v>
      </c>
      <c r="F50" s="7" t="n">
        <v>0.6334566952636076</v>
      </c>
      <c r="G50" s="7" t="n">
        <v>0.6601979862096575</v>
      </c>
      <c r="H50" s="7" t="n">
        <v>0.582301210573675</v>
      </c>
      <c r="I50" s="7" t="n">
        <v>0.08871432267187333</v>
      </c>
      <c r="J50" s="7" t="n">
        <v>0.1864404851302594</v>
      </c>
      <c r="K50" s="7" t="n">
        <v>0.2901299992063094</v>
      </c>
      <c r="L50" s="7" t="n">
        <v>0.4031134642037765</v>
      </c>
      <c r="M50" s="7" t="n">
        <v>0.5690096341975667</v>
      </c>
      <c r="N50" s="7" t="n">
        <v>0.321979747431492</v>
      </c>
      <c r="O50" s="7" t="n">
        <v>0.5157954911064991</v>
      </c>
      <c r="P50" s="7" t="n">
        <v>0.5117511901377594</v>
      </c>
      <c r="Q50" s="7" t="n">
        <v>0.3286344760943791</v>
      </c>
      <c r="R50" s="7" t="n">
        <v>0.1738855631830366</v>
      </c>
      <c r="S50" s="7" t="n">
        <v>0.2656682964568072</v>
      </c>
      <c r="T50" s="7" t="n">
        <v>0.2643657330584637</v>
      </c>
      <c r="U50" s="7" t="n">
        <v>0.2471509428645182</v>
      </c>
      <c r="V50" s="7" t="n">
        <v>0.6459501308062389</v>
      </c>
      <c r="W50" s="7" t="n">
        <v>0.4509896491882575</v>
      </c>
      <c r="X50" s="7" t="n">
        <v>0.4846775722156083</v>
      </c>
      <c r="Y50" s="7" t="n">
        <v>0.2531392440699012</v>
      </c>
      <c r="Z50" s="7" t="n">
        <v>0.1773227264597328</v>
      </c>
      <c r="AA50" s="7" t="n">
        <v>0.5107951015400026</v>
      </c>
      <c r="AB50" s="7" t="n">
        <v>0.1896833200278807</v>
      </c>
      <c r="AC50" s="7" t="n">
        <v>0.4804325457783959</v>
      </c>
      <c r="AD50" s="7" t="n">
        <v>0.182341301808117</v>
      </c>
      <c r="AE50" s="7" t="n">
        <v>0.6126955236704983</v>
      </c>
      <c r="AF50" s="7" t="n">
        <v>0.3814735143760268</v>
      </c>
      <c r="AG50" s="7" t="n">
        <v>0.2404628321839061</v>
      </c>
      <c r="AH50" s="7" t="n">
        <v>0.07053211770828494</v>
      </c>
      <c r="AI50" s="7" t="n">
        <v>0.5423085676973038</v>
      </c>
      <c r="AJ50" s="7" t="n">
        <v>0.2333500887507235</v>
      </c>
      <c r="AK50" s="7" t="n">
        <v>0.2636642613863487</v>
      </c>
      <c r="AL50" s="7" t="n">
        <v>0.1201076083553521</v>
      </c>
      <c r="AM50" s="7" t="n">
        <v>0.5346019998209324</v>
      </c>
      <c r="AN50" s="7" t="n">
        <v>0.2113757871215604</v>
      </c>
      <c r="AO50" s="7" t="n">
        <v>0.2392033048853909</v>
      </c>
      <c r="AP50" s="7" t="n">
        <v>0.1713731933886043</v>
      </c>
      <c r="AQ50" s="7" t="n">
        <v>0.2061394688608794</v>
      </c>
      <c r="AR50" s="7" t="n">
        <v>0.09979110240162611</v>
      </c>
      <c r="AS50" s="7" t="n">
        <v>0.2617734830396189</v>
      </c>
      <c r="AT50" s="7" t="n">
        <v>0.5465206143694969</v>
      </c>
      <c r="AU50" s="7" t="n">
        <v>0.2606972763655415</v>
      </c>
      <c r="AV50" s="7" t="n">
        <v>0.1327027968964477</v>
      </c>
      <c r="AW50" s="7" t="n">
        <v>0.2786100047313606</v>
      </c>
      <c r="AX50" s="7" t="n">
        <v>0.3097572595140304</v>
      </c>
      <c r="AY50" s="7" t="n">
        <v>1</v>
      </c>
      <c r="AZ50" s="7" t="n">
        <v>0.01831550774046562</v>
      </c>
      <c r="BA50" s="7" t="n">
        <v>0.01388194279953383</v>
      </c>
      <c r="BB50" s="7" t="n">
        <v>0.6213442114004269</v>
      </c>
      <c r="BC50" s="7" t="n">
        <v>-0.01009583463010882</v>
      </c>
      <c r="BD50" s="7" t="n">
        <v>0.6300014199239966</v>
      </c>
    </row>
    <row r="51">
      <c r="A51" s="6" t="inlineStr">
        <is>
          <t>980017.SZ</t>
        </is>
      </c>
      <c r="B51" s="6" t="inlineStr">
        <is>
          <t>国证半导体芯片指数</t>
        </is>
      </c>
      <c r="C51" s="7" t="n">
        <v>0.4275930844541148</v>
      </c>
      <c r="D51" s="7" t="n">
        <v>0.3546655678445752</v>
      </c>
      <c r="E51" s="7" t="n">
        <v>0.06441735170362127</v>
      </c>
      <c r="F51" s="7" t="n">
        <v>0.2724548511220057</v>
      </c>
      <c r="G51" s="7" t="n">
        <v>0.07341894879055158</v>
      </c>
      <c r="H51" s="7" t="n">
        <v>0.4442261403428611</v>
      </c>
      <c r="I51" s="7" t="n">
        <v>0.3287902945751986</v>
      </c>
      <c r="J51" s="7" t="n">
        <v>0.5387807459961577</v>
      </c>
      <c r="K51" s="7" t="n">
        <v>0.6859179540617146</v>
      </c>
      <c r="L51" s="7" t="n">
        <v>0.5648502406278847</v>
      </c>
      <c r="M51" s="7" t="n">
        <v>0.4818461606485597</v>
      </c>
      <c r="N51" s="7" t="n">
        <v>0.3115054247143311</v>
      </c>
      <c r="O51" s="7" t="n">
        <v>0.211047974688707</v>
      </c>
      <c r="P51" s="7" t="n">
        <v>0.1600575478911752</v>
      </c>
      <c r="Q51" s="7" t="n">
        <v>0.3165376875223315</v>
      </c>
      <c r="R51" s="7" t="n">
        <v>0.8838649668745181</v>
      </c>
      <c r="S51" s="7" t="n">
        <v>0.6558223679035604</v>
      </c>
      <c r="T51" s="7" t="n">
        <v>0.6355368475458263</v>
      </c>
      <c r="U51" s="7" t="n">
        <v>0.6884939041323583</v>
      </c>
      <c r="V51" s="7" t="n">
        <v>0.1345777309385855</v>
      </c>
      <c r="W51" s="7" t="n">
        <v>0.5590501590875375</v>
      </c>
      <c r="X51" s="7" t="n">
        <v>0.3588278478172816</v>
      </c>
      <c r="Y51" s="7" t="n">
        <v>0.6444424255430211</v>
      </c>
      <c r="Z51" s="7" t="n">
        <v>0.5424653632059296</v>
      </c>
      <c r="AA51" s="7" t="n">
        <v>0.2255505725492561</v>
      </c>
      <c r="AB51" s="7" t="n">
        <v>0.5535353877055315</v>
      </c>
      <c r="AC51" s="7" t="n">
        <v>0.3597890953309413</v>
      </c>
      <c r="AD51" s="7" t="n">
        <v>0.5644496004630275</v>
      </c>
      <c r="AE51" s="7" t="n">
        <v>-0.05631047380789669</v>
      </c>
      <c r="AF51" s="7" t="n">
        <v>0.1563291945096692</v>
      </c>
      <c r="AG51" s="7" t="n">
        <v>0.3529276557996689</v>
      </c>
      <c r="AH51" s="7" t="n">
        <v>-0.06264559323668419</v>
      </c>
      <c r="AI51" s="7" t="n">
        <v>0.4917246735939614</v>
      </c>
      <c r="AJ51" s="7" t="n">
        <v>0.07866270475298555</v>
      </c>
      <c r="AK51" s="7" t="n">
        <v>0.559132314227511</v>
      </c>
      <c r="AL51" s="7" t="n">
        <v>0.9390866810948685</v>
      </c>
      <c r="AM51" s="7" t="n">
        <v>0.2396663011348402</v>
      </c>
      <c r="AN51" s="7" t="n">
        <v>0.7275287621531272</v>
      </c>
      <c r="AO51" s="7" t="n">
        <v>0.3686412836144938</v>
      </c>
      <c r="AP51" s="7" t="n">
        <v>0.563301108888695</v>
      </c>
      <c r="AQ51" s="7" t="n">
        <v>0.6000698119947916</v>
      </c>
      <c r="AR51" s="7" t="n">
        <v>0.8712099705628217</v>
      </c>
      <c r="AS51" s="7" t="n">
        <v>0.7988454064788805</v>
      </c>
      <c r="AT51" s="7" t="n">
        <v>0.1385436506976718</v>
      </c>
      <c r="AU51" s="7" t="n">
        <v>0.3176195400118779</v>
      </c>
      <c r="AV51" s="7" t="n">
        <v>0.6291680066555789</v>
      </c>
      <c r="AW51" s="7" t="n">
        <v>0.7686574848259249</v>
      </c>
      <c r="AX51" s="7" t="n">
        <v>0.6506702063424252</v>
      </c>
      <c r="AY51" s="7" t="n">
        <v>0.01831550774046562</v>
      </c>
      <c r="AZ51" s="7" t="n">
        <v>1</v>
      </c>
      <c r="BA51" s="7" t="n">
        <v>0.9923819723950993</v>
      </c>
      <c r="BB51" s="7" t="n">
        <v>0.2761689672349129</v>
      </c>
      <c r="BC51" s="7" t="n">
        <v>0.9834559464757547</v>
      </c>
      <c r="BD51" s="7" t="n">
        <v>-0.2094742914664361</v>
      </c>
    </row>
    <row r="52">
      <c r="A52" s="6" t="inlineStr">
        <is>
          <t>990001.CSI</t>
        </is>
      </c>
      <c r="B52" s="6" t="inlineStr">
        <is>
          <t>中华交易服务半导体芯片行业指数</t>
        </is>
      </c>
      <c r="C52" s="7" t="n">
        <v>0.3975085439139164</v>
      </c>
      <c r="D52" s="7" t="n">
        <v>0.3150179881862175</v>
      </c>
      <c r="E52" s="7" t="n">
        <v>0.0375394849717948</v>
      </c>
      <c r="F52" s="7" t="n">
        <v>0.2298591867332898</v>
      </c>
      <c r="G52" s="7" t="n">
        <v>0.04388532396236172</v>
      </c>
      <c r="H52" s="7" t="n">
        <v>0.4034627446128279</v>
      </c>
      <c r="I52" s="7" t="n">
        <v>0.3220185920436069</v>
      </c>
      <c r="J52" s="7" t="n">
        <v>0.4984142694353392</v>
      </c>
      <c r="K52" s="7" t="n">
        <v>0.6813125021574621</v>
      </c>
      <c r="L52" s="7" t="n">
        <v>0.5512359601816478</v>
      </c>
      <c r="M52" s="7" t="n">
        <v>0.4448042916277973</v>
      </c>
      <c r="N52" s="7" t="n">
        <v>0.2621563345346076</v>
      </c>
      <c r="O52" s="7" t="n">
        <v>0.1811744287143355</v>
      </c>
      <c r="P52" s="7" t="n">
        <v>0.1287164549335626</v>
      </c>
      <c r="Q52" s="7" t="n">
        <v>0.2679281741198005</v>
      </c>
      <c r="R52" s="7" t="n">
        <v>0.8860261075114207</v>
      </c>
      <c r="S52" s="7" t="n">
        <v>0.6128020678906488</v>
      </c>
      <c r="T52" s="7" t="n">
        <v>0.598790364792112</v>
      </c>
      <c r="U52" s="7" t="n">
        <v>0.6488482628911887</v>
      </c>
      <c r="V52" s="7" t="n">
        <v>0.09575624575988892</v>
      </c>
      <c r="W52" s="7" t="n">
        <v>0.5158836546989883</v>
      </c>
      <c r="X52" s="7" t="n">
        <v>0.3512609739061307</v>
      </c>
      <c r="Y52" s="7" t="n">
        <v>0.6020288654464038</v>
      </c>
      <c r="Z52" s="7" t="n">
        <v>0.5629970464412873</v>
      </c>
      <c r="AA52" s="7" t="n">
        <v>0.2089275571234979</v>
      </c>
      <c r="AB52" s="7" t="n">
        <v>0.5728684788087188</v>
      </c>
      <c r="AC52" s="7" t="n">
        <v>0.3535110190560196</v>
      </c>
      <c r="AD52" s="7" t="n">
        <v>0.5342003090194795</v>
      </c>
      <c r="AE52" s="7" t="n">
        <v>-0.09248356629285036</v>
      </c>
      <c r="AF52" s="7" t="n">
        <v>0.1397257172887696</v>
      </c>
      <c r="AG52" s="7" t="n">
        <v>0.3088262555802774</v>
      </c>
      <c r="AH52" s="7" t="n">
        <v>-0.06785488489883777</v>
      </c>
      <c r="AI52" s="7" t="n">
        <v>0.4510573599788342</v>
      </c>
      <c r="AJ52" s="7" t="n">
        <v>0.05724567159779404</v>
      </c>
      <c r="AK52" s="7" t="n">
        <v>0.5480535755166818</v>
      </c>
      <c r="AL52" s="7" t="n">
        <v>0.9406061241323854</v>
      </c>
      <c r="AM52" s="7" t="n">
        <v>0.2039592564460709</v>
      </c>
      <c r="AN52" s="7" t="n">
        <v>0.7225648456595429</v>
      </c>
      <c r="AO52" s="7" t="n">
        <v>0.3229613825685239</v>
      </c>
      <c r="AP52" s="7" t="n">
        <v>0.534349600452803</v>
      </c>
      <c r="AQ52" s="7" t="n">
        <v>0.6111190935188855</v>
      </c>
      <c r="AR52" s="7" t="n">
        <v>0.8633620085142004</v>
      </c>
      <c r="AS52" s="7" t="n">
        <v>0.7746211601322538</v>
      </c>
      <c r="AT52" s="7" t="n">
        <v>0.09800537200000164</v>
      </c>
      <c r="AU52" s="7" t="n">
        <v>0.2676761144620671</v>
      </c>
      <c r="AV52" s="7" t="n">
        <v>0.6184702571814017</v>
      </c>
      <c r="AW52" s="7" t="n">
        <v>0.7479548613633459</v>
      </c>
      <c r="AX52" s="7" t="n">
        <v>0.6129453079932213</v>
      </c>
      <c r="AY52" s="7" t="n">
        <v>0.01388194279953383</v>
      </c>
      <c r="AZ52" s="7" t="n">
        <v>0.9923819723950993</v>
      </c>
      <c r="BA52" s="7" t="n">
        <v>1</v>
      </c>
      <c r="BB52" s="7" t="n">
        <v>0.2584294703644987</v>
      </c>
      <c r="BC52" s="7" t="n">
        <v>0.9894891438966181</v>
      </c>
      <c r="BD52" s="7" t="n">
        <v>-0.2313351992013804</v>
      </c>
    </row>
    <row r="53">
      <c r="A53" s="6" t="inlineStr">
        <is>
          <t>H30035.CSI</t>
        </is>
      </c>
      <c r="B53" s="6" t="inlineStr">
        <is>
          <t>沪深300非银行金融指数</t>
        </is>
      </c>
      <c r="C53" s="7" t="n">
        <v>0.7999296270656088</v>
      </c>
      <c r="D53" s="7" t="n">
        <v>0.8382770372609187</v>
      </c>
      <c r="E53" s="7" t="n">
        <v>0.4216349862276909</v>
      </c>
      <c r="F53" s="7" t="n">
        <v>0.8232732371011072</v>
      </c>
      <c r="G53" s="7" t="n">
        <v>0.9080247779220686</v>
      </c>
      <c r="H53" s="7" t="n">
        <v>0.7969132630893495</v>
      </c>
      <c r="I53" s="7" t="n">
        <v>0.2437832871358117</v>
      </c>
      <c r="J53" s="7" t="n">
        <v>0.3700398331645557</v>
      </c>
      <c r="K53" s="7" t="n">
        <v>0.4651203340100935</v>
      </c>
      <c r="L53" s="7" t="n">
        <v>0.6042651696492586</v>
      </c>
      <c r="M53" s="7" t="n">
        <v>0.7882116121781791</v>
      </c>
      <c r="N53" s="7" t="n">
        <v>0.4271447934390035</v>
      </c>
      <c r="O53" s="7" t="n">
        <v>0.4955493421023187</v>
      </c>
      <c r="P53" s="7" t="n">
        <v>0.5725076235214205</v>
      </c>
      <c r="Q53" s="7" t="n">
        <v>0.4281379150945972</v>
      </c>
      <c r="R53" s="7" t="n">
        <v>0.4400572614439029</v>
      </c>
      <c r="S53" s="7" t="n">
        <v>0.5264761949849243</v>
      </c>
      <c r="T53" s="7" t="n">
        <v>0.4834531021304926</v>
      </c>
      <c r="U53" s="7" t="n">
        <v>0.4805816716040117</v>
      </c>
      <c r="V53" s="7" t="n">
        <v>0.7279603937180615</v>
      </c>
      <c r="W53" s="7" t="n">
        <v>0.6695839747858766</v>
      </c>
      <c r="X53" s="7" t="n">
        <v>0.9560757625325486</v>
      </c>
      <c r="Y53" s="7" t="n">
        <v>0.5068217395185908</v>
      </c>
      <c r="Z53" s="7" t="n">
        <v>0.4502053899777848</v>
      </c>
      <c r="AA53" s="7" t="n">
        <v>0.5164603550548963</v>
      </c>
      <c r="AB53" s="7" t="n">
        <v>0.4350399162580885</v>
      </c>
      <c r="AC53" s="7" t="n">
        <v>0.9541238176067842</v>
      </c>
      <c r="AD53" s="7" t="n">
        <v>0.3768290520956683</v>
      </c>
      <c r="AE53" s="7" t="n">
        <v>0.7030275592380517</v>
      </c>
      <c r="AF53" s="7" t="n">
        <v>0.4907538437775038</v>
      </c>
      <c r="AG53" s="7" t="n">
        <v>0.3327118374604033</v>
      </c>
      <c r="AH53" s="7" t="n">
        <v>0.06903091986072739</v>
      </c>
      <c r="AI53" s="7" t="n">
        <v>0.7564526842097864</v>
      </c>
      <c r="AJ53" s="7" t="n">
        <v>0.2306300836790698</v>
      </c>
      <c r="AK53" s="7" t="n">
        <v>0.4868477445617896</v>
      </c>
      <c r="AL53" s="7" t="n">
        <v>0.389460432729518</v>
      </c>
      <c r="AM53" s="7" t="n">
        <v>0.5053745065268187</v>
      </c>
      <c r="AN53" s="7" t="n">
        <v>0.462548180611139</v>
      </c>
      <c r="AO53" s="7" t="n">
        <v>0.39459349419009</v>
      </c>
      <c r="AP53" s="7" t="n">
        <v>0.3702594597211883</v>
      </c>
      <c r="AQ53" s="7" t="n">
        <v>0.4848795476498236</v>
      </c>
      <c r="AR53" s="7" t="n">
        <v>0.3609317904649547</v>
      </c>
      <c r="AS53" s="7" t="n">
        <v>0.5301609753401736</v>
      </c>
      <c r="AT53" s="7" t="n">
        <v>0.6356941118460934</v>
      </c>
      <c r="AU53" s="7" t="n">
        <v>0.3934726159496704</v>
      </c>
      <c r="AV53" s="7" t="n">
        <v>0.374294591824513</v>
      </c>
      <c r="AW53" s="7" t="n">
        <v>0.5707449434822339</v>
      </c>
      <c r="AX53" s="7" t="n">
        <v>0.5401904259874736</v>
      </c>
      <c r="AY53" s="7" t="n">
        <v>0.6213442114004269</v>
      </c>
      <c r="AZ53" s="7" t="n">
        <v>0.2761689672349129</v>
      </c>
      <c r="BA53" s="7" t="n">
        <v>0.2584294703644987</v>
      </c>
      <c r="BB53" s="7" t="n">
        <v>1</v>
      </c>
      <c r="BC53" s="7" t="n">
        <v>0.2374345595249131</v>
      </c>
      <c r="BD53" s="7" t="n">
        <v>0.4438196981856535</v>
      </c>
    </row>
    <row r="54">
      <c r="A54" s="6" t="inlineStr">
        <is>
          <t>H30184.CSI</t>
        </is>
      </c>
      <c r="B54" s="6" t="inlineStr">
        <is>
          <t>中证全指半导体产品与设备指数</t>
        </is>
      </c>
      <c r="C54" s="7" t="n">
        <v>0.3600018127928721</v>
      </c>
      <c r="D54" s="7" t="n">
        <v>0.2794618912048462</v>
      </c>
      <c r="E54" s="7" t="n">
        <v>0.02352364132259399</v>
      </c>
      <c r="F54" s="7" t="n">
        <v>0.1986857025103687</v>
      </c>
      <c r="G54" s="7" t="n">
        <v>0.02508794144082398</v>
      </c>
      <c r="H54" s="7" t="n">
        <v>0.3665956538417945</v>
      </c>
      <c r="I54" s="7" t="n">
        <v>0.2735162096599936</v>
      </c>
      <c r="J54" s="7" t="n">
        <v>0.4415332968134391</v>
      </c>
      <c r="K54" s="7" t="n">
        <v>0.6542155458116993</v>
      </c>
      <c r="L54" s="7" t="n">
        <v>0.5155162273316158</v>
      </c>
      <c r="M54" s="7" t="n">
        <v>0.4069618392132006</v>
      </c>
      <c r="N54" s="7" t="n">
        <v>0.2447925495816973</v>
      </c>
      <c r="O54" s="7" t="n">
        <v>0.1662830817481801</v>
      </c>
      <c r="P54" s="7" t="n">
        <v>0.1204936056520789</v>
      </c>
      <c r="Q54" s="7" t="n">
        <v>0.2519479437264144</v>
      </c>
      <c r="R54" s="7" t="n">
        <v>0.8746418839084995</v>
      </c>
      <c r="S54" s="7" t="n">
        <v>0.576671565652526</v>
      </c>
      <c r="T54" s="7" t="n">
        <v>0.5725994621937686</v>
      </c>
      <c r="U54" s="7" t="n">
        <v>0.6134942486156298</v>
      </c>
      <c r="V54" s="7" t="n">
        <v>0.06745628944987651</v>
      </c>
      <c r="W54" s="7" t="n">
        <v>0.4767875864304112</v>
      </c>
      <c r="X54" s="7" t="n">
        <v>0.3358759703265652</v>
      </c>
      <c r="Y54" s="7" t="n">
        <v>0.5642002575423243</v>
      </c>
      <c r="Z54" s="7" t="n">
        <v>0.5224559653456678</v>
      </c>
      <c r="AA54" s="7" t="n">
        <v>0.1969011544579336</v>
      </c>
      <c r="AB54" s="7" t="n">
        <v>0.5306545499040705</v>
      </c>
      <c r="AC54" s="7" t="n">
        <v>0.3369620079787365</v>
      </c>
      <c r="AD54" s="7" t="n">
        <v>0.4853954299289985</v>
      </c>
      <c r="AE54" s="7" t="n">
        <v>-0.110487127833962</v>
      </c>
      <c r="AF54" s="7" t="n">
        <v>0.1452636681001981</v>
      </c>
      <c r="AG54" s="7" t="n">
        <v>0.2981319080761307</v>
      </c>
      <c r="AH54" s="7" t="n">
        <v>-0.0816700898609746</v>
      </c>
      <c r="AI54" s="7" t="n">
        <v>0.4145505043275596</v>
      </c>
      <c r="AJ54" s="7" t="n">
        <v>0.02380003325309482</v>
      </c>
      <c r="AK54" s="7" t="n">
        <v>0.535394081528803</v>
      </c>
      <c r="AL54" s="7" t="n">
        <v>0.9260278442647467</v>
      </c>
      <c r="AM54" s="7" t="n">
        <v>0.1732077599921272</v>
      </c>
      <c r="AN54" s="7" t="n">
        <v>0.7104265795094322</v>
      </c>
      <c r="AO54" s="7" t="n">
        <v>0.3064927238795351</v>
      </c>
      <c r="AP54" s="7" t="n">
        <v>0.4840027132185205</v>
      </c>
      <c r="AQ54" s="7" t="n">
        <v>0.5678432917205437</v>
      </c>
      <c r="AR54" s="7" t="n">
        <v>0.8557753377536748</v>
      </c>
      <c r="AS54" s="7" t="n">
        <v>0.7448823989469772</v>
      </c>
      <c r="AT54" s="7" t="n">
        <v>0.0768775413565866</v>
      </c>
      <c r="AU54" s="7" t="n">
        <v>0.2473798240246264</v>
      </c>
      <c r="AV54" s="7" t="n">
        <v>0.6157993471256894</v>
      </c>
      <c r="AW54" s="7" t="n">
        <v>0.7179911733966033</v>
      </c>
      <c r="AX54" s="7" t="n">
        <v>0.5725160778121251</v>
      </c>
      <c r="AY54" s="7" t="n">
        <v>-0.01009583463010882</v>
      </c>
      <c r="AZ54" s="7" t="n">
        <v>0.9834559464757547</v>
      </c>
      <c r="BA54" s="7" t="n">
        <v>0.9894891438966181</v>
      </c>
      <c r="BB54" s="7" t="n">
        <v>0.2374345595249131</v>
      </c>
      <c r="BC54" s="7" t="n">
        <v>1</v>
      </c>
      <c r="BD54" s="7" t="n">
        <v>-0.2516635717470322</v>
      </c>
    </row>
    <row r="55">
      <c r="A55" s="6" t="inlineStr">
        <is>
          <t>SPCLLHCP.GI</t>
        </is>
      </c>
      <c r="B55" s="6" t="inlineStr">
        <is>
          <t>标普中国A股大盘红利低波50指数</t>
        </is>
      </c>
      <c r="C55" s="7" t="n">
        <v>0.5237754604431364</v>
      </c>
      <c r="D55" s="7" t="n">
        <v>0.5222363273411369</v>
      </c>
      <c r="E55" s="7" t="n">
        <v>0.727697184574326</v>
      </c>
      <c r="F55" s="7" t="n">
        <v>0.5357419002803672</v>
      </c>
      <c r="G55" s="7" t="n">
        <v>0.5923180774206888</v>
      </c>
      <c r="H55" s="7" t="n">
        <v>0.4413327439196602</v>
      </c>
      <c r="I55" s="7" t="n">
        <v>0.2071781026035413</v>
      </c>
      <c r="J55" s="7" t="n">
        <v>0.03736343019391239</v>
      </c>
      <c r="K55" s="7" t="n">
        <v>0.06929726801573249</v>
      </c>
      <c r="L55" s="7" t="n">
        <v>0.2953281562933511</v>
      </c>
      <c r="M55" s="7" t="n">
        <v>0.4296088180669712</v>
      </c>
      <c r="N55" s="7" t="n">
        <v>0.1931407183032802</v>
      </c>
      <c r="O55" s="7" t="n">
        <v>0.62902850650313</v>
      </c>
      <c r="P55" s="7" t="n">
        <v>0.3972879820375999</v>
      </c>
      <c r="Q55" s="7" t="n">
        <v>0.1852144959691004</v>
      </c>
      <c r="R55" s="7" t="n">
        <v>-0.0869663414650665</v>
      </c>
      <c r="S55" s="7" t="n">
        <v>0.03048913806938183</v>
      </c>
      <c r="T55" s="7" t="n">
        <v>0.0328551768317956</v>
      </c>
      <c r="U55" s="7" t="n">
        <v>0.009646944353134589</v>
      </c>
      <c r="V55" s="7" t="n">
        <v>0.5600282609978985</v>
      </c>
      <c r="W55" s="7" t="n">
        <v>0.2494174957681007</v>
      </c>
      <c r="X55" s="7" t="n">
        <v>0.2324389768837806</v>
      </c>
      <c r="Y55" s="7" t="n">
        <v>0.02036338063023581</v>
      </c>
      <c r="Z55" s="7" t="n">
        <v>-0.1480326042437591</v>
      </c>
      <c r="AA55" s="7" t="n">
        <v>0.3354006395475747</v>
      </c>
      <c r="AB55" s="7" t="n">
        <v>-0.1547731313751879</v>
      </c>
      <c r="AC55" s="7" t="n">
        <v>0.2253011649386568</v>
      </c>
      <c r="AD55" s="7" t="n">
        <v>-0.03827104884632677</v>
      </c>
      <c r="AE55" s="7" t="n">
        <v>0.6574498034134094</v>
      </c>
      <c r="AF55" s="7" t="n">
        <v>0.244123190933179</v>
      </c>
      <c r="AG55" s="7" t="n">
        <v>0.1091071028345645</v>
      </c>
      <c r="AH55" s="7" t="n">
        <v>0.564674671267819</v>
      </c>
      <c r="AI55" s="7" t="n">
        <v>0.3904117200472642</v>
      </c>
      <c r="AJ55" s="7" t="n">
        <v>0.5078190432496406</v>
      </c>
      <c r="AK55" s="7" t="n">
        <v>0.0788370851312974</v>
      </c>
      <c r="AL55" s="7" t="n">
        <v>-0.1468094286455334</v>
      </c>
      <c r="AM55" s="7" t="n">
        <v>0.4274252137343063</v>
      </c>
      <c r="AN55" s="7" t="n">
        <v>-0.0408580064728141</v>
      </c>
      <c r="AO55" s="7" t="n">
        <v>0.08207199681573818</v>
      </c>
      <c r="AP55" s="7" t="n">
        <v>-0.03834122513012617</v>
      </c>
      <c r="AQ55" s="7" t="n">
        <v>-0.1205514791077803</v>
      </c>
      <c r="AR55" s="7" t="n">
        <v>-0.1488427503172577</v>
      </c>
      <c r="AS55" s="7" t="n">
        <v>-0.006549102918067989</v>
      </c>
      <c r="AT55" s="7" t="n">
        <v>0.4515511691500359</v>
      </c>
      <c r="AU55" s="7" t="n">
        <v>0.1115074192206413</v>
      </c>
      <c r="AV55" s="7" t="n">
        <v>-0.04541844166308472</v>
      </c>
      <c r="AW55" s="7" t="n">
        <v>-0.01401519550304042</v>
      </c>
      <c r="AX55" s="7" t="n">
        <v>0.06619018565243459</v>
      </c>
      <c r="AY55" s="7" t="n">
        <v>0.6300014199239966</v>
      </c>
      <c r="AZ55" s="7" t="n">
        <v>-0.2094742914664361</v>
      </c>
      <c r="BA55" s="7" t="n">
        <v>-0.2313351992013804</v>
      </c>
      <c r="BB55" s="7" t="n">
        <v>0.4438196981856535</v>
      </c>
      <c r="BC55" s="7" t="n">
        <v>-0.2516635717470322</v>
      </c>
      <c r="BD55" s="7" t="n">
        <v>1</v>
      </c>
    </row>
  </sheetData>
  <conditionalFormatting sqref="C2:BD55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2290108961.75</v>
      </c>
      <c r="I2" s="11" t="n">
        <v>1</v>
      </c>
      <c r="J2" s="11" t="n">
        <v>0.916454852596143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510050.SH</t>
        </is>
      </c>
      <c r="D3" s="3" t="inlineStr">
        <is>
          <t>华夏上证50ETF</t>
        </is>
      </c>
      <c r="E3" s="3" t="inlineStr">
        <is>
          <t>股票型ETF</t>
        </is>
      </c>
      <c r="F3" s="3" t="inlineStr">
        <is>
          <t>000016.SH</t>
        </is>
      </c>
      <c r="G3" s="3" t="inlineStr">
        <is>
          <t>上证50指数</t>
        </is>
      </c>
      <c r="H3" s="4" t="n">
        <v>2200456427.9</v>
      </c>
      <c r="I3" s="5" t="n">
        <v>0.948146917870479</v>
      </c>
      <c r="J3" s="5" t="n">
        <v>0.916454852596143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510180.SH</t>
        </is>
      </c>
      <c r="D4" s="3" t="inlineStr">
        <is>
          <t>华安上证180ETF</t>
        </is>
      </c>
      <c r="E4" s="3" t="inlineStr">
        <is>
          <t>股票型ETF</t>
        </is>
      </c>
      <c r="F4" s="3" t="inlineStr">
        <is>
          <t>000010.SH</t>
        </is>
      </c>
      <c r="G4" s="3" t="inlineStr">
        <is>
          <t>上证180指数</t>
        </is>
      </c>
      <c r="H4" s="4" t="n">
        <v>62830798.85</v>
      </c>
      <c r="I4" s="5" t="n">
        <v>0.980312358981388</v>
      </c>
      <c r="J4" s="5" t="n">
        <v>0.916454852596143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515800.SH</t>
        </is>
      </c>
      <c r="D5" s="3" t="inlineStr">
        <is>
          <t>添富中证800ETF</t>
        </is>
      </c>
      <c r="E5" s="3" t="inlineStr">
        <is>
          <t>股票型ETF</t>
        </is>
      </c>
      <c r="F5" s="3" t="inlineStr">
        <is>
          <t>000906.SH</t>
        </is>
      </c>
      <c r="G5" s="3" t="inlineStr">
        <is>
          <t>中证800指数</t>
        </is>
      </c>
      <c r="H5" s="4" t="n">
        <v>34923952.7</v>
      </c>
      <c r="I5" s="5" t="n">
        <v>0.993205973871305</v>
      </c>
      <c r="J5" s="5" t="n">
        <v>0.916454852596143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510210.SH</t>
        </is>
      </c>
      <c r="D6" s="3" t="inlineStr">
        <is>
          <t>上证综指ETF</t>
        </is>
      </c>
      <c r="E6" s="3" t="inlineStr">
        <is>
          <t>股票型ETF</t>
        </is>
      </c>
      <c r="F6" s="3" t="inlineStr">
        <is>
          <t>000001.SH</t>
        </is>
      </c>
      <c r="G6" s="3" t="inlineStr">
        <is>
          <t>上证综合指数</t>
        </is>
      </c>
      <c r="H6" s="4" t="n">
        <v>24143389.15</v>
      </c>
      <c r="I6" s="5" t="n">
        <v>0.969321816001861</v>
      </c>
      <c r="J6" s="5" t="n">
        <v>0.916454852596143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512090.SH</t>
        </is>
      </c>
      <c r="D7" s="3" t="inlineStr">
        <is>
          <t>易方达MSCI中国A股国际通ETF</t>
        </is>
      </c>
      <c r="E7" s="3" t="inlineStr">
        <is>
          <t>股票型ETF</t>
        </is>
      </c>
      <c r="F7" s="3" t="inlineStr">
        <is>
          <t>716567.MI</t>
        </is>
      </c>
      <c r="G7" s="3" t="inlineStr">
        <is>
          <t>MSCI中国A股国际通指数</t>
        </is>
      </c>
      <c r="H7" s="4" t="n">
        <v>21350947.45</v>
      </c>
      <c r="I7" s="5" t="n">
        <v>0.993492975864495</v>
      </c>
      <c r="J7" s="5" t="n">
        <v>0.916454852596143</v>
      </c>
      <c r="K7" s="5" t="n">
        <v>0.9</v>
      </c>
      <c r="L7" s="5" t="n">
        <v>0.1</v>
      </c>
    </row>
    <row r="8">
      <c r="A8" s="8" t="n">
        <v>2</v>
      </c>
      <c r="B8" s="9" t="inlineStr">
        <is>
          <t>是</t>
        </is>
      </c>
      <c r="C8" s="8" t="inlineStr">
        <is>
          <t>510880.SH</t>
        </is>
      </c>
      <c r="D8" s="8" t="inlineStr">
        <is>
          <t>华泰柏瑞上证红利ETF</t>
        </is>
      </c>
      <c r="E8" s="8" t="inlineStr">
        <is>
          <t>股票型ETF</t>
        </is>
      </c>
      <c r="F8" s="8" t="inlineStr">
        <is>
          <t>000015.SH</t>
        </is>
      </c>
      <c r="G8" s="8" t="inlineStr">
        <is>
          <t>上证红利指数</t>
        </is>
      </c>
      <c r="H8" s="10" t="n">
        <v>277314331.5</v>
      </c>
      <c r="I8" s="11" t="n">
        <v>1</v>
      </c>
      <c r="J8" s="11" t="n">
        <v>0.9041474837067141</v>
      </c>
      <c r="K8" s="11" t="n">
        <v>0.9</v>
      </c>
      <c r="L8" s="11" t="n">
        <v>0.1</v>
      </c>
    </row>
    <row r="9">
      <c r="A9" s="3" t="n">
        <v>2</v>
      </c>
      <c r="B9" s="3" t="inlineStr">
        <is>
          <t>否</t>
        </is>
      </c>
      <c r="C9" s="3" t="inlineStr">
        <is>
          <t>515180.SH</t>
        </is>
      </c>
      <c r="D9" s="3" t="inlineStr">
        <is>
          <t>易方达中证红利ETF</t>
        </is>
      </c>
      <c r="E9" s="3" t="inlineStr">
        <is>
          <t>股票型ETF</t>
        </is>
      </c>
      <c r="F9" s="3" t="inlineStr">
        <is>
          <t>000922.CSI</t>
        </is>
      </c>
      <c r="G9" s="3" t="inlineStr">
        <is>
          <t>中证红利指数</t>
        </is>
      </c>
      <c r="H9" s="4" t="n">
        <v>25466168.8</v>
      </c>
      <c r="I9" s="5" t="n">
        <v>0.9041474837067141</v>
      </c>
      <c r="J9" s="5" t="n">
        <v>0.9041474837067141</v>
      </c>
      <c r="K9" s="5" t="n">
        <v>0.9</v>
      </c>
      <c r="L9" s="5" t="n">
        <v>0.1</v>
      </c>
    </row>
    <row r="10">
      <c r="A10" s="8" t="n">
        <v>3</v>
      </c>
      <c r="B10" s="9" t="inlineStr">
        <is>
          <t>是</t>
        </is>
      </c>
      <c r="C10" s="8" t="inlineStr">
        <is>
          <t>512800.SH</t>
        </is>
      </c>
      <c r="D10" s="8" t="inlineStr">
        <is>
          <t>华宝中证银行ETF</t>
        </is>
      </c>
      <c r="E10" s="8" t="inlineStr">
        <is>
          <t>股票型ETF</t>
        </is>
      </c>
      <c r="F10" s="8" t="inlineStr">
        <is>
          <t>399986.SZ</t>
        </is>
      </c>
      <c r="G10" s="8" t="inlineStr">
        <is>
          <t>中证银行指数</t>
        </is>
      </c>
      <c r="H10" s="10" t="n">
        <v>335157275</v>
      </c>
      <c r="I10" s="11" t="n">
        <v>1</v>
      </c>
      <c r="J10" s="11" t="n">
        <v>0.928485471209887</v>
      </c>
      <c r="K10" s="11" t="n">
        <v>0.9</v>
      </c>
      <c r="L10" s="11" t="n">
        <v>0.1</v>
      </c>
    </row>
    <row r="11">
      <c r="A11" s="3" t="n">
        <v>3</v>
      </c>
      <c r="B11" s="3" t="inlineStr">
        <is>
          <t>否</t>
        </is>
      </c>
      <c r="C11" s="3" t="inlineStr">
        <is>
          <t>510230.SH</t>
        </is>
      </c>
      <c r="D11" s="3" t="inlineStr">
        <is>
          <t>国泰上证180金融ETF</t>
        </is>
      </c>
      <c r="E11" s="3" t="inlineStr">
        <is>
          <t>股票型ETF</t>
        </is>
      </c>
      <c r="F11" s="3" t="inlineStr">
        <is>
          <t>000018.SH</t>
        </is>
      </c>
      <c r="G11" s="3" t="inlineStr">
        <is>
          <t>上证180金融股指数</t>
        </is>
      </c>
      <c r="H11" s="4" t="n">
        <v>70263850.90000001</v>
      </c>
      <c r="I11" s="5" t="n">
        <v>0.928485471209887</v>
      </c>
      <c r="J11" s="5" t="n">
        <v>0.928485471209887</v>
      </c>
      <c r="K11" s="5" t="n">
        <v>0.9</v>
      </c>
      <c r="L11" s="5" t="n">
        <v>0.1</v>
      </c>
    </row>
    <row r="12">
      <c r="A12" s="8" t="n">
        <v>4</v>
      </c>
      <c r="B12" s="9" t="inlineStr">
        <is>
          <t>是</t>
        </is>
      </c>
      <c r="C12" s="8" t="inlineStr">
        <is>
          <t>512400.SH</t>
        </is>
      </c>
      <c r="D12" s="8" t="inlineStr">
        <is>
          <t>南方中证申万有色金属ETF</t>
        </is>
      </c>
      <c r="E12" s="8" t="inlineStr">
        <is>
          <t>股票型ETF</t>
        </is>
      </c>
      <c r="F12" s="8" t="inlineStr">
        <is>
          <t>000819.SH</t>
        </is>
      </c>
      <c r="G12" s="8" t="inlineStr">
        <is>
          <t>中证申万有色金属指数</t>
        </is>
      </c>
      <c r="H12" s="10" t="n">
        <v>404360562.6</v>
      </c>
      <c r="I12" s="11" t="n">
        <v>1</v>
      </c>
      <c r="J12" s="11" t="n"/>
      <c r="K12" s="11" t="n">
        <v>0.9</v>
      </c>
      <c r="L12" s="11" t="n">
        <v>0.1</v>
      </c>
    </row>
    <row r="13">
      <c r="A13" s="8" t="n">
        <v>5</v>
      </c>
      <c r="B13" s="9" t="inlineStr">
        <is>
          <t>是</t>
        </is>
      </c>
      <c r="C13" s="8" t="inlineStr">
        <is>
          <t>515030.SH</t>
        </is>
      </c>
      <c r="D13" s="8" t="inlineStr">
        <is>
          <t>华夏中证新能源汽车ETF</t>
        </is>
      </c>
      <c r="E13" s="8" t="inlineStr">
        <is>
          <t>股票型ETF</t>
        </is>
      </c>
      <c r="F13" s="8" t="inlineStr">
        <is>
          <t>399976.SZ</t>
        </is>
      </c>
      <c r="G13" s="8" t="inlineStr">
        <is>
          <t>中证新能源汽车指数</t>
        </is>
      </c>
      <c r="H13" s="10" t="n">
        <v>706347811.2</v>
      </c>
      <c r="I13" s="11" t="n">
        <v>1</v>
      </c>
      <c r="J13" s="11" t="n">
        <v>0.93023241691078</v>
      </c>
      <c r="K13" s="11" t="n">
        <v>0.9</v>
      </c>
      <c r="L13" s="11" t="n">
        <v>0.1</v>
      </c>
    </row>
    <row r="14">
      <c r="A14" s="3" t="n">
        <v>5</v>
      </c>
      <c r="B14" s="3" t="inlineStr">
        <is>
          <t>否</t>
        </is>
      </c>
      <c r="C14" s="3" t="inlineStr">
        <is>
          <t>515700.SH</t>
        </is>
      </c>
      <c r="D14" s="3" t="inlineStr">
        <is>
          <t>平安中证新能源汽车产业ETF</t>
        </is>
      </c>
      <c r="E14" s="3" t="inlineStr">
        <is>
          <t>股票型ETF</t>
        </is>
      </c>
      <c r="F14" s="3" t="inlineStr">
        <is>
          <t>930997.CSI</t>
        </is>
      </c>
      <c r="G14" s="3" t="inlineStr">
        <is>
          <t>中证新能源汽车产业指数</t>
        </is>
      </c>
      <c r="H14" s="4" t="n">
        <v>518092184.5</v>
      </c>
      <c r="I14" s="5" t="n">
        <v>0.997989168105583</v>
      </c>
      <c r="J14" s="5" t="n">
        <v>0.93023241691078</v>
      </c>
      <c r="K14" s="5" t="n">
        <v>0.9</v>
      </c>
      <c r="L14" s="5" t="n">
        <v>0.1</v>
      </c>
    </row>
    <row r="15">
      <c r="A15" s="3" t="n">
        <v>5</v>
      </c>
      <c r="B15" s="3" t="inlineStr">
        <is>
          <t>否</t>
        </is>
      </c>
      <c r="C15" s="3" t="inlineStr">
        <is>
          <t>512580.SH</t>
        </is>
      </c>
      <c r="D15" s="3" t="inlineStr">
        <is>
          <t>广发中证环保ETF</t>
        </is>
      </c>
      <c r="E15" s="3" t="inlineStr">
        <is>
          <t>股票型ETF</t>
        </is>
      </c>
      <c r="F15" s="3" t="inlineStr">
        <is>
          <t>000827.SH</t>
        </is>
      </c>
      <c r="G15" s="3" t="inlineStr">
        <is>
          <t>中证环保产业指数</t>
        </is>
      </c>
      <c r="H15" s="4" t="n">
        <v>36071178.75</v>
      </c>
      <c r="I15" s="5" t="n">
        <v>0.93023241691078</v>
      </c>
      <c r="J15" s="5" t="n">
        <v>0.93023241691078</v>
      </c>
      <c r="K15" s="5" t="n">
        <v>0.9</v>
      </c>
      <c r="L15" s="5" t="n">
        <v>0.1</v>
      </c>
    </row>
    <row r="16">
      <c r="A16" s="8" t="n">
        <v>6</v>
      </c>
      <c r="B16" s="9" t="inlineStr">
        <is>
          <t>是</t>
        </is>
      </c>
      <c r="C16" s="8" t="inlineStr">
        <is>
          <t>510500.SH</t>
        </is>
      </c>
      <c r="D16" s="8" t="inlineStr">
        <is>
          <t>南方中证500ETF</t>
        </is>
      </c>
      <c r="E16" s="8" t="inlineStr">
        <is>
          <t>股票型ETF</t>
        </is>
      </c>
      <c r="F16" s="8" t="inlineStr">
        <is>
          <t>000905.SH</t>
        </is>
      </c>
      <c r="G16" s="8" t="inlineStr">
        <is>
          <t>中证小盘500指数</t>
        </is>
      </c>
      <c r="H16" s="10" t="n">
        <v>1290102743.85</v>
      </c>
      <c r="I16" s="11" t="n">
        <v>1</v>
      </c>
      <c r="J16" s="11" t="n">
        <v>0.926734768209076</v>
      </c>
      <c r="K16" s="11" t="n">
        <v>0.9</v>
      </c>
      <c r="L16" s="11" t="n">
        <v>0.1</v>
      </c>
    </row>
    <row r="17">
      <c r="A17" s="3" t="n">
        <v>6</v>
      </c>
      <c r="B17" s="3" t="inlineStr">
        <is>
          <t>否</t>
        </is>
      </c>
      <c r="C17" s="3" t="inlineStr">
        <is>
          <t>512100.SH</t>
        </is>
      </c>
      <c r="D17" s="3" t="inlineStr">
        <is>
          <t>南方中证1000ETF</t>
        </is>
      </c>
      <c r="E17" s="3" t="inlineStr">
        <is>
          <t>股票型ETF</t>
        </is>
      </c>
      <c r="F17" s="3" t="inlineStr">
        <is>
          <t>000852.SH</t>
        </is>
      </c>
      <c r="G17" s="3" t="inlineStr">
        <is>
          <t>中证1000指数</t>
        </is>
      </c>
      <c r="H17" s="4" t="n">
        <v>197362262.75</v>
      </c>
      <c r="I17" s="5" t="n">
        <v>0.926734768209076</v>
      </c>
      <c r="J17" s="5" t="n">
        <v>0.926734768209076</v>
      </c>
      <c r="K17" s="5" t="n">
        <v>0.9</v>
      </c>
      <c r="L17" s="5" t="n">
        <v>0.1</v>
      </c>
    </row>
    <row r="18">
      <c r="A18" s="8" t="n">
        <v>7</v>
      </c>
      <c r="B18" s="9" t="inlineStr">
        <is>
          <t>是</t>
        </is>
      </c>
      <c r="C18" s="8" t="inlineStr">
        <is>
          <t>512010.SH</t>
        </is>
      </c>
      <c r="D18" s="8" t="inlineStr">
        <is>
          <t>易方达沪深300医药ETF</t>
        </is>
      </c>
      <c r="E18" s="8" t="inlineStr">
        <is>
          <t>股票型ETF</t>
        </is>
      </c>
      <c r="F18" s="8" t="inlineStr">
        <is>
          <t>000913.SH</t>
        </is>
      </c>
      <c r="G18" s="8" t="inlineStr">
        <is>
          <t>沪深300医药卫生指数</t>
        </is>
      </c>
      <c r="H18" s="10" t="n">
        <v>225461966.4</v>
      </c>
      <c r="I18" s="11" t="n">
        <v>1</v>
      </c>
      <c r="J18" s="11" t="n">
        <v>0.916190297774525</v>
      </c>
      <c r="K18" s="11" t="n">
        <v>0.9</v>
      </c>
      <c r="L18" s="11" t="n">
        <v>0.1</v>
      </c>
    </row>
    <row r="19">
      <c r="A19" s="3" t="n">
        <v>7</v>
      </c>
      <c r="B19" s="3" t="inlineStr">
        <is>
          <t>否</t>
        </is>
      </c>
      <c r="C19" s="3" t="inlineStr">
        <is>
          <t>159992.SZ</t>
        </is>
      </c>
      <c r="D19" s="3" t="inlineStr">
        <is>
          <t>创新药</t>
        </is>
      </c>
      <c r="E19" s="3" t="inlineStr">
        <is>
          <t>股票型ETF</t>
        </is>
      </c>
      <c r="F19" s="3" t="inlineStr">
        <is>
          <t>931152.CSI</t>
        </is>
      </c>
      <c r="G19" s="3" t="inlineStr">
        <is>
          <t>中证创新药产业指数</t>
        </is>
      </c>
      <c r="H19" s="4" t="n">
        <v>160834051.5215</v>
      </c>
      <c r="I19" s="5" t="n">
        <v>0.969298094619635</v>
      </c>
      <c r="J19" s="5" t="n">
        <v>0.916190297774525</v>
      </c>
      <c r="K19" s="5" t="n">
        <v>0.9</v>
      </c>
      <c r="L19" s="5" t="n">
        <v>0.1</v>
      </c>
    </row>
    <row r="20">
      <c r="A20" s="3" t="n">
        <v>7</v>
      </c>
      <c r="B20" s="3" t="inlineStr">
        <is>
          <t>否</t>
        </is>
      </c>
      <c r="C20" s="3" t="inlineStr">
        <is>
          <t>512290.SH</t>
        </is>
      </c>
      <c r="D20" s="3" t="inlineStr">
        <is>
          <t>国泰中证生物医药ETF</t>
        </is>
      </c>
      <c r="E20" s="3" t="inlineStr">
        <is>
          <t>股票型ETF</t>
        </is>
      </c>
      <c r="F20" s="3" t="inlineStr">
        <is>
          <t>930726.CSI</t>
        </is>
      </c>
      <c r="G20" s="3" t="inlineStr">
        <is>
          <t>中证生物医药指数</t>
        </is>
      </c>
      <c r="H20" s="4" t="n">
        <v>131897432.85</v>
      </c>
      <c r="I20" s="5" t="n">
        <v>0.916190297774525</v>
      </c>
      <c r="J20" s="5" t="n">
        <v>0.916190297774525</v>
      </c>
      <c r="K20" s="5" t="n">
        <v>0.9</v>
      </c>
      <c r="L20" s="5" t="n">
        <v>0.1</v>
      </c>
    </row>
    <row r="21">
      <c r="A21" s="3" t="n">
        <v>7</v>
      </c>
      <c r="B21" s="3" t="inlineStr">
        <is>
          <t>否</t>
        </is>
      </c>
      <c r="C21" s="3" t="inlineStr">
        <is>
          <t>159929.SZ</t>
        </is>
      </c>
      <c r="D21" s="3" t="inlineStr">
        <is>
          <t>汇添富中证医药卫生ETF</t>
        </is>
      </c>
      <c r="E21" s="3" t="inlineStr">
        <is>
          <t>股票型ETF</t>
        </is>
      </c>
      <c r="F21" s="3" t="inlineStr">
        <is>
          <t>000933.SH</t>
        </is>
      </c>
      <c r="G21" s="3" t="inlineStr">
        <is>
          <t>中证医药卫生指数</t>
        </is>
      </c>
      <c r="H21" s="4" t="n">
        <v>30367711.9735</v>
      </c>
      <c r="I21" s="5" t="n">
        <v>0.996415137938181</v>
      </c>
      <c r="J21" s="5" t="n">
        <v>0.916190297774525</v>
      </c>
      <c r="K21" s="5" t="n">
        <v>0.9</v>
      </c>
      <c r="L21" s="5" t="n">
        <v>0.1</v>
      </c>
    </row>
    <row r="22">
      <c r="A22" s="8" t="n">
        <v>8</v>
      </c>
      <c r="B22" s="9" t="inlineStr">
        <is>
          <t>是</t>
        </is>
      </c>
      <c r="C22" s="8" t="inlineStr">
        <is>
          <t>159928.SZ</t>
        </is>
      </c>
      <c r="D22" s="8" t="inlineStr">
        <is>
          <t>汇添富中证主要消费ETF</t>
        </is>
      </c>
      <c r="E22" s="8" t="inlineStr">
        <is>
          <t>股票型ETF</t>
        </is>
      </c>
      <c r="F22" s="8" t="inlineStr">
        <is>
          <t>000932.SH</t>
        </is>
      </c>
      <c r="G22" s="8" t="inlineStr">
        <is>
          <t>中证主要消费指数</t>
        </is>
      </c>
      <c r="H22" s="10" t="n">
        <v>130077606.419</v>
      </c>
      <c r="I22" s="11" t="n">
        <v>1</v>
      </c>
      <c r="J22" s="11" t="n">
        <v>0.953203290079472</v>
      </c>
      <c r="K22" s="11" t="n">
        <v>0.9</v>
      </c>
      <c r="L22" s="11" t="n">
        <v>0.1</v>
      </c>
    </row>
    <row r="23">
      <c r="A23" s="3" t="n">
        <v>8</v>
      </c>
      <c r="B23" s="3" t="inlineStr">
        <is>
          <t>否</t>
        </is>
      </c>
      <c r="C23" s="3" t="inlineStr">
        <is>
          <t>515650.SH</t>
        </is>
      </c>
      <c r="D23" s="3" t="inlineStr">
        <is>
          <t>富国中证消费50ETF</t>
        </is>
      </c>
      <c r="E23" s="3" t="inlineStr">
        <is>
          <t>股票型ETF</t>
        </is>
      </c>
      <c r="F23" s="3" t="inlineStr">
        <is>
          <t>931139.CSI</t>
        </is>
      </c>
      <c r="G23" s="3" t="inlineStr">
        <is>
          <t>中证消费50指数</t>
        </is>
      </c>
      <c r="H23" s="4" t="n">
        <v>53104701.45</v>
      </c>
      <c r="I23" s="5" t="n">
        <v>0.953203290079472</v>
      </c>
      <c r="J23" s="5" t="n">
        <v>0.953203290079472</v>
      </c>
      <c r="K23" s="5" t="n">
        <v>0.9</v>
      </c>
      <c r="L23" s="5" t="n">
        <v>0.1</v>
      </c>
    </row>
    <row r="24">
      <c r="A24" s="8" t="n">
        <v>9</v>
      </c>
      <c r="B24" s="9" t="inlineStr">
        <is>
          <t>是</t>
        </is>
      </c>
      <c r="C24" s="8" t="inlineStr">
        <is>
          <t>515050.SH</t>
        </is>
      </c>
      <c r="D24" s="8" t="inlineStr">
        <is>
          <t>华夏中证5G通信主题ETF</t>
        </is>
      </c>
      <c r="E24" s="8" t="inlineStr">
        <is>
          <t>股票型ETF</t>
        </is>
      </c>
      <c r="F24" s="8" t="inlineStr">
        <is>
          <t>931079.CSI</t>
        </is>
      </c>
      <c r="G24" s="8" t="inlineStr">
        <is>
          <t>中证5G通信主题指数</t>
        </is>
      </c>
      <c r="H24" s="10" t="n">
        <v>319249661.2</v>
      </c>
      <c r="I24" s="11" t="n">
        <v>1</v>
      </c>
      <c r="J24" s="11" t="n">
        <v>0.907860879677198</v>
      </c>
      <c r="K24" s="11" t="n">
        <v>0.9</v>
      </c>
      <c r="L24" s="11" t="n">
        <v>0.1</v>
      </c>
    </row>
    <row r="25">
      <c r="A25" s="3" t="n">
        <v>9</v>
      </c>
      <c r="B25" s="3" t="inlineStr">
        <is>
          <t>否</t>
        </is>
      </c>
      <c r="C25" s="3" t="inlineStr">
        <is>
          <t>159997.SZ</t>
        </is>
      </c>
      <c r="D25" s="3" t="inlineStr">
        <is>
          <t>天弘中证电子ETF</t>
        </is>
      </c>
      <c r="E25" s="3" t="inlineStr">
        <is>
          <t>股票型ETF</t>
        </is>
      </c>
      <c r="F25" s="3" t="inlineStr">
        <is>
          <t>930652.CSI</t>
        </is>
      </c>
      <c r="G25" s="3" t="inlineStr">
        <is>
          <t>中证电子指数</t>
        </is>
      </c>
      <c r="H25" s="4" t="n">
        <v>67768385.52150001</v>
      </c>
      <c r="I25" s="5" t="n">
        <v>0.930594040181222</v>
      </c>
      <c r="J25" s="5" t="n">
        <v>0.907860879677198</v>
      </c>
      <c r="K25" s="5" t="n">
        <v>0.9</v>
      </c>
      <c r="L25" s="5" t="n">
        <v>0.1</v>
      </c>
    </row>
    <row r="26">
      <c r="A26" s="3" t="n">
        <v>9</v>
      </c>
      <c r="B26" s="3" t="inlineStr">
        <is>
          <t>否</t>
        </is>
      </c>
      <c r="C26" s="3" t="inlineStr">
        <is>
          <t>159939.SZ</t>
        </is>
      </c>
      <c r="D26" s="3" t="inlineStr">
        <is>
          <t>广发中证全指信息技术ETF</t>
        </is>
      </c>
      <c r="E26" s="3" t="inlineStr">
        <is>
          <t>股票型ETF</t>
        </is>
      </c>
      <c r="F26" s="3" t="inlineStr">
        <is>
          <t>000993.SH</t>
        </is>
      </c>
      <c r="G26" s="3" t="inlineStr">
        <is>
          <t>中证全指信息技术指数</t>
        </is>
      </c>
      <c r="H26" s="4" t="n">
        <v>23432429.44</v>
      </c>
      <c r="I26" s="5" t="n">
        <v>0.907860879677198</v>
      </c>
      <c r="J26" s="5" t="n">
        <v>0.907860879677198</v>
      </c>
      <c r="K26" s="5" t="n">
        <v>0.9</v>
      </c>
      <c r="L26" s="5" t="n">
        <v>0.1</v>
      </c>
    </row>
    <row r="27">
      <c r="A27" s="8" t="n">
        <v>10</v>
      </c>
      <c r="B27" s="9" t="inlineStr">
        <is>
          <t>是</t>
        </is>
      </c>
      <c r="C27" s="8" t="inlineStr">
        <is>
          <t>159949.SZ</t>
        </is>
      </c>
      <c r="D27" s="8" t="inlineStr">
        <is>
          <t>华安创业板50ETF</t>
        </is>
      </c>
      <c r="E27" s="8" t="inlineStr">
        <is>
          <t>股票型ETF</t>
        </is>
      </c>
      <c r="F27" s="8" t="inlineStr">
        <is>
          <t>399673.SZ</t>
        </is>
      </c>
      <c r="G27" s="8" t="inlineStr">
        <is>
          <t>创业板50指数</t>
        </is>
      </c>
      <c r="H27" s="10" t="n">
        <v>1288161973.6625</v>
      </c>
      <c r="I27" s="11" t="n">
        <v>1</v>
      </c>
      <c r="J27" s="11" t="n">
        <v>0.910001360892055</v>
      </c>
      <c r="K27" s="11" t="n">
        <v>0.9</v>
      </c>
      <c r="L27" s="11" t="n">
        <v>0.1</v>
      </c>
    </row>
    <row r="28">
      <c r="A28" s="3" t="n">
        <v>10</v>
      </c>
      <c r="B28" s="3" t="inlineStr">
        <is>
          <t>否</t>
        </is>
      </c>
      <c r="C28" s="3" t="inlineStr">
        <is>
          <t>159915.SZ</t>
        </is>
      </c>
      <c r="D28" s="3" t="inlineStr">
        <is>
          <t>易方达创业板ETF</t>
        </is>
      </c>
      <c r="E28" s="3" t="inlineStr">
        <is>
          <t>股票型ETF</t>
        </is>
      </c>
      <c r="F28" s="3" t="inlineStr">
        <is>
          <t>399006.SZ</t>
        </is>
      </c>
      <c r="G28" s="3" t="inlineStr">
        <is>
          <t>创业板指数</t>
        </is>
      </c>
      <c r="H28" s="4" t="n">
        <v>738665964.16</v>
      </c>
      <c r="I28" s="5" t="n">
        <v>0.9971873722492</v>
      </c>
      <c r="J28" s="5" t="n">
        <v>0.910001360892055</v>
      </c>
      <c r="K28" s="5" t="n">
        <v>0.9</v>
      </c>
      <c r="L28" s="5" t="n">
        <v>0.1</v>
      </c>
    </row>
    <row r="29">
      <c r="A29" s="3" t="n">
        <v>10</v>
      </c>
      <c r="B29" s="3" t="inlineStr">
        <is>
          <t>否</t>
        </is>
      </c>
      <c r="C29" s="3" t="inlineStr">
        <is>
          <t>159967.SZ</t>
        </is>
      </c>
      <c r="D29" s="3" t="inlineStr">
        <is>
          <t>华夏创成长ETF</t>
        </is>
      </c>
      <c r="E29" s="3" t="inlineStr">
        <is>
          <t>股票型ETF</t>
        </is>
      </c>
      <c r="F29" s="3" t="inlineStr">
        <is>
          <t>399296.SZ</t>
        </is>
      </c>
      <c r="G29" s="3" t="inlineStr">
        <is>
          <t>创业板动量成长指数</t>
        </is>
      </c>
      <c r="H29" s="4" t="n">
        <v>375828266.269</v>
      </c>
      <c r="I29" s="5" t="n">
        <v>0.985528400920093</v>
      </c>
      <c r="J29" s="5" t="n">
        <v>0.910001360892055</v>
      </c>
      <c r="K29" s="5" t="n">
        <v>0.9</v>
      </c>
      <c r="L29" s="5" t="n">
        <v>0.1</v>
      </c>
    </row>
    <row r="30">
      <c r="A30" s="3" t="n">
        <v>10</v>
      </c>
      <c r="B30" s="3" t="inlineStr">
        <is>
          <t>否</t>
        </is>
      </c>
      <c r="C30" s="3" t="inlineStr">
        <is>
          <t>159901.SZ</t>
        </is>
      </c>
      <c r="D30" s="3" t="inlineStr">
        <is>
          <t>易方达深证100ETF</t>
        </is>
      </c>
      <c r="E30" s="3" t="inlineStr">
        <is>
          <t>股票型ETF</t>
        </is>
      </c>
      <c r="F30" s="3" t="inlineStr">
        <is>
          <t>399330.SZ</t>
        </is>
      </c>
      <c r="G30" s="3" t="inlineStr">
        <is>
          <t>深证100指数</t>
        </is>
      </c>
      <c r="H30" s="4" t="n">
        <v>198323252.4315</v>
      </c>
      <c r="I30" s="5" t="n">
        <v>0.927777444267456</v>
      </c>
      <c r="J30" s="5" t="n">
        <v>0.910001360892055</v>
      </c>
      <c r="K30" s="5" t="n">
        <v>0.9</v>
      </c>
      <c r="L30" s="5" t="n">
        <v>0.1</v>
      </c>
    </row>
    <row r="31">
      <c r="A31" s="3" t="n">
        <v>10</v>
      </c>
      <c r="B31" s="3" t="inlineStr">
        <is>
          <t>否</t>
        </is>
      </c>
      <c r="C31" s="3" t="inlineStr">
        <is>
          <t>159807.SZ</t>
        </is>
      </c>
      <c r="D31" s="3" t="inlineStr">
        <is>
          <t>易方达中证科技50ETF</t>
        </is>
      </c>
      <c r="E31" s="3" t="inlineStr">
        <is>
          <t>股票型ETF</t>
        </is>
      </c>
      <c r="F31" s="3" t="inlineStr">
        <is>
          <t>931380.CSI</t>
        </is>
      </c>
      <c r="G31" s="3" t="inlineStr">
        <is>
          <t>中证科技50指数</t>
        </is>
      </c>
      <c r="H31" s="4" t="n">
        <v>67805243.62450001</v>
      </c>
      <c r="I31" s="5" t="n">
        <v>0.956906967176849</v>
      </c>
      <c r="J31" s="5" t="n">
        <v>0.910001360892055</v>
      </c>
      <c r="K31" s="5" t="n">
        <v>0.9</v>
      </c>
      <c r="L31" s="5" t="n">
        <v>0.1</v>
      </c>
    </row>
    <row r="32">
      <c r="A32" s="3" t="n">
        <v>10</v>
      </c>
      <c r="B32" s="3" t="inlineStr">
        <is>
          <t>否</t>
        </is>
      </c>
      <c r="C32" s="3" t="inlineStr">
        <is>
          <t>159966.SZ</t>
        </is>
      </c>
      <c r="D32" s="3" t="inlineStr">
        <is>
          <t>华夏创业板低波价值ETF</t>
        </is>
      </c>
      <c r="E32" s="3" t="inlineStr">
        <is>
          <t>股票型ETF</t>
        </is>
      </c>
      <c r="F32" s="3" t="inlineStr">
        <is>
          <t>399295.SZ</t>
        </is>
      </c>
      <c r="G32" s="3" t="inlineStr">
        <is>
          <t>创业板低波价值指数</t>
        </is>
      </c>
      <c r="H32" s="4" t="n">
        <v>27644350.302</v>
      </c>
      <c r="I32" s="5" t="n">
        <v>0.9369923935550361</v>
      </c>
      <c r="J32" s="5" t="n">
        <v>0.910001360892055</v>
      </c>
      <c r="K32" s="5" t="n">
        <v>0.9</v>
      </c>
      <c r="L32" s="5" t="n">
        <v>0.1</v>
      </c>
    </row>
    <row r="33">
      <c r="A33" s="8" t="n">
        <v>11</v>
      </c>
      <c r="B33" s="9" t="inlineStr">
        <is>
          <t>是</t>
        </is>
      </c>
      <c r="C33" s="8" t="inlineStr">
        <is>
          <t>159905.SZ</t>
        </is>
      </c>
      <c r="D33" s="8" t="inlineStr">
        <is>
          <t>红利ETF工银</t>
        </is>
      </c>
      <c r="E33" s="8" t="inlineStr">
        <is>
          <t>股票型ETF</t>
        </is>
      </c>
      <c r="F33" s="8" t="inlineStr">
        <is>
          <t>399324.SZ</t>
        </is>
      </c>
      <c r="G33" s="8" t="inlineStr">
        <is>
          <t>深证红利指数</t>
        </is>
      </c>
      <c r="H33" s="10" t="n">
        <v>38259856.8535</v>
      </c>
      <c r="I33" s="11" t="n">
        <v>1</v>
      </c>
      <c r="J33" s="11" t="n"/>
      <c r="K33" s="11" t="n">
        <v>0.9</v>
      </c>
      <c r="L33" s="11" t="n">
        <v>0.1</v>
      </c>
    </row>
    <row r="34">
      <c r="A34" s="8" t="n">
        <v>12</v>
      </c>
      <c r="B34" s="9" t="inlineStr">
        <is>
          <t>是</t>
        </is>
      </c>
      <c r="C34" s="8" t="inlineStr">
        <is>
          <t>512880.SH</t>
        </is>
      </c>
      <c r="D34" s="8" t="inlineStr">
        <is>
          <t>国泰中证全指证券公司ETF</t>
        </is>
      </c>
      <c r="E34" s="8" t="inlineStr">
        <is>
          <t>股票型ETF</t>
        </is>
      </c>
      <c r="F34" s="8" t="inlineStr">
        <is>
          <t>399975.SZ</t>
        </is>
      </c>
      <c r="G34" s="8" t="inlineStr">
        <is>
          <t>中证全指证券公司指数</t>
        </is>
      </c>
      <c r="H34" s="10" t="n">
        <v>1555212757.4</v>
      </c>
      <c r="I34" s="11" t="n">
        <v>1</v>
      </c>
      <c r="J34" s="11" t="n">
        <v>0.954123817606784</v>
      </c>
      <c r="K34" s="11" t="n">
        <v>0.9</v>
      </c>
      <c r="L34" s="11" t="n">
        <v>0.1</v>
      </c>
    </row>
    <row r="35">
      <c r="A35" s="3" t="n">
        <v>12</v>
      </c>
      <c r="B35" s="3" t="inlineStr">
        <is>
          <t>否</t>
        </is>
      </c>
      <c r="C35" s="3" t="inlineStr">
        <is>
          <t>512070.SH</t>
        </is>
      </c>
      <c r="D35" s="3" t="inlineStr">
        <is>
          <t>易方达沪深300非银ETF</t>
        </is>
      </c>
      <c r="E35" s="3" t="inlineStr">
        <is>
          <t>股票型ETF</t>
        </is>
      </c>
      <c r="F35" s="3" t="inlineStr">
        <is>
          <t>H30035.CSI</t>
        </is>
      </c>
      <c r="G35" s="3" t="inlineStr">
        <is>
          <t>沪深300非银行金融指数</t>
        </is>
      </c>
      <c r="H35" s="4" t="n">
        <v>132633007.95</v>
      </c>
      <c r="I35" s="5" t="n">
        <v>0.954123817606784</v>
      </c>
      <c r="J35" s="5" t="n">
        <v>0.954123817606784</v>
      </c>
      <c r="K35" s="5" t="n">
        <v>0.9</v>
      </c>
      <c r="L35" s="5" t="n">
        <v>0.1</v>
      </c>
    </row>
    <row r="36">
      <c r="A36" s="3" t="n">
        <v>12</v>
      </c>
      <c r="B36" s="3" t="inlineStr">
        <is>
          <t>否</t>
        </is>
      </c>
      <c r="C36" s="3" t="inlineStr">
        <is>
          <t>159993.SZ</t>
        </is>
      </c>
      <c r="D36" s="3" t="inlineStr">
        <is>
          <t>龙头券商</t>
        </is>
      </c>
      <c r="E36" s="3" t="inlineStr">
        <is>
          <t>股票型ETF</t>
        </is>
      </c>
      <c r="F36" s="3" t="inlineStr">
        <is>
          <t>399437.SZ</t>
        </is>
      </c>
      <c r="G36" s="3" t="inlineStr">
        <is>
          <t>国证证券龙头指数</t>
        </is>
      </c>
      <c r="H36" s="4" t="n">
        <v>58336657.5175</v>
      </c>
      <c r="I36" s="5" t="n">
        <v>0.998899250968868</v>
      </c>
      <c r="J36" s="5" t="n">
        <v>0.954123817606784</v>
      </c>
      <c r="K36" s="5" t="n">
        <v>0.9</v>
      </c>
      <c r="L36" s="5" t="n">
        <v>0.1</v>
      </c>
    </row>
    <row r="37">
      <c r="A37" s="8" t="n">
        <v>13</v>
      </c>
      <c r="B37" s="9" t="inlineStr">
        <is>
          <t>是</t>
        </is>
      </c>
      <c r="C37" s="8" t="inlineStr">
        <is>
          <t>512660.SH</t>
        </is>
      </c>
      <c r="D37" s="8" t="inlineStr">
        <is>
          <t>国泰中证军工ETF</t>
        </is>
      </c>
      <c r="E37" s="8" t="inlineStr">
        <is>
          <t>股票型ETF</t>
        </is>
      </c>
      <c r="F37" s="8" t="inlineStr">
        <is>
          <t>399967.SZ</t>
        </is>
      </c>
      <c r="G37" s="8" t="inlineStr">
        <is>
          <t>中证军工指数</t>
        </is>
      </c>
      <c r="H37" s="10" t="n">
        <v>1130249698.2</v>
      </c>
      <c r="I37" s="11" t="n">
        <v>1</v>
      </c>
      <c r="J37" s="11" t="n">
        <v>0.978191002877964</v>
      </c>
      <c r="K37" s="11" t="n">
        <v>0.9</v>
      </c>
      <c r="L37" s="11" t="n">
        <v>0.1</v>
      </c>
    </row>
    <row r="38">
      <c r="A38" s="3" t="n">
        <v>13</v>
      </c>
      <c r="B38" s="3" t="inlineStr">
        <is>
          <t>否</t>
        </is>
      </c>
      <c r="C38" s="3" t="inlineStr">
        <is>
          <t>512710.SH</t>
        </is>
      </c>
      <c r="D38" s="3" t="inlineStr">
        <is>
          <t>富国中证军工龙头ETF</t>
        </is>
      </c>
      <c r="E38" s="3" t="inlineStr">
        <is>
          <t>股票型ETF</t>
        </is>
      </c>
      <c r="F38" s="3" t="inlineStr">
        <is>
          <t>931066.CSI</t>
        </is>
      </c>
      <c r="G38" s="3" t="inlineStr">
        <is>
          <t>中证军工龙头指数</t>
        </is>
      </c>
      <c r="H38" s="4" t="n">
        <v>247210524.65</v>
      </c>
      <c r="I38" s="5" t="n">
        <v>0.978191002877964</v>
      </c>
      <c r="J38" s="5" t="n">
        <v>0.978191002877964</v>
      </c>
      <c r="K38" s="5" t="n">
        <v>0.9</v>
      </c>
      <c r="L38" s="5" t="n">
        <v>0.1</v>
      </c>
    </row>
    <row r="39">
      <c r="A39" s="3" t="n">
        <v>13</v>
      </c>
      <c r="B39" s="3" t="inlineStr">
        <is>
          <t>否</t>
        </is>
      </c>
      <c r="C39" s="3" t="inlineStr">
        <is>
          <t>512670.SH</t>
        </is>
      </c>
      <c r="D39" s="3" t="inlineStr">
        <is>
          <t>国防ETF</t>
        </is>
      </c>
      <c r="E39" s="3" t="inlineStr">
        <is>
          <t>股票型ETF</t>
        </is>
      </c>
      <c r="F39" s="3" t="inlineStr">
        <is>
          <t>399973.SZ</t>
        </is>
      </c>
      <c r="G39" s="3" t="inlineStr">
        <is>
          <t>中证国防指数</t>
        </is>
      </c>
      <c r="H39" s="4" t="n">
        <v>166208626.4</v>
      </c>
      <c r="I39" s="5" t="n">
        <v>0.991019114170423</v>
      </c>
      <c r="J39" s="5" t="n">
        <v>0.978191002877964</v>
      </c>
      <c r="K39" s="5" t="n">
        <v>0.9</v>
      </c>
      <c r="L39" s="5" t="n">
        <v>0.1</v>
      </c>
    </row>
    <row r="40">
      <c r="A40" s="8" t="n">
        <v>14</v>
      </c>
      <c r="B40" s="9" t="inlineStr">
        <is>
          <t>是</t>
        </is>
      </c>
      <c r="C40" s="8" t="inlineStr">
        <is>
          <t>512980.SH</t>
        </is>
      </c>
      <c r="D40" s="8" t="inlineStr">
        <is>
          <t>广发中证传媒ETF</t>
        </is>
      </c>
      <c r="E40" s="8" t="inlineStr">
        <is>
          <t>股票型ETF</t>
        </is>
      </c>
      <c r="F40" s="8" t="inlineStr">
        <is>
          <t>399971.SZ</t>
        </is>
      </c>
      <c r="G40" s="8" t="inlineStr">
        <is>
          <t>中证传媒指数</t>
        </is>
      </c>
      <c r="H40" s="10" t="n">
        <v>69658668.2</v>
      </c>
      <c r="I40" s="11" t="n">
        <v>1</v>
      </c>
      <c r="J40" s="11" t="n"/>
      <c r="K40" s="11" t="n">
        <v>0.9</v>
      </c>
      <c r="L40" s="11" t="n">
        <v>0.1</v>
      </c>
    </row>
    <row r="41">
      <c r="A41" s="8" t="n">
        <v>15</v>
      </c>
      <c r="B41" s="9" t="inlineStr">
        <is>
          <t>是</t>
        </is>
      </c>
      <c r="C41" s="8" t="inlineStr">
        <is>
          <t>512690.SH</t>
        </is>
      </c>
      <c r="D41" s="8" t="inlineStr">
        <is>
          <t>酒ETF</t>
        </is>
      </c>
      <c r="E41" s="8" t="inlineStr">
        <is>
          <t>股票型ETF</t>
        </is>
      </c>
      <c r="F41" s="8" t="inlineStr">
        <is>
          <t>399987.SZ</t>
        </is>
      </c>
      <c r="G41" s="8" t="inlineStr">
        <is>
          <t>中证酒指数</t>
        </is>
      </c>
      <c r="H41" s="10" t="n">
        <v>653186393.8</v>
      </c>
      <c r="I41" s="11" t="n">
        <v>1</v>
      </c>
      <c r="J41" s="11" t="n"/>
      <c r="K41" s="11" t="n">
        <v>0.9</v>
      </c>
      <c r="L41" s="11" t="n">
        <v>0.1</v>
      </c>
    </row>
    <row r="42">
      <c r="A42" s="8" t="n">
        <v>16</v>
      </c>
      <c r="B42" s="9" t="inlineStr">
        <is>
          <t>是</t>
        </is>
      </c>
      <c r="C42" s="8" t="inlineStr">
        <is>
          <t>512170.SH</t>
        </is>
      </c>
      <c r="D42" s="8" t="inlineStr">
        <is>
          <t>华宝中证医疗ETF</t>
        </is>
      </c>
      <c r="E42" s="8" t="inlineStr">
        <is>
          <t>股票型ETF</t>
        </is>
      </c>
      <c r="F42" s="8" t="inlineStr">
        <is>
          <t>399989.SZ</t>
        </is>
      </c>
      <c r="G42" s="8" t="inlineStr">
        <is>
          <t>中证医疗指数</t>
        </is>
      </c>
      <c r="H42" s="10" t="n">
        <v>313289527.5</v>
      </c>
      <c r="I42" s="11" t="n">
        <v>1</v>
      </c>
      <c r="J42" s="11" t="n"/>
      <c r="K42" s="11" t="n">
        <v>0.9</v>
      </c>
      <c r="L42" s="11" t="n">
        <v>0.1</v>
      </c>
    </row>
    <row r="43">
      <c r="A43" s="8" t="n">
        <v>17</v>
      </c>
      <c r="B43" s="9" t="inlineStr">
        <is>
          <t>是</t>
        </is>
      </c>
      <c r="C43" s="8" t="inlineStr">
        <is>
          <t>515220.SH</t>
        </is>
      </c>
      <c r="D43" s="8" t="inlineStr">
        <is>
          <t>国泰中证煤炭ETF</t>
        </is>
      </c>
      <c r="E43" s="8" t="inlineStr">
        <is>
          <t>股票型ETF</t>
        </is>
      </c>
      <c r="F43" s="8" t="inlineStr">
        <is>
          <t>399998.SZ</t>
        </is>
      </c>
      <c r="G43" s="8" t="inlineStr">
        <is>
          <t>中证煤炭指数</t>
        </is>
      </c>
      <c r="H43" s="10" t="n">
        <v>150134797.2</v>
      </c>
      <c r="I43" s="11" t="n">
        <v>1</v>
      </c>
      <c r="J43" s="11" t="n"/>
      <c r="K43" s="11" t="n">
        <v>0.9</v>
      </c>
      <c r="L43" s="11" t="n">
        <v>0.1</v>
      </c>
    </row>
    <row r="44">
      <c r="A44" s="8" t="n">
        <v>18</v>
      </c>
      <c r="B44" s="9" t="inlineStr">
        <is>
          <t>是</t>
        </is>
      </c>
      <c r="C44" s="8" t="inlineStr">
        <is>
          <t>515210.SH</t>
        </is>
      </c>
      <c r="D44" s="8" t="inlineStr">
        <is>
          <t>国泰中证钢铁ETF</t>
        </is>
      </c>
      <c r="E44" s="8" t="inlineStr">
        <is>
          <t>股票型ETF</t>
        </is>
      </c>
      <c r="F44" s="8" t="inlineStr">
        <is>
          <t>930606.CSI</t>
        </is>
      </c>
      <c r="G44" s="8" t="inlineStr">
        <is>
          <t>中证钢铁指数</t>
        </is>
      </c>
      <c r="H44" s="10" t="n">
        <v>140015709.5</v>
      </c>
      <c r="I44" s="11" t="n">
        <v>1</v>
      </c>
      <c r="J44" s="11" t="n"/>
      <c r="K44" s="11" t="n">
        <v>0.9</v>
      </c>
      <c r="L44" s="11" t="n">
        <v>0.1</v>
      </c>
    </row>
    <row r="45">
      <c r="A45" s="8" t="n">
        <v>19</v>
      </c>
      <c r="B45" s="9" t="inlineStr">
        <is>
          <t>是</t>
        </is>
      </c>
      <c r="C45" s="8" t="inlineStr">
        <is>
          <t>512720.SH</t>
        </is>
      </c>
      <c r="D45" s="8" t="inlineStr">
        <is>
          <t>国泰中证计算机主题ETF</t>
        </is>
      </c>
      <c r="E45" s="8" t="inlineStr">
        <is>
          <t>股票型ETF</t>
        </is>
      </c>
      <c r="F45" s="8" t="inlineStr">
        <is>
          <t>930651.CSI</t>
        </is>
      </c>
      <c r="G45" s="8" t="inlineStr">
        <is>
          <t>中证计算机主题指数</t>
        </is>
      </c>
      <c r="H45" s="10" t="n">
        <v>62124984.85</v>
      </c>
      <c r="I45" s="11" t="n">
        <v>1</v>
      </c>
      <c r="J45" s="11" t="n">
        <v>0.934421575750865</v>
      </c>
      <c r="K45" s="11" t="n">
        <v>0.9</v>
      </c>
      <c r="L45" s="11" t="n">
        <v>0.1</v>
      </c>
    </row>
    <row r="46">
      <c r="A46" s="3" t="n">
        <v>19</v>
      </c>
      <c r="B46" s="3" t="inlineStr">
        <is>
          <t>否</t>
        </is>
      </c>
      <c r="C46" s="3" t="inlineStr">
        <is>
          <t>515070.SH</t>
        </is>
      </c>
      <c r="D46" s="3" t="inlineStr">
        <is>
          <t>华夏中证人工智能主题ETF</t>
        </is>
      </c>
      <c r="E46" s="3" t="inlineStr">
        <is>
          <t>股票型ETF</t>
        </is>
      </c>
      <c r="F46" s="3" t="inlineStr">
        <is>
          <t>930713.CSI</t>
        </is>
      </c>
      <c r="G46" s="3" t="inlineStr">
        <is>
          <t>中证人工智能主题指数</t>
        </is>
      </c>
      <c r="H46" s="4" t="n">
        <v>20454664</v>
      </c>
      <c r="I46" s="5" t="n">
        <v>0.934421575750865</v>
      </c>
      <c r="J46" s="5" t="n">
        <v>0.934421575750865</v>
      </c>
      <c r="K46" s="5" t="n">
        <v>0.9</v>
      </c>
      <c r="L46" s="5" t="n">
        <v>0.1</v>
      </c>
    </row>
    <row r="47">
      <c r="A47" s="8" t="n">
        <v>20</v>
      </c>
      <c r="B47" s="9" t="inlineStr">
        <is>
          <t>是</t>
        </is>
      </c>
      <c r="C47" s="8" t="inlineStr">
        <is>
          <t>159996.SZ</t>
        </is>
      </c>
      <c r="D47" s="8" t="inlineStr">
        <is>
          <t>国泰中证全指家用电器ETF</t>
        </is>
      </c>
      <c r="E47" s="8" t="inlineStr">
        <is>
          <t>股票型ETF</t>
        </is>
      </c>
      <c r="F47" s="8" t="inlineStr">
        <is>
          <t>930697.CSI</t>
        </is>
      </c>
      <c r="G47" s="8" t="inlineStr">
        <is>
          <t>中证全指家用电器指数</t>
        </is>
      </c>
      <c r="H47" s="10" t="n">
        <v>53029249.0075</v>
      </c>
      <c r="I47" s="11" t="n">
        <v>1</v>
      </c>
      <c r="J47" s="11" t="n"/>
      <c r="K47" s="11" t="n">
        <v>0.9</v>
      </c>
      <c r="L47" s="11" t="n">
        <v>0.1</v>
      </c>
    </row>
    <row r="48">
      <c r="A48" s="8" t="n">
        <v>21</v>
      </c>
      <c r="B48" s="9" t="inlineStr">
        <is>
          <t>是</t>
        </is>
      </c>
      <c r="C48" s="8" t="inlineStr">
        <is>
          <t>515000.SH</t>
        </is>
      </c>
      <c r="D48" s="8" t="inlineStr">
        <is>
          <t>华宝中证科技龙头ETF</t>
        </is>
      </c>
      <c r="E48" s="8" t="inlineStr">
        <is>
          <t>股票型ETF</t>
        </is>
      </c>
      <c r="F48" s="8" t="inlineStr">
        <is>
          <t>931087.CSI</t>
        </is>
      </c>
      <c r="G48" s="8" t="inlineStr">
        <is>
          <t>中证科技龙头指数</t>
        </is>
      </c>
      <c r="H48" s="10" t="n">
        <v>163007140.85</v>
      </c>
      <c r="I48" s="11" t="n">
        <v>1</v>
      </c>
      <c r="J48" s="11" t="n">
        <v>0.94482748842704</v>
      </c>
      <c r="K48" s="11" t="n">
        <v>0.9</v>
      </c>
      <c r="L48" s="11" t="n">
        <v>0.1</v>
      </c>
    </row>
    <row r="49">
      <c r="A49" s="3" t="n">
        <v>21</v>
      </c>
      <c r="B49" s="3" t="inlineStr">
        <is>
          <t>否</t>
        </is>
      </c>
      <c r="C49" s="3" t="inlineStr">
        <is>
          <t>515750.SH</t>
        </is>
      </c>
      <c r="D49" s="3" t="inlineStr">
        <is>
          <t>富国中证科技50策略ETF</t>
        </is>
      </c>
      <c r="E49" s="3" t="inlineStr">
        <is>
          <t>股票型ETF</t>
        </is>
      </c>
      <c r="F49" s="3" t="inlineStr">
        <is>
          <t>931186.CSI</t>
        </is>
      </c>
      <c r="G49" s="3" t="inlineStr">
        <is>
          <t>中证科技50策略指数</t>
        </is>
      </c>
      <c r="H49" s="4" t="n">
        <v>28416469.2</v>
      </c>
      <c r="I49" s="5" t="n">
        <v>0.94482748842704</v>
      </c>
      <c r="J49" s="5" t="n">
        <v>0.94482748842704</v>
      </c>
      <c r="K49" s="5" t="n">
        <v>0.9</v>
      </c>
      <c r="L49" s="5" t="n">
        <v>0.1</v>
      </c>
    </row>
    <row r="50">
      <c r="A50" s="8" t="n">
        <v>22</v>
      </c>
      <c r="B50" s="9" t="inlineStr">
        <is>
          <t>是</t>
        </is>
      </c>
      <c r="C50" s="8" t="inlineStr">
        <is>
          <t>515880.SH</t>
        </is>
      </c>
      <c r="D50" s="8" t="inlineStr">
        <is>
          <t>国泰中证全指通信设备ETF</t>
        </is>
      </c>
      <c r="E50" s="8" t="inlineStr">
        <is>
          <t>股票型ETF</t>
        </is>
      </c>
      <c r="F50" s="8" t="inlineStr">
        <is>
          <t>931160.CSI</t>
        </is>
      </c>
      <c r="G50" s="8" t="inlineStr">
        <is>
          <t>中证全指通信设备指数</t>
        </is>
      </c>
      <c r="H50" s="10" t="n">
        <v>97658760</v>
      </c>
      <c r="I50" s="11" t="n">
        <v>1</v>
      </c>
      <c r="J50" s="11" t="n"/>
      <c r="K50" s="11" t="n">
        <v>0.9</v>
      </c>
      <c r="L50" s="11" t="n">
        <v>0.1</v>
      </c>
    </row>
    <row r="51">
      <c r="A51" s="8" t="n">
        <v>23</v>
      </c>
      <c r="B51" s="9" t="inlineStr">
        <is>
          <t>是</t>
        </is>
      </c>
      <c r="C51" s="8" t="inlineStr">
        <is>
          <t>512200.SH</t>
        </is>
      </c>
      <c r="D51" s="8" t="inlineStr">
        <is>
          <t>南方中证全指房地产ETF</t>
        </is>
      </c>
      <c r="E51" s="8" t="inlineStr">
        <is>
          <t>股票型ETF</t>
        </is>
      </c>
      <c r="F51" s="8" t="inlineStr">
        <is>
          <t>931775.CSI</t>
        </is>
      </c>
      <c r="G51" s="8" t="inlineStr">
        <is>
          <t>中证全指房地产指数</t>
        </is>
      </c>
      <c r="H51" s="10" t="n">
        <v>65212234.45</v>
      </c>
      <c r="I51" s="11" t="n">
        <v>1</v>
      </c>
      <c r="J51" s="11" t="n"/>
      <c r="K51" s="11" t="n">
        <v>0.9</v>
      </c>
      <c r="L51" s="11" t="n">
        <v>0.1</v>
      </c>
    </row>
    <row r="52">
      <c r="A52" s="8" t="n">
        <v>24</v>
      </c>
      <c r="B52" s="9" t="inlineStr">
        <is>
          <t>是</t>
        </is>
      </c>
      <c r="C52" s="8" t="inlineStr">
        <is>
          <t>159995.SZ</t>
        </is>
      </c>
      <c r="D52" s="8" t="inlineStr">
        <is>
          <t>华夏国证半导体芯片ETF</t>
        </is>
      </c>
      <c r="E52" s="8" t="inlineStr">
        <is>
          <t>股票型ETF</t>
        </is>
      </c>
      <c r="F52" s="8" t="inlineStr">
        <is>
          <t>980017.SZ</t>
        </is>
      </c>
      <c r="G52" s="8" t="inlineStr">
        <is>
          <t>国证半导体芯片指数</t>
        </is>
      </c>
      <c r="H52" s="10" t="n">
        <v>1126113057.9575</v>
      </c>
      <c r="I52" s="11" t="n">
        <v>1</v>
      </c>
      <c r="J52" s="11" t="n">
        <v>0.983455946475755</v>
      </c>
      <c r="K52" s="11" t="n">
        <v>0.9</v>
      </c>
      <c r="L52" s="11" t="n">
        <v>0.1</v>
      </c>
    </row>
    <row r="53">
      <c r="A53" s="3" t="n">
        <v>24</v>
      </c>
      <c r="B53" s="3" t="inlineStr">
        <is>
          <t>否</t>
        </is>
      </c>
      <c r="C53" s="3" t="inlineStr">
        <is>
          <t>512760.SH</t>
        </is>
      </c>
      <c r="D53" s="3" t="inlineStr">
        <is>
          <t>国泰CES半导体芯片行业ETF</t>
        </is>
      </c>
      <c r="E53" s="3" t="inlineStr">
        <is>
          <t>股票型ETF</t>
        </is>
      </c>
      <c r="F53" s="3" t="inlineStr">
        <is>
          <t>990001.CSI</t>
        </is>
      </c>
      <c r="G53" s="3" t="inlineStr">
        <is>
          <t>中华交易服务半导体芯片行业指数</t>
        </is>
      </c>
      <c r="H53" s="4" t="n">
        <v>912253873</v>
      </c>
      <c r="I53" s="5" t="n">
        <v>0.992381972395099</v>
      </c>
      <c r="J53" s="5" t="n">
        <v>0.983455946475755</v>
      </c>
      <c r="K53" s="5" t="n">
        <v>0.9</v>
      </c>
      <c r="L53" s="5" t="n">
        <v>0.1</v>
      </c>
    </row>
    <row r="54">
      <c r="A54" s="3" t="n">
        <v>24</v>
      </c>
      <c r="B54" s="3" t="inlineStr">
        <is>
          <t>否</t>
        </is>
      </c>
      <c r="C54" s="3" t="inlineStr">
        <is>
          <t>512480.SH</t>
        </is>
      </c>
      <c r="D54" s="3" t="inlineStr">
        <is>
          <t>国联安半导体ETF</t>
        </is>
      </c>
      <c r="E54" s="3" t="inlineStr">
        <is>
          <t>股票型ETF</t>
        </is>
      </c>
      <c r="F54" s="3" t="inlineStr">
        <is>
          <t>H30184.CSI</t>
        </is>
      </c>
      <c r="G54" s="3" t="inlineStr">
        <is>
          <t>中证全指半导体产品与设备指数</t>
        </is>
      </c>
      <c r="H54" s="4" t="n">
        <v>818742283.85</v>
      </c>
      <c r="I54" s="5" t="n">
        <v>0.983455946475755</v>
      </c>
      <c r="J54" s="5" t="n">
        <v>0.983455946475755</v>
      </c>
      <c r="K54" s="5" t="n">
        <v>0.9</v>
      </c>
      <c r="L54" s="5" t="n">
        <v>0.1</v>
      </c>
    </row>
    <row r="55">
      <c r="A55" s="8" t="n">
        <v>25</v>
      </c>
      <c r="B55" s="9" t="inlineStr">
        <is>
          <t>是</t>
        </is>
      </c>
      <c r="C55" s="8" t="inlineStr">
        <is>
          <t>515450.SH</t>
        </is>
      </c>
      <c r="D55" s="8" t="inlineStr">
        <is>
          <t>南方标普中国A股大盘红利低波50ETF</t>
        </is>
      </c>
      <c r="E55" s="8" t="inlineStr">
        <is>
          <t>股票型ETF</t>
        </is>
      </c>
      <c r="F55" s="8" t="inlineStr">
        <is>
          <t>SPCLLHCP.GI</t>
        </is>
      </c>
      <c r="G55" s="8" t="inlineStr">
        <is>
          <t>标普中国A股大盘红利低波50指数</t>
        </is>
      </c>
      <c r="H55" s="10" t="n">
        <v>20108189.75</v>
      </c>
      <c r="I55" s="11" t="n">
        <v>1</v>
      </c>
      <c r="J55" s="11" t="n"/>
      <c r="K55" s="11" t="n">
        <v>0.9</v>
      </c>
      <c r="L55" s="11" t="n">
        <v>0.1</v>
      </c>
    </row>
  </sheetData>
  <autoFilter ref="A1:L55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2026-09-16T09:15:18Z</dcterms:created>
  <dcterms:modified xmlns:dcterms="http://purl.org/dc/terms/" xmlns:xsi="http://www.w3.org/2001/XMLSchema-instance" xsi:type="dcterms:W3CDTF">2026-09-16T09:15:18Z</dcterms:modified>
</cp:coreProperties>
</file>