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6" headerRowCount="1">
  <autoFilter ref="A1:L5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44424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43167181768</v>
      </c>
      <c r="M2" s="4" t="n">
        <v>334998304</v>
      </c>
      <c r="N2" s="4" t="n">
        <v>1093329626</v>
      </c>
      <c r="O2" s="3" t="inlineStr">
        <is>
          <t>2.983537484676</t>
        </is>
      </c>
      <c r="P2" s="3" t="inlineStr">
        <is>
          <t>2.9850805172122</t>
        </is>
      </c>
      <c r="Q2" s="5" t="n">
        <v>0.061349693</v>
      </c>
      <c r="R2" s="4" t="n">
        <v>1920835657.6</v>
      </c>
      <c r="S2" s="3" t="n">
        <v>1</v>
      </c>
      <c r="T2" s="3" t="n">
        <v>6</v>
      </c>
    </row>
    <row r="3">
      <c r="A3" s="2" t="n">
        <v>44424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16077685470.38</v>
      </c>
      <c r="M3" s="4" t="n">
        <v>121967400</v>
      </c>
      <c r="N3" s="4" t="n">
        <v>353359122</v>
      </c>
      <c r="O3" s="3" t="inlineStr">
        <is>
          <t>2.3297980741451</t>
        </is>
      </c>
      <c r="P3" s="3" t="inlineStr">
        <is>
          <t>2.3339553016685</t>
        </is>
      </c>
      <c r="Q3" s="5" t="n">
        <v>-0.048385982</v>
      </c>
      <c r="R3" s="4" t="n">
        <v>303526614.1</v>
      </c>
      <c r="S3" s="3" t="n">
        <v>2</v>
      </c>
      <c r="T3" s="3" t="n">
        <v>2</v>
      </c>
    </row>
    <row r="4">
      <c r="A4" s="2" t="n">
        <v>44424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8361736704</v>
      </c>
      <c r="M4" s="4" t="n">
        <v>142371382</v>
      </c>
      <c r="N4" s="4" t="n">
        <v>164691571</v>
      </c>
      <c r="O4" s="3" t="inlineStr">
        <is>
          <t>0.57832526730445</t>
        </is>
      </c>
      <c r="P4" s="3" t="inlineStr">
        <is>
          <t>0.57871268874806</t>
        </is>
      </c>
      <c r="Q4" s="5" t="n">
        <v>0.034614053</v>
      </c>
      <c r="R4" s="4" t="n">
        <v>298382666.85</v>
      </c>
      <c r="S4" s="3" t="n">
        <v>3</v>
      </c>
      <c r="T4" s="3" t="n">
        <v>2</v>
      </c>
    </row>
    <row r="5">
      <c r="A5" s="2" t="n">
        <v>44424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6391177444.8</v>
      </c>
      <c r="M5" s="4" t="n">
        <v>346130444</v>
      </c>
      <c r="N5" s="4" t="n">
        <v>424101289</v>
      </c>
      <c r="O5" s="3" t="inlineStr">
        <is>
          <t>0.9016004</t>
        </is>
      </c>
      <c r="P5" s="3" t="inlineStr">
        <is>
          <t>0.90105939346555</t>
        </is>
      </c>
      <c r="Q5" s="5" t="n">
        <v>0.163398693</v>
      </c>
      <c r="R5" s="4" t="n">
        <v>738297824.15</v>
      </c>
      <c r="S5" s="3" t="n">
        <v>4</v>
      </c>
      <c r="T5" s="3" t="n">
        <v>3</v>
      </c>
    </row>
    <row r="6">
      <c r="A6" s="2" t="n">
        <v>44424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694572125.9400001</v>
      </c>
      <c r="M6" s="4" t="n">
        <v>13022500</v>
      </c>
      <c r="N6" s="4" t="n">
        <v>10177836</v>
      </c>
      <c r="O6" s="3" t="inlineStr">
        <is>
          <t>0.782</t>
        </is>
      </c>
      <c r="P6" s="3" t="inlineStr">
        <is>
          <t>0.78155776540603</t>
        </is>
      </c>
      <c r="Q6" s="5" t="n">
        <v>-0.11495721</v>
      </c>
      <c r="R6" s="4" t="n">
        <v>21094517.25</v>
      </c>
      <c r="S6" s="3" t="n">
        <v>5</v>
      </c>
      <c r="T6" s="3" t="n">
        <v>1</v>
      </c>
    </row>
    <row r="7">
      <c r="A7" s="2" t="n">
        <v>44424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4236098493.5</v>
      </c>
      <c r="M7" s="4" t="n">
        <v>252529223</v>
      </c>
      <c r="N7" s="4" t="n">
        <v>362125769</v>
      </c>
      <c r="O7" s="3" t="inlineStr">
        <is>
          <t>1.3871130932138</t>
        </is>
      </c>
      <c r="P7" s="3" t="inlineStr">
        <is>
          <t>1.4037501280592</t>
        </is>
      </c>
      <c r="Q7" s="5" t="n">
        <v>0.03529827</v>
      </c>
      <c r="R7" s="4" t="n">
        <v>371200470.1</v>
      </c>
      <c r="S7" s="3" t="n">
        <v>6</v>
      </c>
      <c r="T7" s="3" t="n">
        <v>1</v>
      </c>
    </row>
    <row r="8">
      <c r="A8" s="2" t="n">
        <v>44424</v>
      </c>
      <c r="B8" s="3" t="inlineStr">
        <is>
          <t>515030.SH</t>
        </is>
      </c>
      <c r="C8" s="3" t="inlineStr">
        <is>
          <t>华夏中证新能源汽车ETF</t>
        </is>
      </c>
      <c r="D8" s="2" t="n">
        <v>43894</v>
      </c>
      <c r="E8" s="3" t="inlineStr">
        <is>
          <t>中证新能源汽车指数</t>
        </is>
      </c>
      <c r="F8" s="3" t="inlineStr">
        <is>
          <t>中证新能源汽车指数收益率</t>
        </is>
      </c>
      <c r="G8" s="3" t="inlineStr">
        <is>
          <t>华夏基金管理有限公司</t>
        </is>
      </c>
      <c r="H8" s="3" t="inlineStr">
        <is>
          <t>中国银行股份有限公司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399976.SZ</t>
        </is>
      </c>
      <c r="L8" s="4" t="n">
        <v>8961949444.799999</v>
      </c>
      <c r="M8" s="4" t="n">
        <v>366852178</v>
      </c>
      <c r="N8" s="4" t="n">
        <v>865840080</v>
      </c>
      <c r="O8" s="3" t="inlineStr">
        <is>
          <t>2.34</t>
        </is>
      </c>
      <c r="P8" s="3" t="inlineStr">
        <is>
          <t>2.3601879228859</t>
        </is>
      </c>
      <c r="Q8" s="5" t="n">
        <v>0.012822157</v>
      </c>
      <c r="R8" s="4" t="n">
        <v>844153896.6</v>
      </c>
      <c r="S8" s="3" t="n">
        <v>7</v>
      </c>
      <c r="T8" s="3" t="n">
        <v>3</v>
      </c>
    </row>
    <row r="9">
      <c r="A9" s="2" t="n">
        <v>44424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41112679557.6</v>
      </c>
      <c r="M9" s="4" t="n">
        <v>108385612</v>
      </c>
      <c r="N9" s="4" t="n">
        <v>860721903</v>
      </c>
      <c r="O9" s="3" t="inlineStr">
        <is>
          <t>6.5343975118362</t>
        </is>
      </c>
      <c r="P9" s="3" t="inlineStr">
        <is>
          <t>6.5461795493512</t>
        </is>
      </c>
      <c r="Q9" s="5" t="n">
        <v>0.082065526</v>
      </c>
      <c r="R9" s="4" t="n">
        <v>1435982884.35</v>
      </c>
      <c r="S9" s="3" t="n">
        <v>8</v>
      </c>
      <c r="T9" s="3" t="n">
        <v>2</v>
      </c>
    </row>
    <row r="10">
      <c r="A10" s="2" t="n">
        <v>44424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3212773816.07</v>
      </c>
      <c r="M10" s="4" t="n">
        <v>290062600</v>
      </c>
      <c r="N10" s="4" t="n">
        <v>210115389</v>
      </c>
      <c r="O10" s="3" t="inlineStr">
        <is>
          <t>0.724</t>
        </is>
      </c>
      <c r="P10" s="3" t="inlineStr">
        <is>
          <t>0.72437945808939</t>
        </is>
      </c>
      <c r="Q10" s="5" t="n">
        <v>-0.041419301</v>
      </c>
      <c r="R10" s="4" t="n">
        <v>247958804.65</v>
      </c>
      <c r="S10" s="3" t="n">
        <v>9</v>
      </c>
      <c r="T10" s="3" t="n">
        <v>4</v>
      </c>
    </row>
    <row r="11">
      <c r="A11" s="2" t="n">
        <v>44424</v>
      </c>
      <c r="B11" s="3" t="inlineStr">
        <is>
          <t>515050.SH</t>
        </is>
      </c>
      <c r="C11" s="3" t="inlineStr">
        <is>
          <t>华夏中证5G通信主题ETF</t>
        </is>
      </c>
      <c r="D11" s="2" t="n">
        <v>43754</v>
      </c>
      <c r="E11" s="3" t="inlineStr">
        <is>
          <t>中证5G通信主题指数</t>
        </is>
      </c>
      <c r="F11" s="3" t="inlineStr">
        <is>
          <t>中证5G通信主题指数收益率</t>
        </is>
      </c>
      <c r="G11" s="3" t="inlineStr">
        <is>
          <t>华夏基金管理有限公司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931079.CSI</t>
        </is>
      </c>
      <c r="L11" s="4" t="n">
        <v>14969380525.95</v>
      </c>
      <c r="M11" s="4" t="n">
        <v>147113900</v>
      </c>
      <c r="N11" s="4" t="n">
        <v>175280894</v>
      </c>
      <c r="O11" s="3" t="inlineStr">
        <is>
          <t>0.39666666666667</t>
        </is>
      </c>
      <c r="P11" s="3" t="inlineStr">
        <is>
          <t>0.39715461738603</t>
        </is>
      </c>
      <c r="Q11" s="5" t="n">
        <v>0.10936317</v>
      </c>
      <c r="R11" s="4" t="n">
        <v>337222038.15</v>
      </c>
      <c r="S11" s="3" t="n">
        <v>10</v>
      </c>
      <c r="T11" s="3" t="n">
        <v>4</v>
      </c>
    </row>
    <row r="12">
      <c r="A12" s="2" t="n">
        <v>44424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9152852417.217199</v>
      </c>
      <c r="M12" s="4" t="n">
        <v>502867000</v>
      </c>
      <c r="N12" s="4" t="n">
        <v>729043591.8</v>
      </c>
      <c r="O12" s="3" t="inlineStr">
        <is>
          <t>1.445</t>
        </is>
      </c>
      <c r="P12" s="3" t="inlineStr">
        <is>
          <t>1.4497741784607</t>
        </is>
      </c>
      <c r="Q12" s="5" t="n">
        <v>0.04153974</v>
      </c>
      <c r="R12" s="4" t="n">
        <v>1258268978.84</v>
      </c>
      <c r="S12" s="3" t="n">
        <v>11</v>
      </c>
      <c r="T12" s="3" t="n">
        <v>4</v>
      </c>
    </row>
    <row r="13">
      <c r="A13" s="2" t="n">
        <v>44424</v>
      </c>
      <c r="B13" s="3" t="inlineStr">
        <is>
          <t>159966.SZ</t>
        </is>
      </c>
      <c r="C13" s="3" t="inlineStr">
        <is>
          <t>华夏创业板低波价值ETF</t>
        </is>
      </c>
      <c r="D13" s="2" t="n">
        <v>43661</v>
      </c>
      <c r="E13" s="3" t="inlineStr">
        <is>
          <t>创业板低波价值指数</t>
        </is>
      </c>
      <c r="F13" s="3" t="inlineStr">
        <is>
          <t>创业板低波价值指数收益率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399295.SZ</t>
        </is>
      </c>
      <c r="L13" s="4" t="n">
        <v>771006880.7465</v>
      </c>
      <c r="M13" s="4" t="n">
        <v>25096224</v>
      </c>
      <c r="N13" s="4" t="n">
        <v>16703642.86</v>
      </c>
      <c r="O13" s="3" t="inlineStr">
        <is>
          <t>0.666</t>
        </is>
      </c>
      <c r="P13" s="3" t="inlineStr">
        <is>
          <t>0.66558390855931</t>
        </is>
      </c>
      <c r="Q13" s="5" t="n">
        <v>-0.07501875500000001</v>
      </c>
      <c r="R13" s="4" t="n">
        <v>24434193.974</v>
      </c>
      <c r="S13" s="3" t="n">
        <v>12</v>
      </c>
      <c r="T13" s="3" t="n">
        <v>1</v>
      </c>
    </row>
    <row r="14">
      <c r="A14" s="2" t="n">
        <v>44424</v>
      </c>
      <c r="B14" s="3" t="inlineStr">
        <is>
          <t>515650.SH</t>
        </is>
      </c>
      <c r="C14" s="3" t="inlineStr">
        <is>
          <t>富国中证消费50ETF</t>
        </is>
      </c>
      <c r="D14" s="2" t="n">
        <v>43780</v>
      </c>
      <c r="E14" s="3" t="inlineStr">
        <is>
          <t>中证消费50指数</t>
        </is>
      </c>
      <c r="F14" s="3" t="inlineStr">
        <is>
          <t>中证消费50指数收益率</t>
        </is>
      </c>
      <c r="G14" s="3" t="inlineStr">
        <is>
          <t>富国基金管理有限公司</t>
        </is>
      </c>
      <c r="H14" s="3" t="inlineStr">
        <is>
          <t>中信证券股份有限公司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931139.CSI</t>
        </is>
      </c>
      <c r="L14" s="4" t="n">
        <v>1501304884.8</v>
      </c>
      <c r="M14" s="4" t="n">
        <v>33826928</v>
      </c>
      <c r="N14" s="4" t="n">
        <v>49924612</v>
      </c>
      <c r="O14" s="3" t="inlineStr">
        <is>
          <t>1.484</t>
        </is>
      </c>
      <c r="P14" s="3" t="inlineStr">
        <is>
          <t>1.4758837101613</t>
        </is>
      </c>
      <c r="Q14" s="5" t="n">
        <v>-0.047147572</v>
      </c>
      <c r="R14" s="4" t="n">
        <v>58090565.15</v>
      </c>
      <c r="S14" s="3" t="n">
        <v>13</v>
      </c>
      <c r="T14" s="3" t="n">
        <v>2</v>
      </c>
    </row>
    <row r="15">
      <c r="A15" s="2" t="n">
        <v>44424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8180740652.232</v>
      </c>
      <c r="M15" s="4" t="n">
        <v>33107954</v>
      </c>
      <c r="N15" s="4" t="n">
        <v>128727479.43</v>
      </c>
      <c r="O15" s="3" t="inlineStr">
        <is>
          <t>3.7841150669325</t>
        </is>
      </c>
      <c r="P15" s="3" t="inlineStr">
        <is>
          <t>3.7939836204589</t>
        </is>
      </c>
      <c r="Q15" s="5" t="n">
        <v>-0.11333196</v>
      </c>
      <c r="R15" s="4" t="n">
        <v>161769921.5075</v>
      </c>
      <c r="S15" s="3" t="n">
        <v>14</v>
      </c>
      <c r="T15" s="3" t="n">
        <v>1</v>
      </c>
    </row>
    <row r="16">
      <c r="A16" s="2" t="n">
        <v>44424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32162692756.05</v>
      </c>
      <c r="M16" s="4" t="n">
        <v>1644140464</v>
      </c>
      <c r="N16" s="4" t="n">
        <v>1801028641</v>
      </c>
      <c r="O16" s="3" t="inlineStr">
        <is>
          <t>1.089</t>
        </is>
      </c>
      <c r="P16" s="3" t="inlineStr">
        <is>
          <t>1.0954226116535</t>
        </is>
      </c>
      <c r="Q16" s="5" t="n">
        <v>0.0275558</v>
      </c>
      <c r="R16" s="4" t="n">
        <v>1713870524.5</v>
      </c>
      <c r="S16" s="3" t="n">
        <v>15</v>
      </c>
      <c r="T16" s="3" t="n">
        <v>3</v>
      </c>
    </row>
    <row r="17">
      <c r="A17" s="2" t="n">
        <v>44424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16255600180</v>
      </c>
      <c r="M17" s="4" t="n">
        <v>965809159</v>
      </c>
      <c r="N17" s="4" t="n">
        <v>1270269234</v>
      </c>
      <c r="O17" s="3" t="inlineStr">
        <is>
          <t>1.309</t>
        </is>
      </c>
      <c r="P17" s="3" t="inlineStr">
        <is>
          <t>1.3152383389232</t>
        </is>
      </c>
      <c r="Q17" s="5" t="n">
        <v>0.038211693</v>
      </c>
      <c r="R17" s="4" t="n">
        <v>1533632765.95</v>
      </c>
      <c r="S17" s="3" t="n">
        <v>16</v>
      </c>
      <c r="T17" s="3" t="n">
        <v>3</v>
      </c>
    </row>
    <row r="18">
      <c r="A18" s="2" t="n">
        <v>44424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3886750641.84</v>
      </c>
      <c r="M18" s="4" t="n">
        <v>37833142</v>
      </c>
      <c r="N18" s="4" t="n">
        <v>26013494</v>
      </c>
      <c r="O18" s="3" t="inlineStr">
        <is>
          <t>0.69</t>
        </is>
      </c>
      <c r="P18" s="3" t="inlineStr">
        <is>
          <t>0.68758481650823</t>
        </is>
      </c>
      <c r="Q18" s="5" t="n">
        <v>0.203311066</v>
      </c>
      <c r="R18" s="4" t="n">
        <v>65348394.9</v>
      </c>
      <c r="S18" s="3" t="n">
        <v>17</v>
      </c>
      <c r="T18" s="3" t="n">
        <v>1</v>
      </c>
    </row>
    <row r="19">
      <c r="A19" s="2" t="n">
        <v>44424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7136171438.55</v>
      </c>
      <c r="M19" s="4" t="n">
        <v>242008400</v>
      </c>
      <c r="N19" s="4" t="n">
        <v>192229471</v>
      </c>
      <c r="O19" s="3" t="inlineStr">
        <is>
          <t>0.794</t>
        </is>
      </c>
      <c r="P19" s="3" t="inlineStr">
        <is>
          <t>0.79430908596561</t>
        </is>
      </c>
      <c r="Q19" s="5" t="n">
        <v>0.113478754</v>
      </c>
      <c r="R19" s="4" t="n">
        <v>334770887.3</v>
      </c>
      <c r="S19" s="3" t="n">
        <v>18</v>
      </c>
      <c r="T19" s="3" t="n">
        <v>1</v>
      </c>
    </row>
    <row r="20">
      <c r="A20" s="2" t="n">
        <v>44424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1288443603.75</v>
      </c>
      <c r="M20" s="4" t="n">
        <v>99018425</v>
      </c>
      <c r="N20" s="4" t="n">
        <v>193870785</v>
      </c>
      <c r="O20" s="3" t="inlineStr">
        <is>
          <t>0.83095598358144</t>
        </is>
      </c>
      <c r="P20" s="3" t="inlineStr">
        <is>
          <t>0.83733948996939</t>
        </is>
      </c>
      <c r="Q20" s="5" t="n">
        <v>-0.231065469</v>
      </c>
      <c r="R20" s="4" t="n">
        <v>158349234.8</v>
      </c>
      <c r="S20" s="3" t="n">
        <v>19</v>
      </c>
      <c r="T20" s="3" t="n">
        <v>1</v>
      </c>
    </row>
    <row r="21">
      <c r="A21" s="2" t="n">
        <v>44424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1185798205.18</v>
      </c>
      <c r="M21" s="4" t="n">
        <v>78362483</v>
      </c>
      <c r="N21" s="4" t="n">
        <v>146408357</v>
      </c>
      <c r="O21" s="3" t="inlineStr">
        <is>
          <t>1.5798878811504</t>
        </is>
      </c>
      <c r="P21" s="3" t="inlineStr">
        <is>
          <t>1.5869783495417</t>
        </is>
      </c>
      <c r="Q21" s="5" t="n">
        <v>-0.203884537</v>
      </c>
      <c r="R21" s="4" t="n">
        <v>153524655.65</v>
      </c>
      <c r="S21" s="3" t="n">
        <v>20</v>
      </c>
      <c r="T21" s="3" t="n">
        <v>1</v>
      </c>
    </row>
    <row r="22">
      <c r="A22" s="2" t="n">
        <v>44424</v>
      </c>
      <c r="B22" s="3" t="inlineStr">
        <is>
          <t>512720.SH</t>
        </is>
      </c>
      <c r="C22" s="3" t="inlineStr">
        <is>
          <t>国泰中证计算机主题ETF</t>
        </is>
      </c>
      <c r="D22" s="2" t="n">
        <v>43693</v>
      </c>
      <c r="E22" s="3" t="inlineStr">
        <is>
          <t>中证计算机主题指数</t>
        </is>
      </c>
      <c r="F22" s="3" t="inlineStr">
        <is>
          <t>中证计算机主题指数收益率</t>
        </is>
      </c>
      <c r="G22" s="3" t="inlineStr">
        <is>
          <t>国泰基金管理有限公司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930651.CSI</t>
        </is>
      </c>
      <c r="L22" s="4" t="n">
        <v>1039254029.5</v>
      </c>
      <c r="M22" s="4" t="n">
        <v>27415701</v>
      </c>
      <c r="N22" s="4" t="n">
        <v>39582508</v>
      </c>
      <c r="O22" s="3" t="inlineStr">
        <is>
          <t>1.31281456384</t>
        </is>
      </c>
      <c r="P22" s="3" t="inlineStr">
        <is>
          <t>1.312623411687</t>
        </is>
      </c>
      <c r="Q22" s="5" t="n">
        <v>0.103986135</v>
      </c>
      <c r="R22" s="4" t="n">
        <v>57498763.5</v>
      </c>
      <c r="S22" s="3" t="n">
        <v>21</v>
      </c>
      <c r="T22" s="3" t="n">
        <v>1</v>
      </c>
    </row>
    <row r="23">
      <c r="A23" s="2" t="n">
        <v>44424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440289793.979</v>
      </c>
      <c r="M23" s="4" t="n">
        <v>42712000</v>
      </c>
      <c r="N23" s="4" t="n">
        <v>58636179.97</v>
      </c>
      <c r="O23" s="3" t="inlineStr">
        <is>
          <t>1.379</t>
        </is>
      </c>
      <c r="P23" s="3" t="inlineStr">
        <is>
          <t>1.3728268395299</t>
        </is>
      </c>
      <c r="Q23" s="5" t="n">
        <v>-0.5409304</v>
      </c>
      <c r="R23" s="4" t="n">
        <v>53493848.345</v>
      </c>
      <c r="S23" s="3" t="n">
        <v>22</v>
      </c>
      <c r="T23" s="3" t="n">
        <v>1</v>
      </c>
    </row>
    <row r="24">
      <c r="A24" s="2" t="n">
        <v>44424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5235066253.77</v>
      </c>
      <c r="M24" s="4" t="n">
        <v>44556500</v>
      </c>
      <c r="N24" s="4" t="n">
        <v>79682711</v>
      </c>
      <c r="O24" s="3" t="inlineStr">
        <is>
          <t>0.89198583106267</t>
        </is>
      </c>
      <c r="P24" s="3" t="inlineStr">
        <is>
          <t>0.89466334676993</t>
        </is>
      </c>
      <c r="Q24" s="5" t="n">
        <v>-0.061655737</v>
      </c>
      <c r="R24" s="4" t="n">
        <v>149262159.45</v>
      </c>
      <c r="S24" s="3" t="n">
        <v>23</v>
      </c>
      <c r="T24" s="3" t="n">
        <v>2</v>
      </c>
    </row>
    <row r="25">
      <c r="A25" s="2" t="n">
        <v>44424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2890888601.67</v>
      </c>
      <c r="M25" s="4" t="n">
        <v>82819365</v>
      </c>
      <c r="N25" s="4" t="n">
        <v>89024617</v>
      </c>
      <c r="O25" s="3" t="inlineStr">
        <is>
          <t>0.17888996200127</t>
        </is>
      </c>
      <c r="P25" s="3" t="inlineStr">
        <is>
          <t>0.17921091922773</t>
        </is>
      </c>
      <c r="Q25" s="5" t="n">
        <v>0.009320533000000001</v>
      </c>
      <c r="R25" s="4" t="n">
        <v>134502230.95</v>
      </c>
      <c r="S25" s="3" t="n">
        <v>24</v>
      </c>
      <c r="T25" s="3" t="n">
        <v>1</v>
      </c>
    </row>
    <row r="26">
      <c r="A26" s="2" t="n">
        <v>44424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1739946518.4</v>
      </c>
      <c r="M26" s="4" t="n">
        <v>82371300</v>
      </c>
      <c r="N26" s="4" t="n">
        <v>63415176</v>
      </c>
      <c r="O26" s="3" t="inlineStr">
        <is>
          <t>2.150841</t>
        </is>
      </c>
      <c r="P26" s="3" t="inlineStr">
        <is>
          <t>2.1504773036337</t>
        </is>
      </c>
      <c r="Q26" s="5" t="n">
        <v>0.208224883</v>
      </c>
      <c r="R26" s="4" t="n">
        <v>78891077.65000001</v>
      </c>
      <c r="S26" s="3" t="n">
        <v>25</v>
      </c>
      <c r="T26" s="3" t="n">
        <v>1</v>
      </c>
    </row>
    <row r="27">
      <c r="A27" s="2" t="n">
        <v>44424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16950358856.782</v>
      </c>
      <c r="M27" s="4" t="n">
        <v>585446294</v>
      </c>
      <c r="N27" s="4" t="n">
        <v>973768457.17</v>
      </c>
      <c r="O27" s="3" t="inlineStr">
        <is>
          <t>0.83177633765371</t>
        </is>
      </c>
      <c r="P27" s="3" t="inlineStr">
        <is>
          <t>0.83192265950174</t>
        </is>
      </c>
      <c r="Q27" s="5" t="n">
        <v>-0.036066362</v>
      </c>
      <c r="R27" s="4" t="n">
        <v>1167143084.668</v>
      </c>
      <c r="S27" s="3" t="n">
        <v>26</v>
      </c>
      <c r="T27" s="3" t="n">
        <v>3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000932.SH</t>
        </is>
      </c>
      <c r="S1" s="1" t="inlineStr">
        <is>
          <t>000933.SH</t>
        </is>
      </c>
      <c r="T1" s="1" t="inlineStr">
        <is>
          <t>000993.SH</t>
        </is>
      </c>
      <c r="U1" s="1" t="inlineStr">
        <is>
          <t>399006.SZ</t>
        </is>
      </c>
      <c r="V1" s="1" t="inlineStr">
        <is>
          <t>399295.SZ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930726.CSI</t>
        </is>
      </c>
      <c r="AQ1" s="1" t="inlineStr">
        <is>
          <t>930997.CSI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931152.CSI</t>
        </is>
      </c>
      <c r="AW1" s="1" t="inlineStr">
        <is>
          <t>931160.CSI</t>
        </is>
      </c>
      <c r="AX1" s="1" t="inlineStr">
        <is>
          <t>931186.CSI</t>
        </is>
      </c>
      <c r="AY1" s="1" t="inlineStr">
        <is>
          <t>931380.CSI</t>
        </is>
      </c>
      <c r="AZ1" s="1" t="inlineStr">
        <is>
          <t>931461.CSI</t>
        </is>
      </c>
      <c r="BA1" s="1" t="inlineStr">
        <is>
          <t>931775.CSI</t>
        </is>
      </c>
      <c r="BB1" s="1" t="inlineStr">
        <is>
          <t>980017.SZ</t>
        </is>
      </c>
      <c r="BC1" s="1" t="inlineStr">
        <is>
          <t>990001.CSI</t>
        </is>
      </c>
      <c r="BD1" s="1" t="inlineStr">
        <is>
          <t>H30035.CSI</t>
        </is>
      </c>
      <c r="BE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0.9620189962537421</v>
      </c>
      <c r="E2" s="7" t="n">
        <v>0.5814692906686318</v>
      </c>
      <c r="F2" s="7" t="n">
        <v>0.9070560438505003</v>
      </c>
      <c r="G2" s="7" t="n">
        <v>0.7581272077086888</v>
      </c>
      <c r="H2" s="7" t="n">
        <v>0.6870897992291436</v>
      </c>
      <c r="I2" s="7" t="n">
        <v>0.8016967690630973</v>
      </c>
      <c r="J2" s="7" t="n">
        <v>0.9702079546734119</v>
      </c>
      <c r="K2" s="7" t="n">
        <v>0.4360813162981655</v>
      </c>
      <c r="L2" s="7" t="n">
        <v>0.530296265294826</v>
      </c>
      <c r="M2" s="7" t="n">
        <v>0.7237114038089121</v>
      </c>
      <c r="N2" s="7" t="n">
        <v>0.8374492074314733</v>
      </c>
      <c r="O2" s="7" t="n">
        <v>0.9819390061050086</v>
      </c>
      <c r="P2" s="7" t="n">
        <v>0.6485761983769992</v>
      </c>
      <c r="Q2" s="7" t="n">
        <v>0.7084394092429317</v>
      </c>
      <c r="R2" s="7" t="n">
        <v>0.7420922921970492</v>
      </c>
      <c r="S2" s="7" t="n">
        <v>0.6377791887499481</v>
      </c>
      <c r="T2" s="7" t="n">
        <v>0.5665465924469614</v>
      </c>
      <c r="U2" s="7" t="n">
        <v>0.7206779781082406</v>
      </c>
      <c r="V2" s="7" t="n">
        <v>0.7467566822809679</v>
      </c>
      <c r="W2" s="7" t="n">
        <v>0.6937744286295654</v>
      </c>
      <c r="X2" s="7" t="n">
        <v>0.8129004604373002</v>
      </c>
      <c r="Y2" s="7" t="n">
        <v>0.8933305316315439</v>
      </c>
      <c r="Z2" s="7" t="n">
        <v>0.7907737863468488</v>
      </c>
      <c r="AA2" s="7" t="n">
        <v>0.6862731435947834</v>
      </c>
      <c r="AB2" s="7" t="n">
        <v>0.4604357418462692</v>
      </c>
      <c r="AC2" s="7" t="n">
        <v>0.7024134766340053</v>
      </c>
      <c r="AD2" s="7" t="n">
        <v>0.4588306121470566</v>
      </c>
      <c r="AE2" s="7" t="n">
        <v>0.7859400467951779</v>
      </c>
      <c r="AF2" s="7" t="n">
        <v>0.5010180427926673</v>
      </c>
      <c r="AG2" s="7" t="n">
        <v>0.6743338872321434</v>
      </c>
      <c r="AH2" s="7" t="n">
        <v>0.6629124989224023</v>
      </c>
      <c r="AI2" s="7" t="n">
        <v>0.6025861402390131</v>
      </c>
      <c r="AJ2" s="7" t="n">
        <v>0.2506612691927996</v>
      </c>
      <c r="AK2" s="7" t="n">
        <v>0.9667435578754776</v>
      </c>
      <c r="AL2" s="7" t="n">
        <v>0.3692223657253073</v>
      </c>
      <c r="AM2" s="7" t="n">
        <v>0.6351735494292</v>
      </c>
      <c r="AN2" s="7" t="n">
        <v>0.4686470314078087</v>
      </c>
      <c r="AO2" s="7" t="n">
        <v>0.6671107952936584</v>
      </c>
      <c r="AP2" s="7" t="n">
        <v>0.5631380859709465</v>
      </c>
      <c r="AQ2" s="7" t="n">
        <v>0.5044510028796082</v>
      </c>
      <c r="AR2" s="7" t="n">
        <v>0.5132352926636445</v>
      </c>
      <c r="AS2" s="7" t="n">
        <v>0.4847112723011255</v>
      </c>
      <c r="AT2" s="7" t="n">
        <v>0.6968548122622743</v>
      </c>
      <c r="AU2" s="7" t="n">
        <v>0.7420212289037732</v>
      </c>
      <c r="AV2" s="7" t="n">
        <v>0.5839239831028649</v>
      </c>
      <c r="AW2" s="7" t="n">
        <v>0.5108916894705696</v>
      </c>
      <c r="AX2" s="7" t="n">
        <v>0.7242447112771813</v>
      </c>
      <c r="AY2" s="7" t="n">
        <v>0.7382838794419608</v>
      </c>
      <c r="AZ2" s="7" t="n">
        <v>0.4762892895461176</v>
      </c>
      <c r="BA2" s="7" t="n">
        <v>0.582555439215876</v>
      </c>
      <c r="BB2" s="7" t="n">
        <v>0.3161131909708136</v>
      </c>
      <c r="BC2" s="7" t="n">
        <v>0.2839882227306336</v>
      </c>
      <c r="BD2" s="7" t="n">
        <v>0.8410865354219209</v>
      </c>
      <c r="BE2" s="7" t="n">
        <v>0.2459210668118307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0.9620189962537421</v>
      </c>
      <c r="D3" s="7" t="n">
        <v>1</v>
      </c>
      <c r="E3" s="7" t="n">
        <v>0.4834920922384353</v>
      </c>
      <c r="F3" s="7" t="n">
        <v>0.9813911037674278</v>
      </c>
      <c r="G3" s="7" t="n">
        <v>0.8454012342001129</v>
      </c>
      <c r="H3" s="7" t="n">
        <v>0.7539185889557305</v>
      </c>
      <c r="I3" s="7" t="n">
        <v>0.8592215995656849</v>
      </c>
      <c r="J3" s="7" t="n">
        <v>0.9812932063736751</v>
      </c>
      <c r="K3" s="7" t="n">
        <v>0.3026121398800485</v>
      </c>
      <c r="L3" s="7" t="n">
        <v>0.4546123615673488</v>
      </c>
      <c r="M3" s="7" t="n">
        <v>0.5510679261893556</v>
      </c>
      <c r="N3" s="7" t="n">
        <v>0.6902874543218982</v>
      </c>
      <c r="O3" s="7" t="n">
        <v>0.9634547208297776</v>
      </c>
      <c r="P3" s="7" t="n">
        <v>0.692923185401383</v>
      </c>
      <c r="Q3" s="7" t="n">
        <v>0.5931694277367069</v>
      </c>
      <c r="R3" s="7" t="n">
        <v>0.8003713829371408</v>
      </c>
      <c r="S3" s="7" t="n">
        <v>0.6831449920055259</v>
      </c>
      <c r="T3" s="7" t="n">
        <v>0.4321671059919295</v>
      </c>
      <c r="U3" s="7" t="n">
        <v>0.6916344205718111</v>
      </c>
      <c r="V3" s="7" t="n">
        <v>0.7441802209932724</v>
      </c>
      <c r="W3" s="7" t="n">
        <v>0.6523835177727887</v>
      </c>
      <c r="X3" s="7" t="n">
        <v>0.8710814571724683</v>
      </c>
      <c r="Y3" s="7" t="n">
        <v>0.8812694224917046</v>
      </c>
      <c r="Z3" s="7" t="n">
        <v>0.8020615102849578</v>
      </c>
      <c r="AA3" s="7" t="n">
        <v>0.6595620635042925</v>
      </c>
      <c r="AB3" s="7" t="n">
        <v>0.3542568592780793</v>
      </c>
      <c r="AC3" s="7" t="n">
        <v>0.62071370408611</v>
      </c>
      <c r="AD3" s="7" t="n">
        <v>0.3606577886012841</v>
      </c>
      <c r="AE3" s="7" t="n">
        <v>0.7957436118939815</v>
      </c>
      <c r="AF3" s="7" t="n">
        <v>0.4262633166570846</v>
      </c>
      <c r="AG3" s="7" t="n">
        <v>0.7780754989970665</v>
      </c>
      <c r="AH3" s="7" t="n">
        <v>0.7162464438919266</v>
      </c>
      <c r="AI3" s="7" t="n">
        <v>0.6421165067712755</v>
      </c>
      <c r="AJ3" s="7" t="n">
        <v>0.1441144509272105</v>
      </c>
      <c r="AK3" s="7" t="n">
        <v>0.9623667700322234</v>
      </c>
      <c r="AL3" s="7" t="n">
        <v>0.2531061174877108</v>
      </c>
      <c r="AM3" s="7" t="n">
        <v>0.5595541898761613</v>
      </c>
      <c r="AN3" s="7" t="n">
        <v>0.3530075682381814</v>
      </c>
      <c r="AO3" s="7" t="n">
        <v>0.6880663861203533</v>
      </c>
      <c r="AP3" s="7" t="n">
        <v>0.5893347006590414</v>
      </c>
      <c r="AQ3" s="7" t="n">
        <v>0.4260118866571625</v>
      </c>
      <c r="AR3" s="7" t="n">
        <v>0.4179857667859458</v>
      </c>
      <c r="AS3" s="7" t="n">
        <v>0.3942918541815024</v>
      </c>
      <c r="AT3" s="7" t="n">
        <v>0.6369439520115059</v>
      </c>
      <c r="AU3" s="7" t="n">
        <v>0.8264327531329152</v>
      </c>
      <c r="AV3" s="7" t="n">
        <v>0.6192902840366376</v>
      </c>
      <c r="AW3" s="7" t="n">
        <v>0.4149419503994588</v>
      </c>
      <c r="AX3" s="7" t="n">
        <v>0.6462657013038531</v>
      </c>
      <c r="AY3" s="7" t="n">
        <v>0.7208766216149343</v>
      </c>
      <c r="AZ3" s="7" t="n">
        <v>0.3740375382081615</v>
      </c>
      <c r="BA3" s="7" t="n">
        <v>0.582207200737467</v>
      </c>
      <c r="BB3" s="7" t="n">
        <v>0.2145634714390448</v>
      </c>
      <c r="BC3" s="7" t="n">
        <v>0.1731688568742694</v>
      </c>
      <c r="BD3" s="7" t="n">
        <v>0.8805932782891405</v>
      </c>
      <c r="BE3" s="7" t="n">
        <v>0.1396291103155043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0.5814692906686318</v>
      </c>
      <c r="D4" s="7" t="n">
        <v>0.4834920922384353</v>
      </c>
      <c r="E4" s="7" t="n">
        <v>1</v>
      </c>
      <c r="F4" s="7" t="n">
        <v>0.4298986537514725</v>
      </c>
      <c r="G4" s="7" t="n">
        <v>0.4700434920301455</v>
      </c>
      <c r="H4" s="7" t="n">
        <v>0.1905327329355119</v>
      </c>
      <c r="I4" s="7" t="n">
        <v>0.285197090141414</v>
      </c>
      <c r="J4" s="7" t="n">
        <v>0.4769218073834881</v>
      </c>
      <c r="K4" s="7" t="n">
        <v>0.4627429319853419</v>
      </c>
      <c r="L4" s="7" t="n">
        <v>0.2777154390381513</v>
      </c>
      <c r="M4" s="7" t="n">
        <v>0.452944787217596</v>
      </c>
      <c r="N4" s="7" t="n">
        <v>0.5775626143204701</v>
      </c>
      <c r="O4" s="7" t="n">
        <v>0.5148367084320182</v>
      </c>
      <c r="P4" s="7" t="n">
        <v>0.2148031131876815</v>
      </c>
      <c r="Q4" s="7" t="n">
        <v>0.9094237237909113</v>
      </c>
      <c r="R4" s="7" t="n">
        <v>0.2408343974717849</v>
      </c>
      <c r="S4" s="7" t="n">
        <v>0.204890849485945</v>
      </c>
      <c r="T4" s="7" t="n">
        <v>0.3055541109687647</v>
      </c>
      <c r="U4" s="7" t="n">
        <v>0.2450364444854498</v>
      </c>
      <c r="V4" s="7" t="n">
        <v>0.2182936618509</v>
      </c>
      <c r="W4" s="7" t="n">
        <v>0.2540805105728204</v>
      </c>
      <c r="X4" s="7" t="n">
        <v>0.4006372671274259</v>
      </c>
      <c r="Y4" s="7" t="n">
        <v>0.3892600287971145</v>
      </c>
      <c r="Z4" s="7" t="n">
        <v>0.3301762333552389</v>
      </c>
      <c r="AA4" s="7" t="n">
        <v>0.2324906698033959</v>
      </c>
      <c r="AB4" s="7" t="n">
        <v>0.003041397602550227</v>
      </c>
      <c r="AC4" s="7" t="n">
        <v>0.4744267062661832</v>
      </c>
      <c r="AD4" s="7" t="n">
        <v>-0.01574077259348235</v>
      </c>
      <c r="AE4" s="7" t="n">
        <v>0.3254833409916214</v>
      </c>
      <c r="AF4" s="7" t="n">
        <v>0.2225281482912686</v>
      </c>
      <c r="AG4" s="7" t="n">
        <v>0.4685796241416883</v>
      </c>
      <c r="AH4" s="7" t="n">
        <v>0.1784233557072727</v>
      </c>
      <c r="AI4" s="7" t="n">
        <v>0.177999314948563</v>
      </c>
      <c r="AJ4" s="7" t="n">
        <v>0.7489776237347704</v>
      </c>
      <c r="AK4" s="7" t="n">
        <v>0.4716444894750585</v>
      </c>
      <c r="AL4" s="7" t="n">
        <v>0.6842159902545709</v>
      </c>
      <c r="AM4" s="7" t="n">
        <v>0.2575203478018361</v>
      </c>
      <c r="AN4" s="7" t="n">
        <v>0.2626204758545117</v>
      </c>
      <c r="AO4" s="7" t="n">
        <v>0.3234463227163993</v>
      </c>
      <c r="AP4" s="7" t="n">
        <v>0.1085705099596608</v>
      </c>
      <c r="AQ4" s="7" t="n">
        <v>0.2304513750101883</v>
      </c>
      <c r="AR4" s="7" t="n">
        <v>0.04149651142457485</v>
      </c>
      <c r="AS4" s="7" t="n">
        <v>0.2005434720273166</v>
      </c>
      <c r="AT4" s="7" t="n">
        <v>0.2944379497238185</v>
      </c>
      <c r="AU4" s="7" t="n">
        <v>0.2694464409966146</v>
      </c>
      <c r="AV4" s="7" t="n">
        <v>0.1655841483319112</v>
      </c>
      <c r="AW4" s="7" t="n">
        <v>0.1902673928126598</v>
      </c>
      <c r="AX4" s="7" t="n">
        <v>0.2809176490624998</v>
      </c>
      <c r="AY4" s="7" t="n">
        <v>0.2737671076317384</v>
      </c>
      <c r="AZ4" s="7" t="n">
        <v>0.2666985754558334</v>
      </c>
      <c r="BA4" s="7" t="n">
        <v>0.529799009670605</v>
      </c>
      <c r="BB4" s="7" t="n">
        <v>0.1878403092399554</v>
      </c>
      <c r="BC4" s="7" t="n">
        <v>0.1679209732187056</v>
      </c>
      <c r="BD4" s="7" t="n">
        <v>0.4383565886715918</v>
      </c>
      <c r="BE4" s="7" t="n">
        <v>0.1555062308371744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0.9070560438505003</v>
      </c>
      <c r="D5" s="7" t="n">
        <v>0.9813911037674278</v>
      </c>
      <c r="E5" s="7" t="n">
        <v>0.4298986537514725</v>
      </c>
      <c r="F5" s="7" t="n">
        <v>1</v>
      </c>
      <c r="G5" s="7" t="n">
        <v>0.868479306674507</v>
      </c>
      <c r="H5" s="7" t="n">
        <v>0.7833784713865399</v>
      </c>
      <c r="I5" s="7" t="n">
        <v>0.8766864838489224</v>
      </c>
      <c r="J5" s="7" t="n">
        <v>0.9439996143399479</v>
      </c>
      <c r="K5" s="7" t="n">
        <v>0.1614432299849237</v>
      </c>
      <c r="L5" s="7" t="n">
        <v>0.3479119646916413</v>
      </c>
      <c r="M5" s="7" t="n">
        <v>0.4084491886116723</v>
      </c>
      <c r="N5" s="7" t="n">
        <v>0.5653709442749402</v>
      </c>
      <c r="O5" s="7" t="n">
        <v>0.9081920131236041</v>
      </c>
      <c r="P5" s="7" t="n">
        <v>0.7066205691169848</v>
      </c>
      <c r="Q5" s="7" t="n">
        <v>0.5110239907422367</v>
      </c>
      <c r="R5" s="7" t="n">
        <v>0.8208114034630993</v>
      </c>
      <c r="S5" s="7" t="n">
        <v>0.6979793099260885</v>
      </c>
      <c r="T5" s="7" t="n">
        <v>0.3177517504448329</v>
      </c>
      <c r="U5" s="7" t="n">
        <v>0.6186713719929203</v>
      </c>
      <c r="V5" s="7" t="n">
        <v>0.7048495210065656</v>
      </c>
      <c r="W5" s="7" t="n">
        <v>0.5686736347434321</v>
      </c>
      <c r="X5" s="7" t="n">
        <v>0.8843267991729615</v>
      </c>
      <c r="Y5" s="7" t="n">
        <v>0.8210330157307062</v>
      </c>
      <c r="Z5" s="7" t="n">
        <v>0.7549383818788735</v>
      </c>
      <c r="AA5" s="7" t="n">
        <v>0.5864619307102534</v>
      </c>
      <c r="AB5" s="7" t="n">
        <v>0.2628270786858058</v>
      </c>
      <c r="AC5" s="7" t="n">
        <v>0.5816227998643454</v>
      </c>
      <c r="AD5" s="7" t="n">
        <v>0.2728498612930639</v>
      </c>
      <c r="AE5" s="7" t="n">
        <v>0.7479613464909242</v>
      </c>
      <c r="AF5" s="7" t="n">
        <v>0.3120477774117933</v>
      </c>
      <c r="AG5" s="7" t="n">
        <v>0.8209950620658759</v>
      </c>
      <c r="AH5" s="7" t="n">
        <v>0.7349749200796379</v>
      </c>
      <c r="AI5" s="7" t="n">
        <v>0.6611494353451882</v>
      </c>
      <c r="AJ5" s="7" t="n">
        <v>0.09749890256082583</v>
      </c>
      <c r="AK5" s="7" t="n">
        <v>0.914399712640769</v>
      </c>
      <c r="AL5" s="7" t="n">
        <v>0.1662153321912951</v>
      </c>
      <c r="AM5" s="7" t="n">
        <v>0.4893766201760925</v>
      </c>
      <c r="AN5" s="7" t="n">
        <v>0.2455191465495544</v>
      </c>
      <c r="AO5" s="7" t="n">
        <v>0.6814891160017166</v>
      </c>
      <c r="AP5" s="7" t="n">
        <v>0.5924627636674075</v>
      </c>
      <c r="AQ5" s="7" t="n">
        <v>0.3104029542652507</v>
      </c>
      <c r="AR5" s="7" t="n">
        <v>0.3242889201029432</v>
      </c>
      <c r="AS5" s="7" t="n">
        <v>0.3049105013897978</v>
      </c>
      <c r="AT5" s="7" t="n">
        <v>0.5562308083729939</v>
      </c>
      <c r="AU5" s="7" t="n">
        <v>0.8636614362635957</v>
      </c>
      <c r="AV5" s="7" t="n">
        <v>0.6323439432513146</v>
      </c>
      <c r="AW5" s="7" t="n">
        <v>0.3404556733435088</v>
      </c>
      <c r="AX5" s="7" t="n">
        <v>0.5513618131329148</v>
      </c>
      <c r="AY5" s="7" t="n">
        <v>0.6617115480277126</v>
      </c>
      <c r="AZ5" s="7" t="n">
        <v>0.2741475088305192</v>
      </c>
      <c r="BA5" s="7" t="n">
        <v>0.5724112293665243</v>
      </c>
      <c r="BB5" s="7" t="n">
        <v>0.1146062891471555</v>
      </c>
      <c r="BC5" s="7" t="n">
        <v>0.07108238618156289</v>
      </c>
      <c r="BD5" s="7" t="n">
        <v>0.8619720267129574</v>
      </c>
      <c r="BE5" s="7" t="n">
        <v>0.04229765966593509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0.7581272077086888</v>
      </c>
      <c r="D6" s="7" t="n">
        <v>0.8454012342001129</v>
      </c>
      <c r="E6" s="7" t="n">
        <v>0.4700434920301455</v>
      </c>
      <c r="F6" s="7" t="n">
        <v>0.868479306674507</v>
      </c>
      <c r="G6" s="7" t="n">
        <v>1</v>
      </c>
      <c r="H6" s="7" t="n">
        <v>0.6250534384529404</v>
      </c>
      <c r="I6" s="7" t="n">
        <v>0.6126692343235709</v>
      </c>
      <c r="J6" s="7" t="n">
        <v>0.7601259183393674</v>
      </c>
      <c r="K6" s="7" t="n">
        <v>0.1048618810698526</v>
      </c>
      <c r="L6" s="7" t="n">
        <v>0.126851902737629</v>
      </c>
      <c r="M6" s="7" t="n">
        <v>0.2059649349733216</v>
      </c>
      <c r="N6" s="7" t="n">
        <v>0.4149177966361802</v>
      </c>
      <c r="O6" s="7" t="n">
        <v>0.7237197865993414</v>
      </c>
      <c r="P6" s="7" t="n">
        <v>0.383827979483873</v>
      </c>
      <c r="Q6" s="7" t="n">
        <v>0.4984066583672724</v>
      </c>
      <c r="R6" s="7" t="n">
        <v>0.6875916610918459</v>
      </c>
      <c r="S6" s="7" t="n">
        <v>0.3855266434242097</v>
      </c>
      <c r="T6" s="7" t="n">
        <v>0.1114444163784734</v>
      </c>
      <c r="U6" s="7" t="n">
        <v>0.3050626474555708</v>
      </c>
      <c r="V6" s="7" t="n">
        <v>0.3999753028089622</v>
      </c>
      <c r="W6" s="7" t="n">
        <v>0.2602004814105247</v>
      </c>
      <c r="X6" s="7" t="n">
        <v>0.8210792573431108</v>
      </c>
      <c r="Y6" s="7" t="n">
        <v>0.5593934081316212</v>
      </c>
      <c r="Z6" s="7" t="n">
        <v>0.7855497143387508</v>
      </c>
      <c r="AA6" s="7" t="n">
        <v>0.2758091717727826</v>
      </c>
      <c r="AB6" s="7" t="n">
        <v>0.1664641695204324</v>
      </c>
      <c r="AC6" s="7" t="n">
        <v>0.5070960274165219</v>
      </c>
      <c r="AD6" s="7" t="n">
        <v>0.1611663098550709</v>
      </c>
      <c r="AE6" s="7" t="n">
        <v>0.7789159599327781</v>
      </c>
      <c r="AF6" s="7" t="n">
        <v>0.1089234328894039</v>
      </c>
      <c r="AG6" s="7" t="n">
        <v>0.9558361616051485</v>
      </c>
      <c r="AH6" s="7" t="n">
        <v>0.5949375293724217</v>
      </c>
      <c r="AI6" s="7" t="n">
        <v>0.3494756859883869</v>
      </c>
      <c r="AJ6" s="7" t="n">
        <v>0.1745059206065031</v>
      </c>
      <c r="AK6" s="7" t="n">
        <v>0.7062795894502767</v>
      </c>
      <c r="AL6" s="7" t="n">
        <v>0.2012324902621338</v>
      </c>
      <c r="AM6" s="7" t="n">
        <v>0.307242212332882</v>
      </c>
      <c r="AN6" s="7" t="n">
        <v>0.04036000200104384</v>
      </c>
      <c r="AO6" s="7" t="n">
        <v>0.5288660812102121</v>
      </c>
      <c r="AP6" s="7" t="n">
        <v>0.2931676221974501</v>
      </c>
      <c r="AQ6" s="7" t="n">
        <v>0.1079915553819795</v>
      </c>
      <c r="AR6" s="7" t="n">
        <v>0.1976906583074357</v>
      </c>
      <c r="AS6" s="7" t="n">
        <v>0.06558192449993222</v>
      </c>
      <c r="AT6" s="7" t="n">
        <v>0.2743098677850065</v>
      </c>
      <c r="AU6" s="7" t="n">
        <v>0.7216483190763393</v>
      </c>
      <c r="AV6" s="7" t="n">
        <v>0.3048854388652638</v>
      </c>
      <c r="AW6" s="7" t="n">
        <v>0.169665440086196</v>
      </c>
      <c r="AX6" s="7" t="n">
        <v>0.2971925211571234</v>
      </c>
      <c r="AY6" s="7" t="n">
        <v>0.3511301365501684</v>
      </c>
      <c r="AZ6" s="7" t="n">
        <v>0.06012431524754811</v>
      </c>
      <c r="BA6" s="7" t="n">
        <v>0.6751125609423119</v>
      </c>
      <c r="BB6" s="7" t="n">
        <v>-0.06893421194084955</v>
      </c>
      <c r="BC6" s="7" t="n">
        <v>-0.0954311368321821</v>
      </c>
      <c r="BD6" s="7" t="n">
        <v>0.914449425373457</v>
      </c>
      <c r="BE6" s="7" t="n">
        <v>-0.114068177216847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0.6870897992291436</v>
      </c>
      <c r="D7" s="7" t="n">
        <v>0.7539185889557305</v>
      </c>
      <c r="E7" s="7" t="n">
        <v>0.1905327329355119</v>
      </c>
      <c r="F7" s="7" t="n">
        <v>0.7833784713865399</v>
      </c>
      <c r="G7" s="7" t="n">
        <v>0.6250534384529404</v>
      </c>
      <c r="H7" s="7" t="n">
        <v>1</v>
      </c>
      <c r="I7" s="7" t="n">
        <v>0.8671449844986021</v>
      </c>
      <c r="J7" s="7" t="n">
        <v>0.7336496772015392</v>
      </c>
      <c r="K7" s="7" t="n">
        <v>-0.157572024544998</v>
      </c>
      <c r="L7" s="7" t="n">
        <v>0.1200789121345609</v>
      </c>
      <c r="M7" s="7" t="n">
        <v>0.2444617499307803</v>
      </c>
      <c r="N7" s="7" t="n">
        <v>0.3526244858818978</v>
      </c>
      <c r="O7" s="7" t="n">
        <v>0.6888623071642693</v>
      </c>
      <c r="P7" s="7" t="n">
        <v>0.6637909764103215</v>
      </c>
      <c r="Q7" s="7" t="n">
        <v>0.2546953861559318</v>
      </c>
      <c r="R7" s="7" t="n">
        <v>0.9575799413102645</v>
      </c>
      <c r="S7" s="7" t="n">
        <v>0.6656835725070441</v>
      </c>
      <c r="T7" s="7" t="n">
        <v>0.1375112703770386</v>
      </c>
      <c r="U7" s="7" t="n">
        <v>0.4325215834183821</v>
      </c>
      <c r="V7" s="7" t="n">
        <v>0.5895212572739282</v>
      </c>
      <c r="W7" s="7" t="n">
        <v>0.3708416766965523</v>
      </c>
      <c r="X7" s="7" t="n">
        <v>0.8254940830609941</v>
      </c>
      <c r="Y7" s="7" t="n">
        <v>0.6373495453072296</v>
      </c>
      <c r="Z7" s="7" t="n">
        <v>0.5472988259211217</v>
      </c>
      <c r="AA7" s="7" t="n">
        <v>0.3956187350846739</v>
      </c>
      <c r="AB7" s="7" t="n">
        <v>0.1565966785216943</v>
      </c>
      <c r="AC7" s="7" t="n">
        <v>0.5504930740439594</v>
      </c>
      <c r="AD7" s="7" t="n">
        <v>0.1663530328923699</v>
      </c>
      <c r="AE7" s="7" t="n">
        <v>0.5415046007963233</v>
      </c>
      <c r="AF7" s="7" t="n">
        <v>0.07866584467639004</v>
      </c>
      <c r="AG7" s="7" t="n">
        <v>0.6223066057869674</v>
      </c>
      <c r="AH7" s="7" t="n">
        <v>0.9109193391115916</v>
      </c>
      <c r="AI7" s="7" t="n">
        <v>0.6439696819701007</v>
      </c>
      <c r="AJ7" s="7" t="n">
        <v>-0.07359210239780564</v>
      </c>
      <c r="AK7" s="7" t="n">
        <v>0.7151047813566727</v>
      </c>
      <c r="AL7" s="7" t="n">
        <v>-0.1243619008488075</v>
      </c>
      <c r="AM7" s="7" t="n">
        <v>0.4332624915097006</v>
      </c>
      <c r="AN7" s="7" t="n">
        <v>0.02923171950571772</v>
      </c>
      <c r="AO7" s="7" t="n">
        <v>0.7080251027417938</v>
      </c>
      <c r="AP7" s="7" t="n">
        <v>0.5777679807501704</v>
      </c>
      <c r="AQ7" s="7" t="n">
        <v>0.07280357659640339</v>
      </c>
      <c r="AR7" s="7" t="n">
        <v>0.185131834463202</v>
      </c>
      <c r="AS7" s="7" t="n">
        <v>0.1232699927114291</v>
      </c>
      <c r="AT7" s="7" t="n">
        <v>0.3372743231016773</v>
      </c>
      <c r="AU7" s="7" t="n">
        <v>0.914583125168658</v>
      </c>
      <c r="AV7" s="7" t="n">
        <v>0.5770458672397493</v>
      </c>
      <c r="AW7" s="7" t="n">
        <v>0.2661730257827341</v>
      </c>
      <c r="AX7" s="7" t="n">
        <v>0.3669885305675105</v>
      </c>
      <c r="AY7" s="7" t="n">
        <v>0.4672011139446684</v>
      </c>
      <c r="AZ7" s="7" t="n">
        <v>0.04936694270918658</v>
      </c>
      <c r="BA7" s="7" t="n">
        <v>0.4393425752425889</v>
      </c>
      <c r="BB7" s="7" t="n">
        <v>-0.1118675423901849</v>
      </c>
      <c r="BC7" s="7" t="n">
        <v>-0.1372832845869252</v>
      </c>
      <c r="BD7" s="7" t="n">
        <v>0.6108844448839981</v>
      </c>
      <c r="BE7" s="7" t="n">
        <v>-0.1492531579416849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0.8016967690630973</v>
      </c>
      <c r="D8" s="7" t="n">
        <v>0.8592215995656849</v>
      </c>
      <c r="E8" s="7" t="n">
        <v>0.285197090141414</v>
      </c>
      <c r="F8" s="7" t="n">
        <v>0.8766864838489224</v>
      </c>
      <c r="G8" s="7" t="n">
        <v>0.6126692343235709</v>
      </c>
      <c r="H8" s="7" t="n">
        <v>0.8671449844986021</v>
      </c>
      <c r="I8" s="7" t="n">
        <v>1</v>
      </c>
      <c r="J8" s="7" t="n">
        <v>0.8693365663640519</v>
      </c>
      <c r="K8" s="7" t="n">
        <v>0.009655527622007934</v>
      </c>
      <c r="L8" s="7" t="n">
        <v>0.3093466259928804</v>
      </c>
      <c r="M8" s="7" t="n">
        <v>0.4211530752999041</v>
      </c>
      <c r="N8" s="7" t="n">
        <v>0.5121998253236654</v>
      </c>
      <c r="O8" s="7" t="n">
        <v>0.8342985207438568</v>
      </c>
      <c r="P8" s="7" t="n">
        <v>0.9140825687584748</v>
      </c>
      <c r="Q8" s="7" t="n">
        <v>0.3930958502371372</v>
      </c>
      <c r="R8" s="7" t="n">
        <v>0.8610152508545371</v>
      </c>
      <c r="S8" s="7" t="n">
        <v>0.9097220975359331</v>
      </c>
      <c r="T8" s="7" t="n">
        <v>0.3049002465564387</v>
      </c>
      <c r="U8" s="7" t="n">
        <v>0.6755536614503853</v>
      </c>
      <c r="V8" s="7" t="n">
        <v>0.7972075809642222</v>
      </c>
      <c r="W8" s="7" t="n">
        <v>0.611205375867044</v>
      </c>
      <c r="X8" s="7" t="n">
        <v>0.8295039605158731</v>
      </c>
      <c r="Y8" s="7" t="n">
        <v>0.8211440659396836</v>
      </c>
      <c r="Z8" s="7" t="n">
        <v>0.5935551386076848</v>
      </c>
      <c r="AA8" s="7" t="n">
        <v>0.6416501076433334</v>
      </c>
      <c r="AB8" s="7" t="n">
        <v>0.2193212452141768</v>
      </c>
      <c r="AC8" s="7" t="n">
        <v>0.6133528467827465</v>
      </c>
      <c r="AD8" s="7" t="n">
        <v>0.2365470287027563</v>
      </c>
      <c r="AE8" s="7" t="n">
        <v>0.5855000362271311</v>
      </c>
      <c r="AF8" s="7" t="n">
        <v>0.2824772152965394</v>
      </c>
      <c r="AG8" s="7" t="n">
        <v>0.5747124812054197</v>
      </c>
      <c r="AH8" s="7" t="n">
        <v>0.7931725107571086</v>
      </c>
      <c r="AI8" s="7" t="n">
        <v>0.8565704805447956</v>
      </c>
      <c r="AJ8" s="7" t="n">
        <v>-0.06575706224261013</v>
      </c>
      <c r="AK8" s="7" t="n">
        <v>0.8575195642148252</v>
      </c>
      <c r="AL8" s="7" t="n">
        <v>-0.008024795174963113</v>
      </c>
      <c r="AM8" s="7" t="n">
        <v>0.5288700531047886</v>
      </c>
      <c r="AN8" s="7" t="n">
        <v>0.20821268356211</v>
      </c>
      <c r="AO8" s="7" t="n">
        <v>0.7678316622048784</v>
      </c>
      <c r="AP8" s="7" t="n">
        <v>0.8115751763370408</v>
      </c>
      <c r="AQ8" s="7" t="n">
        <v>0.2782529465599268</v>
      </c>
      <c r="AR8" s="7" t="n">
        <v>0.280294653145751</v>
      </c>
      <c r="AS8" s="7" t="n">
        <v>0.3143215193617629</v>
      </c>
      <c r="AT8" s="7" t="n">
        <v>0.5862300176586698</v>
      </c>
      <c r="AU8" s="7" t="n">
        <v>0.8927997069496093</v>
      </c>
      <c r="AV8" s="7" t="n">
        <v>0.8481834229847741</v>
      </c>
      <c r="AW8" s="7" t="n">
        <v>0.3536295488787731</v>
      </c>
      <c r="AX8" s="7" t="n">
        <v>0.5622800340974887</v>
      </c>
      <c r="AY8" s="7" t="n">
        <v>0.714820255076419</v>
      </c>
      <c r="AZ8" s="7" t="n">
        <v>0.2347360899548635</v>
      </c>
      <c r="BA8" s="7" t="n">
        <v>0.4306688651159763</v>
      </c>
      <c r="BB8" s="7" t="n">
        <v>0.06488832503388113</v>
      </c>
      <c r="BC8" s="7" t="n">
        <v>0.02250486183465229</v>
      </c>
      <c r="BD8" s="7" t="n">
        <v>0.653767936019817</v>
      </c>
      <c r="BE8" s="7" t="n">
        <v>0.004463375463324455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0.9702079546734119</v>
      </c>
      <c r="D9" s="7" t="n">
        <v>0.9812932063736751</v>
      </c>
      <c r="E9" s="7" t="n">
        <v>0.4769218073834881</v>
      </c>
      <c r="F9" s="7" t="n">
        <v>0.9439996143399479</v>
      </c>
      <c r="G9" s="7" t="n">
        <v>0.7601259183393674</v>
      </c>
      <c r="H9" s="7" t="n">
        <v>0.7336496772015392</v>
      </c>
      <c r="I9" s="7" t="n">
        <v>0.8693365663640519</v>
      </c>
      <c r="J9" s="7" t="n">
        <v>1</v>
      </c>
      <c r="K9" s="7" t="n">
        <v>0.3473184715683</v>
      </c>
      <c r="L9" s="7" t="n">
        <v>0.5265261023209769</v>
      </c>
      <c r="M9" s="7" t="n">
        <v>0.6487463416912921</v>
      </c>
      <c r="N9" s="7" t="n">
        <v>0.7601956437282831</v>
      </c>
      <c r="O9" s="7" t="n">
        <v>0.992414507050159</v>
      </c>
      <c r="P9" s="7" t="n">
        <v>0.7362334952549423</v>
      </c>
      <c r="Q9" s="7" t="n">
        <v>0.6148926592788987</v>
      </c>
      <c r="R9" s="7" t="n">
        <v>0.7891371342289003</v>
      </c>
      <c r="S9" s="7" t="n">
        <v>0.7271766532912887</v>
      </c>
      <c r="T9" s="7" t="n">
        <v>0.5363568772044385</v>
      </c>
      <c r="U9" s="7" t="n">
        <v>0.7786608068956166</v>
      </c>
      <c r="V9" s="7" t="n">
        <v>0.8155257903881392</v>
      </c>
      <c r="W9" s="7" t="n">
        <v>0.7432343961828221</v>
      </c>
      <c r="X9" s="7" t="n">
        <v>0.8591198401890894</v>
      </c>
      <c r="Y9" s="7" t="n">
        <v>0.948417719546446</v>
      </c>
      <c r="Z9" s="7" t="n">
        <v>0.7993790302113085</v>
      </c>
      <c r="AA9" s="7" t="n">
        <v>0.7455440333034926</v>
      </c>
      <c r="AB9" s="7" t="n">
        <v>0.4034693943566331</v>
      </c>
      <c r="AC9" s="7" t="n">
        <v>0.675544238748387</v>
      </c>
      <c r="AD9" s="7" t="n">
        <v>0.4113609409000319</v>
      </c>
      <c r="AE9" s="7" t="n">
        <v>0.792950746595026</v>
      </c>
      <c r="AF9" s="7" t="n">
        <v>0.5053399313300061</v>
      </c>
      <c r="AG9" s="7" t="n">
        <v>0.6770619014270278</v>
      </c>
      <c r="AH9" s="7" t="n">
        <v>0.7078410794549805</v>
      </c>
      <c r="AI9" s="7" t="n">
        <v>0.6890258982760665</v>
      </c>
      <c r="AJ9" s="7" t="n">
        <v>0.1328882842485432</v>
      </c>
      <c r="AK9" s="7" t="n">
        <v>0.9920159702355784</v>
      </c>
      <c r="AL9" s="7" t="n">
        <v>0.2672347959428723</v>
      </c>
      <c r="AM9" s="7" t="n">
        <v>0.6355577411957706</v>
      </c>
      <c r="AN9" s="7" t="n">
        <v>0.4508475468639319</v>
      </c>
      <c r="AO9" s="7" t="n">
        <v>0.7028526623764249</v>
      </c>
      <c r="AP9" s="7" t="n">
        <v>0.6492810058887316</v>
      </c>
      <c r="AQ9" s="7" t="n">
        <v>0.506104225416388</v>
      </c>
      <c r="AR9" s="7" t="n">
        <v>0.4734869563165283</v>
      </c>
      <c r="AS9" s="7" t="n">
        <v>0.4965769987014407</v>
      </c>
      <c r="AT9" s="7" t="n">
        <v>0.7270136984110513</v>
      </c>
      <c r="AU9" s="7" t="n">
        <v>0.8136762198515435</v>
      </c>
      <c r="AV9" s="7" t="n">
        <v>0.6718029791610333</v>
      </c>
      <c r="AW9" s="7" t="n">
        <v>0.489190218215109</v>
      </c>
      <c r="AX9" s="7" t="n">
        <v>0.7362102865359889</v>
      </c>
      <c r="AY9" s="7" t="n">
        <v>0.800379179365031</v>
      </c>
      <c r="AZ9" s="7" t="n">
        <v>0.468071127759224</v>
      </c>
      <c r="BA9" s="7" t="n">
        <v>0.5368089576114027</v>
      </c>
      <c r="BB9" s="7" t="n">
        <v>0.2991532769039358</v>
      </c>
      <c r="BC9" s="7" t="n">
        <v>0.2551476111781589</v>
      </c>
      <c r="BD9" s="7" t="n">
        <v>0.8465785796562822</v>
      </c>
      <c r="BE9" s="7" t="n">
        <v>0.220690472798014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0.4360813162981655</v>
      </c>
      <c r="D10" s="7" t="n">
        <v>0.3026121398800485</v>
      </c>
      <c r="E10" s="7" t="n">
        <v>0.4627429319853419</v>
      </c>
      <c r="F10" s="7" t="n">
        <v>0.1614432299849237</v>
      </c>
      <c r="G10" s="7" t="n">
        <v>0.1048618810698526</v>
      </c>
      <c r="H10" s="7" t="n">
        <v>-0.157572024544998</v>
      </c>
      <c r="I10" s="7" t="n">
        <v>0.009655527622007934</v>
      </c>
      <c r="J10" s="7" t="n">
        <v>0.3473184715683</v>
      </c>
      <c r="K10" s="7" t="n">
        <v>1</v>
      </c>
      <c r="L10" s="7" t="n">
        <v>0.7064626244315755</v>
      </c>
      <c r="M10" s="7" t="n">
        <v>0.7194796219819819</v>
      </c>
      <c r="N10" s="7" t="n">
        <v>0.7117639263206378</v>
      </c>
      <c r="O10" s="7" t="n">
        <v>0.4297764283559087</v>
      </c>
      <c r="P10" s="7" t="n">
        <v>0.02996773306531758</v>
      </c>
      <c r="Q10" s="7" t="n">
        <v>0.5609256054606687</v>
      </c>
      <c r="R10" s="7" t="n">
        <v>-0.08642300274742393</v>
      </c>
      <c r="S10" s="7" t="n">
        <v>0.007455580249184833</v>
      </c>
      <c r="T10" s="7" t="n">
        <v>0.5117402281744409</v>
      </c>
      <c r="U10" s="7" t="n">
        <v>0.4907671445816813</v>
      </c>
      <c r="V10" s="7" t="n">
        <v>0.2594623058382579</v>
      </c>
      <c r="W10" s="7" t="n">
        <v>0.5412960223937292</v>
      </c>
      <c r="X10" s="7" t="n">
        <v>0.01608334921866873</v>
      </c>
      <c r="Y10" s="7" t="n">
        <v>0.4230253786951109</v>
      </c>
      <c r="Z10" s="7" t="n">
        <v>0.3018512095047055</v>
      </c>
      <c r="AA10" s="7" t="n">
        <v>0.503289873588137</v>
      </c>
      <c r="AB10" s="7" t="n">
        <v>0.364438801738618</v>
      </c>
      <c r="AC10" s="7" t="n">
        <v>0.16125927530473</v>
      </c>
      <c r="AD10" s="7" t="n">
        <v>0.3551227043066076</v>
      </c>
      <c r="AE10" s="7" t="n">
        <v>0.3047147786196454</v>
      </c>
      <c r="AF10" s="7" t="n">
        <v>0.7514726651831363</v>
      </c>
      <c r="AG10" s="7" t="n">
        <v>0.03112503900684562</v>
      </c>
      <c r="AH10" s="7" t="n">
        <v>-0.05979541814840424</v>
      </c>
      <c r="AI10" s="7" t="n">
        <v>-0.001397679647227114</v>
      </c>
      <c r="AJ10" s="7" t="n">
        <v>0.3936613694640848</v>
      </c>
      <c r="AK10" s="7" t="n">
        <v>0.3984745844747202</v>
      </c>
      <c r="AL10" s="7" t="n">
        <v>0.6783113343004453</v>
      </c>
      <c r="AM10" s="7" t="n">
        <v>0.2852640375738314</v>
      </c>
      <c r="AN10" s="7" t="n">
        <v>0.4985486133226776</v>
      </c>
      <c r="AO10" s="7" t="n">
        <v>-0.05205700909512608</v>
      </c>
      <c r="AP10" s="7" t="n">
        <v>-0.002535469277340588</v>
      </c>
      <c r="AQ10" s="7" t="n">
        <v>0.7628298386216797</v>
      </c>
      <c r="AR10" s="7" t="n">
        <v>0.4167584201280289</v>
      </c>
      <c r="AS10" s="7" t="n">
        <v>0.3760502051764541</v>
      </c>
      <c r="AT10" s="7" t="n">
        <v>0.4325370850960744</v>
      </c>
      <c r="AU10" s="7" t="n">
        <v>-0.1231893442240668</v>
      </c>
      <c r="AV10" s="7" t="n">
        <v>0.03398604541026397</v>
      </c>
      <c r="AW10" s="7" t="n">
        <v>0.2852920966426533</v>
      </c>
      <c r="AX10" s="7" t="n">
        <v>0.4805286686580205</v>
      </c>
      <c r="AY10" s="7" t="n">
        <v>0.3955483719655014</v>
      </c>
      <c r="AZ10" s="7" t="n">
        <v>0.4688224173645419</v>
      </c>
      <c r="BA10" s="7" t="n">
        <v>0.08549213236554494</v>
      </c>
      <c r="BB10" s="7" t="n">
        <v>0.5057736407600864</v>
      </c>
      <c r="BC10" s="7" t="n">
        <v>0.49253999853157</v>
      </c>
      <c r="BD10" s="7" t="n">
        <v>0.2316322589246869</v>
      </c>
      <c r="BE10" s="7" t="n">
        <v>0.4495676325622555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0.530296265294826</v>
      </c>
      <c r="D11" s="7" t="n">
        <v>0.4546123615673488</v>
      </c>
      <c r="E11" s="7" t="n">
        <v>0.2777154390381513</v>
      </c>
      <c r="F11" s="7" t="n">
        <v>0.3479119646916413</v>
      </c>
      <c r="G11" s="7" t="n">
        <v>0.126851902737629</v>
      </c>
      <c r="H11" s="7" t="n">
        <v>0.1200789121345609</v>
      </c>
      <c r="I11" s="7" t="n">
        <v>0.3093466259928804</v>
      </c>
      <c r="J11" s="7" t="n">
        <v>0.5265261023209769</v>
      </c>
      <c r="K11" s="7" t="n">
        <v>0.7064626244315755</v>
      </c>
      <c r="L11" s="7" t="n">
        <v>1</v>
      </c>
      <c r="M11" s="7" t="n">
        <v>0.7186821432384064</v>
      </c>
      <c r="N11" s="7" t="n">
        <v>0.6899808524238455</v>
      </c>
      <c r="O11" s="7" t="n">
        <v>0.5773708819551916</v>
      </c>
      <c r="P11" s="7" t="n">
        <v>0.32474319615129</v>
      </c>
      <c r="Q11" s="7" t="n">
        <v>0.4449542759225291</v>
      </c>
      <c r="R11" s="7" t="n">
        <v>0.1046008308557107</v>
      </c>
      <c r="S11" s="7" t="n">
        <v>0.2992733953971017</v>
      </c>
      <c r="T11" s="7" t="n">
        <v>0.5907750659322339</v>
      </c>
      <c r="U11" s="7" t="n">
        <v>0.8225618298552786</v>
      </c>
      <c r="V11" s="7" t="n">
        <v>0.575454154718219</v>
      </c>
      <c r="W11" s="7" t="n">
        <v>0.8429791326065373</v>
      </c>
      <c r="X11" s="7" t="n">
        <v>0.1417273474562331</v>
      </c>
      <c r="Y11" s="7" t="n">
        <v>0.6886819424970646</v>
      </c>
      <c r="Z11" s="7" t="n">
        <v>0.3270748873150002</v>
      </c>
      <c r="AA11" s="7" t="n">
        <v>0.8445445306238082</v>
      </c>
      <c r="AB11" s="7" t="n">
        <v>0.4023601071142475</v>
      </c>
      <c r="AC11" s="7" t="n">
        <v>0.2459339163594979</v>
      </c>
      <c r="AD11" s="7" t="n">
        <v>0.422124728754743</v>
      </c>
      <c r="AE11" s="7" t="n">
        <v>0.3252907854136363</v>
      </c>
      <c r="AF11" s="7" t="n">
        <v>0.9355479903899062</v>
      </c>
      <c r="AG11" s="7" t="n">
        <v>0.04958468103885068</v>
      </c>
      <c r="AH11" s="7" t="n">
        <v>0.1267202377538667</v>
      </c>
      <c r="AI11" s="7" t="n">
        <v>0.3091712077331876</v>
      </c>
      <c r="AJ11" s="7" t="n">
        <v>0.08692426820234814</v>
      </c>
      <c r="AK11" s="7" t="n">
        <v>0.6003041727377927</v>
      </c>
      <c r="AL11" s="7" t="n">
        <v>0.4636487322112281</v>
      </c>
      <c r="AM11" s="7" t="n">
        <v>0.4449468191756741</v>
      </c>
      <c r="AN11" s="7" t="n">
        <v>0.581940714912984</v>
      </c>
      <c r="AO11" s="7" t="n">
        <v>0.2073968392974792</v>
      </c>
      <c r="AP11" s="7" t="n">
        <v>0.2569619737497147</v>
      </c>
      <c r="AQ11" s="7" t="n">
        <v>0.937866923063449</v>
      </c>
      <c r="AR11" s="7" t="n">
        <v>0.5008526289057463</v>
      </c>
      <c r="AS11" s="7" t="n">
        <v>0.5110981271672694</v>
      </c>
      <c r="AT11" s="7" t="n">
        <v>0.6365309050665954</v>
      </c>
      <c r="AU11" s="7" t="n">
        <v>0.09850780820500618</v>
      </c>
      <c r="AV11" s="7" t="n">
        <v>0.3371784548832646</v>
      </c>
      <c r="AW11" s="7" t="n">
        <v>0.3140555519794839</v>
      </c>
      <c r="AX11" s="7" t="n">
        <v>0.6396689155643596</v>
      </c>
      <c r="AY11" s="7" t="n">
        <v>0.7536432322466222</v>
      </c>
      <c r="AZ11" s="7" t="n">
        <v>0.5757216007505458</v>
      </c>
      <c r="BA11" s="7" t="n">
        <v>0.09537482513288242</v>
      </c>
      <c r="BB11" s="7" t="n">
        <v>0.5786674054390298</v>
      </c>
      <c r="BC11" s="7" t="n">
        <v>0.5353820427781537</v>
      </c>
      <c r="BD11" s="7" t="n">
        <v>0.2679681083045961</v>
      </c>
      <c r="BE11" s="7" t="n">
        <v>0.4843280532871238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0.7237114038089121</v>
      </c>
      <c r="D12" s="7" t="n">
        <v>0.5510679261893556</v>
      </c>
      <c r="E12" s="7" t="n">
        <v>0.452944787217596</v>
      </c>
      <c r="F12" s="7" t="n">
        <v>0.4084491886116723</v>
      </c>
      <c r="G12" s="7" t="n">
        <v>0.2059649349733216</v>
      </c>
      <c r="H12" s="7" t="n">
        <v>0.2444617499307803</v>
      </c>
      <c r="I12" s="7" t="n">
        <v>0.4211530752999041</v>
      </c>
      <c r="J12" s="7" t="n">
        <v>0.6487463416912921</v>
      </c>
      <c r="K12" s="7" t="n">
        <v>0.7194796219819819</v>
      </c>
      <c r="L12" s="7" t="n">
        <v>0.7186821432384064</v>
      </c>
      <c r="M12" s="7" t="n">
        <v>1</v>
      </c>
      <c r="N12" s="7" t="n">
        <v>0.944992544991003</v>
      </c>
      <c r="O12" s="7" t="n">
        <v>0.7292765956543011</v>
      </c>
      <c r="P12" s="7" t="n">
        <v>0.4036801630407529</v>
      </c>
      <c r="Q12" s="7" t="n">
        <v>0.6544120851402638</v>
      </c>
      <c r="R12" s="7" t="n">
        <v>0.2936527890640186</v>
      </c>
      <c r="S12" s="7" t="n">
        <v>0.3937270222103423</v>
      </c>
      <c r="T12" s="7" t="n">
        <v>0.8376115675543144</v>
      </c>
      <c r="U12" s="7" t="n">
        <v>0.7545324433775303</v>
      </c>
      <c r="V12" s="7" t="n">
        <v>0.6441522932398598</v>
      </c>
      <c r="W12" s="7" t="n">
        <v>0.7609127222204812</v>
      </c>
      <c r="X12" s="7" t="n">
        <v>0.327361093699005</v>
      </c>
      <c r="Y12" s="7" t="n">
        <v>0.7383493635873224</v>
      </c>
      <c r="Z12" s="7" t="n">
        <v>0.524834865425154</v>
      </c>
      <c r="AA12" s="7" t="n">
        <v>0.7342104464021225</v>
      </c>
      <c r="AB12" s="7" t="n">
        <v>0.6552577679203058</v>
      </c>
      <c r="AC12" s="7" t="n">
        <v>0.5917530898354701</v>
      </c>
      <c r="AD12" s="7" t="n">
        <v>0.6447925696230593</v>
      </c>
      <c r="AE12" s="7" t="n">
        <v>0.5231505615187489</v>
      </c>
      <c r="AF12" s="7" t="n">
        <v>0.7409010407146771</v>
      </c>
      <c r="AG12" s="7" t="n">
        <v>0.08605650918162022</v>
      </c>
      <c r="AH12" s="7" t="n">
        <v>0.3025534705738226</v>
      </c>
      <c r="AI12" s="7" t="n">
        <v>0.3769298217683336</v>
      </c>
      <c r="AJ12" s="7" t="n">
        <v>0.2332064866008931</v>
      </c>
      <c r="AK12" s="7" t="n">
        <v>0.7053536245565188</v>
      </c>
      <c r="AL12" s="7" t="n">
        <v>0.4534987930822172</v>
      </c>
      <c r="AM12" s="7" t="n">
        <v>0.708616061322524</v>
      </c>
      <c r="AN12" s="7" t="n">
        <v>0.7340853017429699</v>
      </c>
      <c r="AO12" s="7" t="n">
        <v>0.3419204565702175</v>
      </c>
      <c r="AP12" s="7" t="n">
        <v>0.4105748843260106</v>
      </c>
      <c r="AQ12" s="7" t="n">
        <v>0.7483366563630816</v>
      </c>
      <c r="AR12" s="7" t="n">
        <v>0.6964491446538068</v>
      </c>
      <c r="AS12" s="7" t="n">
        <v>0.7016752786207735</v>
      </c>
      <c r="AT12" s="7" t="n">
        <v>0.7810004728445414</v>
      </c>
      <c r="AU12" s="7" t="n">
        <v>0.2434024708947215</v>
      </c>
      <c r="AV12" s="7" t="n">
        <v>0.4090693532701545</v>
      </c>
      <c r="AW12" s="7" t="n">
        <v>0.6544276105355281</v>
      </c>
      <c r="AX12" s="7" t="n">
        <v>0.8329313416324937</v>
      </c>
      <c r="AY12" s="7" t="n">
        <v>0.7074275355945235</v>
      </c>
      <c r="AZ12" s="7" t="n">
        <v>0.7023728227586162</v>
      </c>
      <c r="BA12" s="7" t="n">
        <v>0.2447785025730116</v>
      </c>
      <c r="BB12" s="7" t="n">
        <v>0.629158259518808</v>
      </c>
      <c r="BC12" s="7" t="n">
        <v>0.6180201069357211</v>
      </c>
      <c r="BD12" s="7" t="n">
        <v>0.4292741264240302</v>
      </c>
      <c r="BE12" s="7" t="n">
        <v>0.5781565764907975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0.8374492074314733</v>
      </c>
      <c r="D13" s="7" t="n">
        <v>0.6902874543218982</v>
      </c>
      <c r="E13" s="7" t="n">
        <v>0.5775626143204701</v>
      </c>
      <c r="F13" s="7" t="n">
        <v>0.5653709442749402</v>
      </c>
      <c r="G13" s="7" t="n">
        <v>0.4149177966361802</v>
      </c>
      <c r="H13" s="7" t="n">
        <v>0.3526244858818978</v>
      </c>
      <c r="I13" s="7" t="n">
        <v>0.5121998253236654</v>
      </c>
      <c r="J13" s="7" t="n">
        <v>0.7601956437282831</v>
      </c>
      <c r="K13" s="7" t="n">
        <v>0.7117639263206378</v>
      </c>
      <c r="L13" s="7" t="n">
        <v>0.6899808524238455</v>
      </c>
      <c r="M13" s="7" t="n">
        <v>0.944992544991003</v>
      </c>
      <c r="N13" s="7" t="n">
        <v>1</v>
      </c>
      <c r="O13" s="7" t="n">
        <v>0.8342547099912486</v>
      </c>
      <c r="P13" s="7" t="n">
        <v>0.4417532212688732</v>
      </c>
      <c r="Q13" s="7" t="n">
        <v>0.7500881564949694</v>
      </c>
      <c r="R13" s="7" t="n">
        <v>0.4254402789800662</v>
      </c>
      <c r="S13" s="7" t="n">
        <v>0.4321379637461095</v>
      </c>
      <c r="T13" s="7" t="n">
        <v>0.7448710441402775</v>
      </c>
      <c r="U13" s="7" t="n">
        <v>0.7286854821009767</v>
      </c>
      <c r="V13" s="7" t="n">
        <v>0.6371220267076125</v>
      </c>
      <c r="W13" s="7" t="n">
        <v>0.731080365320296</v>
      </c>
      <c r="X13" s="7" t="n">
        <v>0.5069662862171529</v>
      </c>
      <c r="Y13" s="7" t="n">
        <v>0.7899626559491502</v>
      </c>
      <c r="Z13" s="7" t="n">
        <v>0.658694858627178</v>
      </c>
      <c r="AA13" s="7" t="n">
        <v>0.7031258508969787</v>
      </c>
      <c r="AB13" s="7" t="n">
        <v>0.6017440167097153</v>
      </c>
      <c r="AC13" s="7" t="n">
        <v>0.6741791951421021</v>
      </c>
      <c r="AD13" s="7" t="n">
        <v>0.588490124150767</v>
      </c>
      <c r="AE13" s="7" t="n">
        <v>0.6598560369768156</v>
      </c>
      <c r="AF13" s="7" t="n">
        <v>0.7024994452453275</v>
      </c>
      <c r="AG13" s="7" t="n">
        <v>0.2850220529767928</v>
      </c>
      <c r="AH13" s="7" t="n">
        <v>0.3929427753746246</v>
      </c>
      <c r="AI13" s="7" t="n">
        <v>0.4054155188502163</v>
      </c>
      <c r="AJ13" s="7" t="n">
        <v>0.3397530152869824</v>
      </c>
      <c r="AK13" s="7" t="n">
        <v>0.7989057826179057</v>
      </c>
      <c r="AL13" s="7" t="n">
        <v>0.5255075826257041</v>
      </c>
      <c r="AM13" s="7" t="n">
        <v>0.6827199131697419</v>
      </c>
      <c r="AN13" s="7" t="n">
        <v>0.6314741904380973</v>
      </c>
      <c r="AO13" s="7" t="n">
        <v>0.4556429298760488</v>
      </c>
      <c r="AP13" s="7" t="n">
        <v>0.4172924131950539</v>
      </c>
      <c r="AQ13" s="7" t="n">
        <v>0.7092313046529405</v>
      </c>
      <c r="AR13" s="7" t="n">
        <v>0.6415214094620948</v>
      </c>
      <c r="AS13" s="7" t="n">
        <v>0.5907683518285443</v>
      </c>
      <c r="AT13" s="7" t="n">
        <v>0.731682408757553</v>
      </c>
      <c r="AU13" s="7" t="n">
        <v>0.3910225238654119</v>
      </c>
      <c r="AV13" s="7" t="n">
        <v>0.4357212796857692</v>
      </c>
      <c r="AW13" s="7" t="n">
        <v>0.6006155557797628</v>
      </c>
      <c r="AX13" s="7" t="n">
        <v>0.78695987689779</v>
      </c>
      <c r="AY13" s="7" t="n">
        <v>0.6926413504550424</v>
      </c>
      <c r="AZ13" s="7" t="n">
        <v>0.6075576334644828</v>
      </c>
      <c r="BA13" s="7" t="n">
        <v>0.4069682335337764</v>
      </c>
      <c r="BB13" s="7" t="n">
        <v>0.5048737640318574</v>
      </c>
      <c r="BC13" s="7" t="n">
        <v>0.4873203498587748</v>
      </c>
      <c r="BD13" s="7" t="n">
        <v>0.612148878127288</v>
      </c>
      <c r="BE13" s="7" t="n">
        <v>0.444314198618145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0.9819390061050086</v>
      </c>
      <c r="D14" s="7" t="n">
        <v>0.9634547208297776</v>
      </c>
      <c r="E14" s="7" t="n">
        <v>0.5148367084320182</v>
      </c>
      <c r="F14" s="7" t="n">
        <v>0.9081920131236041</v>
      </c>
      <c r="G14" s="7" t="n">
        <v>0.7237197865993414</v>
      </c>
      <c r="H14" s="7" t="n">
        <v>0.6888623071642693</v>
      </c>
      <c r="I14" s="7" t="n">
        <v>0.8342985207438568</v>
      </c>
      <c r="J14" s="7" t="n">
        <v>0.992414507050159</v>
      </c>
      <c r="K14" s="7" t="n">
        <v>0.4297764283559087</v>
      </c>
      <c r="L14" s="7" t="n">
        <v>0.5773708819551916</v>
      </c>
      <c r="M14" s="7" t="n">
        <v>0.7292765956543011</v>
      </c>
      <c r="N14" s="7" t="n">
        <v>0.8342547099912486</v>
      </c>
      <c r="O14" s="7" t="n">
        <v>1</v>
      </c>
      <c r="P14" s="7" t="n">
        <v>0.7080835516858685</v>
      </c>
      <c r="Q14" s="7" t="n">
        <v>0.6641803697278598</v>
      </c>
      <c r="R14" s="7" t="n">
        <v>0.7497499461345838</v>
      </c>
      <c r="S14" s="7" t="n">
        <v>0.6985150032170827</v>
      </c>
      <c r="T14" s="7" t="n">
        <v>0.5961485748434184</v>
      </c>
      <c r="U14" s="7" t="n">
        <v>0.7985186604531365</v>
      </c>
      <c r="V14" s="7" t="n">
        <v>0.8125170597695109</v>
      </c>
      <c r="W14" s="7" t="n">
        <v>0.7689034709586613</v>
      </c>
      <c r="X14" s="7" t="n">
        <v>0.8247453202826172</v>
      </c>
      <c r="Y14" s="7" t="n">
        <v>0.9541071943397179</v>
      </c>
      <c r="Z14" s="7" t="n">
        <v>0.8025729850144664</v>
      </c>
      <c r="AA14" s="7" t="n">
        <v>0.7656102263110683</v>
      </c>
      <c r="AB14" s="7" t="n">
        <v>0.4561012985037804</v>
      </c>
      <c r="AC14" s="7" t="n">
        <v>0.7001305330222287</v>
      </c>
      <c r="AD14" s="7" t="n">
        <v>0.4603130521606878</v>
      </c>
      <c r="AE14" s="7" t="n">
        <v>0.7973012037365399</v>
      </c>
      <c r="AF14" s="7" t="n">
        <v>0.561689338136041</v>
      </c>
      <c r="AG14" s="7" t="n">
        <v>0.6288598631890555</v>
      </c>
      <c r="AH14" s="7" t="n">
        <v>0.6745419144069589</v>
      </c>
      <c r="AI14" s="7" t="n">
        <v>0.6611086946117899</v>
      </c>
      <c r="AJ14" s="7" t="n">
        <v>0.1779627274674658</v>
      </c>
      <c r="AK14" s="7" t="n">
        <v>0.9929690099350964</v>
      </c>
      <c r="AL14" s="7" t="n">
        <v>0.3271701266538529</v>
      </c>
      <c r="AM14" s="7" t="n">
        <v>0.6683602555407246</v>
      </c>
      <c r="AN14" s="7" t="n">
        <v>0.5023240520867318</v>
      </c>
      <c r="AO14" s="7" t="n">
        <v>0.6821071518182329</v>
      </c>
      <c r="AP14" s="7" t="n">
        <v>0.6293524540999353</v>
      </c>
      <c r="AQ14" s="7" t="n">
        <v>0.5636165465514922</v>
      </c>
      <c r="AR14" s="7" t="n">
        <v>0.5230573799055197</v>
      </c>
      <c r="AS14" s="7" t="n">
        <v>0.5333474006745037</v>
      </c>
      <c r="AT14" s="7" t="n">
        <v>0.7553820206937619</v>
      </c>
      <c r="AU14" s="7" t="n">
        <v>0.7640472367483012</v>
      </c>
      <c r="AV14" s="7" t="n">
        <v>0.6524742112848013</v>
      </c>
      <c r="AW14" s="7" t="n">
        <v>0.5287365688110789</v>
      </c>
      <c r="AX14" s="7" t="n">
        <v>0.7736423757921882</v>
      </c>
      <c r="AY14" s="7" t="n">
        <v>0.8102008328271788</v>
      </c>
      <c r="AZ14" s="7" t="n">
        <v>0.5124813759791667</v>
      </c>
      <c r="BA14" s="7" t="n">
        <v>0.5328419275178361</v>
      </c>
      <c r="BB14" s="7" t="n">
        <v>0.349676910667809</v>
      </c>
      <c r="BC14" s="7" t="n">
        <v>0.3090726724892011</v>
      </c>
      <c r="BD14" s="7" t="n">
        <v>0.8340267942594595</v>
      </c>
      <c r="BE14" s="7" t="n">
        <v>0.2717373952690503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0.6485761983769992</v>
      </c>
      <c r="D15" s="7" t="n">
        <v>0.692923185401383</v>
      </c>
      <c r="E15" s="7" t="n">
        <v>0.2148031131876815</v>
      </c>
      <c r="F15" s="7" t="n">
        <v>0.7066205691169848</v>
      </c>
      <c r="G15" s="7" t="n">
        <v>0.383827979483873</v>
      </c>
      <c r="H15" s="7" t="n">
        <v>0.6637909764103215</v>
      </c>
      <c r="I15" s="7" t="n">
        <v>0.9140825687584748</v>
      </c>
      <c r="J15" s="7" t="n">
        <v>0.7362334952549423</v>
      </c>
      <c r="K15" s="7" t="n">
        <v>0.02996773306531758</v>
      </c>
      <c r="L15" s="7" t="n">
        <v>0.32474319615129</v>
      </c>
      <c r="M15" s="7" t="n">
        <v>0.4036801630407529</v>
      </c>
      <c r="N15" s="7" t="n">
        <v>0.4417532212688732</v>
      </c>
      <c r="O15" s="7" t="n">
        <v>0.7080835516858685</v>
      </c>
      <c r="P15" s="7" t="n">
        <v>1</v>
      </c>
      <c r="Q15" s="7" t="n">
        <v>0.3106095665335413</v>
      </c>
      <c r="R15" s="7" t="n">
        <v>0.6557827060720339</v>
      </c>
      <c r="S15" s="7" t="n">
        <v>0.9964909513215734</v>
      </c>
      <c r="T15" s="7" t="n">
        <v>0.3135006175909824</v>
      </c>
      <c r="U15" s="7" t="n">
        <v>0.7170400637352057</v>
      </c>
      <c r="V15" s="7" t="n">
        <v>0.8135393629746857</v>
      </c>
      <c r="W15" s="7" t="n">
        <v>0.6543925408079777</v>
      </c>
      <c r="X15" s="7" t="n">
        <v>0.6338074757027621</v>
      </c>
      <c r="Y15" s="7" t="n">
        <v>0.7547035001547305</v>
      </c>
      <c r="Z15" s="7" t="n">
        <v>0.4039621411019909</v>
      </c>
      <c r="AA15" s="7" t="n">
        <v>0.6946494330369368</v>
      </c>
      <c r="AB15" s="7" t="n">
        <v>0.1502991015324824</v>
      </c>
      <c r="AC15" s="7" t="n">
        <v>0.4999800348797074</v>
      </c>
      <c r="AD15" s="7" t="n">
        <v>0.1751013372729155</v>
      </c>
      <c r="AE15" s="7" t="n">
        <v>0.3980354260306659</v>
      </c>
      <c r="AF15" s="7" t="n">
        <v>0.2919812583172292</v>
      </c>
      <c r="AG15" s="7" t="n">
        <v>0.3540735369931171</v>
      </c>
      <c r="AH15" s="7" t="n">
        <v>0.6009425223295047</v>
      </c>
      <c r="AI15" s="7" t="n">
        <v>0.9381031040263997</v>
      </c>
      <c r="AJ15" s="7" t="n">
        <v>-0.1037107557497736</v>
      </c>
      <c r="AK15" s="7" t="n">
        <v>0.7381709416362271</v>
      </c>
      <c r="AL15" s="7" t="n">
        <v>0.007468445026891805</v>
      </c>
      <c r="AM15" s="7" t="n">
        <v>0.4748966844444263</v>
      </c>
      <c r="AN15" s="7" t="n">
        <v>0.2383507067112384</v>
      </c>
      <c r="AO15" s="7" t="n">
        <v>0.6502937901109515</v>
      </c>
      <c r="AP15" s="7" t="n">
        <v>0.9238350209878644</v>
      </c>
      <c r="AQ15" s="7" t="n">
        <v>0.2877742774659552</v>
      </c>
      <c r="AR15" s="7" t="n">
        <v>0.2264272042956829</v>
      </c>
      <c r="AS15" s="7" t="n">
        <v>0.3385005176174038</v>
      </c>
      <c r="AT15" s="7" t="n">
        <v>0.6087747716661124</v>
      </c>
      <c r="AU15" s="7" t="n">
        <v>0.7073730551673808</v>
      </c>
      <c r="AV15" s="7" t="n">
        <v>0.9653188947469529</v>
      </c>
      <c r="AW15" s="7" t="n">
        <v>0.3195365653647454</v>
      </c>
      <c r="AX15" s="7" t="n">
        <v>0.5505094137727157</v>
      </c>
      <c r="AY15" s="7" t="n">
        <v>0.7324603518018705</v>
      </c>
      <c r="AZ15" s="7" t="n">
        <v>0.2653732497354777</v>
      </c>
      <c r="BA15" s="7" t="n">
        <v>0.2302538225320553</v>
      </c>
      <c r="BB15" s="7" t="n">
        <v>0.1446382413264702</v>
      </c>
      <c r="BC15" s="7" t="n">
        <v>0.09256135438479329</v>
      </c>
      <c r="BD15" s="7" t="n">
        <v>0.4412855125006583</v>
      </c>
      <c r="BE15" s="7" t="n">
        <v>0.07924372939914004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0.7084394092429317</v>
      </c>
      <c r="D16" s="7" t="n">
        <v>0.5931694277367069</v>
      </c>
      <c r="E16" s="7" t="n">
        <v>0.9094237237909113</v>
      </c>
      <c r="F16" s="7" t="n">
        <v>0.5110239907422367</v>
      </c>
      <c r="G16" s="7" t="n">
        <v>0.4984066583672724</v>
      </c>
      <c r="H16" s="7" t="n">
        <v>0.2546953861559318</v>
      </c>
      <c r="I16" s="7" t="n">
        <v>0.3930958502371372</v>
      </c>
      <c r="J16" s="7" t="n">
        <v>0.6148926592788987</v>
      </c>
      <c r="K16" s="7" t="n">
        <v>0.5609256054606687</v>
      </c>
      <c r="L16" s="7" t="n">
        <v>0.4449542759225291</v>
      </c>
      <c r="M16" s="7" t="n">
        <v>0.6544120851402638</v>
      </c>
      <c r="N16" s="7" t="n">
        <v>0.7500881564949694</v>
      </c>
      <c r="O16" s="7" t="n">
        <v>0.6641803697278598</v>
      </c>
      <c r="P16" s="7" t="n">
        <v>0.3106095665335413</v>
      </c>
      <c r="Q16" s="7" t="n">
        <v>1</v>
      </c>
      <c r="R16" s="7" t="n">
        <v>0.3294745957502017</v>
      </c>
      <c r="S16" s="7" t="n">
        <v>0.3073000526226192</v>
      </c>
      <c r="T16" s="7" t="n">
        <v>0.4293784554541844</v>
      </c>
      <c r="U16" s="7" t="n">
        <v>0.4154809498236795</v>
      </c>
      <c r="V16" s="7" t="n">
        <v>0.3655873064285396</v>
      </c>
      <c r="W16" s="7" t="n">
        <v>0.4132494390494736</v>
      </c>
      <c r="X16" s="7" t="n">
        <v>0.4971450582438647</v>
      </c>
      <c r="Y16" s="7" t="n">
        <v>0.5624423297505593</v>
      </c>
      <c r="Z16" s="7" t="n">
        <v>0.4577142574646186</v>
      </c>
      <c r="AA16" s="7" t="n">
        <v>0.3977177740415936</v>
      </c>
      <c r="AB16" s="7" t="n">
        <v>0.1767799790008336</v>
      </c>
      <c r="AC16" s="7" t="n">
        <v>0.6213193549758214</v>
      </c>
      <c r="AD16" s="7" t="n">
        <v>0.1610956951358401</v>
      </c>
      <c r="AE16" s="7" t="n">
        <v>0.4488344878080922</v>
      </c>
      <c r="AF16" s="7" t="n">
        <v>0.4115814409420863</v>
      </c>
      <c r="AG16" s="7" t="n">
        <v>0.4597184504494615</v>
      </c>
      <c r="AH16" s="7" t="n">
        <v>0.2380028923576801</v>
      </c>
      <c r="AI16" s="7" t="n">
        <v>0.256588716131876</v>
      </c>
      <c r="AJ16" s="7" t="n">
        <v>0.6034908865487046</v>
      </c>
      <c r="AK16" s="7" t="n">
        <v>0.6198787524824149</v>
      </c>
      <c r="AL16" s="7" t="n">
        <v>0.6526734106135366</v>
      </c>
      <c r="AM16" s="7" t="n">
        <v>0.4072852181115872</v>
      </c>
      <c r="AN16" s="7" t="n">
        <v>0.3446879363074364</v>
      </c>
      <c r="AO16" s="7" t="n">
        <v>0.4165543892356551</v>
      </c>
      <c r="AP16" s="7" t="n">
        <v>0.2482102048700617</v>
      </c>
      <c r="AQ16" s="7" t="n">
        <v>0.4189233573558672</v>
      </c>
      <c r="AR16" s="7" t="n">
        <v>0.2170842989196425</v>
      </c>
      <c r="AS16" s="7" t="n">
        <v>0.3081634049267291</v>
      </c>
      <c r="AT16" s="7" t="n">
        <v>0.4334739285136601</v>
      </c>
      <c r="AU16" s="7" t="n">
        <v>0.350733302371641</v>
      </c>
      <c r="AV16" s="7" t="n">
        <v>0.2691005888513552</v>
      </c>
      <c r="AW16" s="7" t="n">
        <v>0.2940360950389614</v>
      </c>
      <c r="AX16" s="7" t="n">
        <v>0.4459629173922649</v>
      </c>
      <c r="AY16" s="7" t="n">
        <v>0.4274382893519117</v>
      </c>
      <c r="AZ16" s="7" t="n">
        <v>0.3371354190345787</v>
      </c>
      <c r="BA16" s="7" t="n">
        <v>0.5754413706200785</v>
      </c>
      <c r="BB16" s="7" t="n">
        <v>0.2360327459263848</v>
      </c>
      <c r="BC16" s="7" t="n">
        <v>0.2141662546504895</v>
      </c>
      <c r="BD16" s="7" t="n">
        <v>0.5268551925591447</v>
      </c>
      <c r="BE16" s="7" t="n">
        <v>0.1891735619522731</v>
      </c>
    </row>
    <row r="17">
      <c r="A17" s="6" t="inlineStr">
        <is>
          <t>000932.SH</t>
        </is>
      </c>
      <c r="B17" s="6" t="inlineStr">
        <is>
          <t>中证主要消费指数</t>
        </is>
      </c>
      <c r="C17" s="7" t="n">
        <v>0.7420922921970492</v>
      </c>
      <c r="D17" s="7" t="n">
        <v>0.8003713829371408</v>
      </c>
      <c r="E17" s="7" t="n">
        <v>0.2408343974717849</v>
      </c>
      <c r="F17" s="7" t="n">
        <v>0.8208114034630993</v>
      </c>
      <c r="G17" s="7" t="n">
        <v>0.6875916610918459</v>
      </c>
      <c r="H17" s="7" t="n">
        <v>0.9575799413102645</v>
      </c>
      <c r="I17" s="7" t="n">
        <v>0.8610152508545371</v>
      </c>
      <c r="J17" s="7" t="n">
        <v>0.7891371342289003</v>
      </c>
      <c r="K17" s="7" t="n">
        <v>-0.08642300274742393</v>
      </c>
      <c r="L17" s="7" t="n">
        <v>0.1046008308557107</v>
      </c>
      <c r="M17" s="7" t="n">
        <v>0.2936527890640186</v>
      </c>
      <c r="N17" s="7" t="n">
        <v>0.4254402789800662</v>
      </c>
      <c r="O17" s="7" t="n">
        <v>0.7497499461345838</v>
      </c>
      <c r="P17" s="7" t="n">
        <v>0.6557827060720339</v>
      </c>
      <c r="Q17" s="7" t="n">
        <v>0.3294745957502017</v>
      </c>
      <c r="R17" s="7" t="n">
        <v>1</v>
      </c>
      <c r="S17" s="7" t="n">
        <v>0.6581215890862222</v>
      </c>
      <c r="T17" s="7" t="n">
        <v>0.1689717467098897</v>
      </c>
      <c r="U17" s="7" t="n">
        <v>0.4319155897902122</v>
      </c>
      <c r="V17" s="7" t="n">
        <v>0.5969720600199991</v>
      </c>
      <c r="W17" s="7" t="n">
        <v>0.3750434339587788</v>
      </c>
      <c r="X17" s="7" t="n">
        <v>0.9002677988649752</v>
      </c>
      <c r="Y17" s="7" t="n">
        <v>0.6830684750371091</v>
      </c>
      <c r="Z17" s="7" t="n">
        <v>0.626935324410877</v>
      </c>
      <c r="AA17" s="7" t="n">
        <v>0.3898761051168097</v>
      </c>
      <c r="AB17" s="7" t="n">
        <v>0.1872959487222812</v>
      </c>
      <c r="AC17" s="7" t="n">
        <v>0.602347325603956</v>
      </c>
      <c r="AD17" s="7" t="n">
        <v>0.1906467673069447</v>
      </c>
      <c r="AE17" s="7" t="n">
        <v>0.6222694163739974</v>
      </c>
      <c r="AF17" s="7" t="n">
        <v>0.1044136330339274</v>
      </c>
      <c r="AG17" s="7" t="n">
        <v>0.6716393763888687</v>
      </c>
      <c r="AH17" s="7" t="n">
        <v>0.9275361276613587</v>
      </c>
      <c r="AI17" s="7" t="n">
        <v>0.6258164779334016</v>
      </c>
      <c r="AJ17" s="7" t="n">
        <v>-0.0193871477813872</v>
      </c>
      <c r="AK17" s="7" t="n">
        <v>0.7663911438118348</v>
      </c>
      <c r="AL17" s="7" t="n">
        <v>-0.08721703204746518</v>
      </c>
      <c r="AM17" s="7" t="n">
        <v>0.452778949316866</v>
      </c>
      <c r="AN17" s="7" t="n">
        <v>0.05096664890530771</v>
      </c>
      <c r="AO17" s="7" t="n">
        <v>0.6984775389344544</v>
      </c>
      <c r="AP17" s="7" t="n">
        <v>0.574570731766735</v>
      </c>
      <c r="AQ17" s="7" t="n">
        <v>0.1004761368621152</v>
      </c>
      <c r="AR17" s="7" t="n">
        <v>0.204934950021657</v>
      </c>
      <c r="AS17" s="7" t="n">
        <v>0.1542427038186201</v>
      </c>
      <c r="AT17" s="7" t="n">
        <v>0.3657302539851417</v>
      </c>
      <c r="AU17" s="7" t="n">
        <v>0.9569642855904223</v>
      </c>
      <c r="AV17" s="7" t="n">
        <v>0.5563531999179451</v>
      </c>
      <c r="AW17" s="7" t="n">
        <v>0.2986255600735486</v>
      </c>
      <c r="AX17" s="7" t="n">
        <v>0.3919355897978801</v>
      </c>
      <c r="AY17" s="7" t="n">
        <v>0.4672921425143203</v>
      </c>
      <c r="AZ17" s="7" t="n">
        <v>0.06933094468380907</v>
      </c>
      <c r="BA17" s="7" t="n">
        <v>0.4676016248058801</v>
      </c>
      <c r="BB17" s="7" t="n">
        <v>-0.1042407502051622</v>
      </c>
      <c r="BC17" s="7" t="n">
        <v>-0.1318014619617868</v>
      </c>
      <c r="BD17" s="7" t="n">
        <v>0.687481764371911</v>
      </c>
      <c r="BE17" s="7" t="n">
        <v>-0.1442059042005614</v>
      </c>
    </row>
    <row r="18">
      <c r="A18" s="6" t="inlineStr">
        <is>
          <t>000933.SH</t>
        </is>
      </c>
      <c r="B18" s="6" t="inlineStr">
        <is>
          <t>中证医药卫生指数</t>
        </is>
      </c>
      <c r="C18" s="7" t="n">
        <v>0.6377791887499481</v>
      </c>
      <c r="D18" s="7" t="n">
        <v>0.6831449920055259</v>
      </c>
      <c r="E18" s="7" t="n">
        <v>0.204890849485945</v>
      </c>
      <c r="F18" s="7" t="n">
        <v>0.6979793099260885</v>
      </c>
      <c r="G18" s="7" t="n">
        <v>0.3855266434242097</v>
      </c>
      <c r="H18" s="7" t="n">
        <v>0.6656835725070441</v>
      </c>
      <c r="I18" s="7" t="n">
        <v>0.9097220975359331</v>
      </c>
      <c r="J18" s="7" t="n">
        <v>0.7271766532912887</v>
      </c>
      <c r="K18" s="7" t="n">
        <v>0.007455580249184833</v>
      </c>
      <c r="L18" s="7" t="n">
        <v>0.2992733953971017</v>
      </c>
      <c r="M18" s="7" t="n">
        <v>0.3937270222103423</v>
      </c>
      <c r="N18" s="7" t="n">
        <v>0.4321379637461095</v>
      </c>
      <c r="O18" s="7" t="n">
        <v>0.6985150032170827</v>
      </c>
      <c r="P18" s="7" t="n">
        <v>0.9964909513215734</v>
      </c>
      <c r="Q18" s="7" t="n">
        <v>0.3073000526226192</v>
      </c>
      <c r="R18" s="7" t="n">
        <v>0.6581215890862222</v>
      </c>
      <c r="S18" s="7" t="n">
        <v>1</v>
      </c>
      <c r="T18" s="7" t="n">
        <v>0.2986246255319507</v>
      </c>
      <c r="U18" s="7" t="n">
        <v>0.7011538189080194</v>
      </c>
      <c r="V18" s="7" t="n">
        <v>0.8022432538079842</v>
      </c>
      <c r="W18" s="7" t="n">
        <v>0.6362483322789692</v>
      </c>
      <c r="X18" s="7" t="n">
        <v>0.6401549358786529</v>
      </c>
      <c r="Y18" s="7" t="n">
        <v>0.7439343800471417</v>
      </c>
      <c r="Z18" s="7" t="n">
        <v>0.407889784412948</v>
      </c>
      <c r="AA18" s="7" t="n">
        <v>0.6767803032505206</v>
      </c>
      <c r="AB18" s="7" t="n">
        <v>0.1406138629859622</v>
      </c>
      <c r="AC18" s="7" t="n">
        <v>0.5064483506296333</v>
      </c>
      <c r="AD18" s="7" t="n">
        <v>0.1658179408204514</v>
      </c>
      <c r="AE18" s="7" t="n">
        <v>0.4015145176560392</v>
      </c>
      <c r="AF18" s="7" t="n">
        <v>0.2731202386328828</v>
      </c>
      <c r="AG18" s="7" t="n">
        <v>0.353513287551954</v>
      </c>
      <c r="AH18" s="7" t="n">
        <v>0.5991949343339721</v>
      </c>
      <c r="AI18" s="7" t="n">
        <v>0.9396406163698743</v>
      </c>
      <c r="AJ18" s="7" t="n">
        <v>-0.1184791537763652</v>
      </c>
      <c r="AK18" s="7" t="n">
        <v>0.7271450151008061</v>
      </c>
      <c r="AL18" s="7" t="n">
        <v>-0.009509828898890405</v>
      </c>
      <c r="AM18" s="7" t="n">
        <v>0.4704770966530186</v>
      </c>
      <c r="AN18" s="7" t="n">
        <v>0.2210245793838992</v>
      </c>
      <c r="AO18" s="7" t="n">
        <v>0.6689738375321805</v>
      </c>
      <c r="AP18" s="7" t="n">
        <v>0.9418405774099194</v>
      </c>
      <c r="AQ18" s="7" t="n">
        <v>0.2674296340354684</v>
      </c>
      <c r="AR18" s="7" t="n">
        <v>0.2144503728173316</v>
      </c>
      <c r="AS18" s="7" t="n">
        <v>0.3260690203550213</v>
      </c>
      <c r="AT18" s="7" t="n">
        <v>0.5935703302406702</v>
      </c>
      <c r="AU18" s="7" t="n">
        <v>0.7120679981435768</v>
      </c>
      <c r="AV18" s="7" t="n">
        <v>0.9696754454595892</v>
      </c>
      <c r="AW18" s="7" t="n">
        <v>0.3134429731012576</v>
      </c>
      <c r="AX18" s="7" t="n">
        <v>0.5376805515021967</v>
      </c>
      <c r="AY18" s="7" t="n">
        <v>0.7131971674264919</v>
      </c>
      <c r="AZ18" s="7" t="n">
        <v>0.2479200751807231</v>
      </c>
      <c r="BA18" s="7" t="n">
        <v>0.2377620599915063</v>
      </c>
      <c r="BB18" s="7" t="n">
        <v>0.1273554457774103</v>
      </c>
      <c r="BC18" s="7" t="n">
        <v>0.0757932019741035</v>
      </c>
      <c r="BD18" s="7" t="n">
        <v>0.4445286485713199</v>
      </c>
      <c r="BE18" s="7" t="n">
        <v>0.06197916364807952</v>
      </c>
    </row>
    <row r="19">
      <c r="A19" s="6" t="inlineStr">
        <is>
          <t>000993.SH</t>
        </is>
      </c>
      <c r="B19" s="6" t="inlineStr">
        <is>
          <t>中证全指信息技术指数</t>
        </is>
      </c>
      <c r="C19" s="7" t="n">
        <v>0.5665465924469614</v>
      </c>
      <c r="D19" s="7" t="n">
        <v>0.4321671059919295</v>
      </c>
      <c r="E19" s="7" t="n">
        <v>0.3055541109687647</v>
      </c>
      <c r="F19" s="7" t="n">
        <v>0.3177517504448329</v>
      </c>
      <c r="G19" s="7" t="n">
        <v>0.1114444163784734</v>
      </c>
      <c r="H19" s="7" t="n">
        <v>0.1375112703770386</v>
      </c>
      <c r="I19" s="7" t="n">
        <v>0.3049002465564387</v>
      </c>
      <c r="J19" s="7" t="n">
        <v>0.5363568772044385</v>
      </c>
      <c r="K19" s="7" t="n">
        <v>0.5117402281744409</v>
      </c>
      <c r="L19" s="7" t="n">
        <v>0.5907750659322339</v>
      </c>
      <c r="M19" s="7" t="n">
        <v>0.8376115675543144</v>
      </c>
      <c r="N19" s="7" t="n">
        <v>0.7448710441402775</v>
      </c>
      <c r="O19" s="7" t="n">
        <v>0.5961485748434184</v>
      </c>
      <c r="P19" s="7" t="n">
        <v>0.3135006175909824</v>
      </c>
      <c r="Q19" s="7" t="n">
        <v>0.4293784554541844</v>
      </c>
      <c r="R19" s="7" t="n">
        <v>0.1689717467098897</v>
      </c>
      <c r="S19" s="7" t="n">
        <v>0.2986246255319507</v>
      </c>
      <c r="T19" s="7" t="n">
        <v>1</v>
      </c>
      <c r="U19" s="7" t="n">
        <v>0.7175663471859098</v>
      </c>
      <c r="V19" s="7" t="n">
        <v>0.6568820409043219</v>
      </c>
      <c r="W19" s="7" t="n">
        <v>0.7298271643551167</v>
      </c>
      <c r="X19" s="7" t="n">
        <v>0.1685922165856931</v>
      </c>
      <c r="Y19" s="7" t="n">
        <v>0.6465870437735481</v>
      </c>
      <c r="Z19" s="7" t="n">
        <v>0.459232773762534</v>
      </c>
      <c r="AA19" s="7" t="n">
        <v>0.6997471108442599</v>
      </c>
      <c r="AB19" s="7" t="n">
        <v>0.5953823658607481</v>
      </c>
      <c r="AC19" s="7" t="n">
        <v>0.4614924789494306</v>
      </c>
      <c r="AD19" s="7" t="n">
        <v>0.5927907182648087</v>
      </c>
      <c r="AE19" s="7" t="n">
        <v>0.4584321264799795</v>
      </c>
      <c r="AF19" s="7" t="n">
        <v>0.5953207974848148</v>
      </c>
      <c r="AG19" s="7" t="n">
        <v>-0.01334703228220576</v>
      </c>
      <c r="AH19" s="7" t="n">
        <v>0.2224557729347262</v>
      </c>
      <c r="AI19" s="7" t="n">
        <v>0.3233977171666672</v>
      </c>
      <c r="AJ19" s="7" t="n">
        <v>0.1138475888419382</v>
      </c>
      <c r="AK19" s="7" t="n">
        <v>0.5884809504795222</v>
      </c>
      <c r="AL19" s="7" t="n">
        <v>0.2792062086259952</v>
      </c>
      <c r="AM19" s="7" t="n">
        <v>0.7777875006406573</v>
      </c>
      <c r="AN19" s="7" t="n">
        <v>0.9494875254096804</v>
      </c>
      <c r="AO19" s="7" t="n">
        <v>0.1881808560497734</v>
      </c>
      <c r="AP19" s="7" t="n">
        <v>0.3158843107148751</v>
      </c>
      <c r="AQ19" s="7" t="n">
        <v>0.6066499557198277</v>
      </c>
      <c r="AR19" s="7" t="n">
        <v>0.6568979020287272</v>
      </c>
      <c r="AS19" s="7" t="n">
        <v>0.9159305972677344</v>
      </c>
      <c r="AT19" s="7" t="n">
        <v>0.8932497754545938</v>
      </c>
      <c r="AU19" s="7" t="n">
        <v>0.1277620259089259</v>
      </c>
      <c r="AV19" s="7" t="n">
        <v>0.3065153890169862</v>
      </c>
      <c r="AW19" s="7" t="n">
        <v>0.7413053251609306</v>
      </c>
      <c r="AX19" s="7" t="n">
        <v>0.8945103268655085</v>
      </c>
      <c r="AY19" s="7" t="n">
        <v>0.7458842549890812</v>
      </c>
      <c r="AZ19" s="7" t="n">
        <v>0.9375465151058164</v>
      </c>
      <c r="BA19" s="7" t="n">
        <v>0.06916531161639546</v>
      </c>
      <c r="BB19" s="7" t="n">
        <v>0.8671435701560039</v>
      </c>
      <c r="BC19" s="7" t="n">
        <v>0.8643349889061867</v>
      </c>
      <c r="BD19" s="7" t="n">
        <v>0.3488826768236332</v>
      </c>
      <c r="BE19" s="7" t="n">
        <v>0.8514420121106203</v>
      </c>
    </row>
    <row r="20">
      <c r="A20" s="6" t="inlineStr">
        <is>
          <t>399006.SZ</t>
        </is>
      </c>
      <c r="B20" s="6" t="inlineStr">
        <is>
          <t>创业板指数</t>
        </is>
      </c>
      <c r="C20" s="7" t="n">
        <v>0.7206779781082406</v>
      </c>
      <c r="D20" s="7" t="n">
        <v>0.6916344205718111</v>
      </c>
      <c r="E20" s="7" t="n">
        <v>0.2450364444854498</v>
      </c>
      <c r="F20" s="7" t="n">
        <v>0.6186713719929203</v>
      </c>
      <c r="G20" s="7" t="n">
        <v>0.3050626474555708</v>
      </c>
      <c r="H20" s="7" t="n">
        <v>0.4325215834183821</v>
      </c>
      <c r="I20" s="7" t="n">
        <v>0.6755536614503853</v>
      </c>
      <c r="J20" s="7" t="n">
        <v>0.7786608068956166</v>
      </c>
      <c r="K20" s="7" t="n">
        <v>0.4907671445816813</v>
      </c>
      <c r="L20" s="7" t="n">
        <v>0.8225618298552786</v>
      </c>
      <c r="M20" s="7" t="n">
        <v>0.7545324433775303</v>
      </c>
      <c r="N20" s="7" t="n">
        <v>0.7286854821009767</v>
      </c>
      <c r="O20" s="7" t="n">
        <v>0.7985186604531365</v>
      </c>
      <c r="P20" s="7" t="n">
        <v>0.7170400637352057</v>
      </c>
      <c r="Q20" s="7" t="n">
        <v>0.4154809498236795</v>
      </c>
      <c r="R20" s="7" t="n">
        <v>0.4319155897902122</v>
      </c>
      <c r="S20" s="7" t="n">
        <v>0.7011538189080194</v>
      </c>
      <c r="T20" s="7" t="n">
        <v>0.7175663471859098</v>
      </c>
      <c r="U20" s="7" t="n">
        <v>1</v>
      </c>
      <c r="V20" s="7" t="n">
        <v>0.909270471610376</v>
      </c>
      <c r="W20" s="7" t="n">
        <v>0.9813696524912966</v>
      </c>
      <c r="X20" s="7" t="n">
        <v>0.435604413940339</v>
      </c>
      <c r="Y20" s="7" t="n">
        <v>0.9165656806202154</v>
      </c>
      <c r="Z20" s="7" t="n">
        <v>0.5391536201107997</v>
      </c>
      <c r="AA20" s="7" t="n">
        <v>0.9958925917534318</v>
      </c>
      <c r="AB20" s="7" t="n">
        <v>0.4356403337109175</v>
      </c>
      <c r="AC20" s="7" t="n">
        <v>0.4750331111546952</v>
      </c>
      <c r="AD20" s="7" t="n">
        <v>0.4575967828946235</v>
      </c>
      <c r="AE20" s="7" t="n">
        <v>0.5351497996902026</v>
      </c>
      <c r="AF20" s="7" t="n">
        <v>0.7952376403603902</v>
      </c>
      <c r="AG20" s="7" t="n">
        <v>0.2120516859503534</v>
      </c>
      <c r="AH20" s="7" t="n">
        <v>0.4299180119527244</v>
      </c>
      <c r="AI20" s="7" t="n">
        <v>0.7135771937219969</v>
      </c>
      <c r="AJ20" s="7" t="n">
        <v>-0.05558205268132057</v>
      </c>
      <c r="AK20" s="7" t="n">
        <v>0.8334190638980548</v>
      </c>
      <c r="AL20" s="7" t="n">
        <v>0.2637408595867097</v>
      </c>
      <c r="AM20" s="7" t="n">
        <v>0.6826445529444769</v>
      </c>
      <c r="AN20" s="7" t="n">
        <v>0.6611368244111743</v>
      </c>
      <c r="AO20" s="7" t="n">
        <v>0.4717310868490499</v>
      </c>
      <c r="AP20" s="7" t="n">
        <v>0.6562802535414415</v>
      </c>
      <c r="AQ20" s="7" t="n">
        <v>0.7971439017016292</v>
      </c>
      <c r="AR20" s="7" t="n">
        <v>0.5383013187529588</v>
      </c>
      <c r="AS20" s="7" t="n">
        <v>0.6763440327004987</v>
      </c>
      <c r="AT20" s="7" t="n">
        <v>0.8615777981078931</v>
      </c>
      <c r="AU20" s="7" t="n">
        <v>0.4514681542019374</v>
      </c>
      <c r="AV20" s="7" t="n">
        <v>0.7079426059093857</v>
      </c>
      <c r="AW20" s="7" t="n">
        <v>0.5215865347410452</v>
      </c>
      <c r="AX20" s="7" t="n">
        <v>0.849440396154196</v>
      </c>
      <c r="AY20" s="7" t="n">
        <v>0.9555170410452625</v>
      </c>
      <c r="AZ20" s="7" t="n">
        <v>0.6681538936754989</v>
      </c>
      <c r="BA20" s="7" t="n">
        <v>0.1606180616487295</v>
      </c>
      <c r="BB20" s="7" t="n">
        <v>0.6064195061855197</v>
      </c>
      <c r="BC20" s="7" t="n">
        <v>0.5564625465928865</v>
      </c>
      <c r="BD20" s="7" t="n">
        <v>0.4804131378167716</v>
      </c>
      <c r="BE20" s="7" t="n">
        <v>0.5210283038362046</v>
      </c>
    </row>
    <row r="21">
      <c r="A21" s="6" t="inlineStr">
        <is>
          <t>399295.SZ</t>
        </is>
      </c>
      <c r="B21" s="6" t="inlineStr">
        <is>
          <t>创业板低波价值指数</t>
        </is>
      </c>
      <c r="C21" s="7" t="n">
        <v>0.7467566822809679</v>
      </c>
      <c r="D21" s="7" t="n">
        <v>0.7441802209932724</v>
      </c>
      <c r="E21" s="7" t="n">
        <v>0.2182936618509</v>
      </c>
      <c r="F21" s="7" t="n">
        <v>0.7048495210065656</v>
      </c>
      <c r="G21" s="7" t="n">
        <v>0.3999753028089622</v>
      </c>
      <c r="H21" s="7" t="n">
        <v>0.5895212572739282</v>
      </c>
      <c r="I21" s="7" t="n">
        <v>0.7972075809642222</v>
      </c>
      <c r="J21" s="7" t="n">
        <v>0.8155257903881392</v>
      </c>
      <c r="K21" s="7" t="n">
        <v>0.2594623058382579</v>
      </c>
      <c r="L21" s="7" t="n">
        <v>0.575454154718219</v>
      </c>
      <c r="M21" s="7" t="n">
        <v>0.6441522932398598</v>
      </c>
      <c r="N21" s="7" t="n">
        <v>0.6371220267076125</v>
      </c>
      <c r="O21" s="7" t="n">
        <v>0.8125170597695109</v>
      </c>
      <c r="P21" s="7" t="n">
        <v>0.8135393629746857</v>
      </c>
      <c r="Q21" s="7" t="n">
        <v>0.3655873064285396</v>
      </c>
      <c r="R21" s="7" t="n">
        <v>0.5969720600199991</v>
      </c>
      <c r="S21" s="7" t="n">
        <v>0.8022432538079842</v>
      </c>
      <c r="T21" s="7" t="n">
        <v>0.6568820409043219</v>
      </c>
      <c r="U21" s="7" t="n">
        <v>0.909270471610376</v>
      </c>
      <c r="V21" s="7" t="n">
        <v>1</v>
      </c>
      <c r="W21" s="7" t="n">
        <v>0.8649803950110366</v>
      </c>
      <c r="X21" s="7" t="n">
        <v>0.573186421552307</v>
      </c>
      <c r="Y21" s="7" t="n">
        <v>0.8903108433541855</v>
      </c>
      <c r="Z21" s="7" t="n">
        <v>0.5753559071583344</v>
      </c>
      <c r="AA21" s="7" t="n">
        <v>0.8846170367818098</v>
      </c>
      <c r="AB21" s="7" t="n">
        <v>0.349171149117924</v>
      </c>
      <c r="AC21" s="7" t="n">
        <v>0.5478313873029571</v>
      </c>
      <c r="AD21" s="7" t="n">
        <v>0.3642019300576471</v>
      </c>
      <c r="AE21" s="7" t="n">
        <v>0.5706328316146393</v>
      </c>
      <c r="AF21" s="7" t="n">
        <v>0.5488719795854095</v>
      </c>
      <c r="AG21" s="7" t="n">
        <v>0.3266493974067238</v>
      </c>
      <c r="AH21" s="7" t="n">
        <v>0.5714371465410428</v>
      </c>
      <c r="AI21" s="7" t="n">
        <v>0.8435961258096711</v>
      </c>
      <c r="AJ21" s="7" t="n">
        <v>-0.1137538331207441</v>
      </c>
      <c r="AK21" s="7" t="n">
        <v>0.8448661220928253</v>
      </c>
      <c r="AL21" s="7" t="n">
        <v>0.1249758162384185</v>
      </c>
      <c r="AM21" s="7" t="n">
        <v>0.7092911031413883</v>
      </c>
      <c r="AN21" s="7" t="n">
        <v>0.5779723053254157</v>
      </c>
      <c r="AO21" s="7" t="n">
        <v>0.592204762557203</v>
      </c>
      <c r="AP21" s="7" t="n">
        <v>0.7240062051487538</v>
      </c>
      <c r="AQ21" s="7" t="n">
        <v>0.5483980552395714</v>
      </c>
      <c r="AR21" s="7" t="n">
        <v>0.4286183688671835</v>
      </c>
      <c r="AS21" s="7" t="n">
        <v>0.6495197733250595</v>
      </c>
      <c r="AT21" s="7" t="n">
        <v>0.8182632860992951</v>
      </c>
      <c r="AU21" s="7" t="n">
        <v>0.6182358030187104</v>
      </c>
      <c r="AV21" s="7" t="n">
        <v>0.7622151089019483</v>
      </c>
      <c r="AW21" s="7" t="n">
        <v>0.5596938630692095</v>
      </c>
      <c r="AX21" s="7" t="n">
        <v>0.8170132183517749</v>
      </c>
      <c r="AY21" s="7" t="n">
        <v>0.9004764401176156</v>
      </c>
      <c r="AZ21" s="7" t="n">
        <v>0.5891590430468551</v>
      </c>
      <c r="BA21" s="7" t="n">
        <v>0.1976669953988383</v>
      </c>
      <c r="BB21" s="7" t="n">
        <v>0.5005092851983445</v>
      </c>
      <c r="BC21" s="7" t="n">
        <v>0.4591926261322226</v>
      </c>
      <c r="BD21" s="7" t="n">
        <v>0.545261240603528</v>
      </c>
      <c r="BE21" s="7" t="n">
        <v>0.4366698339719731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0.6937744286295654</v>
      </c>
      <c r="D22" s="7" t="n">
        <v>0.6523835177727887</v>
      </c>
      <c r="E22" s="7" t="n">
        <v>0.2540805105728204</v>
      </c>
      <c r="F22" s="7" t="n">
        <v>0.5686736347434321</v>
      </c>
      <c r="G22" s="7" t="n">
        <v>0.2602004814105247</v>
      </c>
      <c r="H22" s="7" t="n">
        <v>0.3708416766965523</v>
      </c>
      <c r="I22" s="7" t="n">
        <v>0.611205375867044</v>
      </c>
      <c r="J22" s="7" t="n">
        <v>0.7432343961828221</v>
      </c>
      <c r="K22" s="7" t="n">
        <v>0.5412960223937292</v>
      </c>
      <c r="L22" s="7" t="n">
        <v>0.8429791326065373</v>
      </c>
      <c r="M22" s="7" t="n">
        <v>0.7609127222204812</v>
      </c>
      <c r="N22" s="7" t="n">
        <v>0.731080365320296</v>
      </c>
      <c r="O22" s="7" t="n">
        <v>0.7689034709586613</v>
      </c>
      <c r="P22" s="7" t="n">
        <v>0.6543925408079777</v>
      </c>
      <c r="Q22" s="7" t="n">
        <v>0.4132494390494736</v>
      </c>
      <c r="R22" s="7" t="n">
        <v>0.3750434339587788</v>
      </c>
      <c r="S22" s="7" t="n">
        <v>0.6362483322789692</v>
      </c>
      <c r="T22" s="7" t="n">
        <v>0.7298271643551167</v>
      </c>
      <c r="U22" s="7" t="n">
        <v>0.9813696524912966</v>
      </c>
      <c r="V22" s="7" t="n">
        <v>0.8649803950110366</v>
      </c>
      <c r="W22" s="7" t="n">
        <v>1</v>
      </c>
      <c r="X22" s="7" t="n">
        <v>0.3830887209967569</v>
      </c>
      <c r="Y22" s="7" t="n">
        <v>0.894242638121284</v>
      </c>
      <c r="Z22" s="7" t="n">
        <v>0.5077679345619853</v>
      </c>
      <c r="AA22" s="7" t="n">
        <v>0.983564539156466</v>
      </c>
      <c r="AB22" s="7" t="n">
        <v>0.4350041051248839</v>
      </c>
      <c r="AC22" s="7" t="n">
        <v>0.4361133340346828</v>
      </c>
      <c r="AD22" s="7" t="n">
        <v>0.4571826509183279</v>
      </c>
      <c r="AE22" s="7" t="n">
        <v>0.5078702288831057</v>
      </c>
      <c r="AF22" s="7" t="n">
        <v>0.8278283312867197</v>
      </c>
      <c r="AG22" s="7" t="n">
        <v>0.1751485007908279</v>
      </c>
      <c r="AH22" s="7" t="n">
        <v>0.388642755004624</v>
      </c>
      <c r="AI22" s="7" t="n">
        <v>0.6693460953184844</v>
      </c>
      <c r="AJ22" s="7" t="n">
        <v>-0.01149978838351503</v>
      </c>
      <c r="AK22" s="7" t="n">
        <v>0.8028974775717793</v>
      </c>
      <c r="AL22" s="7" t="n">
        <v>0.2976244674020428</v>
      </c>
      <c r="AM22" s="7" t="n">
        <v>0.6349596372728942</v>
      </c>
      <c r="AN22" s="7" t="n">
        <v>0.6954715672362056</v>
      </c>
      <c r="AO22" s="7" t="n">
        <v>0.4211589882852237</v>
      </c>
      <c r="AP22" s="7" t="n">
        <v>0.5820176061105591</v>
      </c>
      <c r="AQ22" s="7" t="n">
        <v>0.8288867649859775</v>
      </c>
      <c r="AR22" s="7" t="n">
        <v>0.5390171572670543</v>
      </c>
      <c r="AS22" s="7" t="n">
        <v>0.679441228041523</v>
      </c>
      <c r="AT22" s="7" t="n">
        <v>0.860159898341446</v>
      </c>
      <c r="AU22" s="7" t="n">
        <v>0.3814849977148331</v>
      </c>
      <c r="AV22" s="7" t="n">
        <v>0.6393569776103083</v>
      </c>
      <c r="AW22" s="7" t="n">
        <v>0.4935843426489911</v>
      </c>
      <c r="AX22" s="7" t="n">
        <v>0.8237483054339675</v>
      </c>
      <c r="AY22" s="7" t="n">
        <v>0.9309076320569943</v>
      </c>
      <c r="AZ22" s="7" t="n">
        <v>0.7019344874858209</v>
      </c>
      <c r="BA22" s="7" t="n">
        <v>0.1467389598283445</v>
      </c>
      <c r="BB22" s="7" t="n">
        <v>0.6511814996719875</v>
      </c>
      <c r="BC22" s="7" t="n">
        <v>0.6039499798113768</v>
      </c>
      <c r="BD22" s="7" t="n">
        <v>0.4378624740091054</v>
      </c>
      <c r="BE22" s="7" t="n">
        <v>0.5690551480435386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0.8129004604373002</v>
      </c>
      <c r="D23" s="7" t="n">
        <v>0.8710814571724683</v>
      </c>
      <c r="E23" s="7" t="n">
        <v>0.4006372671274259</v>
      </c>
      <c r="F23" s="7" t="n">
        <v>0.8843267991729615</v>
      </c>
      <c r="G23" s="7" t="n">
        <v>0.8210792573431108</v>
      </c>
      <c r="H23" s="7" t="n">
        <v>0.8254940830609941</v>
      </c>
      <c r="I23" s="7" t="n">
        <v>0.8295039605158731</v>
      </c>
      <c r="J23" s="7" t="n">
        <v>0.8591198401890894</v>
      </c>
      <c r="K23" s="7" t="n">
        <v>0.01608334921866873</v>
      </c>
      <c r="L23" s="7" t="n">
        <v>0.1417273474562331</v>
      </c>
      <c r="M23" s="7" t="n">
        <v>0.327361093699005</v>
      </c>
      <c r="N23" s="7" t="n">
        <v>0.5069662862171529</v>
      </c>
      <c r="O23" s="7" t="n">
        <v>0.8247453202826172</v>
      </c>
      <c r="P23" s="7" t="n">
        <v>0.6338074757027621</v>
      </c>
      <c r="Q23" s="7" t="n">
        <v>0.4971450582438647</v>
      </c>
      <c r="R23" s="7" t="n">
        <v>0.9002677988649752</v>
      </c>
      <c r="S23" s="7" t="n">
        <v>0.6401549358786529</v>
      </c>
      <c r="T23" s="7" t="n">
        <v>0.1685922165856931</v>
      </c>
      <c r="U23" s="7" t="n">
        <v>0.435604413940339</v>
      </c>
      <c r="V23" s="7" t="n">
        <v>0.573186421552307</v>
      </c>
      <c r="W23" s="7" t="n">
        <v>0.3830887209967569</v>
      </c>
      <c r="X23" s="7" t="n">
        <v>1</v>
      </c>
      <c r="Y23" s="7" t="n">
        <v>0.7320283087724512</v>
      </c>
      <c r="Z23" s="7" t="n">
        <v>0.7236326886359113</v>
      </c>
      <c r="AA23" s="7" t="n">
        <v>0.3918311259324711</v>
      </c>
      <c r="AB23" s="7" t="n">
        <v>0.1966033320096671</v>
      </c>
      <c r="AC23" s="7" t="n">
        <v>0.6690844532435898</v>
      </c>
      <c r="AD23" s="7" t="n">
        <v>0.1999160808632625</v>
      </c>
      <c r="AE23" s="7" t="n">
        <v>0.7159418824434494</v>
      </c>
      <c r="AF23" s="7" t="n">
        <v>0.1306111522917335</v>
      </c>
      <c r="AG23" s="7" t="n">
        <v>0.7816328694861857</v>
      </c>
      <c r="AH23" s="7" t="n">
        <v>0.7859303843158042</v>
      </c>
      <c r="AI23" s="7" t="n">
        <v>0.5738977103292622</v>
      </c>
      <c r="AJ23" s="7" t="n">
        <v>0.1095380204430298</v>
      </c>
      <c r="AK23" s="7" t="n">
        <v>0.8154092376537635</v>
      </c>
      <c r="AL23" s="7" t="n">
        <v>0.0931509770241422</v>
      </c>
      <c r="AM23" s="7" t="n">
        <v>0.4121260282001987</v>
      </c>
      <c r="AN23" s="7" t="n">
        <v>0.0689696971541655</v>
      </c>
      <c r="AO23" s="7" t="n">
        <v>0.7677950824423915</v>
      </c>
      <c r="AP23" s="7" t="n">
        <v>0.5535554348408049</v>
      </c>
      <c r="AQ23" s="7" t="n">
        <v>0.126264583525533</v>
      </c>
      <c r="AR23" s="7" t="n">
        <v>0.2303008165496295</v>
      </c>
      <c r="AS23" s="7" t="n">
        <v>0.1351449300301855</v>
      </c>
      <c r="AT23" s="7" t="n">
        <v>0.3856739023600722</v>
      </c>
      <c r="AU23" s="7" t="n">
        <v>0.9345075495555717</v>
      </c>
      <c r="AV23" s="7" t="n">
        <v>0.5538299621459574</v>
      </c>
      <c r="AW23" s="7" t="n">
        <v>0.2507938828073654</v>
      </c>
      <c r="AX23" s="7" t="n">
        <v>0.3953396362149912</v>
      </c>
      <c r="AY23" s="7" t="n">
        <v>0.4791650138164826</v>
      </c>
      <c r="AZ23" s="7" t="n">
        <v>0.08541092647265215</v>
      </c>
      <c r="BA23" s="7" t="n">
        <v>0.6541599374384947</v>
      </c>
      <c r="BB23" s="7" t="n">
        <v>-0.1071907348832286</v>
      </c>
      <c r="BC23" s="7" t="n">
        <v>-0.1406773171591735</v>
      </c>
      <c r="BD23" s="7" t="n">
        <v>0.8200152076121965</v>
      </c>
      <c r="BE23" s="7" t="n">
        <v>-0.1614174171869342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0.8933305316315439</v>
      </c>
      <c r="D24" s="7" t="n">
        <v>0.8812694224917046</v>
      </c>
      <c r="E24" s="7" t="n">
        <v>0.3892600287971145</v>
      </c>
      <c r="F24" s="7" t="n">
        <v>0.8210330157307062</v>
      </c>
      <c r="G24" s="7" t="n">
        <v>0.5593934081316212</v>
      </c>
      <c r="H24" s="7" t="n">
        <v>0.6373495453072296</v>
      </c>
      <c r="I24" s="7" t="n">
        <v>0.8211440659396836</v>
      </c>
      <c r="J24" s="7" t="n">
        <v>0.948417719546446</v>
      </c>
      <c r="K24" s="7" t="n">
        <v>0.4230253786951109</v>
      </c>
      <c r="L24" s="7" t="n">
        <v>0.6886819424970646</v>
      </c>
      <c r="M24" s="7" t="n">
        <v>0.7383493635873224</v>
      </c>
      <c r="N24" s="7" t="n">
        <v>0.7899626559491502</v>
      </c>
      <c r="O24" s="7" t="n">
        <v>0.9541071943397179</v>
      </c>
      <c r="P24" s="7" t="n">
        <v>0.7547035001547305</v>
      </c>
      <c r="Q24" s="7" t="n">
        <v>0.5624423297505593</v>
      </c>
      <c r="R24" s="7" t="n">
        <v>0.6830684750371091</v>
      </c>
      <c r="S24" s="7" t="n">
        <v>0.7439343800471417</v>
      </c>
      <c r="T24" s="7" t="n">
        <v>0.6465870437735481</v>
      </c>
      <c r="U24" s="7" t="n">
        <v>0.9165656806202154</v>
      </c>
      <c r="V24" s="7" t="n">
        <v>0.8903108433541855</v>
      </c>
      <c r="W24" s="7" t="n">
        <v>0.894242638121284</v>
      </c>
      <c r="X24" s="7" t="n">
        <v>0.7320283087724512</v>
      </c>
      <c r="Y24" s="7" t="n">
        <v>1</v>
      </c>
      <c r="Z24" s="7" t="n">
        <v>0.7131345787642371</v>
      </c>
      <c r="AA24" s="7" t="n">
        <v>0.8942194858636464</v>
      </c>
      <c r="AB24" s="7" t="n">
        <v>0.4346690147502639</v>
      </c>
      <c r="AC24" s="7" t="n">
        <v>0.6379333212097199</v>
      </c>
      <c r="AD24" s="7" t="n">
        <v>0.4506356525244668</v>
      </c>
      <c r="AE24" s="7" t="n">
        <v>0.7072408447280998</v>
      </c>
      <c r="AF24" s="7" t="n">
        <v>0.6765181169822553</v>
      </c>
      <c r="AG24" s="7" t="n">
        <v>0.4692769377149045</v>
      </c>
      <c r="AH24" s="7" t="n">
        <v>0.6315885353262728</v>
      </c>
      <c r="AI24" s="7" t="n">
        <v>0.7255068586057635</v>
      </c>
      <c r="AJ24" s="7" t="n">
        <v>0.06043655780467986</v>
      </c>
      <c r="AK24" s="7" t="n">
        <v>0.9701468636615703</v>
      </c>
      <c r="AL24" s="7" t="n">
        <v>0.2626260778135434</v>
      </c>
      <c r="AM24" s="7" t="n">
        <v>0.6821488902599362</v>
      </c>
      <c r="AN24" s="7" t="n">
        <v>0.5734282407542159</v>
      </c>
      <c r="AO24" s="7" t="n">
        <v>0.6463640472076549</v>
      </c>
      <c r="AP24" s="7" t="n">
        <v>0.6781197171670498</v>
      </c>
      <c r="AQ24" s="7" t="n">
        <v>0.677316120683487</v>
      </c>
      <c r="AR24" s="7" t="n">
        <v>0.5229446152414264</v>
      </c>
      <c r="AS24" s="7" t="n">
        <v>0.6073330929324359</v>
      </c>
      <c r="AT24" s="7" t="n">
        <v>0.8271712416933394</v>
      </c>
      <c r="AU24" s="7" t="n">
        <v>0.7049432078653719</v>
      </c>
      <c r="AV24" s="7" t="n">
        <v>0.7126141489423624</v>
      </c>
      <c r="AW24" s="7" t="n">
        <v>0.5190231206923033</v>
      </c>
      <c r="AX24" s="7" t="n">
        <v>0.8197507113090472</v>
      </c>
      <c r="AY24" s="7" t="n">
        <v>0.9105302782280895</v>
      </c>
      <c r="AZ24" s="7" t="n">
        <v>0.5853190588569882</v>
      </c>
      <c r="BA24" s="7" t="n">
        <v>0.3952276700429429</v>
      </c>
      <c r="BB24" s="7" t="n">
        <v>0.4428764297907543</v>
      </c>
      <c r="BC24" s="7" t="n">
        <v>0.3935329180533647</v>
      </c>
      <c r="BD24" s="7" t="n">
        <v>0.7044383597823319</v>
      </c>
      <c r="BE24" s="7" t="n">
        <v>0.3569119774867943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0.7907737863468488</v>
      </c>
      <c r="D25" s="7" t="n">
        <v>0.8020615102849578</v>
      </c>
      <c r="E25" s="7" t="n">
        <v>0.3301762333552389</v>
      </c>
      <c r="F25" s="7" t="n">
        <v>0.7549383818788735</v>
      </c>
      <c r="G25" s="7" t="n">
        <v>0.7855497143387508</v>
      </c>
      <c r="H25" s="7" t="n">
        <v>0.5472988259211217</v>
      </c>
      <c r="I25" s="7" t="n">
        <v>0.5935551386076848</v>
      </c>
      <c r="J25" s="7" t="n">
        <v>0.7993790302113085</v>
      </c>
      <c r="K25" s="7" t="n">
        <v>0.3018512095047055</v>
      </c>
      <c r="L25" s="7" t="n">
        <v>0.3270748873150002</v>
      </c>
      <c r="M25" s="7" t="n">
        <v>0.524834865425154</v>
      </c>
      <c r="N25" s="7" t="n">
        <v>0.658694858627178</v>
      </c>
      <c r="O25" s="7" t="n">
        <v>0.8025729850144664</v>
      </c>
      <c r="P25" s="7" t="n">
        <v>0.4039621411019909</v>
      </c>
      <c r="Q25" s="7" t="n">
        <v>0.4577142574646186</v>
      </c>
      <c r="R25" s="7" t="n">
        <v>0.626935324410877</v>
      </c>
      <c r="S25" s="7" t="n">
        <v>0.407889784412948</v>
      </c>
      <c r="T25" s="7" t="n">
        <v>0.459232773762534</v>
      </c>
      <c r="U25" s="7" t="n">
        <v>0.5391536201107997</v>
      </c>
      <c r="V25" s="7" t="n">
        <v>0.5753559071583344</v>
      </c>
      <c r="W25" s="7" t="n">
        <v>0.5077679345619853</v>
      </c>
      <c r="X25" s="7" t="n">
        <v>0.7236326886359113</v>
      </c>
      <c r="Y25" s="7" t="n">
        <v>0.7131345787642371</v>
      </c>
      <c r="Z25" s="7" t="n">
        <v>1</v>
      </c>
      <c r="AA25" s="7" t="n">
        <v>0.5023312377960368</v>
      </c>
      <c r="AB25" s="7" t="n">
        <v>0.4871752211672463</v>
      </c>
      <c r="AC25" s="7" t="n">
        <v>0.6138240533499884</v>
      </c>
      <c r="AD25" s="7" t="n">
        <v>0.4838538469715016</v>
      </c>
      <c r="AE25" s="7" t="n">
        <v>0.9988571196810532</v>
      </c>
      <c r="AF25" s="7" t="n">
        <v>0.3514317029129519</v>
      </c>
      <c r="AG25" s="7" t="n">
        <v>0.6066822761812204</v>
      </c>
      <c r="AH25" s="7" t="n">
        <v>0.5746704885168199</v>
      </c>
      <c r="AI25" s="7" t="n">
        <v>0.3840934096801996</v>
      </c>
      <c r="AJ25" s="7" t="n">
        <v>0.04471020856931471</v>
      </c>
      <c r="AK25" s="7" t="n">
        <v>0.7778747337755294</v>
      </c>
      <c r="AL25" s="7" t="n">
        <v>0.1758878697260378</v>
      </c>
      <c r="AM25" s="7" t="n">
        <v>0.6045730188457851</v>
      </c>
      <c r="AN25" s="7" t="n">
        <v>0.3483937521805097</v>
      </c>
      <c r="AO25" s="7" t="n">
        <v>0.485164183404836</v>
      </c>
      <c r="AP25" s="7" t="n">
        <v>0.3894198774153801</v>
      </c>
      <c r="AQ25" s="7" t="n">
        <v>0.3607352205037602</v>
      </c>
      <c r="AR25" s="7" t="n">
        <v>0.5114281432001937</v>
      </c>
      <c r="AS25" s="7" t="n">
        <v>0.3709849133130841</v>
      </c>
      <c r="AT25" s="7" t="n">
        <v>0.5386285462292973</v>
      </c>
      <c r="AU25" s="7" t="n">
        <v>0.6412092021091305</v>
      </c>
      <c r="AV25" s="7" t="n">
        <v>0.3578330832731312</v>
      </c>
      <c r="AW25" s="7" t="n">
        <v>0.426939205805451</v>
      </c>
      <c r="AX25" s="7" t="n">
        <v>0.602163990143833</v>
      </c>
      <c r="AY25" s="7" t="n">
        <v>0.5585541879639133</v>
      </c>
      <c r="AZ25" s="7" t="n">
        <v>0.3515424017375915</v>
      </c>
      <c r="BA25" s="7" t="n">
        <v>0.4467674662523758</v>
      </c>
      <c r="BB25" s="7" t="n">
        <v>0.1813315801563183</v>
      </c>
      <c r="BC25" s="7" t="n">
        <v>0.1698118180529219</v>
      </c>
      <c r="BD25" s="7" t="n">
        <v>0.943907209508598</v>
      </c>
      <c r="BE25" s="7" t="n">
        <v>0.1444515346886657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0.6862731435947834</v>
      </c>
      <c r="D26" s="7" t="n">
        <v>0.6595620635042925</v>
      </c>
      <c r="E26" s="7" t="n">
        <v>0.2324906698033959</v>
      </c>
      <c r="F26" s="7" t="n">
        <v>0.5864619307102534</v>
      </c>
      <c r="G26" s="7" t="n">
        <v>0.2758091717727826</v>
      </c>
      <c r="H26" s="7" t="n">
        <v>0.3956187350846739</v>
      </c>
      <c r="I26" s="7" t="n">
        <v>0.6416501076433334</v>
      </c>
      <c r="J26" s="7" t="n">
        <v>0.7455440333034926</v>
      </c>
      <c r="K26" s="7" t="n">
        <v>0.503289873588137</v>
      </c>
      <c r="L26" s="7" t="n">
        <v>0.8445445306238082</v>
      </c>
      <c r="M26" s="7" t="n">
        <v>0.7342104464021225</v>
      </c>
      <c r="N26" s="7" t="n">
        <v>0.7031258508969787</v>
      </c>
      <c r="O26" s="7" t="n">
        <v>0.7656102263110683</v>
      </c>
      <c r="P26" s="7" t="n">
        <v>0.6946494330369368</v>
      </c>
      <c r="Q26" s="7" t="n">
        <v>0.3977177740415936</v>
      </c>
      <c r="R26" s="7" t="n">
        <v>0.3898761051168097</v>
      </c>
      <c r="S26" s="7" t="n">
        <v>0.6767803032505206</v>
      </c>
      <c r="T26" s="7" t="n">
        <v>0.6997471108442599</v>
      </c>
      <c r="U26" s="7" t="n">
        <v>0.9958925917534318</v>
      </c>
      <c r="V26" s="7" t="n">
        <v>0.8846170367818098</v>
      </c>
      <c r="W26" s="7" t="n">
        <v>0.983564539156466</v>
      </c>
      <c r="X26" s="7" t="n">
        <v>0.3918311259324711</v>
      </c>
      <c r="Y26" s="7" t="n">
        <v>0.8942194858636464</v>
      </c>
      <c r="Z26" s="7" t="n">
        <v>0.5023312377960368</v>
      </c>
      <c r="AA26" s="7" t="n">
        <v>1</v>
      </c>
      <c r="AB26" s="7" t="n">
        <v>0.4142792787479243</v>
      </c>
      <c r="AC26" s="7" t="n">
        <v>0.4352923243389049</v>
      </c>
      <c r="AD26" s="7" t="n">
        <v>0.4378575361943126</v>
      </c>
      <c r="AE26" s="7" t="n">
        <v>0.4991145638080001</v>
      </c>
      <c r="AF26" s="7" t="n">
        <v>0.8164299320369062</v>
      </c>
      <c r="AG26" s="7" t="n">
        <v>0.1904207275061043</v>
      </c>
      <c r="AH26" s="7" t="n">
        <v>0.3964228043128108</v>
      </c>
      <c r="AI26" s="7" t="n">
        <v>0.6905121367804223</v>
      </c>
      <c r="AJ26" s="7" t="n">
        <v>-0.06155987103224533</v>
      </c>
      <c r="AK26" s="7" t="n">
        <v>0.8040015826893744</v>
      </c>
      <c r="AL26" s="7" t="n">
        <v>0.2672809807358651</v>
      </c>
      <c r="AM26" s="7" t="n">
        <v>0.6467651972473708</v>
      </c>
      <c r="AN26" s="7" t="n">
        <v>0.6532576975796419</v>
      </c>
      <c r="AO26" s="7" t="n">
        <v>0.4344590352933115</v>
      </c>
      <c r="AP26" s="7" t="n">
        <v>0.6273226320741091</v>
      </c>
      <c r="AQ26" s="7" t="n">
        <v>0.818388645139605</v>
      </c>
      <c r="AR26" s="7" t="n">
        <v>0.52056307007603</v>
      </c>
      <c r="AS26" s="7" t="n">
        <v>0.6572492283499543</v>
      </c>
      <c r="AT26" s="7" t="n">
        <v>0.8432636245935756</v>
      </c>
      <c r="AU26" s="7" t="n">
        <v>0.4086480624373872</v>
      </c>
      <c r="AV26" s="7" t="n">
        <v>0.6861837646983615</v>
      </c>
      <c r="AW26" s="7" t="n">
        <v>0.4851907425483071</v>
      </c>
      <c r="AX26" s="7" t="n">
        <v>0.8236491743296855</v>
      </c>
      <c r="AY26" s="7" t="n">
        <v>0.9482249057011235</v>
      </c>
      <c r="AZ26" s="7" t="n">
        <v>0.661301886378861</v>
      </c>
      <c r="BA26" s="7" t="n">
        <v>0.139251796056239</v>
      </c>
      <c r="BB26" s="7" t="n">
        <v>0.6115856804409646</v>
      </c>
      <c r="BC26" s="7" t="n">
        <v>0.5623376419819494</v>
      </c>
      <c r="BD26" s="7" t="n">
        <v>0.4414662897356778</v>
      </c>
      <c r="BE26" s="7" t="n">
        <v>0.525972778311395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0.4604357418462692</v>
      </c>
      <c r="D27" s="7" t="n">
        <v>0.3542568592780793</v>
      </c>
      <c r="E27" s="7" t="n">
        <v>0.003041397602550227</v>
      </c>
      <c r="F27" s="7" t="n">
        <v>0.2628270786858058</v>
      </c>
      <c r="G27" s="7" t="n">
        <v>0.1664641695204324</v>
      </c>
      <c r="H27" s="7" t="n">
        <v>0.1565966785216943</v>
      </c>
      <c r="I27" s="7" t="n">
        <v>0.2193212452141768</v>
      </c>
      <c r="J27" s="7" t="n">
        <v>0.4034693943566331</v>
      </c>
      <c r="K27" s="7" t="n">
        <v>0.364438801738618</v>
      </c>
      <c r="L27" s="7" t="n">
        <v>0.4023601071142475</v>
      </c>
      <c r="M27" s="7" t="n">
        <v>0.6552577679203058</v>
      </c>
      <c r="N27" s="7" t="n">
        <v>0.6017440167097153</v>
      </c>
      <c r="O27" s="7" t="n">
        <v>0.4561012985037804</v>
      </c>
      <c r="P27" s="7" t="n">
        <v>0.1502991015324824</v>
      </c>
      <c r="Q27" s="7" t="n">
        <v>0.1767799790008336</v>
      </c>
      <c r="R27" s="7" t="n">
        <v>0.1872959487222812</v>
      </c>
      <c r="S27" s="7" t="n">
        <v>0.1406138629859622</v>
      </c>
      <c r="T27" s="7" t="n">
        <v>0.5953823658607481</v>
      </c>
      <c r="U27" s="7" t="n">
        <v>0.4356403337109175</v>
      </c>
      <c r="V27" s="7" t="n">
        <v>0.349171149117924</v>
      </c>
      <c r="W27" s="7" t="n">
        <v>0.4350041051248839</v>
      </c>
      <c r="X27" s="7" t="n">
        <v>0.1966033320096671</v>
      </c>
      <c r="Y27" s="7" t="n">
        <v>0.4346690147502639</v>
      </c>
      <c r="Z27" s="7" t="n">
        <v>0.4871752211672463</v>
      </c>
      <c r="AA27" s="7" t="n">
        <v>0.4142792787479243</v>
      </c>
      <c r="AB27" s="7" t="n">
        <v>1</v>
      </c>
      <c r="AC27" s="7" t="n">
        <v>0.3299378043910132</v>
      </c>
      <c r="AD27" s="7" t="n">
        <v>0.9926697502526433</v>
      </c>
      <c r="AE27" s="7" t="n">
        <v>0.4926695746480921</v>
      </c>
      <c r="AF27" s="7" t="n">
        <v>0.3948501122786189</v>
      </c>
      <c r="AG27" s="7" t="n">
        <v>0.02824665082607238</v>
      </c>
      <c r="AH27" s="7" t="n">
        <v>0.1947909730448723</v>
      </c>
      <c r="AI27" s="7" t="n">
        <v>0.09215348105818638</v>
      </c>
      <c r="AJ27" s="7" t="n">
        <v>-0.002030076920317195</v>
      </c>
      <c r="AK27" s="7" t="n">
        <v>0.4282504955390611</v>
      </c>
      <c r="AL27" s="7" t="n">
        <v>0.1055073666004613</v>
      </c>
      <c r="AM27" s="7" t="n">
        <v>0.4515949668067886</v>
      </c>
      <c r="AN27" s="7" t="n">
        <v>0.5612613437820256</v>
      </c>
      <c r="AO27" s="7" t="n">
        <v>0.1083686381389741</v>
      </c>
      <c r="AP27" s="7" t="n">
        <v>0.1888934074060259</v>
      </c>
      <c r="AQ27" s="7" t="n">
        <v>0.4028251127503615</v>
      </c>
      <c r="AR27" s="7" t="n">
        <v>0.9798513417009366</v>
      </c>
      <c r="AS27" s="7" t="n">
        <v>0.511828050860513</v>
      </c>
      <c r="AT27" s="7" t="n">
        <v>0.5368863953627964</v>
      </c>
      <c r="AU27" s="7" t="n">
        <v>0.1311890055055069</v>
      </c>
      <c r="AV27" s="7" t="n">
        <v>0.1927789102202623</v>
      </c>
      <c r="AW27" s="7" t="n">
        <v>0.4906089255479357</v>
      </c>
      <c r="AX27" s="7" t="n">
        <v>0.6141316176813149</v>
      </c>
      <c r="AY27" s="7" t="n">
        <v>0.4328272538346189</v>
      </c>
      <c r="AZ27" s="7" t="n">
        <v>0.5297138488245552</v>
      </c>
      <c r="BA27" s="7" t="n">
        <v>0.1144464261837915</v>
      </c>
      <c r="BB27" s="7" t="n">
        <v>0.4351503907915834</v>
      </c>
      <c r="BC27" s="7" t="n">
        <v>0.4398947899934306</v>
      </c>
      <c r="BD27" s="7" t="n">
        <v>0.3744765022790778</v>
      </c>
      <c r="BE27" s="7" t="n">
        <v>0.3959070128803636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0.7024134766340053</v>
      </c>
      <c r="D28" s="7" t="n">
        <v>0.62071370408611</v>
      </c>
      <c r="E28" s="7" t="n">
        <v>0.4744267062661832</v>
      </c>
      <c r="F28" s="7" t="n">
        <v>0.5816227998643454</v>
      </c>
      <c r="G28" s="7" t="n">
        <v>0.5070960274165219</v>
      </c>
      <c r="H28" s="7" t="n">
        <v>0.5504930740439594</v>
      </c>
      <c r="I28" s="7" t="n">
        <v>0.6133528467827465</v>
      </c>
      <c r="J28" s="7" t="n">
        <v>0.675544238748387</v>
      </c>
      <c r="K28" s="7" t="n">
        <v>0.16125927530473</v>
      </c>
      <c r="L28" s="7" t="n">
        <v>0.2459339163594979</v>
      </c>
      <c r="M28" s="7" t="n">
        <v>0.5917530898354701</v>
      </c>
      <c r="N28" s="7" t="n">
        <v>0.6741791951421021</v>
      </c>
      <c r="O28" s="7" t="n">
        <v>0.7001305330222287</v>
      </c>
      <c r="P28" s="7" t="n">
        <v>0.4999800348797074</v>
      </c>
      <c r="Q28" s="7" t="n">
        <v>0.6213193549758214</v>
      </c>
      <c r="R28" s="7" t="n">
        <v>0.602347325603956</v>
      </c>
      <c r="S28" s="7" t="n">
        <v>0.5064483506296333</v>
      </c>
      <c r="T28" s="7" t="n">
        <v>0.4614924789494306</v>
      </c>
      <c r="U28" s="7" t="n">
        <v>0.4750331111546952</v>
      </c>
      <c r="V28" s="7" t="n">
        <v>0.5478313873029571</v>
      </c>
      <c r="W28" s="7" t="n">
        <v>0.4361133340346828</v>
      </c>
      <c r="X28" s="7" t="n">
        <v>0.6690844532435898</v>
      </c>
      <c r="Y28" s="7" t="n">
        <v>0.6379333212097199</v>
      </c>
      <c r="Z28" s="7" t="n">
        <v>0.6138240533499884</v>
      </c>
      <c r="AA28" s="7" t="n">
        <v>0.4352923243389049</v>
      </c>
      <c r="AB28" s="7" t="n">
        <v>0.3299378043910132</v>
      </c>
      <c r="AC28" s="7" t="n">
        <v>1</v>
      </c>
      <c r="AD28" s="7" t="n">
        <v>0.3187910725284856</v>
      </c>
      <c r="AE28" s="7" t="n">
        <v>0.6088482705809029</v>
      </c>
      <c r="AF28" s="7" t="n">
        <v>0.2507533486114942</v>
      </c>
      <c r="AG28" s="7" t="n">
        <v>0.4133294687036156</v>
      </c>
      <c r="AH28" s="7" t="n">
        <v>0.5261364136464631</v>
      </c>
      <c r="AI28" s="7" t="n">
        <v>0.4782505302439883</v>
      </c>
      <c r="AJ28" s="7" t="n">
        <v>0.1335264615780216</v>
      </c>
      <c r="AK28" s="7" t="n">
        <v>0.6723238007364973</v>
      </c>
      <c r="AL28" s="7" t="n">
        <v>0.2666671782122141</v>
      </c>
      <c r="AM28" s="7" t="n">
        <v>0.6020842807700106</v>
      </c>
      <c r="AN28" s="7" t="n">
        <v>0.2832391485014954</v>
      </c>
      <c r="AO28" s="7" t="n">
        <v>0.5986740591341037</v>
      </c>
      <c r="AP28" s="7" t="n">
        <v>0.4867830734284777</v>
      </c>
      <c r="AQ28" s="7" t="n">
        <v>0.2542313287801922</v>
      </c>
      <c r="AR28" s="7" t="n">
        <v>0.3468273241235083</v>
      </c>
      <c r="AS28" s="7" t="n">
        <v>0.3389836586534152</v>
      </c>
      <c r="AT28" s="7" t="n">
        <v>0.4867452114097962</v>
      </c>
      <c r="AU28" s="7" t="n">
        <v>0.6126915510581347</v>
      </c>
      <c r="AV28" s="7" t="n">
        <v>0.453040643283119</v>
      </c>
      <c r="AW28" s="7" t="n">
        <v>0.4976460725582759</v>
      </c>
      <c r="AX28" s="7" t="n">
        <v>0.5352674510449573</v>
      </c>
      <c r="AY28" s="7" t="n">
        <v>0.4809333676343976</v>
      </c>
      <c r="AZ28" s="7" t="n">
        <v>0.266218955487204</v>
      </c>
      <c r="BA28" s="7" t="n">
        <v>0.5263365787251024</v>
      </c>
      <c r="BB28" s="7" t="n">
        <v>0.124572422974512</v>
      </c>
      <c r="BC28" s="7" t="n">
        <v>0.1148508429777033</v>
      </c>
      <c r="BD28" s="7" t="n">
        <v>0.6298927997926227</v>
      </c>
      <c r="BE28" s="7" t="n">
        <v>0.102501194829816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0.4588306121470566</v>
      </c>
      <c r="D29" s="7" t="n">
        <v>0.3606577886012841</v>
      </c>
      <c r="E29" s="7" t="n">
        <v>-0.01574077259348235</v>
      </c>
      <c r="F29" s="7" t="n">
        <v>0.2728498612930639</v>
      </c>
      <c r="G29" s="7" t="n">
        <v>0.1611663098550709</v>
      </c>
      <c r="H29" s="7" t="n">
        <v>0.1663530328923699</v>
      </c>
      <c r="I29" s="7" t="n">
        <v>0.2365470287027563</v>
      </c>
      <c r="J29" s="7" t="n">
        <v>0.4113609409000319</v>
      </c>
      <c r="K29" s="7" t="n">
        <v>0.3551227043066076</v>
      </c>
      <c r="L29" s="7" t="n">
        <v>0.422124728754743</v>
      </c>
      <c r="M29" s="7" t="n">
        <v>0.6447925696230593</v>
      </c>
      <c r="N29" s="7" t="n">
        <v>0.588490124150767</v>
      </c>
      <c r="O29" s="7" t="n">
        <v>0.4603130521606878</v>
      </c>
      <c r="P29" s="7" t="n">
        <v>0.1751013372729155</v>
      </c>
      <c r="Q29" s="7" t="n">
        <v>0.1610956951358401</v>
      </c>
      <c r="R29" s="7" t="n">
        <v>0.1906467673069447</v>
      </c>
      <c r="S29" s="7" t="n">
        <v>0.1658179408204514</v>
      </c>
      <c r="T29" s="7" t="n">
        <v>0.5927907182648087</v>
      </c>
      <c r="U29" s="7" t="n">
        <v>0.4575967828946235</v>
      </c>
      <c r="V29" s="7" t="n">
        <v>0.3642019300576471</v>
      </c>
      <c r="W29" s="7" t="n">
        <v>0.4571826509183279</v>
      </c>
      <c r="X29" s="7" t="n">
        <v>0.1999160808632625</v>
      </c>
      <c r="Y29" s="7" t="n">
        <v>0.4506356525244668</v>
      </c>
      <c r="Z29" s="7" t="n">
        <v>0.4838538469715016</v>
      </c>
      <c r="AA29" s="7" t="n">
        <v>0.4378575361943126</v>
      </c>
      <c r="AB29" s="7" t="n">
        <v>0.9926697502526433</v>
      </c>
      <c r="AC29" s="7" t="n">
        <v>0.3187910725284856</v>
      </c>
      <c r="AD29" s="7" t="n">
        <v>1</v>
      </c>
      <c r="AE29" s="7" t="n">
        <v>0.4895368433318026</v>
      </c>
      <c r="AF29" s="7" t="n">
        <v>0.4045130538820935</v>
      </c>
      <c r="AG29" s="7" t="n">
        <v>0.02028876059078233</v>
      </c>
      <c r="AH29" s="7" t="n">
        <v>0.2033011886234143</v>
      </c>
      <c r="AI29" s="7" t="n">
        <v>0.113997529130201</v>
      </c>
      <c r="AJ29" s="7" t="n">
        <v>-0.03330659096033885</v>
      </c>
      <c r="AK29" s="7" t="n">
        <v>0.436701217694145</v>
      </c>
      <c r="AL29" s="7" t="n">
        <v>0.0907573071898394</v>
      </c>
      <c r="AM29" s="7" t="n">
        <v>0.4430144218433966</v>
      </c>
      <c r="AN29" s="7" t="n">
        <v>0.5707112572101608</v>
      </c>
      <c r="AO29" s="7" t="n">
        <v>0.1149557256042779</v>
      </c>
      <c r="AP29" s="7" t="n">
        <v>0.2115099826546691</v>
      </c>
      <c r="AQ29" s="7" t="n">
        <v>0.4124975885234316</v>
      </c>
      <c r="AR29" s="7" t="n">
        <v>0.9837810919700103</v>
      </c>
      <c r="AS29" s="7" t="n">
        <v>0.5140624507656433</v>
      </c>
      <c r="AT29" s="7" t="n">
        <v>0.5483416201543998</v>
      </c>
      <c r="AU29" s="7" t="n">
        <v>0.1395062669849676</v>
      </c>
      <c r="AV29" s="7" t="n">
        <v>0.2153401364003392</v>
      </c>
      <c r="AW29" s="7" t="n">
        <v>0.4668107126725249</v>
      </c>
      <c r="AX29" s="7" t="n">
        <v>0.6171570587204975</v>
      </c>
      <c r="AY29" s="7" t="n">
        <v>0.4593564422321282</v>
      </c>
      <c r="AZ29" s="7" t="n">
        <v>0.5423723861008731</v>
      </c>
      <c r="BA29" s="7" t="n">
        <v>0.1197821937719488</v>
      </c>
      <c r="BB29" s="7" t="n">
        <v>0.4424283766903351</v>
      </c>
      <c r="BC29" s="7" t="n">
        <v>0.4465135218800195</v>
      </c>
      <c r="BD29" s="7" t="n">
        <v>0.3724647431490729</v>
      </c>
      <c r="BE29" s="7" t="n">
        <v>0.4023243130056067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0.7859400467951779</v>
      </c>
      <c r="D30" s="7" t="n">
        <v>0.7957436118939815</v>
      </c>
      <c r="E30" s="7" t="n">
        <v>0.3254833409916214</v>
      </c>
      <c r="F30" s="7" t="n">
        <v>0.7479613464909242</v>
      </c>
      <c r="G30" s="7" t="n">
        <v>0.7789159599327781</v>
      </c>
      <c r="H30" s="7" t="n">
        <v>0.5415046007963233</v>
      </c>
      <c r="I30" s="7" t="n">
        <v>0.5855000362271311</v>
      </c>
      <c r="J30" s="7" t="n">
        <v>0.792950746595026</v>
      </c>
      <c r="K30" s="7" t="n">
        <v>0.3047147786196454</v>
      </c>
      <c r="L30" s="7" t="n">
        <v>0.3252907854136363</v>
      </c>
      <c r="M30" s="7" t="n">
        <v>0.5231505615187489</v>
      </c>
      <c r="N30" s="7" t="n">
        <v>0.6598560369768156</v>
      </c>
      <c r="O30" s="7" t="n">
        <v>0.7973012037365399</v>
      </c>
      <c r="P30" s="7" t="n">
        <v>0.3980354260306659</v>
      </c>
      <c r="Q30" s="7" t="n">
        <v>0.4488344878080922</v>
      </c>
      <c r="R30" s="7" t="n">
        <v>0.6222694163739974</v>
      </c>
      <c r="S30" s="7" t="n">
        <v>0.4015145176560392</v>
      </c>
      <c r="T30" s="7" t="n">
        <v>0.4584321264799795</v>
      </c>
      <c r="U30" s="7" t="n">
        <v>0.5351497996902026</v>
      </c>
      <c r="V30" s="7" t="n">
        <v>0.5706328316146393</v>
      </c>
      <c r="W30" s="7" t="n">
        <v>0.5078702288831057</v>
      </c>
      <c r="X30" s="7" t="n">
        <v>0.7159418824434494</v>
      </c>
      <c r="Y30" s="7" t="n">
        <v>0.7072408447280998</v>
      </c>
      <c r="Z30" s="7" t="n">
        <v>0.9988571196810532</v>
      </c>
      <c r="AA30" s="7" t="n">
        <v>0.4991145638080001</v>
      </c>
      <c r="AB30" s="7" t="n">
        <v>0.4926695746480921</v>
      </c>
      <c r="AC30" s="7" t="n">
        <v>0.6088482705809029</v>
      </c>
      <c r="AD30" s="7" t="n">
        <v>0.4895368433318026</v>
      </c>
      <c r="AE30" s="7" t="n">
        <v>1</v>
      </c>
      <c r="AF30" s="7" t="n">
        <v>0.348971138970108</v>
      </c>
      <c r="AG30" s="7" t="n">
        <v>0.5976854490011106</v>
      </c>
      <c r="AH30" s="7" t="n">
        <v>0.5729206240759249</v>
      </c>
      <c r="AI30" s="7" t="n">
        <v>0.3835993509736861</v>
      </c>
      <c r="AJ30" s="7" t="n">
        <v>0.05255679304674142</v>
      </c>
      <c r="AK30" s="7" t="n">
        <v>0.7720010201398051</v>
      </c>
      <c r="AL30" s="7" t="n">
        <v>0.1789360628649392</v>
      </c>
      <c r="AM30" s="7" t="n">
        <v>0.594866551056609</v>
      </c>
      <c r="AN30" s="7" t="n">
        <v>0.3498119262651003</v>
      </c>
      <c r="AO30" s="7" t="n">
        <v>0.4781500649017054</v>
      </c>
      <c r="AP30" s="7" t="n">
        <v>0.3819092320677555</v>
      </c>
      <c r="AQ30" s="7" t="n">
        <v>0.3583827169920984</v>
      </c>
      <c r="AR30" s="7" t="n">
        <v>0.5163380350939071</v>
      </c>
      <c r="AS30" s="7" t="n">
        <v>0.3652241460179617</v>
      </c>
      <c r="AT30" s="7" t="n">
        <v>0.5340793296962358</v>
      </c>
      <c r="AU30" s="7" t="n">
        <v>0.6341852248190701</v>
      </c>
      <c r="AV30" s="7" t="n">
        <v>0.3502016648439853</v>
      </c>
      <c r="AW30" s="7" t="n">
        <v>0.4226432761420483</v>
      </c>
      <c r="AX30" s="7" t="n">
        <v>0.5948643927024525</v>
      </c>
      <c r="AY30" s="7" t="n">
        <v>0.5508127330326404</v>
      </c>
      <c r="AZ30" s="7" t="n">
        <v>0.3524141132764965</v>
      </c>
      <c r="BA30" s="7" t="n">
        <v>0.4390755117228735</v>
      </c>
      <c r="BB30" s="7" t="n">
        <v>0.1859061868779163</v>
      </c>
      <c r="BC30" s="7" t="n">
        <v>0.1752141020347548</v>
      </c>
      <c r="BD30" s="7" t="n">
        <v>0.9405133156153613</v>
      </c>
      <c r="BE30" s="7" t="n">
        <v>0.1495189007933491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0.5010180427926673</v>
      </c>
      <c r="D31" s="7" t="n">
        <v>0.4262633166570846</v>
      </c>
      <c r="E31" s="7" t="n">
        <v>0.2225281482912686</v>
      </c>
      <c r="F31" s="7" t="n">
        <v>0.3120477774117933</v>
      </c>
      <c r="G31" s="7" t="n">
        <v>0.1089234328894039</v>
      </c>
      <c r="H31" s="7" t="n">
        <v>0.07866584467639004</v>
      </c>
      <c r="I31" s="7" t="n">
        <v>0.2824772152965394</v>
      </c>
      <c r="J31" s="7" t="n">
        <v>0.5053399313300061</v>
      </c>
      <c r="K31" s="7" t="n">
        <v>0.7514726651831363</v>
      </c>
      <c r="L31" s="7" t="n">
        <v>0.9355479903899062</v>
      </c>
      <c r="M31" s="7" t="n">
        <v>0.7409010407146771</v>
      </c>
      <c r="N31" s="7" t="n">
        <v>0.7024994452453275</v>
      </c>
      <c r="O31" s="7" t="n">
        <v>0.561689338136041</v>
      </c>
      <c r="P31" s="7" t="n">
        <v>0.2919812583172292</v>
      </c>
      <c r="Q31" s="7" t="n">
        <v>0.4115814409420863</v>
      </c>
      <c r="R31" s="7" t="n">
        <v>0.1044136330339274</v>
      </c>
      <c r="S31" s="7" t="n">
        <v>0.2731202386328828</v>
      </c>
      <c r="T31" s="7" t="n">
        <v>0.5953207974848148</v>
      </c>
      <c r="U31" s="7" t="n">
        <v>0.7952376403603902</v>
      </c>
      <c r="V31" s="7" t="n">
        <v>0.5488719795854095</v>
      </c>
      <c r="W31" s="7" t="n">
        <v>0.8278283312867197</v>
      </c>
      <c r="X31" s="7" t="n">
        <v>0.1306111522917335</v>
      </c>
      <c r="Y31" s="7" t="n">
        <v>0.6765181169822553</v>
      </c>
      <c r="Z31" s="7" t="n">
        <v>0.3514317029129519</v>
      </c>
      <c r="AA31" s="7" t="n">
        <v>0.8164299320369062</v>
      </c>
      <c r="AB31" s="7" t="n">
        <v>0.3948501122786189</v>
      </c>
      <c r="AC31" s="7" t="n">
        <v>0.2507533486114942</v>
      </c>
      <c r="AD31" s="7" t="n">
        <v>0.4045130538820935</v>
      </c>
      <c r="AE31" s="7" t="n">
        <v>0.348971138970108</v>
      </c>
      <c r="AF31" s="7" t="n">
        <v>1</v>
      </c>
      <c r="AG31" s="7" t="n">
        <v>0.02969380040700607</v>
      </c>
      <c r="AH31" s="7" t="n">
        <v>0.1424737488604103</v>
      </c>
      <c r="AI31" s="7" t="n">
        <v>0.2976912877503993</v>
      </c>
      <c r="AJ31" s="7" t="n">
        <v>0.04240276673347857</v>
      </c>
      <c r="AK31" s="7" t="n">
        <v>0.581622255335206</v>
      </c>
      <c r="AL31" s="7" t="n">
        <v>0.3736755021788539</v>
      </c>
      <c r="AM31" s="7" t="n">
        <v>0.4492281114018774</v>
      </c>
      <c r="AN31" s="7" t="n">
        <v>0.5687615262883521</v>
      </c>
      <c r="AO31" s="7" t="n">
        <v>0.1704983776170836</v>
      </c>
      <c r="AP31" s="7" t="n">
        <v>0.255363639808635</v>
      </c>
      <c r="AQ31" s="7" t="n">
        <v>0.9982486757970965</v>
      </c>
      <c r="AR31" s="7" t="n">
        <v>0.4755899488481847</v>
      </c>
      <c r="AS31" s="7" t="n">
        <v>0.5338989860174305</v>
      </c>
      <c r="AT31" s="7" t="n">
        <v>0.6441509355405876</v>
      </c>
      <c r="AU31" s="7" t="n">
        <v>0.08008376226014967</v>
      </c>
      <c r="AV31" s="7" t="n">
        <v>0.3213235416276869</v>
      </c>
      <c r="AW31" s="7" t="n">
        <v>0.3772983725580883</v>
      </c>
      <c r="AX31" s="7" t="n">
        <v>0.6510216416164326</v>
      </c>
      <c r="AY31" s="7" t="n">
        <v>0.7119058675733865</v>
      </c>
      <c r="AZ31" s="7" t="n">
        <v>0.5567122416264622</v>
      </c>
      <c r="BA31" s="7" t="n">
        <v>0.08575854193044884</v>
      </c>
      <c r="BB31" s="7" t="n">
        <v>0.5664587490750658</v>
      </c>
      <c r="BC31" s="7" t="n">
        <v>0.5318201179484319</v>
      </c>
      <c r="BD31" s="7" t="n">
        <v>0.2596529522976439</v>
      </c>
      <c r="BE31" s="7" t="n">
        <v>0.4849369116056961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0.6743338872321434</v>
      </c>
      <c r="D32" s="7" t="n">
        <v>0.7780754989970665</v>
      </c>
      <c r="E32" s="7" t="n">
        <v>0.4685796241416883</v>
      </c>
      <c r="F32" s="7" t="n">
        <v>0.8209950620658759</v>
      </c>
      <c r="G32" s="7" t="n">
        <v>0.9558361616051485</v>
      </c>
      <c r="H32" s="7" t="n">
        <v>0.6223066057869674</v>
      </c>
      <c r="I32" s="7" t="n">
        <v>0.5747124812054197</v>
      </c>
      <c r="J32" s="7" t="n">
        <v>0.6770619014270278</v>
      </c>
      <c r="K32" s="7" t="n">
        <v>0.03112503900684562</v>
      </c>
      <c r="L32" s="7" t="n">
        <v>0.04958468103885068</v>
      </c>
      <c r="M32" s="7" t="n">
        <v>0.08605650918162022</v>
      </c>
      <c r="N32" s="7" t="n">
        <v>0.2850220529767928</v>
      </c>
      <c r="O32" s="7" t="n">
        <v>0.6288598631890555</v>
      </c>
      <c r="P32" s="7" t="n">
        <v>0.3540735369931171</v>
      </c>
      <c r="Q32" s="7" t="n">
        <v>0.4597184504494615</v>
      </c>
      <c r="R32" s="7" t="n">
        <v>0.6716393763888687</v>
      </c>
      <c r="S32" s="7" t="n">
        <v>0.353513287551954</v>
      </c>
      <c r="T32" s="7" t="n">
        <v>-0.01334703228220576</v>
      </c>
      <c r="U32" s="7" t="n">
        <v>0.2120516859503534</v>
      </c>
      <c r="V32" s="7" t="n">
        <v>0.3266493974067238</v>
      </c>
      <c r="W32" s="7" t="n">
        <v>0.1751485007908279</v>
      </c>
      <c r="X32" s="7" t="n">
        <v>0.7816328694861857</v>
      </c>
      <c r="Y32" s="7" t="n">
        <v>0.4692769377149045</v>
      </c>
      <c r="Z32" s="7" t="n">
        <v>0.6066822761812204</v>
      </c>
      <c r="AA32" s="7" t="n">
        <v>0.1904207275061043</v>
      </c>
      <c r="AB32" s="7" t="n">
        <v>0.02824665082607238</v>
      </c>
      <c r="AC32" s="7" t="n">
        <v>0.4133294687036156</v>
      </c>
      <c r="AD32" s="7" t="n">
        <v>0.02028876059078233</v>
      </c>
      <c r="AE32" s="7" t="n">
        <v>0.5976854490011106</v>
      </c>
      <c r="AF32" s="7" t="n">
        <v>0.02969380040700607</v>
      </c>
      <c r="AG32" s="7" t="n">
        <v>1</v>
      </c>
      <c r="AH32" s="7" t="n">
        <v>0.5879001010468619</v>
      </c>
      <c r="AI32" s="7" t="n">
        <v>0.3286928503422377</v>
      </c>
      <c r="AJ32" s="7" t="n">
        <v>0.1989923003213757</v>
      </c>
      <c r="AK32" s="7" t="n">
        <v>0.6253717106940314</v>
      </c>
      <c r="AL32" s="7" t="n">
        <v>0.1596802642078422</v>
      </c>
      <c r="AM32" s="7" t="n">
        <v>0.1771310217865073</v>
      </c>
      <c r="AN32" s="7" t="n">
        <v>-0.06183717302080998</v>
      </c>
      <c r="AO32" s="7" t="n">
        <v>0.4927266210401198</v>
      </c>
      <c r="AP32" s="7" t="n">
        <v>0.2296679612619703</v>
      </c>
      <c r="AQ32" s="7" t="n">
        <v>0.02561326632392567</v>
      </c>
      <c r="AR32" s="7" t="n">
        <v>0.05684924829517545</v>
      </c>
      <c r="AS32" s="7" t="n">
        <v>-0.04297796681532144</v>
      </c>
      <c r="AT32" s="7" t="n">
        <v>0.1737295273304847</v>
      </c>
      <c r="AU32" s="7" t="n">
        <v>0.6889464789645224</v>
      </c>
      <c r="AV32" s="7" t="n">
        <v>0.2647689155470384</v>
      </c>
      <c r="AW32" s="7" t="n">
        <v>0.05655445839227897</v>
      </c>
      <c r="AX32" s="7" t="n">
        <v>0.1658254192759994</v>
      </c>
      <c r="AY32" s="7" t="n">
        <v>0.2625454724562585</v>
      </c>
      <c r="AZ32" s="7" t="n">
        <v>-0.03787662243902629</v>
      </c>
      <c r="BA32" s="7" t="n">
        <v>0.6669141007505788</v>
      </c>
      <c r="BB32" s="7" t="n">
        <v>-0.1414517112873217</v>
      </c>
      <c r="BC32" s="7" t="n">
        <v>-0.1700251506739577</v>
      </c>
      <c r="BD32" s="7" t="n">
        <v>0.7731003148730689</v>
      </c>
      <c r="BE32" s="7" t="n">
        <v>-0.1861454064903842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0.6629124989224023</v>
      </c>
      <c r="D33" s="7" t="n">
        <v>0.7162464438919266</v>
      </c>
      <c r="E33" s="7" t="n">
        <v>0.1784233557072727</v>
      </c>
      <c r="F33" s="7" t="n">
        <v>0.7349749200796379</v>
      </c>
      <c r="G33" s="7" t="n">
        <v>0.5949375293724217</v>
      </c>
      <c r="H33" s="7" t="n">
        <v>0.9109193391115916</v>
      </c>
      <c r="I33" s="7" t="n">
        <v>0.7931725107571086</v>
      </c>
      <c r="J33" s="7" t="n">
        <v>0.7078410794549805</v>
      </c>
      <c r="K33" s="7" t="n">
        <v>-0.05979541814840424</v>
      </c>
      <c r="L33" s="7" t="n">
        <v>0.1267202377538667</v>
      </c>
      <c r="M33" s="7" t="n">
        <v>0.3025534705738226</v>
      </c>
      <c r="N33" s="7" t="n">
        <v>0.3929427753746246</v>
      </c>
      <c r="O33" s="7" t="n">
        <v>0.6745419144069589</v>
      </c>
      <c r="P33" s="7" t="n">
        <v>0.6009425223295047</v>
      </c>
      <c r="Q33" s="7" t="n">
        <v>0.2380028923576801</v>
      </c>
      <c r="R33" s="7" t="n">
        <v>0.9275361276613587</v>
      </c>
      <c r="S33" s="7" t="n">
        <v>0.5991949343339721</v>
      </c>
      <c r="T33" s="7" t="n">
        <v>0.2224557729347262</v>
      </c>
      <c r="U33" s="7" t="n">
        <v>0.4299180119527244</v>
      </c>
      <c r="V33" s="7" t="n">
        <v>0.5714371465410428</v>
      </c>
      <c r="W33" s="7" t="n">
        <v>0.388642755004624</v>
      </c>
      <c r="X33" s="7" t="n">
        <v>0.7859303843158042</v>
      </c>
      <c r="Y33" s="7" t="n">
        <v>0.6315885353262728</v>
      </c>
      <c r="Z33" s="7" t="n">
        <v>0.5746704885168199</v>
      </c>
      <c r="AA33" s="7" t="n">
        <v>0.3964228043128108</v>
      </c>
      <c r="AB33" s="7" t="n">
        <v>0.1947909730448723</v>
      </c>
      <c r="AC33" s="7" t="n">
        <v>0.5261364136464631</v>
      </c>
      <c r="AD33" s="7" t="n">
        <v>0.2033011886234143</v>
      </c>
      <c r="AE33" s="7" t="n">
        <v>0.5729206240759249</v>
      </c>
      <c r="AF33" s="7" t="n">
        <v>0.1424737488604103</v>
      </c>
      <c r="AG33" s="7" t="n">
        <v>0.5879001010468619</v>
      </c>
      <c r="AH33" s="7" t="n">
        <v>1</v>
      </c>
      <c r="AI33" s="7" t="n">
        <v>0.603308817476873</v>
      </c>
      <c r="AJ33" s="7" t="n">
        <v>-0.03282117723563031</v>
      </c>
      <c r="AK33" s="7" t="n">
        <v>0.7045494401918928</v>
      </c>
      <c r="AL33" s="7" t="n">
        <v>-0.1485562556929513</v>
      </c>
      <c r="AM33" s="7" t="n">
        <v>0.4376018708071556</v>
      </c>
      <c r="AN33" s="7" t="n">
        <v>0.1252556245728449</v>
      </c>
      <c r="AO33" s="7" t="n">
        <v>0.5673958194483505</v>
      </c>
      <c r="AP33" s="7" t="n">
        <v>0.4919053567643883</v>
      </c>
      <c r="AQ33" s="7" t="n">
        <v>0.137199718520273</v>
      </c>
      <c r="AR33" s="7" t="n">
        <v>0.2252993261222807</v>
      </c>
      <c r="AS33" s="7" t="n">
        <v>0.2081440113489633</v>
      </c>
      <c r="AT33" s="7" t="n">
        <v>0.3781209958992955</v>
      </c>
      <c r="AU33" s="7" t="n">
        <v>0.8477668817802377</v>
      </c>
      <c r="AV33" s="7" t="n">
        <v>0.4946916419663838</v>
      </c>
      <c r="AW33" s="7" t="n">
        <v>0.3279756422439745</v>
      </c>
      <c r="AX33" s="7" t="n">
        <v>0.386878734509937</v>
      </c>
      <c r="AY33" s="7" t="n">
        <v>0.4543133861887514</v>
      </c>
      <c r="AZ33" s="7" t="n">
        <v>0.1389682361381971</v>
      </c>
      <c r="BA33" s="7" t="n">
        <v>0.3194943034752333</v>
      </c>
      <c r="BB33" s="7" t="n">
        <v>-0.01735759131742886</v>
      </c>
      <c r="BC33" s="7" t="n">
        <v>-0.03690368141467937</v>
      </c>
      <c r="BD33" s="7" t="n">
        <v>0.5933282141115257</v>
      </c>
      <c r="BE33" s="7" t="n">
        <v>-0.04106166283087288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0.6025861402390131</v>
      </c>
      <c r="D34" s="7" t="n">
        <v>0.6421165067712755</v>
      </c>
      <c r="E34" s="7" t="n">
        <v>0.177999314948563</v>
      </c>
      <c r="F34" s="7" t="n">
        <v>0.6611494353451882</v>
      </c>
      <c r="G34" s="7" t="n">
        <v>0.3494756859883869</v>
      </c>
      <c r="H34" s="7" t="n">
        <v>0.6439696819701007</v>
      </c>
      <c r="I34" s="7" t="n">
        <v>0.8565704805447956</v>
      </c>
      <c r="J34" s="7" t="n">
        <v>0.6890258982760665</v>
      </c>
      <c r="K34" s="7" t="n">
        <v>-0.001397679647227114</v>
      </c>
      <c r="L34" s="7" t="n">
        <v>0.3091712077331876</v>
      </c>
      <c r="M34" s="7" t="n">
        <v>0.3769298217683336</v>
      </c>
      <c r="N34" s="7" t="n">
        <v>0.4054155188502163</v>
      </c>
      <c r="O34" s="7" t="n">
        <v>0.6611086946117899</v>
      </c>
      <c r="P34" s="7" t="n">
        <v>0.9381031040263997</v>
      </c>
      <c r="Q34" s="7" t="n">
        <v>0.256588716131876</v>
      </c>
      <c r="R34" s="7" t="n">
        <v>0.6258164779334016</v>
      </c>
      <c r="S34" s="7" t="n">
        <v>0.9396406163698743</v>
      </c>
      <c r="T34" s="7" t="n">
        <v>0.3233977171666672</v>
      </c>
      <c r="U34" s="7" t="n">
        <v>0.7135771937219969</v>
      </c>
      <c r="V34" s="7" t="n">
        <v>0.8435961258096711</v>
      </c>
      <c r="W34" s="7" t="n">
        <v>0.6693460953184844</v>
      </c>
      <c r="X34" s="7" t="n">
        <v>0.5738977103292622</v>
      </c>
      <c r="Y34" s="7" t="n">
        <v>0.7255068586057635</v>
      </c>
      <c r="Z34" s="7" t="n">
        <v>0.3840934096801996</v>
      </c>
      <c r="AA34" s="7" t="n">
        <v>0.6905121367804223</v>
      </c>
      <c r="AB34" s="7" t="n">
        <v>0.09215348105818638</v>
      </c>
      <c r="AC34" s="7" t="n">
        <v>0.4782505302439883</v>
      </c>
      <c r="AD34" s="7" t="n">
        <v>0.113997529130201</v>
      </c>
      <c r="AE34" s="7" t="n">
        <v>0.3835993509736861</v>
      </c>
      <c r="AF34" s="7" t="n">
        <v>0.2976912877503993</v>
      </c>
      <c r="AG34" s="7" t="n">
        <v>0.3286928503422377</v>
      </c>
      <c r="AH34" s="7" t="n">
        <v>0.603308817476873</v>
      </c>
      <c r="AI34" s="7" t="n">
        <v>1</v>
      </c>
      <c r="AJ34" s="7" t="n">
        <v>-0.1198726051880179</v>
      </c>
      <c r="AK34" s="7" t="n">
        <v>0.7021628306289935</v>
      </c>
      <c r="AL34" s="7" t="n">
        <v>-0.02264813987164838</v>
      </c>
      <c r="AM34" s="7" t="n">
        <v>0.4446152911504657</v>
      </c>
      <c r="AN34" s="7" t="n">
        <v>0.2632510906700594</v>
      </c>
      <c r="AO34" s="7" t="n">
        <v>0.6086187686355646</v>
      </c>
      <c r="AP34" s="7" t="n">
        <v>0.8624491634437859</v>
      </c>
      <c r="AQ34" s="7" t="n">
        <v>0.2904127632556954</v>
      </c>
      <c r="AR34" s="7" t="n">
        <v>0.1697484457873469</v>
      </c>
      <c r="AS34" s="7" t="n">
        <v>0.3692802907000176</v>
      </c>
      <c r="AT34" s="7" t="n">
        <v>0.5796272573744602</v>
      </c>
      <c r="AU34" s="7" t="n">
        <v>0.6587791037227122</v>
      </c>
      <c r="AV34" s="7" t="n">
        <v>0.9008397848955791</v>
      </c>
      <c r="AW34" s="7" t="n">
        <v>0.3491730064516416</v>
      </c>
      <c r="AX34" s="7" t="n">
        <v>0.5204353496257729</v>
      </c>
      <c r="AY34" s="7" t="n">
        <v>0.6911340349472803</v>
      </c>
      <c r="AZ34" s="7" t="n">
        <v>0.2887135250740758</v>
      </c>
      <c r="BA34" s="7" t="n">
        <v>0.1755068456852021</v>
      </c>
      <c r="BB34" s="7" t="n">
        <v>0.1912377387853101</v>
      </c>
      <c r="BC34" s="7" t="n">
        <v>0.1434409179810752</v>
      </c>
      <c r="BD34" s="7" t="n">
        <v>0.4040110246284351</v>
      </c>
      <c r="BE34" s="7" t="n">
        <v>0.1360834449938323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0.2506612691927996</v>
      </c>
      <c r="D35" s="7" t="n">
        <v>0.1441144509272105</v>
      </c>
      <c r="E35" s="7" t="n">
        <v>0.7489776237347704</v>
      </c>
      <c r="F35" s="7" t="n">
        <v>0.09749890256082583</v>
      </c>
      <c r="G35" s="7" t="n">
        <v>0.1745059206065031</v>
      </c>
      <c r="H35" s="7" t="n">
        <v>-0.07359210239780564</v>
      </c>
      <c r="I35" s="7" t="n">
        <v>-0.06575706224261013</v>
      </c>
      <c r="J35" s="7" t="n">
        <v>0.1328882842485432</v>
      </c>
      <c r="K35" s="7" t="n">
        <v>0.3936613694640848</v>
      </c>
      <c r="L35" s="7" t="n">
        <v>0.08692426820234814</v>
      </c>
      <c r="M35" s="7" t="n">
        <v>0.2332064866008931</v>
      </c>
      <c r="N35" s="7" t="n">
        <v>0.3397530152869824</v>
      </c>
      <c r="O35" s="7" t="n">
        <v>0.1779627274674658</v>
      </c>
      <c r="P35" s="7" t="n">
        <v>-0.1037107557497736</v>
      </c>
      <c r="Q35" s="7" t="n">
        <v>0.6034908865487046</v>
      </c>
      <c r="R35" s="7" t="n">
        <v>-0.0193871477813872</v>
      </c>
      <c r="S35" s="7" t="n">
        <v>-0.1184791537763652</v>
      </c>
      <c r="T35" s="7" t="n">
        <v>0.1138475888419382</v>
      </c>
      <c r="U35" s="7" t="n">
        <v>-0.05558205268132057</v>
      </c>
      <c r="V35" s="7" t="n">
        <v>-0.1137538331207441</v>
      </c>
      <c r="W35" s="7" t="n">
        <v>-0.01149978838351503</v>
      </c>
      <c r="X35" s="7" t="n">
        <v>0.1095380204430298</v>
      </c>
      <c r="Y35" s="7" t="n">
        <v>0.06043655780467986</v>
      </c>
      <c r="Z35" s="7" t="n">
        <v>0.04471020856931471</v>
      </c>
      <c r="AA35" s="7" t="n">
        <v>-0.06155987103224533</v>
      </c>
      <c r="AB35" s="7" t="n">
        <v>-0.002030076920317195</v>
      </c>
      <c r="AC35" s="7" t="n">
        <v>0.1335264615780216</v>
      </c>
      <c r="AD35" s="7" t="n">
        <v>-0.03330659096033885</v>
      </c>
      <c r="AE35" s="7" t="n">
        <v>0.05255679304674142</v>
      </c>
      <c r="AF35" s="7" t="n">
        <v>0.04240276673347857</v>
      </c>
      <c r="AG35" s="7" t="n">
        <v>0.1989923003213757</v>
      </c>
      <c r="AH35" s="7" t="n">
        <v>-0.03282117723563031</v>
      </c>
      <c r="AI35" s="7" t="n">
        <v>-0.1198726051880179</v>
      </c>
      <c r="AJ35" s="7" t="n">
        <v>1</v>
      </c>
      <c r="AK35" s="7" t="n">
        <v>0.1283022325551721</v>
      </c>
      <c r="AL35" s="7" t="n">
        <v>0.5324190803381782</v>
      </c>
      <c r="AM35" s="7" t="n">
        <v>-0.08093452127177081</v>
      </c>
      <c r="AN35" s="7" t="n">
        <v>0.1493485141372871</v>
      </c>
      <c r="AO35" s="7" t="n">
        <v>0.01277984524407648</v>
      </c>
      <c r="AP35" s="7" t="n">
        <v>-0.2008886657768439</v>
      </c>
      <c r="AQ35" s="7" t="n">
        <v>0.05261935234639555</v>
      </c>
      <c r="AR35" s="7" t="n">
        <v>-0.005587866229807606</v>
      </c>
      <c r="AS35" s="7" t="n">
        <v>0.04836508598285882</v>
      </c>
      <c r="AT35" s="7" t="n">
        <v>0.02607179176547494</v>
      </c>
      <c r="AU35" s="7" t="n">
        <v>-0.01198621409367128</v>
      </c>
      <c r="AV35" s="7" t="n">
        <v>-0.1474742402124808</v>
      </c>
      <c r="AW35" s="7" t="n">
        <v>0.06280565837990026</v>
      </c>
      <c r="AX35" s="7" t="n">
        <v>-0.01806631815234362</v>
      </c>
      <c r="AY35" s="7" t="n">
        <v>-0.05574138975096557</v>
      </c>
      <c r="AZ35" s="7" t="n">
        <v>0.1455737047396679</v>
      </c>
      <c r="BA35" s="7" t="n">
        <v>0.2644750448967363</v>
      </c>
      <c r="BB35" s="7" t="n">
        <v>0.1512240683508144</v>
      </c>
      <c r="BC35" s="7" t="n">
        <v>0.1417002817273595</v>
      </c>
      <c r="BD35" s="7" t="n">
        <v>0.1266166865684762</v>
      </c>
      <c r="BE35" s="7" t="n">
        <v>0.1285219050943324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0.9667435578754776</v>
      </c>
      <c r="D36" s="7" t="n">
        <v>0.9623667700322234</v>
      </c>
      <c r="E36" s="7" t="n">
        <v>0.4716444894750585</v>
      </c>
      <c r="F36" s="7" t="n">
        <v>0.914399712640769</v>
      </c>
      <c r="G36" s="7" t="n">
        <v>0.7062795894502767</v>
      </c>
      <c r="H36" s="7" t="n">
        <v>0.7151047813566727</v>
      </c>
      <c r="I36" s="7" t="n">
        <v>0.8575195642148252</v>
      </c>
      <c r="J36" s="7" t="n">
        <v>0.9920159702355784</v>
      </c>
      <c r="K36" s="7" t="n">
        <v>0.3984745844747202</v>
      </c>
      <c r="L36" s="7" t="n">
        <v>0.6003041727377927</v>
      </c>
      <c r="M36" s="7" t="n">
        <v>0.7053536245565188</v>
      </c>
      <c r="N36" s="7" t="n">
        <v>0.7989057826179057</v>
      </c>
      <c r="O36" s="7" t="n">
        <v>0.9929690099350964</v>
      </c>
      <c r="P36" s="7" t="n">
        <v>0.7381709416362271</v>
      </c>
      <c r="Q36" s="7" t="n">
        <v>0.6198787524824149</v>
      </c>
      <c r="R36" s="7" t="n">
        <v>0.7663911438118348</v>
      </c>
      <c r="S36" s="7" t="n">
        <v>0.7271450151008061</v>
      </c>
      <c r="T36" s="7" t="n">
        <v>0.5884809504795222</v>
      </c>
      <c r="U36" s="7" t="n">
        <v>0.8334190638980548</v>
      </c>
      <c r="V36" s="7" t="n">
        <v>0.8448661220928253</v>
      </c>
      <c r="W36" s="7" t="n">
        <v>0.8028974775717793</v>
      </c>
      <c r="X36" s="7" t="n">
        <v>0.8154092376537635</v>
      </c>
      <c r="Y36" s="7" t="n">
        <v>0.9701468636615703</v>
      </c>
      <c r="Z36" s="7" t="n">
        <v>0.7778747337755294</v>
      </c>
      <c r="AA36" s="7" t="n">
        <v>0.8040015826893744</v>
      </c>
      <c r="AB36" s="7" t="n">
        <v>0.4282504955390611</v>
      </c>
      <c r="AC36" s="7" t="n">
        <v>0.6723238007364973</v>
      </c>
      <c r="AD36" s="7" t="n">
        <v>0.436701217694145</v>
      </c>
      <c r="AE36" s="7" t="n">
        <v>0.7720010201398051</v>
      </c>
      <c r="AF36" s="7" t="n">
        <v>0.581622255335206</v>
      </c>
      <c r="AG36" s="7" t="n">
        <v>0.6253717106940314</v>
      </c>
      <c r="AH36" s="7" t="n">
        <v>0.7045494401918928</v>
      </c>
      <c r="AI36" s="7" t="n">
        <v>0.7021628306289935</v>
      </c>
      <c r="AJ36" s="7" t="n">
        <v>0.1283022325551721</v>
      </c>
      <c r="AK36" s="7" t="n">
        <v>1</v>
      </c>
      <c r="AL36" s="7" t="n">
        <v>0.2783810890456125</v>
      </c>
      <c r="AM36" s="7" t="n">
        <v>0.6653311729906677</v>
      </c>
      <c r="AN36" s="7" t="n">
        <v>0.5011460293337505</v>
      </c>
      <c r="AO36" s="7" t="n">
        <v>0.677801550280636</v>
      </c>
      <c r="AP36" s="7" t="n">
        <v>0.6498774666337579</v>
      </c>
      <c r="AQ36" s="7" t="n">
        <v>0.5824511591711363</v>
      </c>
      <c r="AR36" s="7" t="n">
        <v>0.5018194747800921</v>
      </c>
      <c r="AS36" s="7" t="n">
        <v>0.5374543195872559</v>
      </c>
      <c r="AT36" s="7" t="n">
        <v>0.7673393978617822</v>
      </c>
      <c r="AU36" s="7" t="n">
        <v>0.7769115670102024</v>
      </c>
      <c r="AV36" s="7" t="n">
        <v>0.679047489069761</v>
      </c>
      <c r="AW36" s="7" t="n">
        <v>0.5115492200722049</v>
      </c>
      <c r="AX36" s="7" t="n">
        <v>0.7740243701682851</v>
      </c>
      <c r="AY36" s="7" t="n">
        <v>0.841865162280946</v>
      </c>
      <c r="AZ36" s="7" t="n">
        <v>0.5148218291512582</v>
      </c>
      <c r="BA36" s="7" t="n">
        <v>0.4958679366028908</v>
      </c>
      <c r="BB36" s="7" t="n">
        <v>0.3585966926133812</v>
      </c>
      <c r="BC36" s="7" t="n">
        <v>0.3146843893259261</v>
      </c>
      <c r="BD36" s="7" t="n">
        <v>0.8055014457441031</v>
      </c>
      <c r="BE36" s="7" t="n">
        <v>0.2785900970331535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0.3692223657253073</v>
      </c>
      <c r="D37" s="7" t="n">
        <v>0.2531061174877108</v>
      </c>
      <c r="E37" s="7" t="n">
        <v>0.6842159902545709</v>
      </c>
      <c r="F37" s="7" t="n">
        <v>0.1662153321912951</v>
      </c>
      <c r="G37" s="7" t="n">
        <v>0.2012324902621338</v>
      </c>
      <c r="H37" s="7" t="n">
        <v>-0.1243619008488075</v>
      </c>
      <c r="I37" s="7" t="n">
        <v>-0.008024795174963113</v>
      </c>
      <c r="J37" s="7" t="n">
        <v>0.2672347959428723</v>
      </c>
      <c r="K37" s="7" t="n">
        <v>0.6783113343004453</v>
      </c>
      <c r="L37" s="7" t="n">
        <v>0.4636487322112281</v>
      </c>
      <c r="M37" s="7" t="n">
        <v>0.4534987930822172</v>
      </c>
      <c r="N37" s="7" t="n">
        <v>0.5255075826257041</v>
      </c>
      <c r="O37" s="7" t="n">
        <v>0.3271701266538529</v>
      </c>
      <c r="P37" s="7" t="n">
        <v>0.007468445026891805</v>
      </c>
      <c r="Q37" s="7" t="n">
        <v>0.6526734106135366</v>
      </c>
      <c r="R37" s="7" t="n">
        <v>-0.08721703204746518</v>
      </c>
      <c r="S37" s="7" t="n">
        <v>-0.009509828898890405</v>
      </c>
      <c r="T37" s="7" t="n">
        <v>0.2792062086259952</v>
      </c>
      <c r="U37" s="7" t="n">
        <v>0.2637408595867097</v>
      </c>
      <c r="V37" s="7" t="n">
        <v>0.1249758162384185</v>
      </c>
      <c r="W37" s="7" t="n">
        <v>0.2976244674020428</v>
      </c>
      <c r="X37" s="7" t="n">
        <v>0.0931509770241422</v>
      </c>
      <c r="Y37" s="7" t="n">
        <v>0.2626260778135434</v>
      </c>
      <c r="Z37" s="7" t="n">
        <v>0.1758878697260378</v>
      </c>
      <c r="AA37" s="7" t="n">
        <v>0.2672809807358651</v>
      </c>
      <c r="AB37" s="7" t="n">
        <v>0.1055073666004613</v>
      </c>
      <c r="AC37" s="7" t="n">
        <v>0.2666671782122141</v>
      </c>
      <c r="AD37" s="7" t="n">
        <v>0.0907573071898394</v>
      </c>
      <c r="AE37" s="7" t="n">
        <v>0.1789360628649392</v>
      </c>
      <c r="AF37" s="7" t="n">
        <v>0.3736755021788539</v>
      </c>
      <c r="AG37" s="7" t="n">
        <v>0.1596802642078422</v>
      </c>
      <c r="AH37" s="7" t="n">
        <v>-0.1485562556929513</v>
      </c>
      <c r="AI37" s="7" t="n">
        <v>-0.02264813987164838</v>
      </c>
      <c r="AJ37" s="7" t="n">
        <v>0.5324190803381782</v>
      </c>
      <c r="AK37" s="7" t="n">
        <v>0.2783810890456125</v>
      </c>
      <c r="AL37" s="7" t="n">
        <v>1</v>
      </c>
      <c r="AM37" s="7" t="n">
        <v>0.1542081553859434</v>
      </c>
      <c r="AN37" s="7" t="n">
        <v>0.2603173103645</v>
      </c>
      <c r="AO37" s="7" t="n">
        <v>0.03914836855171933</v>
      </c>
      <c r="AP37" s="7" t="n">
        <v>-0.07807746212537146</v>
      </c>
      <c r="AQ37" s="7" t="n">
        <v>0.3788929670563923</v>
      </c>
      <c r="AR37" s="7" t="n">
        <v>0.1533281993583552</v>
      </c>
      <c r="AS37" s="7" t="n">
        <v>0.1477378801085509</v>
      </c>
      <c r="AT37" s="7" t="n">
        <v>0.191196522739195</v>
      </c>
      <c r="AU37" s="7" t="n">
        <v>-0.05292979778823463</v>
      </c>
      <c r="AV37" s="7" t="n">
        <v>0.005513148288061799</v>
      </c>
      <c r="AW37" s="7" t="n">
        <v>0.0619835529328915</v>
      </c>
      <c r="AX37" s="7" t="n">
        <v>0.2413739266744261</v>
      </c>
      <c r="AY37" s="7" t="n">
        <v>0.1875314288458341</v>
      </c>
      <c r="AZ37" s="7" t="n">
        <v>0.2389510123198938</v>
      </c>
      <c r="BA37" s="7" t="n">
        <v>0.277873046933636</v>
      </c>
      <c r="BB37" s="7" t="n">
        <v>0.288625539319434</v>
      </c>
      <c r="BC37" s="7" t="n">
        <v>0.2674182950578202</v>
      </c>
      <c r="BD37" s="7" t="n">
        <v>0.2417126627498354</v>
      </c>
      <c r="BE37" s="7" t="n">
        <v>0.2346893818914426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0.6351735494292</v>
      </c>
      <c r="D38" s="7" t="n">
        <v>0.5595541898761613</v>
      </c>
      <c r="E38" s="7" t="n">
        <v>0.2575203478018361</v>
      </c>
      <c r="F38" s="7" t="n">
        <v>0.4893766201760925</v>
      </c>
      <c r="G38" s="7" t="n">
        <v>0.307242212332882</v>
      </c>
      <c r="H38" s="7" t="n">
        <v>0.4332624915097006</v>
      </c>
      <c r="I38" s="7" t="n">
        <v>0.5288700531047886</v>
      </c>
      <c r="J38" s="7" t="n">
        <v>0.6355577411957706</v>
      </c>
      <c r="K38" s="7" t="n">
        <v>0.2852640375738314</v>
      </c>
      <c r="L38" s="7" t="n">
        <v>0.4449468191756741</v>
      </c>
      <c r="M38" s="7" t="n">
        <v>0.708616061322524</v>
      </c>
      <c r="N38" s="7" t="n">
        <v>0.6827199131697419</v>
      </c>
      <c r="O38" s="7" t="n">
        <v>0.6683602555407246</v>
      </c>
      <c r="P38" s="7" t="n">
        <v>0.4748966844444263</v>
      </c>
      <c r="Q38" s="7" t="n">
        <v>0.4072852181115872</v>
      </c>
      <c r="R38" s="7" t="n">
        <v>0.452778949316866</v>
      </c>
      <c r="S38" s="7" t="n">
        <v>0.4704770966530186</v>
      </c>
      <c r="T38" s="7" t="n">
        <v>0.7777875006406573</v>
      </c>
      <c r="U38" s="7" t="n">
        <v>0.6826445529444769</v>
      </c>
      <c r="V38" s="7" t="n">
        <v>0.7092911031413883</v>
      </c>
      <c r="W38" s="7" t="n">
        <v>0.6349596372728942</v>
      </c>
      <c r="X38" s="7" t="n">
        <v>0.4121260282001987</v>
      </c>
      <c r="Y38" s="7" t="n">
        <v>0.6821488902599362</v>
      </c>
      <c r="Z38" s="7" t="n">
        <v>0.6045730188457851</v>
      </c>
      <c r="AA38" s="7" t="n">
        <v>0.6467651972473708</v>
      </c>
      <c r="AB38" s="7" t="n">
        <v>0.4515949668067886</v>
      </c>
      <c r="AC38" s="7" t="n">
        <v>0.6020842807700106</v>
      </c>
      <c r="AD38" s="7" t="n">
        <v>0.4430144218433966</v>
      </c>
      <c r="AE38" s="7" t="n">
        <v>0.594866551056609</v>
      </c>
      <c r="AF38" s="7" t="n">
        <v>0.4492281114018774</v>
      </c>
      <c r="AG38" s="7" t="n">
        <v>0.1771310217865073</v>
      </c>
      <c r="AH38" s="7" t="n">
        <v>0.4376018708071556</v>
      </c>
      <c r="AI38" s="7" t="n">
        <v>0.4446152911504657</v>
      </c>
      <c r="AJ38" s="7" t="n">
        <v>-0.08093452127177081</v>
      </c>
      <c r="AK38" s="7" t="n">
        <v>0.6653311729906677</v>
      </c>
      <c r="AL38" s="7" t="n">
        <v>0.1542081553859434</v>
      </c>
      <c r="AM38" s="7" t="n">
        <v>1</v>
      </c>
      <c r="AN38" s="7" t="n">
        <v>0.5730704072424446</v>
      </c>
      <c r="AO38" s="7" t="n">
        <v>0.4175121413491455</v>
      </c>
      <c r="AP38" s="7" t="n">
        <v>0.515812580864799</v>
      </c>
      <c r="AQ38" s="7" t="n">
        <v>0.4570116837749567</v>
      </c>
      <c r="AR38" s="7" t="n">
        <v>0.489506050940021</v>
      </c>
      <c r="AS38" s="7" t="n">
        <v>0.6571516315610211</v>
      </c>
      <c r="AT38" s="7" t="n">
        <v>0.7626871349709899</v>
      </c>
      <c r="AU38" s="7" t="n">
        <v>0.4307589647489004</v>
      </c>
      <c r="AV38" s="7" t="n">
        <v>0.4786947664424028</v>
      </c>
      <c r="AW38" s="7" t="n">
        <v>0.6831397975103604</v>
      </c>
      <c r="AX38" s="7" t="n">
        <v>0.8570412740211529</v>
      </c>
      <c r="AY38" s="7" t="n">
        <v>0.728454635523163</v>
      </c>
      <c r="AZ38" s="7" t="n">
        <v>0.5739549181993185</v>
      </c>
      <c r="BA38" s="7" t="n">
        <v>0.1716626900616893</v>
      </c>
      <c r="BB38" s="7" t="n">
        <v>0.446800210065796</v>
      </c>
      <c r="BC38" s="7" t="n">
        <v>0.4269280447601305</v>
      </c>
      <c r="BD38" s="7" t="n">
        <v>0.5172015814427285</v>
      </c>
      <c r="BE38" s="7" t="n">
        <v>0.4135606597412269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0.4686470314078087</v>
      </c>
      <c r="D39" s="7" t="n">
        <v>0.3530075682381814</v>
      </c>
      <c r="E39" s="7" t="n">
        <v>0.2626204758545117</v>
      </c>
      <c r="F39" s="7" t="n">
        <v>0.2455191465495544</v>
      </c>
      <c r="G39" s="7" t="n">
        <v>0.04036000200104384</v>
      </c>
      <c r="H39" s="7" t="n">
        <v>0.02923171950571772</v>
      </c>
      <c r="I39" s="7" t="n">
        <v>0.20821268356211</v>
      </c>
      <c r="J39" s="7" t="n">
        <v>0.4508475468639319</v>
      </c>
      <c r="K39" s="7" t="n">
        <v>0.4985486133226776</v>
      </c>
      <c r="L39" s="7" t="n">
        <v>0.581940714912984</v>
      </c>
      <c r="M39" s="7" t="n">
        <v>0.7340853017429699</v>
      </c>
      <c r="N39" s="7" t="n">
        <v>0.6314741904380973</v>
      </c>
      <c r="O39" s="7" t="n">
        <v>0.5023240520867318</v>
      </c>
      <c r="P39" s="7" t="n">
        <v>0.2383507067112384</v>
      </c>
      <c r="Q39" s="7" t="n">
        <v>0.3446879363074364</v>
      </c>
      <c r="R39" s="7" t="n">
        <v>0.05096664890530771</v>
      </c>
      <c r="S39" s="7" t="n">
        <v>0.2210245793838992</v>
      </c>
      <c r="T39" s="7" t="n">
        <v>0.9494875254096804</v>
      </c>
      <c r="U39" s="7" t="n">
        <v>0.6611368244111743</v>
      </c>
      <c r="V39" s="7" t="n">
        <v>0.5779723053254157</v>
      </c>
      <c r="W39" s="7" t="n">
        <v>0.6954715672362056</v>
      </c>
      <c r="X39" s="7" t="n">
        <v>0.0689696971541655</v>
      </c>
      <c r="Y39" s="7" t="n">
        <v>0.5734282407542159</v>
      </c>
      <c r="Z39" s="7" t="n">
        <v>0.3483937521805097</v>
      </c>
      <c r="AA39" s="7" t="n">
        <v>0.6532576975796419</v>
      </c>
      <c r="AB39" s="7" t="n">
        <v>0.5612613437820256</v>
      </c>
      <c r="AC39" s="7" t="n">
        <v>0.2832391485014954</v>
      </c>
      <c r="AD39" s="7" t="n">
        <v>0.5707112572101608</v>
      </c>
      <c r="AE39" s="7" t="n">
        <v>0.3498119262651003</v>
      </c>
      <c r="AF39" s="7" t="n">
        <v>0.5687615262883521</v>
      </c>
      <c r="AG39" s="7" t="n">
        <v>-0.06183717302080998</v>
      </c>
      <c r="AH39" s="7" t="n">
        <v>0.1252556245728449</v>
      </c>
      <c r="AI39" s="7" t="n">
        <v>0.2632510906700594</v>
      </c>
      <c r="AJ39" s="7" t="n">
        <v>0.1493485141372871</v>
      </c>
      <c r="AK39" s="7" t="n">
        <v>0.5011460293337505</v>
      </c>
      <c r="AL39" s="7" t="n">
        <v>0.2603173103645</v>
      </c>
      <c r="AM39" s="7" t="n">
        <v>0.5730704072424446</v>
      </c>
      <c r="AN39" s="7" t="n">
        <v>1</v>
      </c>
      <c r="AO39" s="7" t="n">
        <v>0.08227395915384231</v>
      </c>
      <c r="AP39" s="7" t="n">
        <v>0.2117845568800323</v>
      </c>
      <c r="AQ39" s="7" t="n">
        <v>0.5789434971384094</v>
      </c>
      <c r="AR39" s="7" t="n">
        <v>0.6377295907398858</v>
      </c>
      <c r="AS39" s="7" t="n">
        <v>0.9228850985028656</v>
      </c>
      <c r="AT39" s="7" t="n">
        <v>0.8588369713480389</v>
      </c>
      <c r="AU39" s="7" t="n">
        <v>0.01593301513416773</v>
      </c>
      <c r="AV39" s="7" t="n">
        <v>0.2272870596590537</v>
      </c>
      <c r="AW39" s="7" t="n">
        <v>0.635726622268931</v>
      </c>
      <c r="AX39" s="7" t="n">
        <v>0.8059874685234123</v>
      </c>
      <c r="AY39" s="7" t="n">
        <v>0.6984468426264693</v>
      </c>
      <c r="AZ39" s="7" t="n">
        <v>0.9944954466679685</v>
      </c>
      <c r="BA39" s="7" t="n">
        <v>0.01114882134959778</v>
      </c>
      <c r="BB39" s="7" t="n">
        <v>0.9392363308955717</v>
      </c>
      <c r="BC39" s="7" t="n">
        <v>0.9381753167964515</v>
      </c>
      <c r="BD39" s="7" t="n">
        <v>0.2519181735852821</v>
      </c>
      <c r="BE39" s="7" t="n">
        <v>0.9262702982264036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0.6671107952936584</v>
      </c>
      <c r="D40" s="7" t="n">
        <v>0.6880663861203533</v>
      </c>
      <c r="E40" s="7" t="n">
        <v>0.3234463227163993</v>
      </c>
      <c r="F40" s="7" t="n">
        <v>0.6814891160017166</v>
      </c>
      <c r="G40" s="7" t="n">
        <v>0.5288660812102121</v>
      </c>
      <c r="H40" s="7" t="n">
        <v>0.7080251027417938</v>
      </c>
      <c r="I40" s="7" t="n">
        <v>0.7678316622048784</v>
      </c>
      <c r="J40" s="7" t="n">
        <v>0.7028526623764249</v>
      </c>
      <c r="K40" s="7" t="n">
        <v>-0.05205700909512608</v>
      </c>
      <c r="L40" s="7" t="n">
        <v>0.2073968392974792</v>
      </c>
      <c r="M40" s="7" t="n">
        <v>0.3419204565702175</v>
      </c>
      <c r="N40" s="7" t="n">
        <v>0.4556429298760488</v>
      </c>
      <c r="O40" s="7" t="n">
        <v>0.6821071518182329</v>
      </c>
      <c r="P40" s="7" t="n">
        <v>0.6502937901109515</v>
      </c>
      <c r="Q40" s="7" t="n">
        <v>0.4165543892356551</v>
      </c>
      <c r="R40" s="7" t="n">
        <v>0.6984775389344544</v>
      </c>
      <c r="S40" s="7" t="n">
        <v>0.6689738375321805</v>
      </c>
      <c r="T40" s="7" t="n">
        <v>0.1881808560497734</v>
      </c>
      <c r="U40" s="7" t="n">
        <v>0.4717310868490499</v>
      </c>
      <c r="V40" s="7" t="n">
        <v>0.592204762557203</v>
      </c>
      <c r="W40" s="7" t="n">
        <v>0.4211589882852237</v>
      </c>
      <c r="X40" s="7" t="n">
        <v>0.7677950824423915</v>
      </c>
      <c r="Y40" s="7" t="n">
        <v>0.6463640472076549</v>
      </c>
      <c r="Z40" s="7" t="n">
        <v>0.485164183404836</v>
      </c>
      <c r="AA40" s="7" t="n">
        <v>0.4344590352933115</v>
      </c>
      <c r="AB40" s="7" t="n">
        <v>0.1083686381389741</v>
      </c>
      <c r="AC40" s="7" t="n">
        <v>0.5986740591341037</v>
      </c>
      <c r="AD40" s="7" t="n">
        <v>0.1149557256042779</v>
      </c>
      <c r="AE40" s="7" t="n">
        <v>0.4781500649017054</v>
      </c>
      <c r="AF40" s="7" t="n">
        <v>0.1704983776170836</v>
      </c>
      <c r="AG40" s="7" t="n">
        <v>0.4927266210401198</v>
      </c>
      <c r="AH40" s="7" t="n">
        <v>0.5673958194483505</v>
      </c>
      <c r="AI40" s="7" t="n">
        <v>0.6086187686355646</v>
      </c>
      <c r="AJ40" s="7" t="n">
        <v>0.01277984524407648</v>
      </c>
      <c r="AK40" s="7" t="n">
        <v>0.677801550280636</v>
      </c>
      <c r="AL40" s="7" t="n">
        <v>0.03914836855171933</v>
      </c>
      <c r="AM40" s="7" t="n">
        <v>0.4175121413491455</v>
      </c>
      <c r="AN40" s="7" t="n">
        <v>0.08227395915384231</v>
      </c>
      <c r="AO40" s="7" t="n">
        <v>1</v>
      </c>
      <c r="AP40" s="7" t="n">
        <v>0.6299922276116995</v>
      </c>
      <c r="AQ40" s="7" t="n">
        <v>0.1573595561765238</v>
      </c>
      <c r="AR40" s="7" t="n">
        <v>0.1391714036801276</v>
      </c>
      <c r="AS40" s="7" t="n">
        <v>0.1487149049549096</v>
      </c>
      <c r="AT40" s="7" t="n">
        <v>0.3595941023225728</v>
      </c>
      <c r="AU40" s="7" t="n">
        <v>0.7696906434751326</v>
      </c>
      <c r="AV40" s="7" t="n">
        <v>0.6004440778215085</v>
      </c>
      <c r="AW40" s="7" t="n">
        <v>0.234059305634001</v>
      </c>
      <c r="AX40" s="7" t="n">
        <v>0.3782735159295129</v>
      </c>
      <c r="AY40" s="7" t="n">
        <v>0.468518185293296</v>
      </c>
      <c r="AZ40" s="7" t="n">
        <v>0.1019312960594852</v>
      </c>
      <c r="BA40" s="7" t="n">
        <v>0.6013711787433825</v>
      </c>
      <c r="BB40" s="7" t="n">
        <v>-0.03416087688852155</v>
      </c>
      <c r="BC40" s="7" t="n">
        <v>-0.06772619148052265</v>
      </c>
      <c r="BD40" s="7" t="n">
        <v>0.5935910173509871</v>
      </c>
      <c r="BE40" s="7" t="n">
        <v>-0.08110686802399279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0.5631380859709465</v>
      </c>
      <c r="D41" s="7" t="n">
        <v>0.5893347006590414</v>
      </c>
      <c r="E41" s="7" t="n">
        <v>0.1085705099596608</v>
      </c>
      <c r="F41" s="7" t="n">
        <v>0.5924627636674075</v>
      </c>
      <c r="G41" s="7" t="n">
        <v>0.2931676221974501</v>
      </c>
      <c r="H41" s="7" t="n">
        <v>0.5777679807501704</v>
      </c>
      <c r="I41" s="7" t="n">
        <v>0.8115751763370408</v>
      </c>
      <c r="J41" s="7" t="n">
        <v>0.6492810058887316</v>
      </c>
      <c r="K41" s="7" t="n">
        <v>-0.002535469277340588</v>
      </c>
      <c r="L41" s="7" t="n">
        <v>0.2569619737497147</v>
      </c>
      <c r="M41" s="7" t="n">
        <v>0.4105748843260106</v>
      </c>
      <c r="N41" s="7" t="n">
        <v>0.4172924131950539</v>
      </c>
      <c r="O41" s="7" t="n">
        <v>0.6293524540999353</v>
      </c>
      <c r="P41" s="7" t="n">
        <v>0.9238350209878644</v>
      </c>
      <c r="Q41" s="7" t="n">
        <v>0.2482102048700617</v>
      </c>
      <c r="R41" s="7" t="n">
        <v>0.574570731766735</v>
      </c>
      <c r="S41" s="7" t="n">
        <v>0.9418405774099194</v>
      </c>
      <c r="T41" s="7" t="n">
        <v>0.3158843107148751</v>
      </c>
      <c r="U41" s="7" t="n">
        <v>0.6562802535414415</v>
      </c>
      <c r="V41" s="7" t="n">
        <v>0.7240062051487538</v>
      </c>
      <c r="W41" s="7" t="n">
        <v>0.5820176061105591</v>
      </c>
      <c r="X41" s="7" t="n">
        <v>0.5535554348408049</v>
      </c>
      <c r="Y41" s="7" t="n">
        <v>0.6781197171670498</v>
      </c>
      <c r="Z41" s="7" t="n">
        <v>0.3894198774153801</v>
      </c>
      <c r="AA41" s="7" t="n">
        <v>0.6273226320741091</v>
      </c>
      <c r="AB41" s="7" t="n">
        <v>0.1888934074060259</v>
      </c>
      <c r="AC41" s="7" t="n">
        <v>0.4867830734284777</v>
      </c>
      <c r="AD41" s="7" t="n">
        <v>0.2115099826546691</v>
      </c>
      <c r="AE41" s="7" t="n">
        <v>0.3819092320677555</v>
      </c>
      <c r="AF41" s="7" t="n">
        <v>0.255363639808635</v>
      </c>
      <c r="AG41" s="7" t="n">
        <v>0.2296679612619703</v>
      </c>
      <c r="AH41" s="7" t="n">
        <v>0.4919053567643883</v>
      </c>
      <c r="AI41" s="7" t="n">
        <v>0.8624491634437859</v>
      </c>
      <c r="AJ41" s="7" t="n">
        <v>-0.2008886657768439</v>
      </c>
      <c r="AK41" s="7" t="n">
        <v>0.6498774666337579</v>
      </c>
      <c r="AL41" s="7" t="n">
        <v>-0.07807746212537146</v>
      </c>
      <c r="AM41" s="7" t="n">
        <v>0.515812580864799</v>
      </c>
      <c r="AN41" s="7" t="n">
        <v>0.2117845568800323</v>
      </c>
      <c r="AO41" s="7" t="n">
        <v>0.6299922276116995</v>
      </c>
      <c r="AP41" s="7" t="n">
        <v>1</v>
      </c>
      <c r="AQ41" s="7" t="n">
        <v>0.2500718190242434</v>
      </c>
      <c r="AR41" s="7" t="n">
        <v>0.2463981944319034</v>
      </c>
      <c r="AS41" s="7" t="n">
        <v>0.3342994702224761</v>
      </c>
      <c r="AT41" s="7" t="n">
        <v>0.5678216729087707</v>
      </c>
      <c r="AU41" s="7" t="n">
        <v>0.6300465857439065</v>
      </c>
      <c r="AV41" s="7" t="n">
        <v>0.9449967025105458</v>
      </c>
      <c r="AW41" s="7" t="n">
        <v>0.3629616075643555</v>
      </c>
      <c r="AX41" s="7" t="n">
        <v>0.5466095402586946</v>
      </c>
      <c r="AY41" s="7" t="n">
        <v>0.6569528913689645</v>
      </c>
      <c r="AZ41" s="7" t="n">
        <v>0.2345805912772871</v>
      </c>
      <c r="BA41" s="7" t="n">
        <v>0.1708287754639294</v>
      </c>
      <c r="BB41" s="7" t="n">
        <v>0.1119590696089645</v>
      </c>
      <c r="BC41" s="7" t="n">
        <v>0.06354025962489056</v>
      </c>
      <c r="BD41" s="7" t="n">
        <v>0.3969934516585747</v>
      </c>
      <c r="BE41" s="7" t="n">
        <v>0.04272021279210345</v>
      </c>
    </row>
    <row r="42">
      <c r="A42" s="6" t="inlineStr">
        <is>
          <t>930997.CSI</t>
        </is>
      </c>
      <c r="B42" s="6" t="inlineStr">
        <is>
          <t>中证新能源汽车产业指数</t>
        </is>
      </c>
      <c r="C42" s="7" t="n">
        <v>0.5044510028796082</v>
      </c>
      <c r="D42" s="7" t="n">
        <v>0.4260118866571625</v>
      </c>
      <c r="E42" s="7" t="n">
        <v>0.2304513750101883</v>
      </c>
      <c r="F42" s="7" t="n">
        <v>0.3104029542652507</v>
      </c>
      <c r="G42" s="7" t="n">
        <v>0.1079915553819795</v>
      </c>
      <c r="H42" s="7" t="n">
        <v>0.07280357659640339</v>
      </c>
      <c r="I42" s="7" t="n">
        <v>0.2782529465599268</v>
      </c>
      <c r="J42" s="7" t="n">
        <v>0.506104225416388</v>
      </c>
      <c r="K42" s="7" t="n">
        <v>0.7628298386216797</v>
      </c>
      <c r="L42" s="7" t="n">
        <v>0.937866923063449</v>
      </c>
      <c r="M42" s="7" t="n">
        <v>0.7483366563630816</v>
      </c>
      <c r="N42" s="7" t="n">
        <v>0.7092313046529405</v>
      </c>
      <c r="O42" s="7" t="n">
        <v>0.5636165465514922</v>
      </c>
      <c r="P42" s="7" t="n">
        <v>0.2877742774659552</v>
      </c>
      <c r="Q42" s="7" t="n">
        <v>0.4189233573558672</v>
      </c>
      <c r="R42" s="7" t="n">
        <v>0.1004761368621152</v>
      </c>
      <c r="S42" s="7" t="n">
        <v>0.2674296340354684</v>
      </c>
      <c r="T42" s="7" t="n">
        <v>0.6066499557198277</v>
      </c>
      <c r="U42" s="7" t="n">
        <v>0.7971439017016292</v>
      </c>
      <c r="V42" s="7" t="n">
        <v>0.5483980552395714</v>
      </c>
      <c r="W42" s="7" t="n">
        <v>0.8288867649859775</v>
      </c>
      <c r="X42" s="7" t="n">
        <v>0.126264583525533</v>
      </c>
      <c r="Y42" s="7" t="n">
        <v>0.677316120683487</v>
      </c>
      <c r="Z42" s="7" t="n">
        <v>0.3607352205037602</v>
      </c>
      <c r="AA42" s="7" t="n">
        <v>0.818388645139605</v>
      </c>
      <c r="AB42" s="7" t="n">
        <v>0.4028251127503615</v>
      </c>
      <c r="AC42" s="7" t="n">
        <v>0.2542313287801922</v>
      </c>
      <c r="AD42" s="7" t="n">
        <v>0.4124975885234316</v>
      </c>
      <c r="AE42" s="7" t="n">
        <v>0.3583827169920984</v>
      </c>
      <c r="AF42" s="7" t="n">
        <v>0.9982486757970965</v>
      </c>
      <c r="AG42" s="7" t="n">
        <v>0.02561326632392567</v>
      </c>
      <c r="AH42" s="7" t="n">
        <v>0.137199718520273</v>
      </c>
      <c r="AI42" s="7" t="n">
        <v>0.2904127632556954</v>
      </c>
      <c r="AJ42" s="7" t="n">
        <v>0.05261935234639555</v>
      </c>
      <c r="AK42" s="7" t="n">
        <v>0.5824511591711363</v>
      </c>
      <c r="AL42" s="7" t="n">
        <v>0.3788929670563923</v>
      </c>
      <c r="AM42" s="7" t="n">
        <v>0.4570116837749567</v>
      </c>
      <c r="AN42" s="7" t="n">
        <v>0.5789434971384094</v>
      </c>
      <c r="AO42" s="7" t="n">
        <v>0.1573595561765238</v>
      </c>
      <c r="AP42" s="7" t="n">
        <v>0.2500718190242434</v>
      </c>
      <c r="AQ42" s="7" t="n">
        <v>1</v>
      </c>
      <c r="AR42" s="7" t="n">
        <v>0.4839644060630457</v>
      </c>
      <c r="AS42" s="7" t="n">
        <v>0.540000680227876</v>
      </c>
      <c r="AT42" s="7" t="n">
        <v>0.6514614428552078</v>
      </c>
      <c r="AU42" s="7" t="n">
        <v>0.07481184226336157</v>
      </c>
      <c r="AV42" s="7" t="n">
        <v>0.3153104710647323</v>
      </c>
      <c r="AW42" s="7" t="n">
        <v>0.385320318924355</v>
      </c>
      <c r="AX42" s="7" t="n">
        <v>0.6560307276249406</v>
      </c>
      <c r="AY42" s="7" t="n">
        <v>0.7175342111558909</v>
      </c>
      <c r="AZ42" s="7" t="n">
        <v>0.5673242366275503</v>
      </c>
      <c r="BA42" s="7" t="n">
        <v>0.08194057937944749</v>
      </c>
      <c r="BB42" s="7" t="n">
        <v>0.5735893535794351</v>
      </c>
      <c r="BC42" s="7" t="n">
        <v>0.5404846532195574</v>
      </c>
      <c r="BD42" s="7" t="n">
        <v>0.2635767786583276</v>
      </c>
      <c r="BE42" s="7" t="n">
        <v>0.4935209040003243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0.5132352926636445</v>
      </c>
      <c r="D43" s="7" t="n">
        <v>0.4179857667859458</v>
      </c>
      <c r="E43" s="7" t="n">
        <v>0.04149651142457485</v>
      </c>
      <c r="F43" s="7" t="n">
        <v>0.3242889201029432</v>
      </c>
      <c r="G43" s="7" t="n">
        <v>0.1976906583074357</v>
      </c>
      <c r="H43" s="7" t="n">
        <v>0.185131834463202</v>
      </c>
      <c r="I43" s="7" t="n">
        <v>0.280294653145751</v>
      </c>
      <c r="J43" s="7" t="n">
        <v>0.4734869563165283</v>
      </c>
      <c r="K43" s="7" t="n">
        <v>0.4167584201280289</v>
      </c>
      <c r="L43" s="7" t="n">
        <v>0.5008526289057463</v>
      </c>
      <c r="M43" s="7" t="n">
        <v>0.6964491446538068</v>
      </c>
      <c r="N43" s="7" t="n">
        <v>0.6415214094620948</v>
      </c>
      <c r="O43" s="7" t="n">
        <v>0.5230573799055197</v>
      </c>
      <c r="P43" s="7" t="n">
        <v>0.2264272042956829</v>
      </c>
      <c r="Q43" s="7" t="n">
        <v>0.2170842989196425</v>
      </c>
      <c r="R43" s="7" t="n">
        <v>0.204934950021657</v>
      </c>
      <c r="S43" s="7" t="n">
        <v>0.2144503728173316</v>
      </c>
      <c r="T43" s="7" t="n">
        <v>0.6568979020287272</v>
      </c>
      <c r="U43" s="7" t="n">
        <v>0.5383013187529588</v>
      </c>
      <c r="V43" s="7" t="n">
        <v>0.4286183688671835</v>
      </c>
      <c r="W43" s="7" t="n">
        <v>0.5390171572670543</v>
      </c>
      <c r="X43" s="7" t="n">
        <v>0.2303008165496295</v>
      </c>
      <c r="Y43" s="7" t="n">
        <v>0.5229446152414264</v>
      </c>
      <c r="Z43" s="7" t="n">
        <v>0.5114281432001937</v>
      </c>
      <c r="AA43" s="7" t="n">
        <v>0.52056307007603</v>
      </c>
      <c r="AB43" s="7" t="n">
        <v>0.9798513417009366</v>
      </c>
      <c r="AC43" s="7" t="n">
        <v>0.3468273241235083</v>
      </c>
      <c r="AD43" s="7" t="n">
        <v>0.9837810919700103</v>
      </c>
      <c r="AE43" s="7" t="n">
        <v>0.5163380350939071</v>
      </c>
      <c r="AF43" s="7" t="n">
        <v>0.4755899488481847</v>
      </c>
      <c r="AG43" s="7" t="n">
        <v>0.05684924829517545</v>
      </c>
      <c r="AH43" s="7" t="n">
        <v>0.2252993261222807</v>
      </c>
      <c r="AI43" s="7" t="n">
        <v>0.1697484457873469</v>
      </c>
      <c r="AJ43" s="7" t="n">
        <v>-0.005587866229807606</v>
      </c>
      <c r="AK43" s="7" t="n">
        <v>0.5018194747800921</v>
      </c>
      <c r="AL43" s="7" t="n">
        <v>0.1533281993583552</v>
      </c>
      <c r="AM43" s="7" t="n">
        <v>0.489506050940021</v>
      </c>
      <c r="AN43" s="7" t="n">
        <v>0.6377295907398858</v>
      </c>
      <c r="AO43" s="7" t="n">
        <v>0.1391714036801276</v>
      </c>
      <c r="AP43" s="7" t="n">
        <v>0.2463981944319034</v>
      </c>
      <c r="AQ43" s="7" t="n">
        <v>0.4839644060630457</v>
      </c>
      <c r="AR43" s="7" t="n">
        <v>1</v>
      </c>
      <c r="AS43" s="7" t="n">
        <v>0.5746524128199677</v>
      </c>
      <c r="AT43" s="7" t="n">
        <v>0.6263301002600516</v>
      </c>
      <c r="AU43" s="7" t="n">
        <v>0.158010982883802</v>
      </c>
      <c r="AV43" s="7" t="n">
        <v>0.2620776170069333</v>
      </c>
      <c r="AW43" s="7" t="n">
        <v>0.5097925816742287</v>
      </c>
      <c r="AX43" s="7" t="n">
        <v>0.6798706772891451</v>
      </c>
      <c r="AY43" s="7" t="n">
        <v>0.5393403018864354</v>
      </c>
      <c r="AZ43" s="7" t="n">
        <v>0.6123583345374858</v>
      </c>
      <c r="BA43" s="7" t="n">
        <v>0.1297169373650687</v>
      </c>
      <c r="BB43" s="7" t="n">
        <v>0.5123278375898753</v>
      </c>
      <c r="BC43" s="7" t="n">
        <v>0.5083357112155573</v>
      </c>
      <c r="BD43" s="7" t="n">
        <v>0.4080667668019001</v>
      </c>
      <c r="BE43" s="7" t="n">
        <v>0.4665945314328488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0.4847112723011255</v>
      </c>
      <c r="D44" s="7" t="n">
        <v>0.3942918541815024</v>
      </c>
      <c r="E44" s="7" t="n">
        <v>0.2005434720273166</v>
      </c>
      <c r="F44" s="7" t="n">
        <v>0.3049105013897978</v>
      </c>
      <c r="G44" s="7" t="n">
        <v>0.06558192449993222</v>
      </c>
      <c r="H44" s="7" t="n">
        <v>0.1232699927114291</v>
      </c>
      <c r="I44" s="7" t="n">
        <v>0.3143215193617629</v>
      </c>
      <c r="J44" s="7" t="n">
        <v>0.4965769987014407</v>
      </c>
      <c r="K44" s="7" t="n">
        <v>0.3760502051764541</v>
      </c>
      <c r="L44" s="7" t="n">
        <v>0.5110981271672694</v>
      </c>
      <c r="M44" s="7" t="n">
        <v>0.7016752786207735</v>
      </c>
      <c r="N44" s="7" t="n">
        <v>0.5907683518285443</v>
      </c>
      <c r="O44" s="7" t="n">
        <v>0.5333474006745037</v>
      </c>
      <c r="P44" s="7" t="n">
        <v>0.3385005176174038</v>
      </c>
      <c r="Q44" s="7" t="n">
        <v>0.3081634049267291</v>
      </c>
      <c r="R44" s="7" t="n">
        <v>0.1542427038186201</v>
      </c>
      <c r="S44" s="7" t="n">
        <v>0.3260690203550213</v>
      </c>
      <c r="T44" s="7" t="n">
        <v>0.9159305972677344</v>
      </c>
      <c r="U44" s="7" t="n">
        <v>0.6763440327004987</v>
      </c>
      <c r="V44" s="7" t="n">
        <v>0.6495197733250595</v>
      </c>
      <c r="W44" s="7" t="n">
        <v>0.679441228041523</v>
      </c>
      <c r="X44" s="7" t="n">
        <v>0.1351449300301855</v>
      </c>
      <c r="Y44" s="7" t="n">
        <v>0.6073330929324359</v>
      </c>
      <c r="Z44" s="7" t="n">
        <v>0.3709849133130841</v>
      </c>
      <c r="AA44" s="7" t="n">
        <v>0.6572492283499543</v>
      </c>
      <c r="AB44" s="7" t="n">
        <v>0.511828050860513</v>
      </c>
      <c r="AC44" s="7" t="n">
        <v>0.3389836586534152</v>
      </c>
      <c r="AD44" s="7" t="n">
        <v>0.5140624507656433</v>
      </c>
      <c r="AE44" s="7" t="n">
        <v>0.3652241460179617</v>
      </c>
      <c r="AF44" s="7" t="n">
        <v>0.5338989860174305</v>
      </c>
      <c r="AG44" s="7" t="n">
        <v>-0.04297796681532144</v>
      </c>
      <c r="AH44" s="7" t="n">
        <v>0.2081440113489633</v>
      </c>
      <c r="AI44" s="7" t="n">
        <v>0.3692802907000176</v>
      </c>
      <c r="AJ44" s="7" t="n">
        <v>0.04836508598285882</v>
      </c>
      <c r="AK44" s="7" t="n">
        <v>0.5374543195872559</v>
      </c>
      <c r="AL44" s="7" t="n">
        <v>0.1477378801085509</v>
      </c>
      <c r="AM44" s="7" t="n">
        <v>0.6571516315610211</v>
      </c>
      <c r="AN44" s="7" t="n">
        <v>0.9228850985028656</v>
      </c>
      <c r="AO44" s="7" t="n">
        <v>0.1487149049549096</v>
      </c>
      <c r="AP44" s="7" t="n">
        <v>0.3342994702224761</v>
      </c>
      <c r="AQ44" s="7" t="n">
        <v>0.540000680227876</v>
      </c>
      <c r="AR44" s="7" t="n">
        <v>0.5746524128199677</v>
      </c>
      <c r="AS44" s="7" t="n">
        <v>1</v>
      </c>
      <c r="AT44" s="7" t="n">
        <v>0.8645282893263792</v>
      </c>
      <c r="AU44" s="7" t="n">
        <v>0.1385519108347359</v>
      </c>
      <c r="AV44" s="7" t="n">
        <v>0.3265609662804593</v>
      </c>
      <c r="AW44" s="7" t="n">
        <v>0.7976585193171882</v>
      </c>
      <c r="AX44" s="7" t="n">
        <v>0.8592704245282023</v>
      </c>
      <c r="AY44" s="7" t="n">
        <v>0.7137785634007179</v>
      </c>
      <c r="AZ44" s="7" t="n">
        <v>0.9290235191049072</v>
      </c>
      <c r="BA44" s="7" t="n">
        <v>-0.01834265838269339</v>
      </c>
      <c r="BB44" s="7" t="n">
        <v>0.8381509712818567</v>
      </c>
      <c r="BC44" s="7" t="n">
        <v>0.8258595097834018</v>
      </c>
      <c r="BD44" s="7" t="n">
        <v>0.2804557959342341</v>
      </c>
      <c r="BE44" s="7" t="n">
        <v>0.8148182087999354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0.6968548122622743</v>
      </c>
      <c r="D45" s="7" t="n">
        <v>0.6369439520115059</v>
      </c>
      <c r="E45" s="7" t="n">
        <v>0.2944379497238185</v>
      </c>
      <c r="F45" s="7" t="n">
        <v>0.5562308083729939</v>
      </c>
      <c r="G45" s="7" t="n">
        <v>0.2743098677850065</v>
      </c>
      <c r="H45" s="7" t="n">
        <v>0.3372743231016773</v>
      </c>
      <c r="I45" s="7" t="n">
        <v>0.5862300176586698</v>
      </c>
      <c r="J45" s="7" t="n">
        <v>0.7270136984110513</v>
      </c>
      <c r="K45" s="7" t="n">
        <v>0.4325370850960744</v>
      </c>
      <c r="L45" s="7" t="n">
        <v>0.6365309050665954</v>
      </c>
      <c r="M45" s="7" t="n">
        <v>0.7810004728445414</v>
      </c>
      <c r="N45" s="7" t="n">
        <v>0.731682408757553</v>
      </c>
      <c r="O45" s="7" t="n">
        <v>0.7553820206937619</v>
      </c>
      <c r="P45" s="7" t="n">
        <v>0.6087747716661124</v>
      </c>
      <c r="Q45" s="7" t="n">
        <v>0.4334739285136601</v>
      </c>
      <c r="R45" s="7" t="n">
        <v>0.3657302539851417</v>
      </c>
      <c r="S45" s="7" t="n">
        <v>0.5935703302406702</v>
      </c>
      <c r="T45" s="7" t="n">
        <v>0.8932497754545938</v>
      </c>
      <c r="U45" s="7" t="n">
        <v>0.8615777981078931</v>
      </c>
      <c r="V45" s="7" t="n">
        <v>0.8182632860992951</v>
      </c>
      <c r="W45" s="7" t="n">
        <v>0.860159898341446</v>
      </c>
      <c r="X45" s="7" t="n">
        <v>0.3856739023600722</v>
      </c>
      <c r="Y45" s="7" t="n">
        <v>0.8271712416933394</v>
      </c>
      <c r="Z45" s="7" t="n">
        <v>0.5386285462292973</v>
      </c>
      <c r="AA45" s="7" t="n">
        <v>0.8432636245935756</v>
      </c>
      <c r="AB45" s="7" t="n">
        <v>0.5368863953627964</v>
      </c>
      <c r="AC45" s="7" t="n">
        <v>0.4867452114097962</v>
      </c>
      <c r="AD45" s="7" t="n">
        <v>0.5483416201543998</v>
      </c>
      <c r="AE45" s="7" t="n">
        <v>0.5340793296962358</v>
      </c>
      <c r="AF45" s="7" t="n">
        <v>0.6441509355405876</v>
      </c>
      <c r="AG45" s="7" t="n">
        <v>0.1737295273304847</v>
      </c>
      <c r="AH45" s="7" t="n">
        <v>0.3781209958992955</v>
      </c>
      <c r="AI45" s="7" t="n">
        <v>0.5796272573744602</v>
      </c>
      <c r="AJ45" s="7" t="n">
        <v>0.02607179176547494</v>
      </c>
      <c r="AK45" s="7" t="n">
        <v>0.7673393978617822</v>
      </c>
      <c r="AL45" s="7" t="n">
        <v>0.191196522739195</v>
      </c>
      <c r="AM45" s="7" t="n">
        <v>0.7626871349709899</v>
      </c>
      <c r="AN45" s="7" t="n">
        <v>0.8588369713480389</v>
      </c>
      <c r="AO45" s="7" t="n">
        <v>0.3595941023225728</v>
      </c>
      <c r="AP45" s="7" t="n">
        <v>0.5678216729087707</v>
      </c>
      <c r="AQ45" s="7" t="n">
        <v>0.6514614428552078</v>
      </c>
      <c r="AR45" s="7" t="n">
        <v>0.6263301002600516</v>
      </c>
      <c r="AS45" s="7" t="n">
        <v>0.8645282893263792</v>
      </c>
      <c r="AT45" s="7" t="n">
        <v>1</v>
      </c>
      <c r="AU45" s="7" t="n">
        <v>0.3568853019490992</v>
      </c>
      <c r="AV45" s="7" t="n">
        <v>0.6001015026509887</v>
      </c>
      <c r="AW45" s="7" t="n">
        <v>0.677488566991438</v>
      </c>
      <c r="AX45" s="7" t="n">
        <v>0.9325806326766003</v>
      </c>
      <c r="AY45" s="7" t="n">
        <v>0.9157155013746558</v>
      </c>
      <c r="AZ45" s="7" t="n">
        <v>0.8691020842821967</v>
      </c>
      <c r="BA45" s="7" t="n">
        <v>0.1532921220668002</v>
      </c>
      <c r="BB45" s="7" t="n">
        <v>0.7605275796167483</v>
      </c>
      <c r="BC45" s="7" t="n">
        <v>0.7319189809988693</v>
      </c>
      <c r="BD45" s="7" t="n">
        <v>0.4682743530543254</v>
      </c>
      <c r="BE45" s="7" t="n">
        <v>0.707585119312199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0.7420212289037732</v>
      </c>
      <c r="D46" s="7" t="n">
        <v>0.8264327531329152</v>
      </c>
      <c r="E46" s="7" t="n">
        <v>0.2694464409966146</v>
      </c>
      <c r="F46" s="7" t="n">
        <v>0.8636614362635957</v>
      </c>
      <c r="G46" s="7" t="n">
        <v>0.7216483190763393</v>
      </c>
      <c r="H46" s="7" t="n">
        <v>0.914583125168658</v>
      </c>
      <c r="I46" s="7" t="n">
        <v>0.8927997069496093</v>
      </c>
      <c r="J46" s="7" t="n">
        <v>0.8136762198515435</v>
      </c>
      <c r="K46" s="7" t="n">
        <v>-0.1231893442240668</v>
      </c>
      <c r="L46" s="7" t="n">
        <v>0.09850780820500618</v>
      </c>
      <c r="M46" s="7" t="n">
        <v>0.2434024708947215</v>
      </c>
      <c r="N46" s="7" t="n">
        <v>0.3910225238654119</v>
      </c>
      <c r="O46" s="7" t="n">
        <v>0.7640472367483012</v>
      </c>
      <c r="P46" s="7" t="n">
        <v>0.7073730551673808</v>
      </c>
      <c r="Q46" s="7" t="n">
        <v>0.350733302371641</v>
      </c>
      <c r="R46" s="7" t="n">
        <v>0.9569642855904223</v>
      </c>
      <c r="S46" s="7" t="n">
        <v>0.7120679981435768</v>
      </c>
      <c r="T46" s="7" t="n">
        <v>0.1277620259089259</v>
      </c>
      <c r="U46" s="7" t="n">
        <v>0.4514681542019374</v>
      </c>
      <c r="V46" s="7" t="n">
        <v>0.6182358030187104</v>
      </c>
      <c r="W46" s="7" t="n">
        <v>0.3814849977148331</v>
      </c>
      <c r="X46" s="7" t="n">
        <v>0.9345075495555717</v>
      </c>
      <c r="Y46" s="7" t="n">
        <v>0.7049432078653719</v>
      </c>
      <c r="Z46" s="7" t="n">
        <v>0.6412092021091305</v>
      </c>
      <c r="AA46" s="7" t="n">
        <v>0.4086480624373872</v>
      </c>
      <c r="AB46" s="7" t="n">
        <v>0.1311890055055069</v>
      </c>
      <c r="AC46" s="7" t="n">
        <v>0.6126915510581347</v>
      </c>
      <c r="AD46" s="7" t="n">
        <v>0.1395062669849676</v>
      </c>
      <c r="AE46" s="7" t="n">
        <v>0.6341852248190701</v>
      </c>
      <c r="AF46" s="7" t="n">
        <v>0.08008376226014967</v>
      </c>
      <c r="AG46" s="7" t="n">
        <v>0.6889464789645224</v>
      </c>
      <c r="AH46" s="7" t="n">
        <v>0.8477668817802377</v>
      </c>
      <c r="AI46" s="7" t="n">
        <v>0.6587791037227122</v>
      </c>
      <c r="AJ46" s="7" t="n">
        <v>-0.01198621409367128</v>
      </c>
      <c r="AK46" s="7" t="n">
        <v>0.7769115670102024</v>
      </c>
      <c r="AL46" s="7" t="n">
        <v>-0.05292979778823463</v>
      </c>
      <c r="AM46" s="7" t="n">
        <v>0.4307589647489004</v>
      </c>
      <c r="AN46" s="7" t="n">
        <v>0.01593301513416773</v>
      </c>
      <c r="AO46" s="7" t="n">
        <v>0.7696906434751326</v>
      </c>
      <c r="AP46" s="7" t="n">
        <v>0.6300465857439065</v>
      </c>
      <c r="AQ46" s="7" t="n">
        <v>0.07481184226336157</v>
      </c>
      <c r="AR46" s="7" t="n">
        <v>0.158010982883802</v>
      </c>
      <c r="AS46" s="7" t="n">
        <v>0.1385519108347359</v>
      </c>
      <c r="AT46" s="7" t="n">
        <v>0.3568853019490992</v>
      </c>
      <c r="AU46" s="7" t="n">
        <v>1</v>
      </c>
      <c r="AV46" s="7" t="n">
        <v>0.6168603779337963</v>
      </c>
      <c r="AW46" s="7" t="n">
        <v>0.2669867578679364</v>
      </c>
      <c r="AX46" s="7" t="n">
        <v>0.3778856266538553</v>
      </c>
      <c r="AY46" s="7" t="n">
        <v>0.4881201563671889</v>
      </c>
      <c r="AZ46" s="7" t="n">
        <v>0.03989351182848237</v>
      </c>
      <c r="BA46" s="7" t="n">
        <v>0.5039214903757543</v>
      </c>
      <c r="BB46" s="7" t="n">
        <v>-0.137680421602687</v>
      </c>
      <c r="BC46" s="7" t="n">
        <v>-0.1744566742212842</v>
      </c>
      <c r="BD46" s="7" t="n">
        <v>0.7250519747462372</v>
      </c>
      <c r="BE46" s="7" t="n">
        <v>-0.1900537234054359</v>
      </c>
    </row>
    <row r="47">
      <c r="A47" s="6" t="inlineStr">
        <is>
          <t>931152.CSI</t>
        </is>
      </c>
      <c r="B47" s="6" t="inlineStr">
        <is>
          <t>中证创新药产业指数</t>
        </is>
      </c>
      <c r="C47" s="7" t="n">
        <v>0.5839239831028649</v>
      </c>
      <c r="D47" s="7" t="n">
        <v>0.6192902840366376</v>
      </c>
      <c r="E47" s="7" t="n">
        <v>0.1655841483319112</v>
      </c>
      <c r="F47" s="7" t="n">
        <v>0.6323439432513146</v>
      </c>
      <c r="G47" s="7" t="n">
        <v>0.3048854388652638</v>
      </c>
      <c r="H47" s="7" t="n">
        <v>0.5770458672397493</v>
      </c>
      <c r="I47" s="7" t="n">
        <v>0.8481834229847741</v>
      </c>
      <c r="J47" s="7" t="n">
        <v>0.6718029791610333</v>
      </c>
      <c r="K47" s="7" t="n">
        <v>0.03398604541026397</v>
      </c>
      <c r="L47" s="7" t="n">
        <v>0.3371784548832646</v>
      </c>
      <c r="M47" s="7" t="n">
        <v>0.4090693532701545</v>
      </c>
      <c r="N47" s="7" t="n">
        <v>0.4357212796857692</v>
      </c>
      <c r="O47" s="7" t="n">
        <v>0.6524742112848013</v>
      </c>
      <c r="P47" s="7" t="n">
        <v>0.9653188947469529</v>
      </c>
      <c r="Q47" s="7" t="n">
        <v>0.2691005888513552</v>
      </c>
      <c r="R47" s="7" t="n">
        <v>0.5563531999179451</v>
      </c>
      <c r="S47" s="7" t="n">
        <v>0.9696754454595892</v>
      </c>
      <c r="T47" s="7" t="n">
        <v>0.3065153890169862</v>
      </c>
      <c r="U47" s="7" t="n">
        <v>0.7079426059093857</v>
      </c>
      <c r="V47" s="7" t="n">
        <v>0.7622151089019483</v>
      </c>
      <c r="W47" s="7" t="n">
        <v>0.6393569776103083</v>
      </c>
      <c r="X47" s="7" t="n">
        <v>0.5538299621459574</v>
      </c>
      <c r="Y47" s="7" t="n">
        <v>0.7126141489423624</v>
      </c>
      <c r="Z47" s="7" t="n">
        <v>0.3578330832731312</v>
      </c>
      <c r="AA47" s="7" t="n">
        <v>0.6861837646983615</v>
      </c>
      <c r="AB47" s="7" t="n">
        <v>0.1927789102202623</v>
      </c>
      <c r="AC47" s="7" t="n">
        <v>0.453040643283119</v>
      </c>
      <c r="AD47" s="7" t="n">
        <v>0.2153401364003392</v>
      </c>
      <c r="AE47" s="7" t="n">
        <v>0.3502016648439853</v>
      </c>
      <c r="AF47" s="7" t="n">
        <v>0.3213235416276869</v>
      </c>
      <c r="AG47" s="7" t="n">
        <v>0.2647689155470384</v>
      </c>
      <c r="AH47" s="7" t="n">
        <v>0.4946916419663838</v>
      </c>
      <c r="AI47" s="7" t="n">
        <v>0.9008397848955791</v>
      </c>
      <c r="AJ47" s="7" t="n">
        <v>-0.1474742402124808</v>
      </c>
      <c r="AK47" s="7" t="n">
        <v>0.679047489069761</v>
      </c>
      <c r="AL47" s="7" t="n">
        <v>0.005513148288061799</v>
      </c>
      <c r="AM47" s="7" t="n">
        <v>0.4786947664424028</v>
      </c>
      <c r="AN47" s="7" t="n">
        <v>0.2272870596590537</v>
      </c>
      <c r="AO47" s="7" t="n">
        <v>0.6004440778215085</v>
      </c>
      <c r="AP47" s="7" t="n">
        <v>0.9449967025105458</v>
      </c>
      <c r="AQ47" s="7" t="n">
        <v>0.3153104710647323</v>
      </c>
      <c r="AR47" s="7" t="n">
        <v>0.2620776170069333</v>
      </c>
      <c r="AS47" s="7" t="n">
        <v>0.3265609662804593</v>
      </c>
      <c r="AT47" s="7" t="n">
        <v>0.6001015026509887</v>
      </c>
      <c r="AU47" s="7" t="n">
        <v>0.6168603779337963</v>
      </c>
      <c r="AV47" s="7" t="n">
        <v>1</v>
      </c>
      <c r="AW47" s="7" t="n">
        <v>0.3161241260259777</v>
      </c>
      <c r="AX47" s="7" t="n">
        <v>0.5540030833207052</v>
      </c>
      <c r="AY47" s="7" t="n">
        <v>0.7104983179515558</v>
      </c>
      <c r="AZ47" s="7" t="n">
        <v>0.2501130596304565</v>
      </c>
      <c r="BA47" s="7" t="n">
        <v>0.1875680497747735</v>
      </c>
      <c r="BB47" s="7" t="n">
        <v>0.1412446149952307</v>
      </c>
      <c r="BC47" s="7" t="n">
        <v>0.08781628575635538</v>
      </c>
      <c r="BD47" s="7" t="n">
        <v>0.3793186906750801</v>
      </c>
      <c r="BE47" s="7" t="n">
        <v>0.06844136108437653</v>
      </c>
    </row>
    <row r="48">
      <c r="A48" s="6" t="inlineStr">
        <is>
          <t>931160.CSI</t>
        </is>
      </c>
      <c r="B48" s="6" t="inlineStr">
        <is>
          <t>中证全指通信设备指数</t>
        </is>
      </c>
      <c r="C48" s="7" t="n">
        <v>0.5108916894705696</v>
      </c>
      <c r="D48" s="7" t="n">
        <v>0.4149419503994588</v>
      </c>
      <c r="E48" s="7" t="n">
        <v>0.1902673928126598</v>
      </c>
      <c r="F48" s="7" t="n">
        <v>0.3404556733435088</v>
      </c>
      <c r="G48" s="7" t="n">
        <v>0.169665440086196</v>
      </c>
      <c r="H48" s="7" t="n">
        <v>0.2661730257827341</v>
      </c>
      <c r="I48" s="7" t="n">
        <v>0.3536295488787731</v>
      </c>
      <c r="J48" s="7" t="n">
        <v>0.489190218215109</v>
      </c>
      <c r="K48" s="7" t="n">
        <v>0.2852920966426533</v>
      </c>
      <c r="L48" s="7" t="n">
        <v>0.3140555519794839</v>
      </c>
      <c r="M48" s="7" t="n">
        <v>0.6544276105355281</v>
      </c>
      <c r="N48" s="7" t="n">
        <v>0.6006155557797628</v>
      </c>
      <c r="O48" s="7" t="n">
        <v>0.5287365688110789</v>
      </c>
      <c r="P48" s="7" t="n">
        <v>0.3195365653647454</v>
      </c>
      <c r="Q48" s="7" t="n">
        <v>0.2940360950389614</v>
      </c>
      <c r="R48" s="7" t="n">
        <v>0.2986255600735486</v>
      </c>
      <c r="S48" s="7" t="n">
        <v>0.3134429731012576</v>
      </c>
      <c r="T48" s="7" t="n">
        <v>0.7413053251609306</v>
      </c>
      <c r="U48" s="7" t="n">
        <v>0.5215865347410452</v>
      </c>
      <c r="V48" s="7" t="n">
        <v>0.5596938630692095</v>
      </c>
      <c r="W48" s="7" t="n">
        <v>0.4935843426489911</v>
      </c>
      <c r="X48" s="7" t="n">
        <v>0.2507938828073654</v>
      </c>
      <c r="Y48" s="7" t="n">
        <v>0.5190231206923033</v>
      </c>
      <c r="Z48" s="7" t="n">
        <v>0.426939205805451</v>
      </c>
      <c r="AA48" s="7" t="n">
        <v>0.4851907425483071</v>
      </c>
      <c r="AB48" s="7" t="n">
        <v>0.4906089255479357</v>
      </c>
      <c r="AC48" s="7" t="n">
        <v>0.4976460725582759</v>
      </c>
      <c r="AD48" s="7" t="n">
        <v>0.4668107126725249</v>
      </c>
      <c r="AE48" s="7" t="n">
        <v>0.4226432761420483</v>
      </c>
      <c r="AF48" s="7" t="n">
        <v>0.3772983725580883</v>
      </c>
      <c r="AG48" s="7" t="n">
        <v>0.05655445839227897</v>
      </c>
      <c r="AH48" s="7" t="n">
        <v>0.3279756422439745</v>
      </c>
      <c r="AI48" s="7" t="n">
        <v>0.3491730064516416</v>
      </c>
      <c r="AJ48" s="7" t="n">
        <v>0.06280565837990026</v>
      </c>
      <c r="AK48" s="7" t="n">
        <v>0.5115492200722049</v>
      </c>
      <c r="AL48" s="7" t="n">
        <v>0.0619835529328915</v>
      </c>
      <c r="AM48" s="7" t="n">
        <v>0.6831397975103604</v>
      </c>
      <c r="AN48" s="7" t="n">
        <v>0.635726622268931</v>
      </c>
      <c r="AO48" s="7" t="n">
        <v>0.234059305634001</v>
      </c>
      <c r="AP48" s="7" t="n">
        <v>0.3629616075643555</v>
      </c>
      <c r="AQ48" s="7" t="n">
        <v>0.385320318924355</v>
      </c>
      <c r="AR48" s="7" t="n">
        <v>0.5097925816742287</v>
      </c>
      <c r="AS48" s="7" t="n">
        <v>0.7976585193171882</v>
      </c>
      <c r="AT48" s="7" t="n">
        <v>0.677488566991438</v>
      </c>
      <c r="AU48" s="7" t="n">
        <v>0.2669867578679364</v>
      </c>
      <c r="AV48" s="7" t="n">
        <v>0.3161241260259777</v>
      </c>
      <c r="AW48" s="7" t="n">
        <v>1</v>
      </c>
      <c r="AX48" s="7" t="n">
        <v>0.761290542582327</v>
      </c>
      <c r="AY48" s="7" t="n">
        <v>0.529873009879914</v>
      </c>
      <c r="AZ48" s="7" t="n">
        <v>0.6321036571729358</v>
      </c>
      <c r="BA48" s="7" t="n">
        <v>0.03675662511510847</v>
      </c>
      <c r="BB48" s="7" t="n">
        <v>0.5415904137126745</v>
      </c>
      <c r="BC48" s="7" t="n">
        <v>0.5292814091536895</v>
      </c>
      <c r="BD48" s="7" t="n">
        <v>0.3538574338951479</v>
      </c>
      <c r="BE48" s="7" t="n">
        <v>0.5157686117142697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0.7242447112771813</v>
      </c>
      <c r="D49" s="7" t="n">
        <v>0.6462657013038531</v>
      </c>
      <c r="E49" s="7" t="n">
        <v>0.2809176490624998</v>
      </c>
      <c r="F49" s="7" t="n">
        <v>0.5513618131329148</v>
      </c>
      <c r="G49" s="7" t="n">
        <v>0.2971925211571234</v>
      </c>
      <c r="H49" s="7" t="n">
        <v>0.3669885305675105</v>
      </c>
      <c r="I49" s="7" t="n">
        <v>0.5622800340974887</v>
      </c>
      <c r="J49" s="7" t="n">
        <v>0.7362102865359889</v>
      </c>
      <c r="K49" s="7" t="n">
        <v>0.4805286686580205</v>
      </c>
      <c r="L49" s="7" t="n">
        <v>0.6396689155643596</v>
      </c>
      <c r="M49" s="7" t="n">
        <v>0.8329313416324937</v>
      </c>
      <c r="N49" s="7" t="n">
        <v>0.78695987689779</v>
      </c>
      <c r="O49" s="7" t="n">
        <v>0.7736423757921882</v>
      </c>
      <c r="P49" s="7" t="n">
        <v>0.5505094137727157</v>
      </c>
      <c r="Q49" s="7" t="n">
        <v>0.4459629173922649</v>
      </c>
      <c r="R49" s="7" t="n">
        <v>0.3919355897978801</v>
      </c>
      <c r="S49" s="7" t="n">
        <v>0.5376805515021967</v>
      </c>
      <c r="T49" s="7" t="n">
        <v>0.8945103268655085</v>
      </c>
      <c r="U49" s="7" t="n">
        <v>0.849440396154196</v>
      </c>
      <c r="V49" s="7" t="n">
        <v>0.8170132183517749</v>
      </c>
      <c r="W49" s="7" t="n">
        <v>0.8237483054339675</v>
      </c>
      <c r="X49" s="7" t="n">
        <v>0.3953396362149912</v>
      </c>
      <c r="Y49" s="7" t="n">
        <v>0.8197507113090472</v>
      </c>
      <c r="Z49" s="7" t="n">
        <v>0.602163990143833</v>
      </c>
      <c r="AA49" s="7" t="n">
        <v>0.8236491743296855</v>
      </c>
      <c r="AB49" s="7" t="n">
        <v>0.6141316176813149</v>
      </c>
      <c r="AC49" s="7" t="n">
        <v>0.5352674510449573</v>
      </c>
      <c r="AD49" s="7" t="n">
        <v>0.6171570587204975</v>
      </c>
      <c r="AE49" s="7" t="n">
        <v>0.5948643927024525</v>
      </c>
      <c r="AF49" s="7" t="n">
        <v>0.6510216416164326</v>
      </c>
      <c r="AG49" s="7" t="n">
        <v>0.1658254192759994</v>
      </c>
      <c r="AH49" s="7" t="n">
        <v>0.386878734509937</v>
      </c>
      <c r="AI49" s="7" t="n">
        <v>0.5204353496257729</v>
      </c>
      <c r="AJ49" s="7" t="n">
        <v>-0.01806631815234362</v>
      </c>
      <c r="AK49" s="7" t="n">
        <v>0.7740243701682851</v>
      </c>
      <c r="AL49" s="7" t="n">
        <v>0.2413739266744261</v>
      </c>
      <c r="AM49" s="7" t="n">
        <v>0.8570412740211529</v>
      </c>
      <c r="AN49" s="7" t="n">
        <v>0.8059874685234123</v>
      </c>
      <c r="AO49" s="7" t="n">
        <v>0.3782735159295129</v>
      </c>
      <c r="AP49" s="7" t="n">
        <v>0.5466095402586946</v>
      </c>
      <c r="AQ49" s="7" t="n">
        <v>0.6560307276249406</v>
      </c>
      <c r="AR49" s="7" t="n">
        <v>0.6798706772891451</v>
      </c>
      <c r="AS49" s="7" t="n">
        <v>0.8592704245282023</v>
      </c>
      <c r="AT49" s="7" t="n">
        <v>0.9325806326766003</v>
      </c>
      <c r="AU49" s="7" t="n">
        <v>0.3778856266538553</v>
      </c>
      <c r="AV49" s="7" t="n">
        <v>0.5540030833207052</v>
      </c>
      <c r="AW49" s="7" t="n">
        <v>0.761290542582327</v>
      </c>
      <c r="AX49" s="7" t="n">
        <v>1</v>
      </c>
      <c r="AY49" s="7" t="n">
        <v>0.8737942145847151</v>
      </c>
      <c r="AZ49" s="7" t="n">
        <v>0.80659796124562</v>
      </c>
      <c r="BA49" s="7" t="n">
        <v>0.1637236022849999</v>
      </c>
      <c r="BB49" s="7" t="n">
        <v>0.6928847901922999</v>
      </c>
      <c r="BC49" s="7" t="n">
        <v>0.6646320970054014</v>
      </c>
      <c r="BD49" s="7" t="n">
        <v>0.524933007415976</v>
      </c>
      <c r="BE49" s="7" t="n">
        <v>0.6346285096635382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0.7382838794419608</v>
      </c>
      <c r="D50" s="7" t="n">
        <v>0.7208766216149343</v>
      </c>
      <c r="E50" s="7" t="n">
        <v>0.2737671076317384</v>
      </c>
      <c r="F50" s="7" t="n">
        <v>0.6617115480277126</v>
      </c>
      <c r="G50" s="7" t="n">
        <v>0.3511301365501684</v>
      </c>
      <c r="H50" s="7" t="n">
        <v>0.4672011139446684</v>
      </c>
      <c r="I50" s="7" t="n">
        <v>0.714820255076419</v>
      </c>
      <c r="J50" s="7" t="n">
        <v>0.800379179365031</v>
      </c>
      <c r="K50" s="7" t="n">
        <v>0.3955483719655014</v>
      </c>
      <c r="L50" s="7" t="n">
        <v>0.7536432322466222</v>
      </c>
      <c r="M50" s="7" t="n">
        <v>0.7074275355945235</v>
      </c>
      <c r="N50" s="7" t="n">
        <v>0.6926413504550424</v>
      </c>
      <c r="O50" s="7" t="n">
        <v>0.8102008328271788</v>
      </c>
      <c r="P50" s="7" t="n">
        <v>0.7324603518018705</v>
      </c>
      <c r="Q50" s="7" t="n">
        <v>0.4274382893519117</v>
      </c>
      <c r="R50" s="7" t="n">
        <v>0.4672921425143203</v>
      </c>
      <c r="S50" s="7" t="n">
        <v>0.7131971674264919</v>
      </c>
      <c r="T50" s="7" t="n">
        <v>0.7458842549890812</v>
      </c>
      <c r="U50" s="7" t="n">
        <v>0.9555170410452625</v>
      </c>
      <c r="V50" s="7" t="n">
        <v>0.9004764401176156</v>
      </c>
      <c r="W50" s="7" t="n">
        <v>0.9309076320569943</v>
      </c>
      <c r="X50" s="7" t="n">
        <v>0.4791650138164826</v>
      </c>
      <c r="Y50" s="7" t="n">
        <v>0.9105302782280895</v>
      </c>
      <c r="Z50" s="7" t="n">
        <v>0.5585541879639133</v>
      </c>
      <c r="AA50" s="7" t="n">
        <v>0.9482249057011235</v>
      </c>
      <c r="AB50" s="7" t="n">
        <v>0.4328272538346189</v>
      </c>
      <c r="AC50" s="7" t="n">
        <v>0.4809333676343976</v>
      </c>
      <c r="AD50" s="7" t="n">
        <v>0.4593564422321282</v>
      </c>
      <c r="AE50" s="7" t="n">
        <v>0.5508127330326404</v>
      </c>
      <c r="AF50" s="7" t="n">
        <v>0.7119058675733865</v>
      </c>
      <c r="AG50" s="7" t="n">
        <v>0.2625454724562585</v>
      </c>
      <c r="AH50" s="7" t="n">
        <v>0.4543133861887514</v>
      </c>
      <c r="AI50" s="7" t="n">
        <v>0.6911340349472803</v>
      </c>
      <c r="AJ50" s="7" t="n">
        <v>-0.05574138975096557</v>
      </c>
      <c r="AK50" s="7" t="n">
        <v>0.841865162280946</v>
      </c>
      <c r="AL50" s="7" t="n">
        <v>0.1875314288458341</v>
      </c>
      <c r="AM50" s="7" t="n">
        <v>0.728454635523163</v>
      </c>
      <c r="AN50" s="7" t="n">
        <v>0.6984468426264693</v>
      </c>
      <c r="AO50" s="7" t="n">
        <v>0.468518185293296</v>
      </c>
      <c r="AP50" s="7" t="n">
        <v>0.6569528913689645</v>
      </c>
      <c r="AQ50" s="7" t="n">
        <v>0.7175342111558909</v>
      </c>
      <c r="AR50" s="7" t="n">
        <v>0.5393403018864354</v>
      </c>
      <c r="AS50" s="7" t="n">
        <v>0.7137785634007179</v>
      </c>
      <c r="AT50" s="7" t="n">
        <v>0.9157155013746558</v>
      </c>
      <c r="AU50" s="7" t="n">
        <v>0.4881201563671889</v>
      </c>
      <c r="AV50" s="7" t="n">
        <v>0.7104983179515558</v>
      </c>
      <c r="AW50" s="7" t="n">
        <v>0.529873009879914</v>
      </c>
      <c r="AX50" s="7" t="n">
        <v>0.8737942145847151</v>
      </c>
      <c r="AY50" s="7" t="n">
        <v>1</v>
      </c>
      <c r="AZ50" s="7" t="n">
        <v>0.7179708242995619</v>
      </c>
      <c r="BA50" s="7" t="n">
        <v>0.2039829465636047</v>
      </c>
      <c r="BB50" s="7" t="n">
        <v>0.6008665660124155</v>
      </c>
      <c r="BC50" s="7" t="n">
        <v>0.556919537456448</v>
      </c>
      <c r="BD50" s="7" t="n">
        <v>0.5133202201385436</v>
      </c>
      <c r="BE50" s="7" t="n">
        <v>0.5240641077336323</v>
      </c>
    </row>
    <row r="51">
      <c r="A51" s="6" t="inlineStr">
        <is>
          <t>931461.CSI</t>
        </is>
      </c>
      <c r="B51" s="6" t="inlineStr">
        <is>
          <t>中证电子50指数</t>
        </is>
      </c>
      <c r="C51" s="7" t="n">
        <v>0.4762892895461176</v>
      </c>
      <c r="D51" s="7" t="n">
        <v>0.3740375382081615</v>
      </c>
      <c r="E51" s="7" t="n">
        <v>0.2666985754558334</v>
      </c>
      <c r="F51" s="7" t="n">
        <v>0.2741475088305192</v>
      </c>
      <c r="G51" s="7" t="n">
        <v>0.06012431524754811</v>
      </c>
      <c r="H51" s="7" t="n">
        <v>0.04936694270918658</v>
      </c>
      <c r="I51" s="7" t="n">
        <v>0.2347360899548635</v>
      </c>
      <c r="J51" s="7" t="n">
        <v>0.468071127759224</v>
      </c>
      <c r="K51" s="7" t="n">
        <v>0.4688224173645419</v>
      </c>
      <c r="L51" s="7" t="n">
        <v>0.5757216007505458</v>
      </c>
      <c r="M51" s="7" t="n">
        <v>0.7023728227586162</v>
      </c>
      <c r="N51" s="7" t="n">
        <v>0.6075576334644828</v>
      </c>
      <c r="O51" s="7" t="n">
        <v>0.5124813759791667</v>
      </c>
      <c r="P51" s="7" t="n">
        <v>0.2653732497354777</v>
      </c>
      <c r="Q51" s="7" t="n">
        <v>0.3371354190345787</v>
      </c>
      <c r="R51" s="7" t="n">
        <v>0.06933094468380907</v>
      </c>
      <c r="S51" s="7" t="n">
        <v>0.2479200751807231</v>
      </c>
      <c r="T51" s="7" t="n">
        <v>0.9375465151058164</v>
      </c>
      <c r="U51" s="7" t="n">
        <v>0.6681538936754989</v>
      </c>
      <c r="V51" s="7" t="n">
        <v>0.5891590430468551</v>
      </c>
      <c r="W51" s="7" t="n">
        <v>0.7019344874858209</v>
      </c>
      <c r="X51" s="7" t="n">
        <v>0.08541092647265215</v>
      </c>
      <c r="Y51" s="7" t="n">
        <v>0.5853190588569882</v>
      </c>
      <c r="Z51" s="7" t="n">
        <v>0.3515424017375915</v>
      </c>
      <c r="AA51" s="7" t="n">
        <v>0.661301886378861</v>
      </c>
      <c r="AB51" s="7" t="n">
        <v>0.5297138488245552</v>
      </c>
      <c r="AC51" s="7" t="n">
        <v>0.266218955487204</v>
      </c>
      <c r="AD51" s="7" t="n">
        <v>0.5423723861008731</v>
      </c>
      <c r="AE51" s="7" t="n">
        <v>0.3524141132764965</v>
      </c>
      <c r="AF51" s="7" t="n">
        <v>0.5567122416264622</v>
      </c>
      <c r="AG51" s="7" t="n">
        <v>-0.03787662243902629</v>
      </c>
      <c r="AH51" s="7" t="n">
        <v>0.1389682361381971</v>
      </c>
      <c r="AI51" s="7" t="n">
        <v>0.2887135250740758</v>
      </c>
      <c r="AJ51" s="7" t="n">
        <v>0.1455737047396679</v>
      </c>
      <c r="AK51" s="7" t="n">
        <v>0.5148218291512582</v>
      </c>
      <c r="AL51" s="7" t="n">
        <v>0.2389510123198938</v>
      </c>
      <c r="AM51" s="7" t="n">
        <v>0.5739549181993185</v>
      </c>
      <c r="AN51" s="7" t="n">
        <v>0.9944954466679685</v>
      </c>
      <c r="AO51" s="7" t="n">
        <v>0.1019312960594852</v>
      </c>
      <c r="AP51" s="7" t="n">
        <v>0.2345805912772871</v>
      </c>
      <c r="AQ51" s="7" t="n">
        <v>0.5673242366275503</v>
      </c>
      <c r="AR51" s="7" t="n">
        <v>0.6123583345374858</v>
      </c>
      <c r="AS51" s="7" t="n">
        <v>0.9290235191049072</v>
      </c>
      <c r="AT51" s="7" t="n">
        <v>0.8691020842821967</v>
      </c>
      <c r="AU51" s="7" t="n">
        <v>0.03989351182848237</v>
      </c>
      <c r="AV51" s="7" t="n">
        <v>0.2501130596304565</v>
      </c>
      <c r="AW51" s="7" t="n">
        <v>0.6321036571729358</v>
      </c>
      <c r="AX51" s="7" t="n">
        <v>0.80659796124562</v>
      </c>
      <c r="AY51" s="7" t="n">
        <v>0.7179708242995619</v>
      </c>
      <c r="AZ51" s="7" t="n">
        <v>1</v>
      </c>
      <c r="BA51" s="7" t="n">
        <v>0.01928421260873715</v>
      </c>
      <c r="BB51" s="7" t="n">
        <v>0.9300486541186027</v>
      </c>
      <c r="BC51" s="7" t="n">
        <v>0.925229325277652</v>
      </c>
      <c r="BD51" s="7" t="n">
        <v>0.2645615144929717</v>
      </c>
      <c r="BE51" s="7" t="n">
        <v>0.9147319697901056</v>
      </c>
    </row>
    <row r="52">
      <c r="A52" s="6" t="inlineStr">
        <is>
          <t>931775.CSI</t>
        </is>
      </c>
      <c r="B52" s="6" t="inlineStr">
        <is>
          <t>中证全指房地产指数</t>
        </is>
      </c>
      <c r="C52" s="7" t="n">
        <v>0.582555439215876</v>
      </c>
      <c r="D52" s="7" t="n">
        <v>0.582207200737467</v>
      </c>
      <c r="E52" s="7" t="n">
        <v>0.529799009670605</v>
      </c>
      <c r="F52" s="7" t="n">
        <v>0.5724112293665243</v>
      </c>
      <c r="G52" s="7" t="n">
        <v>0.6751125609423119</v>
      </c>
      <c r="H52" s="7" t="n">
        <v>0.4393425752425889</v>
      </c>
      <c r="I52" s="7" t="n">
        <v>0.4306688651159763</v>
      </c>
      <c r="J52" s="7" t="n">
        <v>0.5368089576114027</v>
      </c>
      <c r="K52" s="7" t="n">
        <v>0.08549213236554494</v>
      </c>
      <c r="L52" s="7" t="n">
        <v>0.09537482513288242</v>
      </c>
      <c r="M52" s="7" t="n">
        <v>0.2447785025730116</v>
      </c>
      <c r="N52" s="7" t="n">
        <v>0.4069682335337764</v>
      </c>
      <c r="O52" s="7" t="n">
        <v>0.5328419275178361</v>
      </c>
      <c r="P52" s="7" t="n">
        <v>0.2302538225320553</v>
      </c>
      <c r="Q52" s="7" t="n">
        <v>0.5754413706200785</v>
      </c>
      <c r="R52" s="7" t="n">
        <v>0.4676016248058801</v>
      </c>
      <c r="S52" s="7" t="n">
        <v>0.2377620599915063</v>
      </c>
      <c r="T52" s="7" t="n">
        <v>0.06916531161639546</v>
      </c>
      <c r="U52" s="7" t="n">
        <v>0.1606180616487295</v>
      </c>
      <c r="V52" s="7" t="n">
        <v>0.1976669953988383</v>
      </c>
      <c r="W52" s="7" t="n">
        <v>0.1467389598283445</v>
      </c>
      <c r="X52" s="7" t="n">
        <v>0.6541599374384947</v>
      </c>
      <c r="Y52" s="7" t="n">
        <v>0.3952276700429429</v>
      </c>
      <c r="Z52" s="7" t="n">
        <v>0.4467674662523758</v>
      </c>
      <c r="AA52" s="7" t="n">
        <v>0.139251796056239</v>
      </c>
      <c r="AB52" s="7" t="n">
        <v>0.1144464261837915</v>
      </c>
      <c r="AC52" s="7" t="n">
        <v>0.5263365787251024</v>
      </c>
      <c r="AD52" s="7" t="n">
        <v>0.1197821937719488</v>
      </c>
      <c r="AE52" s="7" t="n">
        <v>0.4390755117228735</v>
      </c>
      <c r="AF52" s="7" t="n">
        <v>0.08575854193044884</v>
      </c>
      <c r="AG52" s="7" t="n">
        <v>0.6669141007505788</v>
      </c>
      <c r="AH52" s="7" t="n">
        <v>0.3194943034752333</v>
      </c>
      <c r="AI52" s="7" t="n">
        <v>0.1755068456852021</v>
      </c>
      <c r="AJ52" s="7" t="n">
        <v>0.2644750448967363</v>
      </c>
      <c r="AK52" s="7" t="n">
        <v>0.4958679366028908</v>
      </c>
      <c r="AL52" s="7" t="n">
        <v>0.277873046933636</v>
      </c>
      <c r="AM52" s="7" t="n">
        <v>0.1716626900616893</v>
      </c>
      <c r="AN52" s="7" t="n">
        <v>0.01114882134959778</v>
      </c>
      <c r="AO52" s="7" t="n">
        <v>0.6013711787433825</v>
      </c>
      <c r="AP52" s="7" t="n">
        <v>0.1708287754639294</v>
      </c>
      <c r="AQ52" s="7" t="n">
        <v>0.08194057937944749</v>
      </c>
      <c r="AR52" s="7" t="n">
        <v>0.1297169373650687</v>
      </c>
      <c r="AS52" s="7" t="n">
        <v>-0.01834265838269339</v>
      </c>
      <c r="AT52" s="7" t="n">
        <v>0.1532921220668002</v>
      </c>
      <c r="AU52" s="7" t="n">
        <v>0.5039214903757543</v>
      </c>
      <c r="AV52" s="7" t="n">
        <v>0.1875680497747735</v>
      </c>
      <c r="AW52" s="7" t="n">
        <v>0.03675662511510847</v>
      </c>
      <c r="AX52" s="7" t="n">
        <v>0.1637236022849999</v>
      </c>
      <c r="AY52" s="7" t="n">
        <v>0.2039829465636047</v>
      </c>
      <c r="AZ52" s="7" t="n">
        <v>0.01928421260873715</v>
      </c>
      <c r="BA52" s="7" t="n">
        <v>1</v>
      </c>
      <c r="BB52" s="7" t="n">
        <v>-0.1074514333502911</v>
      </c>
      <c r="BC52" s="7" t="n">
        <v>-0.1055129779275263</v>
      </c>
      <c r="BD52" s="7" t="n">
        <v>0.615161719823301</v>
      </c>
      <c r="BE52" s="7" t="n">
        <v>-0.1210373829546023</v>
      </c>
    </row>
    <row r="53">
      <c r="A53" s="6" t="inlineStr">
        <is>
          <t>980017.SZ</t>
        </is>
      </c>
      <c r="B53" s="6" t="inlineStr">
        <is>
          <t>国证半导体芯片指数</t>
        </is>
      </c>
      <c r="C53" s="7" t="n">
        <v>0.3161131909708136</v>
      </c>
      <c r="D53" s="7" t="n">
        <v>0.2145634714390448</v>
      </c>
      <c r="E53" s="7" t="n">
        <v>0.1878403092399554</v>
      </c>
      <c r="F53" s="7" t="n">
        <v>0.1146062891471555</v>
      </c>
      <c r="G53" s="7" t="n">
        <v>-0.06893421194084955</v>
      </c>
      <c r="H53" s="7" t="n">
        <v>-0.1118675423901849</v>
      </c>
      <c r="I53" s="7" t="n">
        <v>0.06488832503388113</v>
      </c>
      <c r="J53" s="7" t="n">
        <v>0.2991532769039358</v>
      </c>
      <c r="K53" s="7" t="n">
        <v>0.5057736407600864</v>
      </c>
      <c r="L53" s="7" t="n">
        <v>0.5786674054390298</v>
      </c>
      <c r="M53" s="7" t="n">
        <v>0.629158259518808</v>
      </c>
      <c r="N53" s="7" t="n">
        <v>0.5048737640318574</v>
      </c>
      <c r="O53" s="7" t="n">
        <v>0.349676910667809</v>
      </c>
      <c r="P53" s="7" t="n">
        <v>0.1446382413264702</v>
      </c>
      <c r="Q53" s="7" t="n">
        <v>0.2360327459263848</v>
      </c>
      <c r="R53" s="7" t="n">
        <v>-0.1042407502051622</v>
      </c>
      <c r="S53" s="7" t="n">
        <v>0.1273554457774103</v>
      </c>
      <c r="T53" s="7" t="n">
        <v>0.8671435701560039</v>
      </c>
      <c r="U53" s="7" t="n">
        <v>0.6064195061855197</v>
      </c>
      <c r="V53" s="7" t="n">
        <v>0.5005092851983445</v>
      </c>
      <c r="W53" s="7" t="n">
        <v>0.6511814996719875</v>
      </c>
      <c r="X53" s="7" t="n">
        <v>-0.1071907348832286</v>
      </c>
      <c r="Y53" s="7" t="n">
        <v>0.4428764297907543</v>
      </c>
      <c r="Z53" s="7" t="n">
        <v>0.1813315801563183</v>
      </c>
      <c r="AA53" s="7" t="n">
        <v>0.6115856804409646</v>
      </c>
      <c r="AB53" s="7" t="n">
        <v>0.4351503907915834</v>
      </c>
      <c r="AC53" s="7" t="n">
        <v>0.124572422974512</v>
      </c>
      <c r="AD53" s="7" t="n">
        <v>0.4424283766903351</v>
      </c>
      <c r="AE53" s="7" t="n">
        <v>0.1859061868779163</v>
      </c>
      <c r="AF53" s="7" t="n">
        <v>0.5664587490750658</v>
      </c>
      <c r="AG53" s="7" t="n">
        <v>-0.1414517112873217</v>
      </c>
      <c r="AH53" s="7" t="n">
        <v>-0.01735759131742886</v>
      </c>
      <c r="AI53" s="7" t="n">
        <v>0.1912377387853101</v>
      </c>
      <c r="AJ53" s="7" t="n">
        <v>0.1512240683508144</v>
      </c>
      <c r="AK53" s="7" t="n">
        <v>0.3585966926133812</v>
      </c>
      <c r="AL53" s="7" t="n">
        <v>0.288625539319434</v>
      </c>
      <c r="AM53" s="7" t="n">
        <v>0.446800210065796</v>
      </c>
      <c r="AN53" s="7" t="n">
        <v>0.9392363308955717</v>
      </c>
      <c r="AO53" s="7" t="n">
        <v>-0.03416087688852155</v>
      </c>
      <c r="AP53" s="7" t="n">
        <v>0.1119590696089645</v>
      </c>
      <c r="AQ53" s="7" t="n">
        <v>0.5735893535794351</v>
      </c>
      <c r="AR53" s="7" t="n">
        <v>0.5123278375898753</v>
      </c>
      <c r="AS53" s="7" t="n">
        <v>0.8381509712818567</v>
      </c>
      <c r="AT53" s="7" t="n">
        <v>0.7605275796167483</v>
      </c>
      <c r="AU53" s="7" t="n">
        <v>-0.137680421602687</v>
      </c>
      <c r="AV53" s="7" t="n">
        <v>0.1412446149952307</v>
      </c>
      <c r="AW53" s="7" t="n">
        <v>0.5415904137126745</v>
      </c>
      <c r="AX53" s="7" t="n">
        <v>0.6928847901922999</v>
      </c>
      <c r="AY53" s="7" t="n">
        <v>0.6008665660124155</v>
      </c>
      <c r="AZ53" s="7" t="n">
        <v>0.9300486541186027</v>
      </c>
      <c r="BA53" s="7" t="n">
        <v>-0.1074514333502911</v>
      </c>
      <c r="BB53" s="7" t="n">
        <v>1</v>
      </c>
      <c r="BC53" s="7" t="n">
        <v>0.9930338964249124</v>
      </c>
      <c r="BD53" s="7" t="n">
        <v>0.09978723018099256</v>
      </c>
      <c r="BE53" s="7" t="n">
        <v>0.9835730595333041</v>
      </c>
    </row>
    <row r="54">
      <c r="A54" s="6" t="inlineStr">
        <is>
          <t>990001.CSI</t>
        </is>
      </c>
      <c r="B54" s="6" t="inlineStr">
        <is>
          <t>中华交易服务半导体芯片行业指数</t>
        </is>
      </c>
      <c r="C54" s="7" t="n">
        <v>0.2839882227306336</v>
      </c>
      <c r="D54" s="7" t="n">
        <v>0.1731688568742694</v>
      </c>
      <c r="E54" s="7" t="n">
        <v>0.1679209732187056</v>
      </c>
      <c r="F54" s="7" t="n">
        <v>0.07108238618156289</v>
      </c>
      <c r="G54" s="7" t="n">
        <v>-0.0954311368321821</v>
      </c>
      <c r="H54" s="7" t="n">
        <v>-0.1372832845869252</v>
      </c>
      <c r="I54" s="7" t="n">
        <v>0.02250486183465229</v>
      </c>
      <c r="J54" s="7" t="n">
        <v>0.2551476111781589</v>
      </c>
      <c r="K54" s="7" t="n">
        <v>0.49253999853157</v>
      </c>
      <c r="L54" s="7" t="n">
        <v>0.5353820427781537</v>
      </c>
      <c r="M54" s="7" t="n">
        <v>0.6180201069357211</v>
      </c>
      <c r="N54" s="7" t="n">
        <v>0.4873203498587748</v>
      </c>
      <c r="O54" s="7" t="n">
        <v>0.3090726724892011</v>
      </c>
      <c r="P54" s="7" t="n">
        <v>0.09256135438479329</v>
      </c>
      <c r="Q54" s="7" t="n">
        <v>0.2141662546504895</v>
      </c>
      <c r="R54" s="7" t="n">
        <v>-0.1318014619617868</v>
      </c>
      <c r="S54" s="7" t="n">
        <v>0.0757932019741035</v>
      </c>
      <c r="T54" s="7" t="n">
        <v>0.8643349889061867</v>
      </c>
      <c r="U54" s="7" t="n">
        <v>0.5564625465928865</v>
      </c>
      <c r="V54" s="7" t="n">
        <v>0.4591926261322226</v>
      </c>
      <c r="W54" s="7" t="n">
        <v>0.6039499798113768</v>
      </c>
      <c r="X54" s="7" t="n">
        <v>-0.1406773171591735</v>
      </c>
      <c r="Y54" s="7" t="n">
        <v>0.3935329180533647</v>
      </c>
      <c r="Z54" s="7" t="n">
        <v>0.1698118180529219</v>
      </c>
      <c r="AA54" s="7" t="n">
        <v>0.5623376419819494</v>
      </c>
      <c r="AB54" s="7" t="n">
        <v>0.4398947899934306</v>
      </c>
      <c r="AC54" s="7" t="n">
        <v>0.1148508429777033</v>
      </c>
      <c r="AD54" s="7" t="n">
        <v>0.4465135218800195</v>
      </c>
      <c r="AE54" s="7" t="n">
        <v>0.1752141020347548</v>
      </c>
      <c r="AF54" s="7" t="n">
        <v>0.5318201179484319</v>
      </c>
      <c r="AG54" s="7" t="n">
        <v>-0.1700251506739577</v>
      </c>
      <c r="AH54" s="7" t="n">
        <v>-0.03690368141467937</v>
      </c>
      <c r="AI54" s="7" t="n">
        <v>0.1434409179810752</v>
      </c>
      <c r="AJ54" s="7" t="n">
        <v>0.1417002817273595</v>
      </c>
      <c r="AK54" s="7" t="n">
        <v>0.3146843893259261</v>
      </c>
      <c r="AL54" s="7" t="n">
        <v>0.2674182950578202</v>
      </c>
      <c r="AM54" s="7" t="n">
        <v>0.4269280447601305</v>
      </c>
      <c r="AN54" s="7" t="n">
        <v>0.9381753167964515</v>
      </c>
      <c r="AO54" s="7" t="n">
        <v>-0.06772619148052265</v>
      </c>
      <c r="AP54" s="7" t="n">
        <v>0.06354025962489056</v>
      </c>
      <c r="AQ54" s="7" t="n">
        <v>0.5404846532195574</v>
      </c>
      <c r="AR54" s="7" t="n">
        <v>0.5083357112155573</v>
      </c>
      <c r="AS54" s="7" t="n">
        <v>0.8258595097834018</v>
      </c>
      <c r="AT54" s="7" t="n">
        <v>0.7319189809988693</v>
      </c>
      <c r="AU54" s="7" t="n">
        <v>-0.1744566742212842</v>
      </c>
      <c r="AV54" s="7" t="n">
        <v>0.08781628575635538</v>
      </c>
      <c r="AW54" s="7" t="n">
        <v>0.5292814091536895</v>
      </c>
      <c r="AX54" s="7" t="n">
        <v>0.6646320970054014</v>
      </c>
      <c r="AY54" s="7" t="n">
        <v>0.556919537456448</v>
      </c>
      <c r="AZ54" s="7" t="n">
        <v>0.925229325277652</v>
      </c>
      <c r="BA54" s="7" t="n">
        <v>-0.1055129779275263</v>
      </c>
      <c r="BB54" s="7" t="n">
        <v>0.9930338964249124</v>
      </c>
      <c r="BC54" s="7" t="n">
        <v>1</v>
      </c>
      <c r="BD54" s="7" t="n">
        <v>0.07844006753696119</v>
      </c>
      <c r="BE54" s="7" t="n">
        <v>0.9920184237034313</v>
      </c>
    </row>
    <row r="55">
      <c r="A55" s="6" t="inlineStr">
        <is>
          <t>H30035.CSI</t>
        </is>
      </c>
      <c r="B55" s="6" t="inlineStr">
        <is>
          <t>沪深300非银行金融指数</t>
        </is>
      </c>
      <c r="C55" s="7" t="n">
        <v>0.8410865354219209</v>
      </c>
      <c r="D55" s="7" t="n">
        <v>0.8805932782891405</v>
      </c>
      <c r="E55" s="7" t="n">
        <v>0.4383565886715918</v>
      </c>
      <c r="F55" s="7" t="n">
        <v>0.8619720267129574</v>
      </c>
      <c r="G55" s="7" t="n">
        <v>0.914449425373457</v>
      </c>
      <c r="H55" s="7" t="n">
        <v>0.6108844448839981</v>
      </c>
      <c r="I55" s="7" t="n">
        <v>0.653767936019817</v>
      </c>
      <c r="J55" s="7" t="n">
        <v>0.8465785796562822</v>
      </c>
      <c r="K55" s="7" t="n">
        <v>0.2316322589246869</v>
      </c>
      <c r="L55" s="7" t="n">
        <v>0.2679681083045961</v>
      </c>
      <c r="M55" s="7" t="n">
        <v>0.4292741264240302</v>
      </c>
      <c r="N55" s="7" t="n">
        <v>0.612148878127288</v>
      </c>
      <c r="O55" s="7" t="n">
        <v>0.8340267942594595</v>
      </c>
      <c r="P55" s="7" t="n">
        <v>0.4412855125006583</v>
      </c>
      <c r="Q55" s="7" t="n">
        <v>0.5268551925591447</v>
      </c>
      <c r="R55" s="7" t="n">
        <v>0.687481764371911</v>
      </c>
      <c r="S55" s="7" t="n">
        <v>0.4445286485713199</v>
      </c>
      <c r="T55" s="7" t="n">
        <v>0.3488826768236332</v>
      </c>
      <c r="U55" s="7" t="n">
        <v>0.4804131378167716</v>
      </c>
      <c r="V55" s="7" t="n">
        <v>0.545261240603528</v>
      </c>
      <c r="W55" s="7" t="n">
        <v>0.4378624740091054</v>
      </c>
      <c r="X55" s="7" t="n">
        <v>0.8200152076121965</v>
      </c>
      <c r="Y55" s="7" t="n">
        <v>0.7044383597823319</v>
      </c>
      <c r="Z55" s="7" t="n">
        <v>0.943907209508598</v>
      </c>
      <c r="AA55" s="7" t="n">
        <v>0.4414662897356778</v>
      </c>
      <c r="AB55" s="7" t="n">
        <v>0.3744765022790778</v>
      </c>
      <c r="AC55" s="7" t="n">
        <v>0.6298927997926227</v>
      </c>
      <c r="AD55" s="7" t="n">
        <v>0.3724647431490729</v>
      </c>
      <c r="AE55" s="7" t="n">
        <v>0.9405133156153613</v>
      </c>
      <c r="AF55" s="7" t="n">
        <v>0.2596529522976439</v>
      </c>
      <c r="AG55" s="7" t="n">
        <v>0.7731003148730689</v>
      </c>
      <c r="AH55" s="7" t="n">
        <v>0.5933282141115257</v>
      </c>
      <c r="AI55" s="7" t="n">
        <v>0.4040110246284351</v>
      </c>
      <c r="AJ55" s="7" t="n">
        <v>0.1266166865684762</v>
      </c>
      <c r="AK55" s="7" t="n">
        <v>0.8055014457441031</v>
      </c>
      <c r="AL55" s="7" t="n">
        <v>0.2417126627498354</v>
      </c>
      <c r="AM55" s="7" t="n">
        <v>0.5172015814427285</v>
      </c>
      <c r="AN55" s="7" t="n">
        <v>0.2519181735852821</v>
      </c>
      <c r="AO55" s="7" t="n">
        <v>0.5935910173509871</v>
      </c>
      <c r="AP55" s="7" t="n">
        <v>0.3969934516585747</v>
      </c>
      <c r="AQ55" s="7" t="n">
        <v>0.2635767786583276</v>
      </c>
      <c r="AR55" s="7" t="n">
        <v>0.4080667668019001</v>
      </c>
      <c r="AS55" s="7" t="n">
        <v>0.2804557959342341</v>
      </c>
      <c r="AT55" s="7" t="n">
        <v>0.4682743530543254</v>
      </c>
      <c r="AU55" s="7" t="n">
        <v>0.7250519747462372</v>
      </c>
      <c r="AV55" s="7" t="n">
        <v>0.3793186906750801</v>
      </c>
      <c r="AW55" s="7" t="n">
        <v>0.3538574338951479</v>
      </c>
      <c r="AX55" s="7" t="n">
        <v>0.524933007415976</v>
      </c>
      <c r="AY55" s="7" t="n">
        <v>0.5133202201385436</v>
      </c>
      <c r="AZ55" s="7" t="n">
        <v>0.2645615144929717</v>
      </c>
      <c r="BA55" s="7" t="n">
        <v>0.615161719823301</v>
      </c>
      <c r="BB55" s="7" t="n">
        <v>0.09978723018099256</v>
      </c>
      <c r="BC55" s="7" t="n">
        <v>0.07844006753696119</v>
      </c>
      <c r="BD55" s="7" t="n">
        <v>1</v>
      </c>
      <c r="BE55" s="7" t="n">
        <v>0.05449934784274214</v>
      </c>
    </row>
    <row r="56">
      <c r="A56" s="6" t="inlineStr">
        <is>
          <t>H30184.CSI</t>
        </is>
      </c>
      <c r="B56" s="6" t="inlineStr">
        <is>
          <t>中证全指半导体产品与设备指数</t>
        </is>
      </c>
      <c r="C56" s="7" t="n">
        <v>0.2459210668118307</v>
      </c>
      <c r="D56" s="7" t="n">
        <v>0.1396291103155043</v>
      </c>
      <c r="E56" s="7" t="n">
        <v>0.1555062308371744</v>
      </c>
      <c r="F56" s="7" t="n">
        <v>0.04229765966593509</v>
      </c>
      <c r="G56" s="7" t="n">
        <v>-0.114068177216847</v>
      </c>
      <c r="H56" s="7" t="n">
        <v>-0.1492531579416849</v>
      </c>
      <c r="I56" s="7" t="n">
        <v>0.004463375463324455</v>
      </c>
      <c r="J56" s="7" t="n">
        <v>0.220690472798014</v>
      </c>
      <c r="K56" s="7" t="n">
        <v>0.4495676325622555</v>
      </c>
      <c r="L56" s="7" t="n">
        <v>0.4843280532871238</v>
      </c>
      <c r="M56" s="7" t="n">
        <v>0.5781565764907975</v>
      </c>
      <c r="N56" s="7" t="n">
        <v>0.444314198618145</v>
      </c>
      <c r="O56" s="7" t="n">
        <v>0.2717373952690503</v>
      </c>
      <c r="P56" s="7" t="n">
        <v>0.07924372939914004</v>
      </c>
      <c r="Q56" s="7" t="n">
        <v>0.1891735619522731</v>
      </c>
      <c r="R56" s="7" t="n">
        <v>-0.1442059042005614</v>
      </c>
      <c r="S56" s="7" t="n">
        <v>0.06197916364807952</v>
      </c>
      <c r="T56" s="7" t="n">
        <v>0.8514420121106203</v>
      </c>
      <c r="U56" s="7" t="n">
        <v>0.5210283038362046</v>
      </c>
      <c r="V56" s="7" t="n">
        <v>0.4366698339719731</v>
      </c>
      <c r="W56" s="7" t="n">
        <v>0.5690551480435386</v>
      </c>
      <c r="X56" s="7" t="n">
        <v>-0.1614174171869342</v>
      </c>
      <c r="Y56" s="7" t="n">
        <v>0.3569119774867943</v>
      </c>
      <c r="Z56" s="7" t="n">
        <v>0.1444515346886657</v>
      </c>
      <c r="AA56" s="7" t="n">
        <v>0.525972778311395</v>
      </c>
      <c r="AB56" s="7" t="n">
        <v>0.3959070128803636</v>
      </c>
      <c r="AC56" s="7" t="n">
        <v>0.102501194829816</v>
      </c>
      <c r="AD56" s="7" t="n">
        <v>0.4023243130056067</v>
      </c>
      <c r="AE56" s="7" t="n">
        <v>0.1495189007933491</v>
      </c>
      <c r="AF56" s="7" t="n">
        <v>0.4849369116056961</v>
      </c>
      <c r="AG56" s="7" t="n">
        <v>-0.1861454064903842</v>
      </c>
      <c r="AH56" s="7" t="n">
        <v>-0.04106166283087288</v>
      </c>
      <c r="AI56" s="7" t="n">
        <v>0.1360834449938323</v>
      </c>
      <c r="AJ56" s="7" t="n">
        <v>0.1285219050943324</v>
      </c>
      <c r="AK56" s="7" t="n">
        <v>0.2785900970331535</v>
      </c>
      <c r="AL56" s="7" t="n">
        <v>0.2346893818914426</v>
      </c>
      <c r="AM56" s="7" t="n">
        <v>0.4135606597412269</v>
      </c>
      <c r="AN56" s="7" t="n">
        <v>0.9262702982264036</v>
      </c>
      <c r="AO56" s="7" t="n">
        <v>-0.08110686802399279</v>
      </c>
      <c r="AP56" s="7" t="n">
        <v>0.04272021279210345</v>
      </c>
      <c r="AQ56" s="7" t="n">
        <v>0.4935209040003243</v>
      </c>
      <c r="AR56" s="7" t="n">
        <v>0.4665945314328488</v>
      </c>
      <c r="AS56" s="7" t="n">
        <v>0.8148182087999354</v>
      </c>
      <c r="AT56" s="7" t="n">
        <v>0.707585119312199</v>
      </c>
      <c r="AU56" s="7" t="n">
        <v>-0.1900537234054359</v>
      </c>
      <c r="AV56" s="7" t="n">
        <v>0.06844136108437653</v>
      </c>
      <c r="AW56" s="7" t="n">
        <v>0.5157686117142697</v>
      </c>
      <c r="AX56" s="7" t="n">
        <v>0.6346285096635382</v>
      </c>
      <c r="AY56" s="7" t="n">
        <v>0.5240641077336323</v>
      </c>
      <c r="AZ56" s="7" t="n">
        <v>0.9147319697901056</v>
      </c>
      <c r="BA56" s="7" t="n">
        <v>-0.1210373829546023</v>
      </c>
      <c r="BB56" s="7" t="n">
        <v>0.9835730595333041</v>
      </c>
      <c r="BC56" s="7" t="n">
        <v>0.9920184237034313</v>
      </c>
      <c r="BD56" s="7" t="n">
        <v>0.05449934784274214</v>
      </c>
      <c r="BE56" s="7" t="n">
        <v>1</v>
      </c>
    </row>
  </sheetData>
  <conditionalFormatting sqref="C2:BE5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1920835657.6</v>
      </c>
      <c r="I2" s="11" t="n">
        <v>1</v>
      </c>
      <c r="J2" s="11" t="n">
        <v>0.9070560438505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1853356993.2</v>
      </c>
      <c r="I3" s="5" t="n">
        <v>0.9439996143399479</v>
      </c>
      <c r="J3" s="5" t="n">
        <v>0.9070560438505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60854789.85</v>
      </c>
      <c r="I4" s="5" t="n">
        <v>0.981391103767428</v>
      </c>
      <c r="J4" s="5" t="n">
        <v>0.9070560438505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29447957.4</v>
      </c>
      <c r="I5" s="5" t="n">
        <v>0.908192013123604</v>
      </c>
      <c r="J5" s="5" t="n">
        <v>0.9070560438505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23787663.5</v>
      </c>
      <c r="I6" s="5" t="n">
        <v>0.9070560438505</v>
      </c>
      <c r="J6" s="5" t="n">
        <v>0.9070560438505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21036007.1</v>
      </c>
      <c r="I7" s="5" t="n">
        <v>0.914399712640769</v>
      </c>
      <c r="J7" s="5" t="n">
        <v>0.9070560438505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303526614.1</v>
      </c>
      <c r="I8" s="11" t="n">
        <v>1</v>
      </c>
      <c r="J8" s="11" t="n">
        <v>0.909423723790911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27280092.7</v>
      </c>
      <c r="I9" s="5" t="n">
        <v>0.909423723790911</v>
      </c>
      <c r="J9" s="5" t="n">
        <v>0.909423723790911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298382666.85</v>
      </c>
      <c r="I10" s="11" t="n">
        <v>1</v>
      </c>
      <c r="J10" s="11" t="n">
        <v>0.9558361616051489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64352123.05</v>
      </c>
      <c r="I11" s="5" t="n">
        <v>0.9558361616051489</v>
      </c>
      <c r="J11" s="5" t="n">
        <v>0.9558361616051489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738297824.15</v>
      </c>
      <c r="I12" s="11" t="n">
        <v>1</v>
      </c>
      <c r="J12" s="11" t="n">
        <v>0.910919339111592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160527139.475</v>
      </c>
      <c r="I13" s="5" t="n">
        <v>0.927536127661359</v>
      </c>
      <c r="J13" s="5" t="n">
        <v>0.910919339111592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20051184.65</v>
      </c>
      <c r="I14" s="5" t="n">
        <v>0.910919339111592</v>
      </c>
      <c r="J14" s="5" t="n">
        <v>0.910919339111592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21094517.25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371200470.1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515030.SH</t>
        </is>
      </c>
      <c r="D17" s="8" t="inlineStr">
        <is>
          <t>华夏中证新能源汽车ETF</t>
        </is>
      </c>
      <c r="E17" s="8" t="inlineStr">
        <is>
          <t>股票型ETF</t>
        </is>
      </c>
      <c r="F17" s="8" t="inlineStr">
        <is>
          <t>399976.SZ</t>
        </is>
      </c>
      <c r="G17" s="8" t="inlineStr">
        <is>
          <t>中证新能源汽车指数</t>
        </is>
      </c>
      <c r="H17" s="10" t="n">
        <v>844153896.6</v>
      </c>
      <c r="I17" s="11" t="n">
        <v>1</v>
      </c>
      <c r="J17" s="11" t="n">
        <v>0.935547990389906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515700.SH</t>
        </is>
      </c>
      <c r="D18" s="3" t="inlineStr">
        <is>
          <t>平安中证新能源汽车产业ETF</t>
        </is>
      </c>
      <c r="E18" s="3" t="inlineStr">
        <is>
          <t>股票型ETF</t>
        </is>
      </c>
      <c r="F18" s="3" t="inlineStr">
        <is>
          <t>930997.CSI</t>
        </is>
      </c>
      <c r="G18" s="3" t="inlineStr">
        <is>
          <t>中证新能源汽车产业指数</t>
        </is>
      </c>
      <c r="H18" s="4" t="n">
        <v>566959635.45</v>
      </c>
      <c r="I18" s="5" t="n">
        <v>0.998248675797097</v>
      </c>
      <c r="J18" s="5" t="n">
        <v>0.935547990389906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91721626.55</v>
      </c>
      <c r="I19" s="5" t="n">
        <v>0.935547990389906</v>
      </c>
      <c r="J19" s="5" t="n">
        <v>0.935547990389906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1435982884.35</v>
      </c>
      <c r="I20" s="11" t="n">
        <v>1</v>
      </c>
      <c r="J20" s="11" t="n">
        <v>0.944992544991003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203338929.45</v>
      </c>
      <c r="I21" s="5" t="n">
        <v>0.944992544991003</v>
      </c>
      <c r="J21" s="5" t="n">
        <v>0.944992544991003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247958804.65</v>
      </c>
      <c r="I22" s="11" t="n">
        <v>1</v>
      </c>
      <c r="J22" s="11" t="n">
        <v>0.923835020987864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512290.SH</t>
        </is>
      </c>
      <c r="D23" s="3" t="inlineStr">
        <is>
          <t>国泰中证生物医药ETF</t>
        </is>
      </c>
      <c r="E23" s="3" t="inlineStr">
        <is>
          <t>股票型ETF</t>
        </is>
      </c>
      <c r="F23" s="3" t="inlineStr">
        <is>
          <t>930726.CSI</t>
        </is>
      </c>
      <c r="G23" s="3" t="inlineStr">
        <is>
          <t>中证生物医药指数</t>
        </is>
      </c>
      <c r="H23" s="4" t="n">
        <v>175196715</v>
      </c>
      <c r="I23" s="5" t="n">
        <v>0.923835020987864</v>
      </c>
      <c r="J23" s="5" t="n">
        <v>0.923835020987864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164597087.13</v>
      </c>
      <c r="I24" s="5" t="n">
        <v>0.965318894746953</v>
      </c>
      <c r="J24" s="5" t="n">
        <v>0.923835020987864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159929.SZ</t>
        </is>
      </c>
      <c r="D25" s="3" t="inlineStr">
        <is>
          <t>汇添富中证医药卫生ETF</t>
        </is>
      </c>
      <c r="E25" s="3" t="inlineStr">
        <is>
          <t>股票型ETF</t>
        </is>
      </c>
      <c r="F25" s="3" t="inlineStr">
        <is>
          <t>000933.SH</t>
        </is>
      </c>
      <c r="G25" s="3" t="inlineStr">
        <is>
          <t>中证医药卫生指数</t>
        </is>
      </c>
      <c r="H25" s="4" t="n">
        <v>33840610.094</v>
      </c>
      <c r="I25" s="5" t="n">
        <v>0.9964909513215729</v>
      </c>
      <c r="J25" s="5" t="n">
        <v>0.923835020987864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515050.SH</t>
        </is>
      </c>
      <c r="D26" s="8" t="inlineStr">
        <is>
          <t>华夏中证5G通信主题ETF</t>
        </is>
      </c>
      <c r="E26" s="8" t="inlineStr">
        <is>
          <t>股票型ETF</t>
        </is>
      </c>
      <c r="F26" s="8" t="inlineStr">
        <is>
          <t>931079.CSI</t>
        </is>
      </c>
      <c r="G26" s="8" t="inlineStr">
        <is>
          <t>中证5G通信主题指数</t>
        </is>
      </c>
      <c r="H26" s="10" t="n">
        <v>337222038.15</v>
      </c>
      <c r="I26" s="11" t="n">
        <v>1</v>
      </c>
      <c r="J26" s="11" t="n">
        <v>0.915930597267734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159997.SZ</t>
        </is>
      </c>
      <c r="D27" s="3" t="inlineStr">
        <is>
          <t>天弘中证电子ETF</t>
        </is>
      </c>
      <c r="E27" s="3" t="inlineStr">
        <is>
          <t>股票型ETF</t>
        </is>
      </c>
      <c r="F27" s="3" t="inlineStr">
        <is>
          <t>930652.CSI</t>
        </is>
      </c>
      <c r="G27" s="3" t="inlineStr">
        <is>
          <t>中证电子指数</t>
        </is>
      </c>
      <c r="H27" s="4" t="n">
        <v>60594531.9605</v>
      </c>
      <c r="I27" s="5" t="n">
        <v>0.922885098502866</v>
      </c>
      <c r="J27" s="5" t="n">
        <v>0.915930597267734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515260.SH</t>
        </is>
      </c>
      <c r="D28" s="3" t="inlineStr">
        <is>
          <t>华宝中证电子50ETF</t>
        </is>
      </c>
      <c r="E28" s="3" t="inlineStr">
        <is>
          <t>股票型ETF</t>
        </is>
      </c>
      <c r="F28" s="3" t="inlineStr">
        <is>
          <t>931461.CSI</t>
        </is>
      </c>
      <c r="G28" s="3" t="inlineStr">
        <is>
          <t>中证电子50指数</t>
        </is>
      </c>
      <c r="H28" s="4" t="n">
        <v>33091260.8</v>
      </c>
      <c r="I28" s="5" t="n">
        <v>0.929023519104907</v>
      </c>
      <c r="J28" s="5" t="n">
        <v>0.915930597267734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159939.SZ</t>
        </is>
      </c>
      <c r="D29" s="3" t="inlineStr">
        <is>
          <t>广发中证全指信息技术ETF</t>
        </is>
      </c>
      <c r="E29" s="3" t="inlineStr">
        <is>
          <t>股票型ETF</t>
        </is>
      </c>
      <c r="F29" s="3" t="inlineStr">
        <is>
          <t>000993.SH</t>
        </is>
      </c>
      <c r="G29" s="3" t="inlineStr">
        <is>
          <t>中证全指信息技术指数</t>
        </is>
      </c>
      <c r="H29" s="4" t="n">
        <v>20311229.5425</v>
      </c>
      <c r="I29" s="5" t="n">
        <v>0.915930597267734</v>
      </c>
      <c r="J29" s="5" t="n">
        <v>0.915930597267734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159949.SZ</t>
        </is>
      </c>
      <c r="D30" s="8" t="inlineStr">
        <is>
          <t>华安创业板50ETF</t>
        </is>
      </c>
      <c r="E30" s="8" t="inlineStr">
        <is>
          <t>股票型ETF</t>
        </is>
      </c>
      <c r="F30" s="8" t="inlineStr">
        <is>
          <t>399673.SZ</t>
        </is>
      </c>
      <c r="G30" s="8" t="inlineStr">
        <is>
          <t>创业板50指数</t>
        </is>
      </c>
      <c r="H30" s="10" t="n">
        <v>1258268978.84</v>
      </c>
      <c r="I30" s="11" t="n">
        <v>1</v>
      </c>
      <c r="J30" s="11" t="n">
        <v>0.930907632056994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159915.SZ</t>
        </is>
      </c>
      <c r="D31" s="3" t="inlineStr">
        <is>
          <t>易方达创业板ETF</t>
        </is>
      </c>
      <c r="E31" s="3" t="inlineStr">
        <is>
          <t>股票型ETF</t>
        </is>
      </c>
      <c r="F31" s="3" t="inlineStr">
        <is>
          <t>399006.SZ</t>
        </is>
      </c>
      <c r="G31" s="3" t="inlineStr">
        <is>
          <t>创业板指数</t>
        </is>
      </c>
      <c r="H31" s="4" t="n">
        <v>716328479.653</v>
      </c>
      <c r="I31" s="5" t="n">
        <v>0.995892591753432</v>
      </c>
      <c r="J31" s="5" t="n">
        <v>0.930907632056994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159967.SZ</t>
        </is>
      </c>
      <c r="D32" s="3" t="inlineStr">
        <is>
          <t>华夏创成长ETF</t>
        </is>
      </c>
      <c r="E32" s="3" t="inlineStr">
        <is>
          <t>股票型ETF</t>
        </is>
      </c>
      <c r="F32" s="3" t="inlineStr">
        <is>
          <t>399296.SZ</t>
        </is>
      </c>
      <c r="G32" s="3" t="inlineStr">
        <is>
          <t>创业板动量成长指数</t>
        </is>
      </c>
      <c r="H32" s="4" t="n">
        <v>308848207.9545</v>
      </c>
      <c r="I32" s="5" t="n">
        <v>0.983564539156466</v>
      </c>
      <c r="J32" s="5" t="n">
        <v>0.930907632056994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159807.SZ</t>
        </is>
      </c>
      <c r="D33" s="3" t="inlineStr">
        <is>
          <t>易方达中证科技50ETF</t>
        </is>
      </c>
      <c r="E33" s="3" t="inlineStr">
        <is>
          <t>股票型ETF</t>
        </is>
      </c>
      <c r="F33" s="3" t="inlineStr">
        <is>
          <t>931380.CSI</t>
        </is>
      </c>
      <c r="G33" s="3" t="inlineStr">
        <is>
          <t>中证科技50指数</t>
        </is>
      </c>
      <c r="H33" s="4" t="n">
        <v>55143455.005</v>
      </c>
      <c r="I33" s="5" t="n">
        <v>0.9482249057011231</v>
      </c>
      <c r="J33" s="5" t="n">
        <v>0.930907632056994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159966.SZ</t>
        </is>
      </c>
      <c r="D34" s="8" t="inlineStr">
        <is>
          <t>华夏创业板低波价值ETF</t>
        </is>
      </c>
      <c r="E34" s="8" t="inlineStr">
        <is>
          <t>股票型ETF</t>
        </is>
      </c>
      <c r="F34" s="8" t="inlineStr">
        <is>
          <t>399295.SZ</t>
        </is>
      </c>
      <c r="G34" s="8" t="inlineStr">
        <is>
          <t>创业板低波价值指数</t>
        </is>
      </c>
      <c r="H34" s="10" t="n">
        <v>24434193.974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515650.SH</t>
        </is>
      </c>
      <c r="D35" s="8" t="inlineStr">
        <is>
          <t>富国中证消费50ETF</t>
        </is>
      </c>
      <c r="E35" s="8" t="inlineStr">
        <is>
          <t>股票型ETF</t>
        </is>
      </c>
      <c r="F35" s="8" t="inlineStr">
        <is>
          <t>931139.CSI</t>
        </is>
      </c>
      <c r="G35" s="8" t="inlineStr">
        <is>
          <t>中证消费50指数</t>
        </is>
      </c>
      <c r="H35" s="10" t="n">
        <v>58090565.15</v>
      </c>
      <c r="I35" s="11" t="n">
        <v>1</v>
      </c>
      <c r="J35" s="11" t="n">
        <v>0.934507549555572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159905.SZ</t>
        </is>
      </c>
      <c r="D36" s="3" t="inlineStr">
        <is>
          <t>红利ETF工银</t>
        </is>
      </c>
      <c r="E36" s="3" t="inlineStr">
        <is>
          <t>股票型ETF</t>
        </is>
      </c>
      <c r="F36" s="3" t="inlineStr">
        <is>
          <t>399324.SZ</t>
        </is>
      </c>
      <c r="G36" s="3" t="inlineStr">
        <is>
          <t>深证红利指数</t>
        </is>
      </c>
      <c r="H36" s="4" t="n">
        <v>45617381.1105</v>
      </c>
      <c r="I36" s="5" t="n">
        <v>0.934507549555572</v>
      </c>
      <c r="J36" s="5" t="n">
        <v>0.934507549555572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159901.SZ</t>
        </is>
      </c>
      <c r="D37" s="8" t="inlineStr">
        <is>
          <t>易方达深证100ETF</t>
        </is>
      </c>
      <c r="E37" s="8" t="inlineStr">
        <is>
          <t>股票型ETF</t>
        </is>
      </c>
      <c r="F37" s="8" t="inlineStr">
        <is>
          <t>399330.SZ</t>
        </is>
      </c>
      <c r="G37" s="8" t="inlineStr">
        <is>
          <t>深证100指数</t>
        </is>
      </c>
      <c r="H37" s="10" t="n">
        <v>161769921.5075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512880.SH</t>
        </is>
      </c>
      <c r="D38" s="8" t="inlineStr">
        <is>
          <t>国泰中证全指证券公司ETF</t>
        </is>
      </c>
      <c r="E38" s="8" t="inlineStr">
        <is>
          <t>股票型ETF</t>
        </is>
      </c>
      <c r="F38" s="8" t="inlineStr">
        <is>
          <t>399975.SZ</t>
        </is>
      </c>
      <c r="G38" s="8" t="inlineStr">
        <is>
          <t>中证全指证券公司指数</t>
        </is>
      </c>
      <c r="H38" s="10" t="n">
        <v>1713870524.5</v>
      </c>
      <c r="I38" s="11" t="n">
        <v>1</v>
      </c>
      <c r="J38" s="11" t="n">
        <v>0.940513315615361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512070.SH</t>
        </is>
      </c>
      <c r="D39" s="3" t="inlineStr">
        <is>
          <t>易方达沪深300非银ETF</t>
        </is>
      </c>
      <c r="E39" s="3" t="inlineStr">
        <is>
          <t>股票型ETF</t>
        </is>
      </c>
      <c r="F39" s="3" t="inlineStr">
        <is>
          <t>H30035.CSI</t>
        </is>
      </c>
      <c r="G39" s="3" t="inlineStr">
        <is>
          <t>沪深300非银行金融指数</t>
        </is>
      </c>
      <c r="H39" s="4" t="n">
        <v>138181531.45</v>
      </c>
      <c r="I39" s="5" t="n">
        <v>0.940513315615361</v>
      </c>
      <c r="J39" s="5" t="n">
        <v>0.940513315615361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64556248.328</v>
      </c>
      <c r="I40" s="5" t="n">
        <v>0.998857119681053</v>
      </c>
      <c r="J40" s="5" t="n">
        <v>0.940513315615361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1533632765.95</v>
      </c>
      <c r="I41" s="11" t="n">
        <v>1</v>
      </c>
      <c r="J41" s="11" t="n">
        <v>0.979851341700937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512710.SH</t>
        </is>
      </c>
      <c r="D42" s="3" t="inlineStr">
        <is>
          <t>富国中证军工龙头ETF</t>
        </is>
      </c>
      <c r="E42" s="3" t="inlineStr">
        <is>
          <t>股票型ETF</t>
        </is>
      </c>
      <c r="F42" s="3" t="inlineStr">
        <is>
          <t>931066.CSI</t>
        </is>
      </c>
      <c r="G42" s="3" t="inlineStr">
        <is>
          <t>中证军工龙头指数</t>
        </is>
      </c>
      <c r="H42" s="4" t="n">
        <v>315000492.2</v>
      </c>
      <c r="I42" s="5" t="n">
        <v>0.979851341700937</v>
      </c>
      <c r="J42" s="5" t="n">
        <v>0.979851341700937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512670.SH</t>
        </is>
      </c>
      <c r="D43" s="3" t="inlineStr">
        <is>
          <t>国防ETF</t>
        </is>
      </c>
      <c r="E43" s="3" t="inlineStr">
        <is>
          <t>股票型ETF</t>
        </is>
      </c>
      <c r="F43" s="3" t="inlineStr">
        <is>
          <t>399973.SZ</t>
        </is>
      </c>
      <c r="G43" s="3" t="inlineStr">
        <is>
          <t>中证国防指数</t>
        </is>
      </c>
      <c r="H43" s="4" t="n">
        <v>231466596.05</v>
      </c>
      <c r="I43" s="5" t="n">
        <v>0.992669750252643</v>
      </c>
      <c r="J43" s="5" t="n">
        <v>0.979851341700937</v>
      </c>
      <c r="K43" s="5" t="n">
        <v>0.9</v>
      </c>
      <c r="L43" s="5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65348394.9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334770887.3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515220.SH</t>
        </is>
      </c>
      <c r="D46" s="8" t="inlineStr">
        <is>
          <t>国泰中证煤炭ETF</t>
        </is>
      </c>
      <c r="E46" s="8" t="inlineStr">
        <is>
          <t>股票型ETF</t>
        </is>
      </c>
      <c r="F46" s="8" t="inlineStr">
        <is>
          <t>399998.SZ</t>
        </is>
      </c>
      <c r="G46" s="8" t="inlineStr">
        <is>
          <t>中证煤炭指数</t>
        </is>
      </c>
      <c r="H46" s="10" t="n">
        <v>158349234.8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515210.SH</t>
        </is>
      </c>
      <c r="D47" s="8" t="inlineStr">
        <is>
          <t>国泰中证钢铁ETF</t>
        </is>
      </c>
      <c r="E47" s="8" t="inlineStr">
        <is>
          <t>股票型ETF</t>
        </is>
      </c>
      <c r="F47" s="8" t="inlineStr">
        <is>
          <t>930606.CSI</t>
        </is>
      </c>
      <c r="G47" s="8" t="inlineStr">
        <is>
          <t>中证钢铁指数</t>
        </is>
      </c>
      <c r="H47" s="10" t="n">
        <v>153524655.65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21</v>
      </c>
      <c r="B48" s="9" t="inlineStr">
        <is>
          <t>是</t>
        </is>
      </c>
      <c r="C48" s="8" t="inlineStr">
        <is>
          <t>512720.SH</t>
        </is>
      </c>
      <c r="D48" s="8" t="inlineStr">
        <is>
          <t>国泰中证计算机主题ETF</t>
        </is>
      </c>
      <c r="E48" s="8" t="inlineStr">
        <is>
          <t>股票型ETF</t>
        </is>
      </c>
      <c r="F48" s="8" t="inlineStr">
        <is>
          <t>930651.CSI</t>
        </is>
      </c>
      <c r="G48" s="8" t="inlineStr">
        <is>
          <t>中证计算机主题指数</t>
        </is>
      </c>
      <c r="H48" s="10" t="n">
        <v>57498763.5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22</v>
      </c>
      <c r="B49" s="9" t="inlineStr">
        <is>
          <t>是</t>
        </is>
      </c>
      <c r="C49" s="8" t="inlineStr">
        <is>
          <t>159996.SZ</t>
        </is>
      </c>
      <c r="D49" s="8" t="inlineStr">
        <is>
          <t>国泰中证全指家用电器ETF</t>
        </is>
      </c>
      <c r="E49" s="8" t="inlineStr">
        <is>
          <t>股票型ETF</t>
        </is>
      </c>
      <c r="F49" s="8" t="inlineStr">
        <is>
          <t>930697.CSI</t>
        </is>
      </c>
      <c r="G49" s="8" t="inlineStr">
        <is>
          <t>中证全指家用电器指数</t>
        </is>
      </c>
      <c r="H49" s="10" t="n">
        <v>53493848.345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149262159.45</v>
      </c>
      <c r="I50" s="11" t="n">
        <v>1</v>
      </c>
      <c r="J50" s="11" t="n">
        <v>0.9325806326766</v>
      </c>
      <c r="K50" s="11" t="n">
        <v>0.9</v>
      </c>
      <c r="L50" s="11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515750.SH</t>
        </is>
      </c>
      <c r="D51" s="3" t="inlineStr">
        <is>
          <t>富国中证科技50策略ETF</t>
        </is>
      </c>
      <c r="E51" s="3" t="inlineStr">
        <is>
          <t>股票型ETF</t>
        </is>
      </c>
      <c r="F51" s="3" t="inlineStr">
        <is>
          <t>931186.CSI</t>
        </is>
      </c>
      <c r="G51" s="3" t="inlineStr">
        <is>
          <t>中证科技50策略指数</t>
        </is>
      </c>
      <c r="H51" s="4" t="n">
        <v>25099002.4</v>
      </c>
      <c r="I51" s="5" t="n">
        <v>0.9325806326766</v>
      </c>
      <c r="J51" s="5" t="n">
        <v>0.9325806326766</v>
      </c>
      <c r="K51" s="5" t="n">
        <v>0.9</v>
      </c>
      <c r="L51" s="5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134502230.95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25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78891077.65000001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26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1167143084.668</v>
      </c>
      <c r="I54" s="11" t="n">
        <v>1</v>
      </c>
      <c r="J54" s="11" t="n">
        <v>0.983573059533304</v>
      </c>
      <c r="K54" s="11" t="n">
        <v>0.9</v>
      </c>
      <c r="L54" s="11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512760.SH</t>
        </is>
      </c>
      <c r="D55" s="3" t="inlineStr">
        <is>
          <t>国泰CES半导体芯片行业ETF</t>
        </is>
      </c>
      <c r="E55" s="3" t="inlineStr">
        <is>
          <t>股票型ETF</t>
        </is>
      </c>
      <c r="F55" s="3" t="inlineStr">
        <is>
          <t>990001.CSI</t>
        </is>
      </c>
      <c r="G55" s="3" t="inlineStr">
        <is>
          <t>中华交易服务半导体芯片行业指数</t>
        </is>
      </c>
      <c r="H55" s="4" t="n">
        <v>938732267.6</v>
      </c>
      <c r="I55" s="5" t="n">
        <v>0.993033896424912</v>
      </c>
      <c r="J55" s="5" t="n">
        <v>0.983573059533304</v>
      </c>
      <c r="K55" s="5" t="n">
        <v>0.9</v>
      </c>
      <c r="L55" s="5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858270261.1</v>
      </c>
      <c r="I56" s="5" t="n">
        <v>0.983573059533304</v>
      </c>
      <c r="J56" s="5" t="n">
        <v>0.983573059533304</v>
      </c>
      <c r="K56" s="5" t="n">
        <v>0.9</v>
      </c>
      <c r="L56" s="5" t="n">
        <v>0.1</v>
      </c>
    </row>
  </sheetData>
  <autoFilter ref="A1:L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2026-09-16T09:15:19Z</dcterms:created>
  <dcterms:modified xmlns:dcterms="http://purl.org/dc/terms/" xmlns:xsi="http://www.w3.org/2001/XMLSchema-instance" xsi:type="dcterms:W3CDTF">2026-09-16T09:15:19Z</dcterms:modified>
</cp:coreProperties>
</file>