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'动态指数池'!$A$1:$T$29</definedName>
    <definedName name="_xlnm._FilterDatabase" localSheetId="2" hidden="1">'聚类明细'!$A$1:$L$57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9" headerRowCount="1">
  <autoFilter ref="A1:T2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7" headerRowCount="1">
  <autoFilter ref="A1:L57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44446</v>
      </c>
      <c r="B2" s="3" t="inlineStr">
        <is>
          <t>510050.SH</t>
        </is>
      </c>
      <c r="C2" s="3" t="inlineStr">
        <is>
          <t>华夏上证50ETF</t>
        </is>
      </c>
      <c r="D2" s="2" t="n">
        <v>38406</v>
      </c>
      <c r="E2" s="3" t="inlineStr">
        <is>
          <t>上证50指数</t>
        </is>
      </c>
      <c r="F2" s="3" t="inlineStr">
        <is>
          <t>上证50指数</t>
        </is>
      </c>
      <c r="G2" s="3" t="inlineStr">
        <is>
          <t>华夏基金管理有限公司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000016.SH</t>
        </is>
      </c>
      <c r="L2" s="4" t="n">
        <v>52628605238.4</v>
      </c>
      <c r="M2" s="4" t="n">
        <v>560195102</v>
      </c>
      <c r="N2" s="4" t="n">
        <v>1827574693</v>
      </c>
      <c r="O2" s="3" t="inlineStr">
        <is>
          <t>3.0036594419608</t>
        </is>
      </c>
      <c r="P2" s="3" t="inlineStr">
        <is>
          <t>2.983893856067</t>
        </is>
      </c>
      <c r="Q2" s="5" t="n">
        <v>-0.121654501</v>
      </c>
      <c r="R2" s="4" t="n">
        <v>2145944116.5</v>
      </c>
      <c r="S2" s="3" t="n">
        <v>1</v>
      </c>
      <c r="T2" s="3" t="n">
        <v>2</v>
      </c>
    </row>
    <row r="3">
      <c r="A3" s="2" t="n">
        <v>44446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16325044024.41</v>
      </c>
      <c r="M3" s="4" t="n">
        <v>115868404</v>
      </c>
      <c r="N3" s="4" t="n">
        <v>377698273</v>
      </c>
      <c r="O3" s="3" t="inlineStr">
        <is>
          <t>2.6423712597496</t>
        </is>
      </c>
      <c r="P3" s="3" t="inlineStr">
        <is>
          <t>2.6260317186659</t>
        </is>
      </c>
      <c r="Q3" s="5" t="n">
        <v>-0.039618444</v>
      </c>
      <c r="R3" s="4" t="n">
        <v>339356917.1</v>
      </c>
      <c r="S3" s="3" t="n">
        <v>2</v>
      </c>
      <c r="T3" s="3" t="n">
        <v>2</v>
      </c>
    </row>
    <row r="4">
      <c r="A4" s="2" t="n">
        <v>44446</v>
      </c>
      <c r="B4" s="3" t="inlineStr">
        <is>
          <t>512800.SH</t>
        </is>
      </c>
      <c r="C4" s="3" t="inlineStr">
        <is>
          <t>华宝中证银行ETF</t>
        </is>
      </c>
      <c r="D4" s="2" t="n">
        <v>42950</v>
      </c>
      <c r="E4" s="3" t="inlineStr">
        <is>
          <t>中证银行指数</t>
        </is>
      </c>
      <c r="F4" s="3" t="inlineStr">
        <is>
          <t>中证银行指数</t>
        </is>
      </c>
      <c r="G4" s="3" t="inlineStr">
        <is>
          <t>华宝基金管理有限公司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399986.SZ</t>
        </is>
      </c>
      <c r="L4" s="4" t="n">
        <v>8324359780</v>
      </c>
      <c r="M4" s="4" t="n">
        <v>470057441</v>
      </c>
      <c r="N4" s="4" t="n">
        <v>552940951</v>
      </c>
      <c r="O4" s="3" t="inlineStr">
        <is>
          <t>0.59333370849747</t>
        </is>
      </c>
      <c r="P4" s="3" t="inlineStr">
        <is>
          <t>0.58849415854669</t>
        </is>
      </c>
      <c r="Q4" s="5" t="n">
        <v>-0.084245998</v>
      </c>
      <c r="R4" s="4" t="n">
        <v>332294612.85</v>
      </c>
      <c r="S4" s="3" t="n">
        <v>3</v>
      </c>
      <c r="T4" s="3" t="n">
        <v>2</v>
      </c>
    </row>
    <row r="5">
      <c r="A5" s="2" t="n">
        <v>44446</v>
      </c>
      <c r="B5" s="3" t="inlineStr">
        <is>
          <t>512400.SH</t>
        </is>
      </c>
      <c r="C5" s="3" t="inlineStr">
        <is>
          <t>南方中证申万有色金属ETF</t>
        </is>
      </c>
      <c r="D5" s="2" t="n">
        <v>42979</v>
      </c>
      <c r="E5" s="3" t="inlineStr">
        <is>
          <t>中证申万有色金属指数</t>
        </is>
      </c>
      <c r="F5" s="3" t="inlineStr">
        <is>
          <t>中证申万有色金属指数</t>
        </is>
      </c>
      <c r="G5" s="3" t="inlineStr">
        <is>
          <t>南方基金管理股份有限公司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000819.SH</t>
        </is>
      </c>
      <c r="L5" s="4" t="n">
        <v>4716129003.3</v>
      </c>
      <c r="M5" s="4" t="n">
        <v>204375300</v>
      </c>
      <c r="N5" s="4" t="n">
        <v>319968096</v>
      </c>
      <c r="O5" s="3" t="inlineStr">
        <is>
          <t>1.5476540581306</t>
        </is>
      </c>
      <c r="P5" s="3" t="inlineStr">
        <is>
          <t>1.532569895487</t>
        </is>
      </c>
      <c r="Q5" s="5" t="n">
        <v>-0.233482678</v>
      </c>
      <c r="R5" s="4" t="n">
        <v>358926352.7</v>
      </c>
      <c r="S5" s="3" t="n">
        <v>4</v>
      </c>
      <c r="T5" s="3" t="n">
        <v>2</v>
      </c>
    </row>
    <row r="6">
      <c r="A6" s="2" t="n">
        <v>44446</v>
      </c>
      <c r="B6" s="3" t="inlineStr">
        <is>
          <t>510300.SH</t>
        </is>
      </c>
      <c r="C6" s="3" t="inlineStr">
        <is>
          <t>华泰柏瑞沪深300ETF</t>
        </is>
      </c>
      <c r="D6" s="2" t="n">
        <v>41057</v>
      </c>
      <c r="E6" s="3" t="inlineStr">
        <is>
          <t>沪深300指数</t>
        </is>
      </c>
      <c r="F6" s="3" t="inlineStr">
        <is>
          <t>沪深300指数</t>
        </is>
      </c>
      <c r="G6" s="3" t="inlineStr">
        <is>
          <t>华泰柏瑞基金管理有限公司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000300.SH</t>
        </is>
      </c>
      <c r="L6" s="4" t="n">
        <v>37426453126.7</v>
      </c>
      <c r="M6" s="4" t="n">
        <v>457495603</v>
      </c>
      <c r="N6" s="4" t="n">
        <v>2304933623</v>
      </c>
      <c r="O6" s="3" t="inlineStr">
        <is>
          <t>4.5818518773112</t>
        </is>
      </c>
      <c r="P6" s="3" t="inlineStr">
        <is>
          <t>4.5575673396938</t>
        </is>
      </c>
      <c r="Q6" s="5" t="n">
        <v>-0.118319858</v>
      </c>
      <c r="R6" s="4" t="n">
        <v>1443930612</v>
      </c>
      <c r="S6" s="3" t="n">
        <v>5</v>
      </c>
      <c r="T6" s="3" t="n">
        <v>4</v>
      </c>
    </row>
    <row r="7">
      <c r="A7" s="2" t="n">
        <v>44446</v>
      </c>
      <c r="B7" s="3" t="inlineStr">
        <is>
          <t>515030.SH</t>
        </is>
      </c>
      <c r="C7" s="3" t="inlineStr">
        <is>
          <t>华夏中证新能源汽车ETF</t>
        </is>
      </c>
      <c r="D7" s="2" t="n">
        <v>43894</v>
      </c>
      <c r="E7" s="3" t="inlineStr">
        <is>
          <t>中证新能源汽车指数</t>
        </is>
      </c>
      <c r="F7" s="3" t="inlineStr">
        <is>
          <t>中证新能源汽车指数收益率</t>
        </is>
      </c>
      <c r="G7" s="3" t="inlineStr">
        <is>
          <t>华夏基金管理有限公司</t>
        </is>
      </c>
      <c r="H7" s="3" t="inlineStr">
        <is>
          <t>中国银行股份有限公司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399976.SZ</t>
        </is>
      </c>
      <c r="L7" s="4" t="n">
        <v>9089154336.4</v>
      </c>
      <c r="M7" s="4" t="n">
        <v>237400046</v>
      </c>
      <c r="N7" s="4" t="n">
        <v>588013730</v>
      </c>
      <c r="O7" s="3" t="inlineStr">
        <is>
          <t>2.493</t>
        </is>
      </c>
      <c r="P7" s="3" t="inlineStr">
        <is>
          <t>2.4768897054047</t>
        </is>
      </c>
      <c r="Q7" s="5" t="n">
        <v>-0.164190461</v>
      </c>
      <c r="R7" s="4" t="n">
        <v>621259977.85</v>
      </c>
      <c r="S7" s="3" t="n">
        <v>6</v>
      </c>
      <c r="T7" s="3" t="n">
        <v>3</v>
      </c>
    </row>
    <row r="8">
      <c r="A8" s="2" t="n">
        <v>44446</v>
      </c>
      <c r="B8" s="3" t="inlineStr">
        <is>
          <t>510500.SH</t>
        </is>
      </c>
      <c r="C8" s="3" t="inlineStr">
        <is>
          <t>南方中证500ETF</t>
        </is>
      </c>
      <c r="D8" s="2" t="n">
        <v>41348</v>
      </c>
      <c r="E8" s="3" t="inlineStr">
        <is>
          <t>中证小盘500指数</t>
        </is>
      </c>
      <c r="F8" s="3" t="inlineStr">
        <is>
          <t>中证500指数</t>
        </is>
      </c>
      <c r="G8" s="3" t="inlineStr">
        <is>
          <t>南方基金管理股份有限公司</t>
        </is>
      </c>
      <c r="H8" s="3" t="inlineStr">
        <is>
          <t>中国农业银行股份有限公司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000905.SH</t>
        </is>
      </c>
      <c r="L8" s="4" t="n">
        <v>44564594411.04</v>
      </c>
      <c r="M8" s="4" t="n">
        <v>92762400</v>
      </c>
      <c r="N8" s="4" t="n">
        <v>775398987</v>
      </c>
      <c r="O8" s="3" t="inlineStr">
        <is>
          <t>6.9482069669821</t>
        </is>
      </c>
      <c r="P8" s="3" t="inlineStr">
        <is>
          <t>6.8904874394596</t>
        </is>
      </c>
      <c r="Q8" s="5" t="n">
        <v>0.098566627</v>
      </c>
      <c r="R8" s="4" t="n">
        <v>952333808.1</v>
      </c>
      <c r="S8" s="3" t="n">
        <v>7</v>
      </c>
      <c r="T8" s="3" t="n">
        <v>2</v>
      </c>
    </row>
    <row r="9">
      <c r="A9" s="2" t="n">
        <v>44446</v>
      </c>
      <c r="B9" s="3" t="inlineStr">
        <is>
          <t>512010.SH</t>
        </is>
      </c>
      <c r="C9" s="3" t="inlineStr">
        <is>
          <t>易方达沪深300医药ETF</t>
        </is>
      </c>
      <c r="D9" s="2" t="n">
        <v>41575</v>
      </c>
      <c r="E9" s="3" t="inlineStr">
        <is>
          <t>沪深300医药卫生指数</t>
        </is>
      </c>
      <c r="F9" s="3" t="inlineStr">
        <is>
          <t>沪深300医药卫生指数</t>
        </is>
      </c>
      <c r="G9" s="3" t="inlineStr">
        <is>
          <t>易方达基金管理有限公司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000913.SH</t>
        </is>
      </c>
      <c r="L9" s="4" t="n">
        <v>3584933625.35</v>
      </c>
      <c r="M9" s="4" t="n">
        <v>443965490</v>
      </c>
      <c r="N9" s="4" t="n">
        <v>296767713</v>
      </c>
      <c r="O9" s="3" t="inlineStr">
        <is>
          <t>0.673</t>
        </is>
      </c>
      <c r="P9" s="3" t="inlineStr">
        <is>
          <t>0.66844770524844</t>
        </is>
      </c>
      <c r="Q9" s="5" t="n">
        <v>0.223380491</v>
      </c>
      <c r="R9" s="4" t="n">
        <v>229040933.75</v>
      </c>
      <c r="S9" s="3" t="n">
        <v>8</v>
      </c>
      <c r="T9" s="3" t="n">
        <v>5</v>
      </c>
    </row>
    <row r="10">
      <c r="A10" s="2" t="n">
        <v>44446</v>
      </c>
      <c r="B10" s="3" t="inlineStr">
        <is>
          <t>515220.SH</t>
        </is>
      </c>
      <c r="C10" s="3" t="inlineStr">
        <is>
          <t>国泰中证煤炭ETF</t>
        </is>
      </c>
      <c r="D10" s="2" t="n">
        <v>43892</v>
      </c>
      <c r="E10" s="3" t="inlineStr">
        <is>
          <t>中证煤炭指数</t>
        </is>
      </c>
      <c r="F10" s="3" t="inlineStr">
        <is>
          <t>中证煤炭指数收益率</t>
        </is>
      </c>
      <c r="G10" s="3" t="inlineStr">
        <is>
          <t>国泰基金管理有限公司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399998.SZ</t>
        </is>
      </c>
      <c r="L10" s="4" t="n">
        <v>2275924444.2</v>
      </c>
      <c r="M10" s="4" t="n">
        <v>147845161</v>
      </c>
      <c r="N10" s="4" t="n">
        <v>346451558</v>
      </c>
      <c r="O10" s="3" t="inlineStr">
        <is>
          <t>1.0285379004186</t>
        </is>
      </c>
      <c r="P10" s="3" t="inlineStr">
        <is>
          <t>1.0021682117004</t>
        </is>
      </c>
      <c r="Q10" s="5" t="n">
        <v>0.661309225</v>
      </c>
      <c r="R10" s="4" t="n">
        <v>227426920.65</v>
      </c>
      <c r="S10" s="3" t="n">
        <v>9</v>
      </c>
      <c r="T10" s="3" t="n">
        <v>2</v>
      </c>
    </row>
    <row r="11">
      <c r="A11" s="2" t="n">
        <v>44446</v>
      </c>
      <c r="B11" s="3" t="inlineStr">
        <is>
          <t>159928.SZ</t>
        </is>
      </c>
      <c r="C11" s="3" t="inlineStr">
        <is>
          <t>汇添富中证主要消费ETF</t>
        </is>
      </c>
      <c r="D11" s="2" t="n">
        <v>41533</v>
      </c>
      <c r="E11" s="3" t="inlineStr">
        <is>
          <t>中证主要消费指数</t>
        </is>
      </c>
      <c r="F11" s="3" t="inlineStr">
        <is>
          <t>中证主要消费指数</t>
        </is>
      </c>
      <c r="G11" s="3" t="inlineStr">
        <is>
          <t>汇添富基金管理股份有限公司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000932.SH</t>
        </is>
      </c>
      <c r="L11" s="4" t="n">
        <v>8977172427.552</v>
      </c>
      <c r="M11" s="4" t="n">
        <v>168885752</v>
      </c>
      <c r="N11" s="4" t="n">
        <v>178341600.66</v>
      </c>
      <c r="O11" s="3" t="inlineStr">
        <is>
          <t>1.06</t>
        </is>
      </c>
      <c r="P11" s="3" t="inlineStr">
        <is>
          <t>1.0559896175256</t>
        </is>
      </c>
      <c r="Q11" s="5" t="n">
        <v>0.113335852</v>
      </c>
      <c r="R11" s="4" t="n">
        <v>159557092.014</v>
      </c>
      <c r="S11" s="3" t="n">
        <v>10</v>
      </c>
      <c r="T11" s="3" t="n">
        <v>2</v>
      </c>
    </row>
    <row r="12">
      <c r="A12" s="2" t="n">
        <v>44446</v>
      </c>
      <c r="B12" s="3" t="inlineStr">
        <is>
          <t>159949.SZ</t>
        </is>
      </c>
      <c r="C12" s="3" t="inlineStr">
        <is>
          <t>华安创业板50ETF</t>
        </is>
      </c>
      <c r="D12" s="2" t="n">
        <v>42573</v>
      </c>
      <c r="E12" s="3" t="inlineStr">
        <is>
          <t>创业板50指数</t>
        </is>
      </c>
      <c r="F12" s="3" t="inlineStr">
        <is>
          <t>创业板50指数收益率</t>
        </is>
      </c>
      <c r="G12" s="3" t="inlineStr">
        <is>
          <t>华安基金管理有限公司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399673.SZ</t>
        </is>
      </c>
      <c r="L12" s="4" t="n">
        <v>9828691515.6663</v>
      </c>
      <c r="M12" s="4" t="n">
        <v>486665704</v>
      </c>
      <c r="N12" s="4" t="n">
        <v>693283077.46</v>
      </c>
      <c r="O12" s="3" t="inlineStr">
        <is>
          <t>1.437</t>
        </is>
      </c>
      <c r="P12" s="3" t="inlineStr">
        <is>
          <t>1.4245570866444</t>
        </is>
      </c>
      <c r="Q12" s="5" t="n">
        <v>0.132394955</v>
      </c>
      <c r="R12" s="4" t="n">
        <v>866606775.84</v>
      </c>
      <c r="S12" s="3" t="n">
        <v>11</v>
      </c>
      <c r="T12" s="3" t="n">
        <v>4</v>
      </c>
    </row>
    <row r="13">
      <c r="A13" s="2" t="n">
        <v>44446</v>
      </c>
      <c r="B13" s="3" t="inlineStr">
        <is>
          <t>159966.SZ</t>
        </is>
      </c>
      <c r="C13" s="3" t="inlineStr">
        <is>
          <t>华夏创业板低波价值ETF</t>
        </is>
      </c>
      <c r="D13" s="2" t="n">
        <v>43661</v>
      </c>
      <c r="E13" s="3" t="inlineStr">
        <is>
          <t>创业板低波价值指数</t>
        </is>
      </c>
      <c r="F13" s="3" t="inlineStr">
        <is>
          <t>创业板低波价值指数收益率</t>
        </is>
      </c>
      <c r="G13" s="3" t="inlineStr">
        <is>
          <t>华夏基金管理有限公司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策略指数ETF</t>
        </is>
      </c>
      <c r="K13" s="3" t="inlineStr">
        <is>
          <t>399295.SZ</t>
        </is>
      </c>
      <c r="L13" s="4" t="n">
        <v>737610239.7149</v>
      </c>
      <c r="M13" s="4" t="n">
        <v>32501377</v>
      </c>
      <c r="N13" s="4" t="n">
        <v>20275996</v>
      </c>
      <c r="O13" s="3" t="inlineStr">
        <is>
          <t>0.63</t>
        </is>
      </c>
      <c r="P13" s="3" t="inlineStr">
        <is>
          <t>0.6238503679398</t>
        </is>
      </c>
      <c r="Q13" s="5" t="n">
        <v>0.49449673</v>
      </c>
      <c r="R13" s="4" t="n">
        <v>20558225.25</v>
      </c>
      <c r="S13" s="3" t="n">
        <v>12</v>
      </c>
      <c r="T13" s="3" t="n">
        <v>1</v>
      </c>
    </row>
    <row r="14">
      <c r="A14" s="2" t="n">
        <v>44446</v>
      </c>
      <c r="B14" s="3" t="inlineStr">
        <is>
          <t>159905.SZ</t>
        </is>
      </c>
      <c r="C14" s="3" t="inlineStr">
        <is>
          <t>红利ETF工银</t>
        </is>
      </c>
      <c r="D14" s="2" t="n">
        <v>40554</v>
      </c>
      <c r="E14" s="3" t="inlineStr">
        <is>
          <t>深证红利指数</t>
        </is>
      </c>
      <c r="F14" s="3" t="inlineStr">
        <is>
          <t>深证红利价格指数</t>
        </is>
      </c>
      <c r="G14" s="3" t="inlineStr">
        <is>
          <t>工银瑞信基金管理有限公司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策略指数ETF</t>
        </is>
      </c>
      <c r="K14" s="3" t="inlineStr">
        <is>
          <t>399324.SZ</t>
        </is>
      </c>
      <c r="L14" s="4" t="n">
        <v>3055306826.2437</v>
      </c>
      <c r="M14" s="4" t="n">
        <v>21260633</v>
      </c>
      <c r="N14" s="4" t="n">
        <v>50257005.76</v>
      </c>
      <c r="O14" s="3" t="inlineStr">
        <is>
          <t>2.0029460173487</t>
        </is>
      </c>
      <c r="P14" s="3" t="inlineStr">
        <is>
          <t>1.9910300458242</t>
        </is>
      </c>
      <c r="Q14" s="5" t="n">
        <v>-0.029427839</v>
      </c>
      <c r="R14" s="4" t="n">
        <v>69763554.16249999</v>
      </c>
      <c r="S14" s="3" t="n">
        <v>13</v>
      </c>
      <c r="T14" s="3" t="n">
        <v>1</v>
      </c>
    </row>
    <row r="15">
      <c r="A15" s="2" t="n">
        <v>44446</v>
      </c>
      <c r="B15" s="3" t="inlineStr">
        <is>
          <t>512880.SH</t>
        </is>
      </c>
      <c r="C15" s="3" t="inlineStr">
        <is>
          <t>国泰中证全指证券公司ETF</t>
        </is>
      </c>
      <c r="D15" s="2" t="n">
        <v>42590</v>
      </c>
      <c r="E15" s="3" t="inlineStr">
        <is>
          <t>中证全指证券公司指数</t>
        </is>
      </c>
      <c r="F15" s="3" t="inlineStr">
        <is>
          <t>中证全指证券公司指数收益率</t>
        </is>
      </c>
      <c r="G15" s="3" t="inlineStr">
        <is>
          <t>国泰基金管理有限公司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399975.SZ</t>
        </is>
      </c>
      <c r="L15" s="4" t="n">
        <v>34083474626</v>
      </c>
      <c r="M15" s="4" t="n">
        <v>3012297507</v>
      </c>
      <c r="N15" s="4" t="n">
        <v>3687195924</v>
      </c>
      <c r="O15" s="3" t="inlineStr">
        <is>
          <t>1.244</t>
        </is>
      </c>
      <c r="P15" s="3" t="inlineStr">
        <is>
          <t>1.2240477294927</t>
        </is>
      </c>
      <c r="Q15" s="5" t="n">
        <v>0</v>
      </c>
      <c r="R15" s="4" t="n">
        <v>2761707690.4</v>
      </c>
      <c r="S15" s="3" t="n">
        <v>14</v>
      </c>
      <c r="T15" s="3" t="n">
        <v>3</v>
      </c>
    </row>
    <row r="16">
      <c r="A16" s="2" t="n">
        <v>44446</v>
      </c>
      <c r="B16" s="3" t="inlineStr">
        <is>
          <t>512660.SH</t>
        </is>
      </c>
      <c r="C16" s="3" t="inlineStr">
        <is>
          <t>国泰中证军工ETF</t>
        </is>
      </c>
      <c r="D16" s="2" t="n">
        <v>42590</v>
      </c>
      <c r="E16" s="3" t="inlineStr">
        <is>
          <t>中证军工指数</t>
        </is>
      </c>
      <c r="F16" s="3" t="inlineStr">
        <is>
          <t>中证军工指数收益率</t>
        </is>
      </c>
      <c r="G16" s="3" t="inlineStr">
        <is>
          <t>国泰基金管理有限公司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399967.SZ</t>
        </is>
      </c>
      <c r="L16" s="4" t="n">
        <v>15776665320</v>
      </c>
      <c r="M16" s="4" t="n">
        <v>653175538</v>
      </c>
      <c r="N16" s="4" t="n">
        <v>864944872</v>
      </c>
      <c r="O16" s="3" t="inlineStr">
        <is>
          <t>1.328</t>
        </is>
      </c>
      <c r="P16" s="3" t="inlineStr">
        <is>
          <t>1.3242150412559</t>
        </is>
      </c>
      <c r="Q16" s="5" t="n">
        <v>-0.075244545</v>
      </c>
      <c r="R16" s="4" t="n">
        <v>1509036222.5</v>
      </c>
      <c r="S16" s="3" t="n">
        <v>15</v>
      </c>
      <c r="T16" s="3" t="n">
        <v>3</v>
      </c>
    </row>
    <row r="17">
      <c r="A17" s="2" t="n">
        <v>44446</v>
      </c>
      <c r="B17" s="3" t="inlineStr">
        <is>
          <t>512980.SH</t>
        </is>
      </c>
      <c r="C17" s="3" t="inlineStr">
        <is>
          <t>广发中证传媒ETF</t>
        </is>
      </c>
      <c r="D17" s="2" t="n">
        <v>43119</v>
      </c>
      <c r="E17" s="3" t="inlineStr">
        <is>
          <t>中证传媒指数</t>
        </is>
      </c>
      <c r="F17" s="3" t="inlineStr">
        <is>
          <t>同期中证传媒指数收益率</t>
        </is>
      </c>
      <c r="G17" s="3" t="inlineStr">
        <is>
          <t>广发基金管理有限公司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399971.SZ</t>
        </is>
      </c>
      <c r="L17" s="4" t="n">
        <v>4521939171.96</v>
      </c>
      <c r="M17" s="4" t="n">
        <v>152678542</v>
      </c>
      <c r="N17" s="4" t="n">
        <v>110233306</v>
      </c>
      <c r="O17" s="3" t="inlineStr">
        <is>
          <t>0.727</t>
        </is>
      </c>
      <c r="P17" s="3" t="inlineStr">
        <is>
          <t>0.72199606150287</t>
        </is>
      </c>
      <c r="Q17" s="5" t="n">
        <v>0.151536024</v>
      </c>
      <c r="R17" s="4" t="n">
        <v>61378320.95</v>
      </c>
      <c r="S17" s="3" t="n">
        <v>16</v>
      </c>
      <c r="T17" s="3" t="n">
        <v>1</v>
      </c>
    </row>
    <row r="18">
      <c r="A18" s="2" t="n">
        <v>44446</v>
      </c>
      <c r="B18" s="3" t="inlineStr">
        <is>
          <t>512690.SH</t>
        </is>
      </c>
      <c r="C18" s="3" t="inlineStr">
        <is>
          <t>酒ETF</t>
        </is>
      </c>
      <c r="D18" s="2" t="n">
        <v>43591</v>
      </c>
      <c r="E18" s="3" t="inlineStr">
        <is>
          <t>中证酒指数</t>
        </is>
      </c>
      <c r="F18" s="3" t="inlineStr">
        <is>
          <t>中证酒指数收益率</t>
        </is>
      </c>
      <c r="G18" s="3" t="inlineStr">
        <is>
          <t>鹏华基金管理有限公司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399987.SZ</t>
        </is>
      </c>
      <c r="L18" s="4" t="n">
        <v>7373309526.36</v>
      </c>
      <c r="M18" s="4" t="n">
        <v>667927988</v>
      </c>
      <c r="N18" s="4" t="n">
        <v>787965370</v>
      </c>
      <c r="O18" s="3" t="inlineStr">
        <is>
          <t>0.8721844</t>
        </is>
      </c>
      <c r="P18" s="3" t="inlineStr">
        <is>
          <t>0.86756318571576</t>
        </is>
      </c>
      <c r="Q18" s="5" t="n">
        <v>0.355390083</v>
      </c>
      <c r="R18" s="4" t="n">
        <v>718077808.2</v>
      </c>
      <c r="S18" s="3" t="n">
        <v>17</v>
      </c>
      <c r="T18" s="3" t="n">
        <v>1</v>
      </c>
    </row>
    <row r="19">
      <c r="A19" s="2" t="n">
        <v>44446</v>
      </c>
      <c r="B19" s="3" t="inlineStr">
        <is>
          <t>512170.SH</t>
        </is>
      </c>
      <c r="C19" s="3" t="inlineStr">
        <is>
          <t>华宝中证医疗ETF</t>
        </is>
      </c>
      <c r="D19" s="2" t="n">
        <v>43633</v>
      </c>
      <c r="E19" s="3" t="inlineStr">
        <is>
          <t>中证医疗指数</t>
        </is>
      </c>
      <c r="F19" s="3" t="inlineStr">
        <is>
          <t>中证医疗指数收益率</t>
        </is>
      </c>
      <c r="G19" s="3" t="inlineStr">
        <is>
          <t>华宝基金管理有限公司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399989.SZ</t>
        </is>
      </c>
      <c r="L19" s="4" t="n">
        <v>8177142636.9</v>
      </c>
      <c r="M19" s="4" t="n">
        <v>566522400</v>
      </c>
      <c r="N19" s="4" t="n">
        <v>407559656</v>
      </c>
      <c r="O19" s="3" t="inlineStr">
        <is>
          <t>0.723</t>
        </is>
      </c>
      <c r="P19" s="3" t="inlineStr">
        <is>
          <t>0.71940607467595</t>
        </is>
      </c>
      <c r="Q19" s="5" t="n">
        <v>0.166251039</v>
      </c>
      <c r="R19" s="4" t="n">
        <v>358622502.75</v>
      </c>
      <c r="S19" s="3" t="n">
        <v>18</v>
      </c>
      <c r="T19" s="3" t="n">
        <v>1</v>
      </c>
    </row>
    <row r="20">
      <c r="A20" s="2" t="n">
        <v>44446</v>
      </c>
      <c r="B20" s="3" t="inlineStr">
        <is>
          <t>515210.SH</t>
        </is>
      </c>
      <c r="C20" s="3" t="inlineStr">
        <is>
          <t>国泰中证钢铁ETF</t>
        </is>
      </c>
      <c r="D20" s="2" t="n">
        <v>43892</v>
      </c>
      <c r="E20" s="3" t="inlineStr">
        <is>
          <t>中证钢铁指数</t>
        </is>
      </c>
      <c r="F20" s="3" t="inlineStr">
        <is>
          <t>中证钢铁指数收益率</t>
        </is>
      </c>
      <c r="G20" s="3" t="inlineStr">
        <is>
          <t>国泰基金管理有限公司</t>
        </is>
      </c>
      <c r="H20" s="3" t="inlineStr">
        <is>
          <t>招商银行股份有限公司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930606.CSI</t>
        </is>
      </c>
      <c r="L20" s="4" t="n">
        <v>1665106790.25</v>
      </c>
      <c r="M20" s="4" t="n">
        <v>121189600</v>
      </c>
      <c r="N20" s="4" t="n">
        <v>267997380</v>
      </c>
      <c r="O20" s="3" t="inlineStr">
        <is>
          <t>1.9128534991133</t>
        </is>
      </c>
      <c r="P20" s="3" t="inlineStr">
        <is>
          <t>1.8783586527726</t>
        </is>
      </c>
      <c r="Q20" s="5" t="n">
        <v>-0.022197558</v>
      </c>
      <c r="R20" s="4" t="n">
        <v>168421773</v>
      </c>
      <c r="S20" s="3" t="n">
        <v>19</v>
      </c>
      <c r="T20" s="3" t="n">
        <v>1</v>
      </c>
    </row>
    <row r="21">
      <c r="A21" s="2" t="n">
        <v>44446</v>
      </c>
      <c r="B21" s="3" t="inlineStr">
        <is>
          <t>512720.SH</t>
        </is>
      </c>
      <c r="C21" s="3" t="inlineStr">
        <is>
          <t>国泰中证计算机主题ETF</t>
        </is>
      </c>
      <c r="D21" s="2" t="n">
        <v>43693</v>
      </c>
      <c r="E21" s="3" t="inlineStr">
        <is>
          <t>中证计算机主题指数</t>
        </is>
      </c>
      <c r="F21" s="3" t="inlineStr">
        <is>
          <t>中证计算机主题指数收益率</t>
        </is>
      </c>
      <c r="G21" s="3" t="inlineStr">
        <is>
          <t>国泰基金管理有限公司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930651.CSI</t>
        </is>
      </c>
      <c r="L21" s="4" t="n">
        <v>937543747.4</v>
      </c>
      <c r="M21" s="4" t="n">
        <v>27564400</v>
      </c>
      <c r="N21" s="4" t="n">
        <v>38779067</v>
      </c>
      <c r="O21" s="3" t="inlineStr">
        <is>
          <t>1.2819034176</t>
        </is>
      </c>
      <c r="P21" s="3" t="inlineStr">
        <is>
          <t>1.2790425876341</t>
        </is>
      </c>
      <c r="Q21" s="5" t="n">
        <v>-0.070871722</v>
      </c>
      <c r="R21" s="4" t="n">
        <v>41468159.25</v>
      </c>
      <c r="S21" s="3" t="n">
        <v>20</v>
      </c>
      <c r="T21" s="3" t="n">
        <v>1</v>
      </c>
    </row>
    <row r="22">
      <c r="A22" s="2" t="n">
        <v>44446</v>
      </c>
      <c r="B22" s="3" t="inlineStr">
        <is>
          <t>515050.SH</t>
        </is>
      </c>
      <c r="C22" s="3" t="inlineStr">
        <is>
          <t>华夏中证5G通信主题ETF</t>
        </is>
      </c>
      <c r="D22" s="2" t="n">
        <v>43754</v>
      </c>
      <c r="E22" s="3" t="inlineStr">
        <is>
          <t>中证5G通信主题指数</t>
        </is>
      </c>
      <c r="F22" s="3" t="inlineStr">
        <is>
          <t>中证5G通信主题指数收益率</t>
        </is>
      </c>
      <c r="G22" s="3" t="inlineStr">
        <is>
          <t>华夏基金管理有限公司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931079.CSI</t>
        </is>
      </c>
      <c r="L22" s="4" t="n">
        <v>14185937021.45</v>
      </c>
      <c r="M22" s="4" t="n">
        <v>155705700</v>
      </c>
      <c r="N22" s="4" t="n">
        <v>176232019</v>
      </c>
      <c r="O22" s="3" t="inlineStr">
        <is>
          <t>0.378</t>
        </is>
      </c>
      <c r="P22" s="3" t="inlineStr">
        <is>
          <t>0.37727588863692</t>
        </is>
      </c>
      <c r="Q22" s="5" t="n">
        <v>0.203234073</v>
      </c>
      <c r="R22" s="4" t="n">
        <v>204301465.6</v>
      </c>
      <c r="S22" s="3" t="n">
        <v>21</v>
      </c>
      <c r="T22" s="3" t="n">
        <v>3</v>
      </c>
    </row>
    <row r="23">
      <c r="A23" s="2" t="n">
        <v>44446</v>
      </c>
      <c r="B23" s="3" t="inlineStr">
        <is>
          <t>159996.SZ</t>
        </is>
      </c>
      <c r="C23" s="3" t="inlineStr">
        <is>
          <t>国泰中证全指家用电器ETF</t>
        </is>
      </c>
      <c r="D23" s="2" t="n">
        <v>43906</v>
      </c>
      <c r="E23" s="3" t="inlineStr">
        <is>
          <t>中证全指家用电器指数</t>
        </is>
      </c>
      <c r="F23" s="3" t="inlineStr">
        <is>
          <t>中证全指家用电器指数收益率</t>
        </is>
      </c>
      <c r="G23" s="3" t="inlineStr">
        <is>
          <t>国泰基金管理有限公司</t>
        </is>
      </c>
      <c r="H23" s="3" t="inlineStr">
        <is>
          <t>上海浦东发展银行股份有限公司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930697.CSI</t>
        </is>
      </c>
      <c r="L23" s="4" t="n">
        <v>439000443.5638</v>
      </c>
      <c r="M23" s="4" t="n">
        <v>41888500</v>
      </c>
      <c r="N23" s="4" t="n">
        <v>53609249.4</v>
      </c>
      <c r="O23" s="3" t="inlineStr">
        <is>
          <t>1.287</t>
        </is>
      </c>
      <c r="P23" s="3" t="inlineStr">
        <is>
          <t>1.2798082862838</t>
        </is>
      </c>
      <c r="Q23" s="5" t="n">
        <v>0.132264841</v>
      </c>
      <c r="R23" s="4" t="n">
        <v>47647289.6635</v>
      </c>
      <c r="S23" s="3" t="n">
        <v>22</v>
      </c>
      <c r="T23" s="3" t="n">
        <v>1</v>
      </c>
    </row>
    <row r="24">
      <c r="A24" s="2" t="n">
        <v>44446</v>
      </c>
      <c r="B24" s="3" t="inlineStr">
        <is>
          <t>515000.SH</t>
        </is>
      </c>
      <c r="C24" s="3" t="inlineStr">
        <is>
          <t>华宝中证科技龙头ETF</t>
        </is>
      </c>
      <c r="D24" s="2" t="n">
        <v>43693</v>
      </c>
      <c r="E24" s="3" t="inlineStr">
        <is>
          <t>中证科技龙头指数</t>
        </is>
      </c>
      <c r="F24" s="3" t="inlineStr">
        <is>
          <t>中证科技龙头指数收益率</t>
        </is>
      </c>
      <c r="G24" s="3" t="inlineStr">
        <is>
          <t>华宝基金管理有限公司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931087.CSI</t>
        </is>
      </c>
      <c r="L24" s="4" t="n">
        <v>4950239716.83</v>
      </c>
      <c r="M24" s="4" t="n">
        <v>48821802</v>
      </c>
      <c r="N24" s="4" t="n">
        <v>83250970</v>
      </c>
      <c r="O24" s="3" t="inlineStr">
        <is>
          <t>0.85746702997275</t>
        </is>
      </c>
      <c r="P24" s="3" t="inlineStr">
        <is>
          <t>0.85306497265322</t>
        </is>
      </c>
      <c r="Q24" s="5" t="n">
        <v>0.005834646</v>
      </c>
      <c r="R24" s="4" t="n">
        <v>85666874.7</v>
      </c>
      <c r="S24" s="3" t="n">
        <v>23</v>
      </c>
      <c r="T24" s="3" t="n">
        <v>2</v>
      </c>
    </row>
    <row r="25">
      <c r="A25" s="2" t="n">
        <v>44446</v>
      </c>
      <c r="B25" s="3" t="inlineStr">
        <is>
          <t>515880.SH</t>
        </is>
      </c>
      <c r="C25" s="3" t="inlineStr">
        <is>
          <t>国泰中证全指通信设备ETF</t>
        </is>
      </c>
      <c r="D25" s="2" t="n">
        <v>43714</v>
      </c>
      <c r="E25" s="3" t="inlineStr">
        <is>
          <t>中证全指通信设备指数</t>
        </is>
      </c>
      <c r="F25" s="3" t="inlineStr">
        <is>
          <t>中证全指通信设备指数收益率</t>
        </is>
      </c>
      <c r="G25" s="3" t="inlineStr">
        <is>
          <t>国泰基金管理有限公司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931160.CSI</t>
        </is>
      </c>
      <c r="L25" s="4" t="n">
        <v>2844447719.19</v>
      </c>
      <c r="M25" s="4" t="n">
        <v>67053400</v>
      </c>
      <c r="N25" s="4" t="n">
        <v>69338591</v>
      </c>
      <c r="O25" s="3" t="inlineStr">
        <is>
          <t>0.17272134262191</t>
        </is>
      </c>
      <c r="P25" s="3" t="inlineStr">
        <is>
          <t>0.17240126896026</t>
        </is>
      </c>
      <c r="Q25" s="5" t="n">
        <v>0.067613252</v>
      </c>
      <c r="R25" s="4" t="n">
        <v>95661830.55</v>
      </c>
      <c r="S25" s="3" t="n">
        <v>24</v>
      </c>
      <c r="T25" s="3" t="n">
        <v>1</v>
      </c>
    </row>
    <row r="26">
      <c r="A26" s="2" t="n">
        <v>44446</v>
      </c>
      <c r="B26" s="3" t="inlineStr">
        <is>
          <t>515750.SH</t>
        </is>
      </c>
      <c r="C26" s="3" t="inlineStr">
        <is>
          <t>富国中证科技50策略ETF</t>
        </is>
      </c>
      <c r="D26" s="2" t="n">
        <v>43805</v>
      </c>
      <c r="E26" s="3" t="inlineStr">
        <is>
          <t>中证科技50策略指数</t>
        </is>
      </c>
      <c r="F26" s="3" t="inlineStr">
        <is>
          <t>中证科技50策略指数收益率</t>
        </is>
      </c>
      <c r="G26" s="3" t="inlineStr">
        <is>
          <t>富国基金管理有限公司</t>
        </is>
      </c>
      <c r="H26" s="3" t="inlineStr">
        <is>
          <t>中信建投证券股份有限公司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931186.CSI</t>
        </is>
      </c>
      <c r="L26" s="4" t="n">
        <v>890322343.7</v>
      </c>
      <c r="M26" s="4" t="n">
        <v>9526100</v>
      </c>
      <c r="N26" s="4" t="n">
        <v>14919708</v>
      </c>
      <c r="O26" s="3" t="inlineStr">
        <is>
          <t>1.573</t>
        </is>
      </c>
      <c r="P26" s="3" t="inlineStr">
        <is>
          <t>1.5661926706627</t>
        </is>
      </c>
      <c r="Q26" s="5" t="n">
        <v>-0.152342262</v>
      </c>
      <c r="R26" s="4" t="n">
        <v>20026139.45</v>
      </c>
      <c r="S26" s="3" t="n">
        <v>25</v>
      </c>
      <c r="T26" s="3" t="n">
        <v>1</v>
      </c>
    </row>
    <row r="27">
      <c r="A27" s="2" t="n">
        <v>44446</v>
      </c>
      <c r="B27" s="3" t="inlineStr">
        <is>
          <t>512200.SH</t>
        </is>
      </c>
      <c r="C27" s="3" t="inlineStr">
        <is>
          <t>南方中证全指房地产ETF</t>
        </is>
      </c>
      <c r="D27" s="2" t="n">
        <v>43003</v>
      </c>
      <c r="E27" s="3" t="inlineStr">
        <is>
          <t>中证全指房地产指数</t>
        </is>
      </c>
      <c r="F27" s="3" t="inlineStr">
        <is>
          <t>中证全指房地产指数收益率</t>
        </is>
      </c>
      <c r="G27" s="3" t="inlineStr">
        <is>
          <t>南方基金管理股份有限公司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931775.CSI</t>
        </is>
      </c>
      <c r="L27" s="4" t="n">
        <v>1581351984</v>
      </c>
      <c r="M27" s="4" t="n">
        <v>67667000</v>
      </c>
      <c r="N27" s="4" t="n">
        <v>53637465</v>
      </c>
      <c r="O27" s="3" t="inlineStr">
        <is>
          <t>2.2290534</t>
        </is>
      </c>
      <c r="P27" s="3" t="inlineStr">
        <is>
          <t>2.2141595014483</t>
        </is>
      </c>
      <c r="Q27" s="5" t="n">
        <v>0.188323917</v>
      </c>
      <c r="R27" s="4" t="n">
        <v>64874824.05</v>
      </c>
      <c r="S27" s="3" t="n">
        <v>26</v>
      </c>
      <c r="T27" s="3" t="n">
        <v>1</v>
      </c>
    </row>
    <row r="28">
      <c r="A28" s="2" t="n">
        <v>44446</v>
      </c>
      <c r="B28" s="3" t="inlineStr">
        <is>
          <t>159995.SZ</t>
        </is>
      </c>
      <c r="C28" s="3" t="inlineStr">
        <is>
          <t>华夏国证半导体芯片ETF</t>
        </is>
      </c>
      <c r="D28" s="2" t="n">
        <v>43871</v>
      </c>
      <c r="E28" s="3" t="inlineStr">
        <is>
          <t>国证半导体芯片指数</t>
        </is>
      </c>
      <c r="F28" s="3" t="inlineStr">
        <is>
          <t>国证半导体芯片指数收益率</t>
        </is>
      </c>
      <c r="G28" s="3" t="inlineStr">
        <is>
          <t>华夏基金管理有限公司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980017.SZ</t>
        </is>
      </c>
      <c r="L28" s="4" t="n">
        <v>16091552002.201</v>
      </c>
      <c r="M28" s="4" t="n">
        <v>418572637</v>
      </c>
      <c r="N28" s="4" t="n">
        <v>669899851.84</v>
      </c>
      <c r="O28" s="3" t="inlineStr">
        <is>
          <t>0.80126620139581</t>
        </is>
      </c>
      <c r="P28" s="3" t="inlineStr">
        <is>
          <t>0.80048529772199</t>
        </is>
      </c>
      <c r="Q28" s="5" t="n">
        <v>0.112485939</v>
      </c>
      <c r="R28" s="4" t="n">
        <v>841071110.5615</v>
      </c>
      <c r="S28" s="3" t="n">
        <v>27</v>
      </c>
      <c r="T28" s="3" t="n">
        <v>3</v>
      </c>
    </row>
    <row r="29">
      <c r="A29" s="2" t="n">
        <v>44446</v>
      </c>
      <c r="B29" s="3" t="inlineStr">
        <is>
          <t>515450.SH</t>
        </is>
      </c>
      <c r="C29" s="3" t="inlineStr">
        <is>
          <t>南方标普中国A股大盘红利低波50ETF</t>
        </is>
      </c>
      <c r="D29" s="2" t="n">
        <v>43887</v>
      </c>
      <c r="E29" s="3" t="inlineStr">
        <is>
          <t>标普中国A股大盘红利低波50指数</t>
        </is>
      </c>
      <c r="F29" s="3" t="inlineStr">
        <is>
          <t>标普中国A股大盘红利低波50指数收益率</t>
        </is>
      </c>
      <c r="G29" s="3" t="inlineStr">
        <is>
          <t>南方基金管理股份有限公司</t>
        </is>
      </c>
      <c r="H29" s="3" t="inlineStr">
        <is>
          <t>中国农业银行股份有限公司</t>
        </is>
      </c>
      <c r="I29" s="3" t="inlineStr">
        <is>
          <t>股票型ETF</t>
        </is>
      </c>
      <c r="J29" s="3" t="inlineStr">
        <is>
          <t>策略指数ETF</t>
        </is>
      </c>
      <c r="K29" s="3" t="inlineStr">
        <is>
          <t>SPCLLHCP.GI</t>
        </is>
      </c>
      <c r="L29" s="4" t="n">
        <v>145856785.5</v>
      </c>
      <c r="M29" s="4" t="n">
        <v>22368800</v>
      </c>
      <c r="N29" s="4" t="n">
        <v>28513169</v>
      </c>
      <c r="O29" s="3" t="inlineStr">
        <is>
          <t>0.91430329724008</t>
        </is>
      </c>
      <c r="P29" s="3" t="inlineStr">
        <is>
          <t>0.90837763141278</t>
        </is>
      </c>
      <c r="Q29" s="5" t="n">
        <v>0.132677749</v>
      </c>
      <c r="R29" s="4" t="n">
        <v>20791123.4</v>
      </c>
      <c r="S29" s="3" t="n">
        <v>28</v>
      </c>
      <c r="T29" s="3" t="n">
        <v>1</v>
      </c>
    </row>
  </sheetData>
  <autoFilter ref="A1:T2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F5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000010.SH</t>
        </is>
      </c>
      <c r="D1" s="1" t="inlineStr">
        <is>
          <t>000015.SH</t>
        </is>
      </c>
      <c r="E1" s="1" t="inlineStr">
        <is>
          <t>000016.SH</t>
        </is>
      </c>
      <c r="F1" s="1" t="inlineStr">
        <is>
          <t>000018.SH</t>
        </is>
      </c>
      <c r="G1" s="1" t="inlineStr">
        <is>
          <t>000068.SH</t>
        </is>
      </c>
      <c r="H1" s="1" t="inlineStr">
        <is>
          <t>000300.SH</t>
        </is>
      </c>
      <c r="I1" s="1" t="inlineStr">
        <is>
          <t>000819.SH</t>
        </is>
      </c>
      <c r="J1" s="1" t="inlineStr">
        <is>
          <t>000827.SH</t>
        </is>
      </c>
      <c r="K1" s="1" t="inlineStr">
        <is>
          <t>000852.SH</t>
        </is>
      </c>
      <c r="L1" s="1" t="inlineStr">
        <is>
          <t>000905.SH</t>
        </is>
      </c>
      <c r="M1" s="1" t="inlineStr">
        <is>
          <t>000906.SH</t>
        </is>
      </c>
      <c r="N1" s="1" t="inlineStr">
        <is>
          <t>000913.SH</t>
        </is>
      </c>
      <c r="O1" s="1" t="inlineStr">
        <is>
          <t>000922.CSI</t>
        </is>
      </c>
      <c r="P1" s="1" t="inlineStr">
        <is>
          <t>000928.SH</t>
        </is>
      </c>
      <c r="Q1" s="1" t="inlineStr">
        <is>
          <t>000932.SH</t>
        </is>
      </c>
      <c r="R1" s="1" t="inlineStr">
        <is>
          <t>000933.SH</t>
        </is>
      </c>
      <c r="S1" s="1" t="inlineStr">
        <is>
          <t>000991.SH</t>
        </is>
      </c>
      <c r="T1" s="1" t="inlineStr">
        <is>
          <t>399006.SZ</t>
        </is>
      </c>
      <c r="U1" s="1" t="inlineStr">
        <is>
          <t>399293.SZ</t>
        </is>
      </c>
      <c r="V1" s="1" t="inlineStr">
        <is>
          <t>399295.SZ</t>
        </is>
      </c>
      <c r="W1" s="1" t="inlineStr">
        <is>
          <t>399296.SZ</t>
        </is>
      </c>
      <c r="X1" s="1" t="inlineStr">
        <is>
          <t>399324.SZ</t>
        </is>
      </c>
      <c r="Y1" s="1" t="inlineStr">
        <is>
          <t>399330.SZ</t>
        </is>
      </c>
      <c r="Z1" s="1" t="inlineStr">
        <is>
          <t>399437.SZ</t>
        </is>
      </c>
      <c r="AA1" s="1" t="inlineStr">
        <is>
          <t>399673.SZ</t>
        </is>
      </c>
      <c r="AB1" s="1" t="inlineStr">
        <is>
          <t>399967.SZ</t>
        </is>
      </c>
      <c r="AC1" s="1" t="inlineStr">
        <is>
          <t>399971.SZ</t>
        </is>
      </c>
      <c r="AD1" s="1" t="inlineStr">
        <is>
          <t>399973.SZ</t>
        </is>
      </c>
      <c r="AE1" s="1" t="inlineStr">
        <is>
          <t>399975.SZ</t>
        </is>
      </c>
      <c r="AF1" s="1" t="inlineStr">
        <is>
          <t>399976.SZ</t>
        </is>
      </c>
      <c r="AG1" s="1" t="inlineStr">
        <is>
          <t>399986.SZ</t>
        </is>
      </c>
      <c r="AH1" s="1" t="inlineStr">
        <is>
          <t>399987.SZ</t>
        </is>
      </c>
      <c r="AI1" s="1" t="inlineStr">
        <is>
          <t>399989.SZ</t>
        </is>
      </c>
      <c r="AJ1" s="1" t="inlineStr">
        <is>
          <t>399998.SZ</t>
        </is>
      </c>
      <c r="AK1" s="1" t="inlineStr">
        <is>
          <t>716567.MI</t>
        </is>
      </c>
      <c r="AL1" s="1" t="inlineStr">
        <is>
          <t>930606.CSI</t>
        </is>
      </c>
      <c r="AM1" s="1" t="inlineStr">
        <is>
          <t>930651.CSI</t>
        </is>
      </c>
      <c r="AN1" s="1" t="inlineStr">
        <is>
          <t>930652.CSI</t>
        </is>
      </c>
      <c r="AO1" s="1" t="inlineStr">
        <is>
          <t>930697.CSI</t>
        </is>
      </c>
      <c r="AP1" s="1" t="inlineStr">
        <is>
          <t>930726.CSI</t>
        </is>
      </c>
      <c r="AQ1" s="1" t="inlineStr">
        <is>
          <t>930997.CSI</t>
        </is>
      </c>
      <c r="AR1" s="1" t="inlineStr">
        <is>
          <t>931066.CSI</t>
        </is>
      </c>
      <c r="AS1" s="1" t="inlineStr">
        <is>
          <t>931079.CSI</t>
        </is>
      </c>
      <c r="AT1" s="1" t="inlineStr">
        <is>
          <t>931087.CSI</t>
        </is>
      </c>
      <c r="AU1" s="1" t="inlineStr">
        <is>
          <t>931139.CSI</t>
        </is>
      </c>
      <c r="AV1" s="1" t="inlineStr">
        <is>
          <t>931152.CSI</t>
        </is>
      </c>
      <c r="AW1" s="1" t="inlineStr">
        <is>
          <t>931160.CSI</t>
        </is>
      </c>
      <c r="AX1" s="1" t="inlineStr">
        <is>
          <t>931186.CSI</t>
        </is>
      </c>
      <c r="AY1" s="1" t="inlineStr">
        <is>
          <t>931380.CSI</t>
        </is>
      </c>
      <c r="AZ1" s="1" t="inlineStr">
        <is>
          <t>931461.CSI</t>
        </is>
      </c>
      <c r="BA1" s="1" t="inlineStr">
        <is>
          <t>931775.CSI</t>
        </is>
      </c>
      <c r="BB1" s="1" t="inlineStr">
        <is>
          <t>980017.SZ</t>
        </is>
      </c>
      <c r="BC1" s="1" t="inlineStr">
        <is>
          <t>990001.CSI</t>
        </is>
      </c>
      <c r="BD1" s="1" t="inlineStr">
        <is>
          <t>H30035.CSI</t>
        </is>
      </c>
      <c r="BE1" s="1" t="inlineStr">
        <is>
          <t>H30184.CSI</t>
        </is>
      </c>
      <c r="BF1" s="1" t="inlineStr">
        <is>
          <t>SPCLLHCP.GI</t>
        </is>
      </c>
    </row>
    <row r="2">
      <c r="A2" s="6" t="inlineStr">
        <is>
          <t>000010.SH</t>
        </is>
      </c>
      <c r="B2" s="6" t="inlineStr">
        <is>
          <t>上证180指数</t>
        </is>
      </c>
      <c r="C2" s="7" t="n">
        <v>1</v>
      </c>
      <c r="D2" s="7" t="n">
        <v>0.4494998472261924</v>
      </c>
      <c r="E2" s="7" t="n">
        <v>0.974681016042121</v>
      </c>
      <c r="F2" s="7" t="n">
        <v>0.7873419985427712</v>
      </c>
      <c r="G2" s="7" t="n">
        <v>0.2610693611229724</v>
      </c>
      <c r="H2" s="7" t="n">
        <v>0.9755122069852914</v>
      </c>
      <c r="I2" s="7" t="n">
        <v>0.2438228742394621</v>
      </c>
      <c r="J2" s="7" t="n">
        <v>0.4330397445424482</v>
      </c>
      <c r="K2" s="7" t="n">
        <v>0.5431729811661787</v>
      </c>
      <c r="L2" s="7" t="n">
        <v>0.6842998077372426</v>
      </c>
      <c r="M2" s="7" t="n">
        <v>0.9608009578775504</v>
      </c>
      <c r="N2" s="7" t="n">
        <v>0.6793681323396155</v>
      </c>
      <c r="O2" s="7" t="n">
        <v>0.5734644104983743</v>
      </c>
      <c r="P2" s="7" t="n">
        <v>0.2786670917231974</v>
      </c>
      <c r="Q2" s="7" t="n">
        <v>0.7986743545860484</v>
      </c>
      <c r="R2" s="7" t="n">
        <v>0.6771852218469691</v>
      </c>
      <c r="S2" s="7" t="n">
        <v>0.6847809518284788</v>
      </c>
      <c r="T2" s="7" t="n">
        <v>0.667528478300635</v>
      </c>
      <c r="U2" s="7" t="n">
        <v>0.6595689564847502</v>
      </c>
      <c r="V2" s="7" t="n">
        <v>0.7162556451414306</v>
      </c>
      <c r="W2" s="7" t="n">
        <v>0.6420892594820845</v>
      </c>
      <c r="X2" s="7" t="n">
        <v>0.872488380017411</v>
      </c>
      <c r="Y2" s="7" t="n">
        <v>0.8534254051195992</v>
      </c>
      <c r="Z2" s="7" t="n">
        <v>0.7428876026454628</v>
      </c>
      <c r="AA2" s="7" t="n">
        <v>0.6526876985339185</v>
      </c>
      <c r="AB2" s="7" t="n">
        <v>0.2457211555137433</v>
      </c>
      <c r="AC2" s="7" t="n">
        <v>0.6460643820060221</v>
      </c>
      <c r="AD2" s="7" t="n">
        <v>0.2303486989304515</v>
      </c>
      <c r="AE2" s="7" t="n">
        <v>0.7348840156935197</v>
      </c>
      <c r="AF2" s="7" t="n">
        <v>0.4389390157188564</v>
      </c>
      <c r="AG2" s="7" t="n">
        <v>0.7373140216906409</v>
      </c>
      <c r="AH2" s="7" t="n">
        <v>0.7862345736477958</v>
      </c>
      <c r="AI2" s="7" t="n">
        <v>0.6521584922587317</v>
      </c>
      <c r="AJ2" s="7" t="n">
        <v>0.2061867474235345</v>
      </c>
      <c r="AK2" s="7" t="n">
        <v>0.9560321736494702</v>
      </c>
      <c r="AL2" s="7" t="n">
        <v>0.2647724660156907</v>
      </c>
      <c r="AM2" s="7" t="n">
        <v>0.5546051701300232</v>
      </c>
      <c r="AN2" s="7" t="n">
        <v>0.3249699666061728</v>
      </c>
      <c r="AO2" s="7" t="n">
        <v>0.7170247335510331</v>
      </c>
      <c r="AP2" s="7" t="n">
        <v>0.5855891402700182</v>
      </c>
      <c r="AQ2" s="7" t="n">
        <v>0.4324253872338836</v>
      </c>
      <c r="AR2" s="7" t="n">
        <v>0.2833429356484348</v>
      </c>
      <c r="AS2" s="7" t="n">
        <v>0.3921260578549762</v>
      </c>
      <c r="AT2" s="7" t="n">
        <v>0.6033018261033644</v>
      </c>
      <c r="AU2" s="7" t="n">
        <v>0.7889598274118873</v>
      </c>
      <c r="AV2" s="7" t="n">
        <v>0.6250765111317091</v>
      </c>
      <c r="AW2" s="7" t="n">
        <v>0.41736361030219</v>
      </c>
      <c r="AX2" s="7" t="n">
        <v>0.5806933643606927</v>
      </c>
      <c r="AY2" s="7" t="n">
        <v>0.7002137224470217</v>
      </c>
      <c r="AZ2" s="7" t="n">
        <v>0.3421190315828633</v>
      </c>
      <c r="BA2" s="7" t="n">
        <v>0.5589637115283161</v>
      </c>
      <c r="BB2" s="7" t="n">
        <v>0.1748217725794193</v>
      </c>
      <c r="BC2" s="7" t="n">
        <v>0.1374192283224395</v>
      </c>
      <c r="BD2" s="7" t="n">
        <v>0.8194393800608866</v>
      </c>
      <c r="BE2" s="7" t="n">
        <v>0.1205638863469967</v>
      </c>
      <c r="BF2" s="7" t="n">
        <v>0.6095748376548283</v>
      </c>
    </row>
    <row r="3">
      <c r="A3" s="6" t="inlineStr">
        <is>
          <t>000015.SH</t>
        </is>
      </c>
      <c r="B3" s="6" t="inlineStr">
        <is>
          <t>上证红利指数</t>
        </is>
      </c>
      <c r="C3" s="7" t="n">
        <v>0.4494998472261924</v>
      </c>
      <c r="D3" s="7" t="n">
        <v>1</v>
      </c>
      <c r="E3" s="7" t="n">
        <v>0.3560564890448517</v>
      </c>
      <c r="F3" s="7" t="n">
        <v>0.4407585061052764</v>
      </c>
      <c r="G3" s="7" t="n">
        <v>0.6525513913501456</v>
      </c>
      <c r="H3" s="7" t="n">
        <v>0.4060628745967573</v>
      </c>
      <c r="I3" s="7" t="n">
        <v>0.475349112106804</v>
      </c>
      <c r="J3" s="7" t="n">
        <v>0.3197276116520247</v>
      </c>
      <c r="K3" s="7" t="n">
        <v>0.4387680938898176</v>
      </c>
      <c r="L3" s="7" t="n">
        <v>0.6272955879310088</v>
      </c>
      <c r="M3" s="7" t="n">
        <v>0.4717729496844084</v>
      </c>
      <c r="N3" s="7" t="n">
        <v>0.06694497908355888</v>
      </c>
      <c r="O3" s="7" t="n">
        <v>0.9288671585921598</v>
      </c>
      <c r="P3" s="7" t="n">
        <v>0.7939919792909808</v>
      </c>
      <c r="Q3" s="7" t="n">
        <v>0.1314726316333292</v>
      </c>
      <c r="R3" s="7" t="n">
        <v>0.0723893674484066</v>
      </c>
      <c r="S3" s="7" t="n">
        <v>0.08708734442816782</v>
      </c>
      <c r="T3" s="7" t="n">
        <v>0.1656702306054259</v>
      </c>
      <c r="U3" s="7" t="n">
        <v>0.1506665038417838</v>
      </c>
      <c r="V3" s="7" t="n">
        <v>0.1220903967081624</v>
      </c>
      <c r="W3" s="7" t="n">
        <v>0.1894586575256434</v>
      </c>
      <c r="X3" s="7" t="n">
        <v>0.3186709779448917</v>
      </c>
      <c r="Y3" s="7" t="n">
        <v>0.2880845595231194</v>
      </c>
      <c r="Z3" s="7" t="n">
        <v>0.3401573492957268</v>
      </c>
      <c r="AA3" s="7" t="n">
        <v>0.1637956287745353</v>
      </c>
      <c r="AB3" s="7" t="n">
        <v>0.01763082554466445</v>
      </c>
      <c r="AC3" s="7" t="n">
        <v>0.4704488780919613</v>
      </c>
      <c r="AD3" s="7" t="n">
        <v>-0.01231315671359875</v>
      </c>
      <c r="AE3" s="7" t="n">
        <v>0.3365293698940313</v>
      </c>
      <c r="AF3" s="7" t="n">
        <v>0.2422818475586719</v>
      </c>
      <c r="AG3" s="7" t="n">
        <v>0.4615081671057369</v>
      </c>
      <c r="AH3" s="7" t="n">
        <v>0.1108283839439558</v>
      </c>
      <c r="AI3" s="7" t="n">
        <v>0.08243933357461967</v>
      </c>
      <c r="AJ3" s="7" t="n">
        <v>0.796101236926993</v>
      </c>
      <c r="AK3" s="7" t="n">
        <v>0.417862615093528</v>
      </c>
      <c r="AL3" s="7" t="n">
        <v>0.7651323859102105</v>
      </c>
      <c r="AM3" s="7" t="n">
        <v>0.149854446328633</v>
      </c>
      <c r="AN3" s="7" t="n">
        <v>0.1297924150128599</v>
      </c>
      <c r="AO3" s="7" t="n">
        <v>0.1879772227638456</v>
      </c>
      <c r="AP3" s="7" t="n">
        <v>-0.006491972428113324</v>
      </c>
      <c r="AQ3" s="7" t="n">
        <v>0.2437162080821937</v>
      </c>
      <c r="AR3" s="7" t="n">
        <v>0.03503610335075356</v>
      </c>
      <c r="AS3" s="7" t="n">
        <v>0.06290811420036553</v>
      </c>
      <c r="AT3" s="7" t="n">
        <v>0.1511586648288997</v>
      </c>
      <c r="AU3" s="7" t="n">
        <v>0.1288049362240315</v>
      </c>
      <c r="AV3" s="7" t="n">
        <v>0.05604767914474616</v>
      </c>
      <c r="AW3" s="7" t="n">
        <v>0.07421062508707396</v>
      </c>
      <c r="AX3" s="7" t="n">
        <v>0.172888992702423</v>
      </c>
      <c r="AY3" s="7" t="n">
        <v>0.1416437415114986</v>
      </c>
      <c r="AZ3" s="7" t="n">
        <v>0.1186985378267774</v>
      </c>
      <c r="BA3" s="7" t="n">
        <v>0.4736031736078701</v>
      </c>
      <c r="BB3" s="7" t="n">
        <v>0.08867896434285449</v>
      </c>
      <c r="BC3" s="7" t="n">
        <v>0.06483817129468958</v>
      </c>
      <c r="BD3" s="7" t="n">
        <v>0.4051574322950756</v>
      </c>
      <c r="BE3" s="7" t="n">
        <v>0.03876656249562169</v>
      </c>
      <c r="BF3" s="7" t="n">
        <v>0.5734950995881412</v>
      </c>
    </row>
    <row r="4">
      <c r="A4" s="6" t="inlineStr">
        <is>
          <t>000016.SH</t>
        </is>
      </c>
      <c r="B4" s="6" t="inlineStr">
        <is>
          <t>上证50指数</t>
        </is>
      </c>
      <c r="C4" s="7" t="n">
        <v>0.974681016042121</v>
      </c>
      <c r="D4" s="7" t="n">
        <v>0.3560564890448517</v>
      </c>
      <c r="E4" s="7" t="n">
        <v>1</v>
      </c>
      <c r="F4" s="7" t="n">
        <v>0.7949203698856641</v>
      </c>
      <c r="G4" s="7" t="n">
        <v>0.09944648050316458</v>
      </c>
      <c r="H4" s="7" t="n">
        <v>0.9380951926676611</v>
      </c>
      <c r="I4" s="7" t="n">
        <v>0.08465853284663219</v>
      </c>
      <c r="J4" s="7" t="n">
        <v>0.3075249345647962</v>
      </c>
      <c r="K4" s="7" t="n">
        <v>0.3955219804336872</v>
      </c>
      <c r="L4" s="7" t="n">
        <v>0.5492249538745713</v>
      </c>
      <c r="M4" s="7" t="n">
        <v>0.9016383401070021</v>
      </c>
      <c r="N4" s="7" t="n">
        <v>0.7147166045937537</v>
      </c>
      <c r="O4" s="7" t="n">
        <v>0.4606431132016895</v>
      </c>
      <c r="P4" s="7" t="n">
        <v>0.1888159358819441</v>
      </c>
      <c r="Q4" s="7" t="n">
        <v>0.8484737611988108</v>
      </c>
      <c r="R4" s="7" t="n">
        <v>0.7135341706760127</v>
      </c>
      <c r="S4" s="7" t="n">
        <v>0.7158867666363131</v>
      </c>
      <c r="T4" s="7" t="n">
        <v>0.6007063939460583</v>
      </c>
      <c r="U4" s="7" t="n">
        <v>0.5974930913929272</v>
      </c>
      <c r="V4" s="7" t="n">
        <v>0.6884495127791935</v>
      </c>
      <c r="W4" s="7" t="n">
        <v>0.5606014267878812</v>
      </c>
      <c r="X4" s="7" t="n">
        <v>0.8968799582792715</v>
      </c>
      <c r="Y4" s="7" t="n">
        <v>0.7992080959025213</v>
      </c>
      <c r="Z4" s="7" t="n">
        <v>0.682537670810758</v>
      </c>
      <c r="AA4" s="7" t="n">
        <v>0.5850436347324335</v>
      </c>
      <c r="AB4" s="7" t="n">
        <v>0.1259513466512324</v>
      </c>
      <c r="AC4" s="7" t="n">
        <v>0.6044911362240482</v>
      </c>
      <c r="AD4" s="7" t="n">
        <v>0.1150574748519402</v>
      </c>
      <c r="AE4" s="7" t="n">
        <v>0.6746450432339723</v>
      </c>
      <c r="AF4" s="7" t="n">
        <v>0.3150537122380076</v>
      </c>
      <c r="AG4" s="7" t="n">
        <v>0.759558551758212</v>
      </c>
      <c r="AH4" s="7" t="n">
        <v>0.8292763468916746</v>
      </c>
      <c r="AI4" s="7" t="n">
        <v>0.6864858948162381</v>
      </c>
      <c r="AJ4" s="7" t="n">
        <v>0.09574786720608731</v>
      </c>
      <c r="AK4" s="7" t="n">
        <v>0.9043865347262905</v>
      </c>
      <c r="AL4" s="7" t="n">
        <v>0.1416122371891888</v>
      </c>
      <c r="AM4" s="7" t="n">
        <v>0.4968739499662656</v>
      </c>
      <c r="AN4" s="7" t="n">
        <v>0.2409228972837018</v>
      </c>
      <c r="AO4" s="7" t="n">
        <v>0.7416726623801559</v>
      </c>
      <c r="AP4" s="7" t="n">
        <v>0.6130178805655463</v>
      </c>
      <c r="AQ4" s="7" t="n">
        <v>0.30497625464964</v>
      </c>
      <c r="AR4" s="7" t="n">
        <v>0.1669854073501392</v>
      </c>
      <c r="AS4" s="7" t="n">
        <v>0.327357655866008</v>
      </c>
      <c r="AT4" s="7" t="n">
        <v>0.5432456480978609</v>
      </c>
      <c r="AU4" s="7" t="n">
        <v>0.8584659036705493</v>
      </c>
      <c r="AV4" s="7" t="n">
        <v>0.658243703575432</v>
      </c>
      <c r="AW4" s="7" t="n">
        <v>0.3633558122882691</v>
      </c>
      <c r="AX4" s="7" t="n">
        <v>0.4981506443082037</v>
      </c>
      <c r="AY4" s="7" t="n">
        <v>0.65719753385498</v>
      </c>
      <c r="AZ4" s="7" t="n">
        <v>0.266456319185654</v>
      </c>
      <c r="BA4" s="7" t="n">
        <v>0.551167768810026</v>
      </c>
      <c r="BB4" s="7" t="n">
        <v>0.09137564406006139</v>
      </c>
      <c r="BC4" s="7" t="n">
        <v>0.05611096200350976</v>
      </c>
      <c r="BD4" s="7" t="n">
        <v>0.7915366949310427</v>
      </c>
      <c r="BE4" s="7" t="n">
        <v>0.05076108675229504</v>
      </c>
      <c r="BF4" s="7" t="n">
        <v>0.6130605152821753</v>
      </c>
    </row>
    <row r="5">
      <c r="A5" s="6" t="inlineStr">
        <is>
          <t>000018.SH</t>
        </is>
      </c>
      <c r="B5" s="6" t="inlineStr">
        <is>
          <t>上证180金融股指数</t>
        </is>
      </c>
      <c r="C5" s="7" t="n">
        <v>0.7873419985427712</v>
      </c>
      <c r="D5" s="7" t="n">
        <v>0.4407585061052764</v>
      </c>
      <c r="E5" s="7" t="n">
        <v>0.7949203698856641</v>
      </c>
      <c r="F5" s="7" t="n">
        <v>1</v>
      </c>
      <c r="G5" s="7" t="n">
        <v>0.05221710919229523</v>
      </c>
      <c r="H5" s="7" t="n">
        <v>0.6957326850728337</v>
      </c>
      <c r="I5" s="7" t="n">
        <v>-0.02477657264873386</v>
      </c>
      <c r="J5" s="7" t="n">
        <v>-0.003547484872473547</v>
      </c>
      <c r="K5" s="7" t="n">
        <v>0.1466781955489878</v>
      </c>
      <c r="L5" s="7" t="n">
        <v>0.3498537673673331</v>
      </c>
      <c r="M5" s="7" t="n">
        <v>0.6567814188519939</v>
      </c>
      <c r="N5" s="7" t="n">
        <v>0.3123390412275102</v>
      </c>
      <c r="O5" s="7" t="n">
        <v>0.4473658965342635</v>
      </c>
      <c r="P5" s="7" t="n">
        <v>0.246668646668422</v>
      </c>
      <c r="Q5" s="7" t="n">
        <v>0.595383527245136</v>
      </c>
      <c r="R5" s="7" t="n">
        <v>0.3163914161604797</v>
      </c>
      <c r="S5" s="7" t="n">
        <v>0.3206598906528692</v>
      </c>
      <c r="T5" s="7" t="n">
        <v>0.1999941509314769</v>
      </c>
      <c r="U5" s="7" t="n">
        <v>0.1938868661424641</v>
      </c>
      <c r="V5" s="7" t="n">
        <v>0.2764244878080985</v>
      </c>
      <c r="W5" s="7" t="n">
        <v>0.1966019698982905</v>
      </c>
      <c r="X5" s="7" t="n">
        <v>0.8133621437070857</v>
      </c>
      <c r="Y5" s="7" t="n">
        <v>0.473840775149048</v>
      </c>
      <c r="Z5" s="7" t="n">
        <v>0.8324579756293</v>
      </c>
      <c r="AA5" s="7" t="n">
        <v>0.1905022305145813</v>
      </c>
      <c r="AB5" s="7" t="n">
        <v>0.004580827895320987</v>
      </c>
      <c r="AC5" s="7" t="n">
        <v>0.4882419984033733</v>
      </c>
      <c r="AD5" s="7" t="n">
        <v>-0.01239910446361623</v>
      </c>
      <c r="AE5" s="7" t="n">
        <v>0.826643761246756</v>
      </c>
      <c r="AF5" s="7" t="n">
        <v>0.03751642970727752</v>
      </c>
      <c r="AG5" s="7" t="n">
        <v>0.9598783555850637</v>
      </c>
      <c r="AH5" s="7" t="n">
        <v>0.5725389205156117</v>
      </c>
      <c r="AI5" s="7" t="n">
        <v>0.3010182906380866</v>
      </c>
      <c r="AJ5" s="7" t="n">
        <v>0.1576808730475818</v>
      </c>
      <c r="AK5" s="7" t="n">
        <v>0.6266515965428399</v>
      </c>
      <c r="AL5" s="7" t="n">
        <v>0.2207182129492165</v>
      </c>
      <c r="AM5" s="7" t="n">
        <v>0.2488737147919633</v>
      </c>
      <c r="AN5" s="7" t="n">
        <v>0.005902018668521921</v>
      </c>
      <c r="AO5" s="7" t="n">
        <v>0.5754162236065817</v>
      </c>
      <c r="AP5" s="7" t="n">
        <v>0.2337624745278235</v>
      </c>
      <c r="AQ5" s="7" t="n">
        <v>0.03031688407125431</v>
      </c>
      <c r="AR5" s="7" t="n">
        <v>0.01838357655825927</v>
      </c>
      <c r="AS5" s="7" t="n">
        <v>0.03287172895623221</v>
      </c>
      <c r="AT5" s="7" t="n">
        <v>0.2073379675747495</v>
      </c>
      <c r="AU5" s="7" t="n">
        <v>0.6054497726578428</v>
      </c>
      <c r="AV5" s="7" t="n">
        <v>0.2485357224782578</v>
      </c>
      <c r="AW5" s="7" t="n">
        <v>0.1105982935969781</v>
      </c>
      <c r="AX5" s="7" t="n">
        <v>0.1682915981781144</v>
      </c>
      <c r="AY5" s="7" t="n">
        <v>0.2768655037164171</v>
      </c>
      <c r="AZ5" s="7" t="n">
        <v>0.02850812504731266</v>
      </c>
      <c r="BA5" s="7" t="n">
        <v>0.7196148215584849</v>
      </c>
      <c r="BB5" s="7" t="n">
        <v>-0.1260179745455912</v>
      </c>
      <c r="BC5" s="7" t="n">
        <v>-0.1325735140773817</v>
      </c>
      <c r="BD5" s="7" t="n">
        <v>0.9337780201423934</v>
      </c>
      <c r="BE5" s="7" t="n">
        <v>-0.1203611739298403</v>
      </c>
      <c r="BF5" s="7" t="n">
        <v>0.7905687264913664</v>
      </c>
    </row>
    <row r="6">
      <c r="A6" s="6" t="inlineStr">
        <is>
          <t>000068.SH</t>
        </is>
      </c>
      <c r="B6" s="6" t="inlineStr">
        <is>
          <t>上证自然资源指数</t>
        </is>
      </c>
      <c r="C6" s="7" t="n">
        <v>0.2610693611229724</v>
      </c>
      <c r="D6" s="7" t="n">
        <v>0.6525513913501456</v>
      </c>
      <c r="E6" s="7" t="n">
        <v>0.09944648050316458</v>
      </c>
      <c r="F6" s="7" t="n">
        <v>0.05221710919229523</v>
      </c>
      <c r="G6" s="7" t="n">
        <v>1</v>
      </c>
      <c r="H6" s="7" t="n">
        <v>0.2569285030027367</v>
      </c>
      <c r="I6" s="7" t="n">
        <v>0.9316597818147834</v>
      </c>
      <c r="J6" s="7" t="n">
        <v>0.6249700687827684</v>
      </c>
      <c r="K6" s="7" t="n">
        <v>0.6526918347777015</v>
      </c>
      <c r="L6" s="7" t="n">
        <v>0.7076100955256808</v>
      </c>
      <c r="M6" s="7" t="n">
        <v>0.3625931974990219</v>
      </c>
      <c r="N6" s="7" t="n">
        <v>-0.09487622425959373</v>
      </c>
      <c r="O6" s="7" t="n">
        <v>0.6912071871249136</v>
      </c>
      <c r="P6" s="7" t="n">
        <v>0.6732201218668611</v>
      </c>
      <c r="Q6" s="7" t="n">
        <v>-0.1346240437670601</v>
      </c>
      <c r="R6" s="7" t="n">
        <v>-0.1113882867158059</v>
      </c>
      <c r="S6" s="7" t="n">
        <v>-0.09785391427405978</v>
      </c>
      <c r="T6" s="7" t="n">
        <v>0.2980983739361697</v>
      </c>
      <c r="U6" s="7" t="n">
        <v>0.2776016272428152</v>
      </c>
      <c r="V6" s="7" t="n">
        <v>0.126584431747893</v>
      </c>
      <c r="W6" s="7" t="n">
        <v>0.3490023583514117</v>
      </c>
      <c r="X6" s="7" t="n">
        <v>-0.05560163071073354</v>
      </c>
      <c r="Y6" s="7" t="n">
        <v>0.2556694935520311</v>
      </c>
      <c r="Z6" s="7" t="n">
        <v>0.1644679607017073</v>
      </c>
      <c r="AA6" s="7" t="n">
        <v>0.3045982638694424</v>
      </c>
      <c r="AB6" s="7" t="n">
        <v>0.3972903788180587</v>
      </c>
      <c r="AC6" s="7" t="n">
        <v>0.1281413710540641</v>
      </c>
      <c r="AD6" s="7" t="n">
        <v>0.3720822120369491</v>
      </c>
      <c r="AE6" s="7" t="n">
        <v>0.1671667201461303</v>
      </c>
      <c r="AF6" s="7" t="n">
        <v>0.5854404934395424</v>
      </c>
      <c r="AG6" s="7" t="n">
        <v>0.03933437033976731</v>
      </c>
      <c r="AH6" s="7" t="n">
        <v>-0.08930395430464445</v>
      </c>
      <c r="AI6" s="7" t="n">
        <v>-0.07653983828438291</v>
      </c>
      <c r="AJ6" s="7" t="n">
        <v>0.7422072236612598</v>
      </c>
      <c r="AK6" s="7" t="n">
        <v>0.3228459583658973</v>
      </c>
      <c r="AL6" s="7" t="n">
        <v>0.765616910169217</v>
      </c>
      <c r="AM6" s="7" t="n">
        <v>0.1482557498702665</v>
      </c>
      <c r="AN6" s="7" t="n">
        <v>0.3049374534062954</v>
      </c>
      <c r="AO6" s="7" t="n">
        <v>-0.1781757314670115</v>
      </c>
      <c r="AP6" s="7" t="n">
        <v>-0.1576127638579904</v>
      </c>
      <c r="AQ6" s="7" t="n">
        <v>0.6015864745018693</v>
      </c>
      <c r="AR6" s="7" t="n">
        <v>0.387661991086781</v>
      </c>
      <c r="AS6" s="7" t="n">
        <v>0.2108908607699563</v>
      </c>
      <c r="AT6" s="7" t="n">
        <v>0.2132712687734721</v>
      </c>
      <c r="AU6" s="7" t="n">
        <v>-0.2115250177826165</v>
      </c>
      <c r="AV6" s="7" t="n">
        <v>-0.08680763534489043</v>
      </c>
      <c r="AW6" s="7" t="n">
        <v>0.2047682516302898</v>
      </c>
      <c r="AX6" s="7" t="n">
        <v>0.3117361545910851</v>
      </c>
      <c r="AY6" s="7" t="n">
        <v>0.161364502617941</v>
      </c>
      <c r="AZ6" s="7" t="n">
        <v>0.2691324569035211</v>
      </c>
      <c r="BA6" s="7" t="n">
        <v>0.01541200170095763</v>
      </c>
      <c r="BB6" s="7" t="n">
        <v>0.3410554845958145</v>
      </c>
      <c r="BC6" s="7" t="n">
        <v>0.3150848913840742</v>
      </c>
      <c r="BD6" s="7" t="n">
        <v>0.1173622235359605</v>
      </c>
      <c r="BE6" s="7" t="n">
        <v>0.250688790009838</v>
      </c>
      <c r="BF6" s="7" t="n">
        <v>0.03641563802705403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0.9755122069852914</v>
      </c>
      <c r="D7" s="7" t="n">
        <v>0.4060628745967573</v>
      </c>
      <c r="E7" s="7" t="n">
        <v>0.9380951926676611</v>
      </c>
      <c r="F7" s="7" t="n">
        <v>0.6957326850728337</v>
      </c>
      <c r="G7" s="7" t="n">
        <v>0.2569285030027367</v>
      </c>
      <c r="H7" s="7" t="n">
        <v>1</v>
      </c>
      <c r="I7" s="7" t="n">
        <v>0.2797363135911</v>
      </c>
      <c r="J7" s="7" t="n">
        <v>0.5032058616816721</v>
      </c>
      <c r="K7" s="7" t="n">
        <v>0.6370559965990048</v>
      </c>
      <c r="L7" s="7" t="n">
        <v>0.7290674251685976</v>
      </c>
      <c r="M7" s="7" t="n">
        <v>0.9900543434075724</v>
      </c>
      <c r="N7" s="7" t="n">
        <v>0.7472699627515058</v>
      </c>
      <c r="O7" s="7" t="n">
        <v>0.5635144624518473</v>
      </c>
      <c r="P7" s="7" t="n">
        <v>0.2185597374513599</v>
      </c>
      <c r="Q7" s="7" t="n">
        <v>0.795281655623486</v>
      </c>
      <c r="R7" s="7" t="n">
        <v>0.7437734168844163</v>
      </c>
      <c r="S7" s="7" t="n">
        <v>0.7509386865588639</v>
      </c>
      <c r="T7" s="7" t="n">
        <v>0.7807148879168441</v>
      </c>
      <c r="U7" s="7" t="n">
        <v>0.769754248415319</v>
      </c>
      <c r="V7" s="7" t="n">
        <v>0.812015602627377</v>
      </c>
      <c r="W7" s="7" t="n">
        <v>0.7506085077765651</v>
      </c>
      <c r="X7" s="7" t="n">
        <v>0.8579428409180684</v>
      </c>
      <c r="Y7" s="7" t="n">
        <v>0.9410028532174061</v>
      </c>
      <c r="Z7" s="7" t="n">
        <v>0.7243560802979792</v>
      </c>
      <c r="AA7" s="7" t="n">
        <v>0.763021537672375</v>
      </c>
      <c r="AB7" s="7" t="n">
        <v>0.3241918321017097</v>
      </c>
      <c r="AC7" s="7" t="n">
        <v>0.6839346202584686</v>
      </c>
      <c r="AD7" s="7" t="n">
        <v>0.3105376448976579</v>
      </c>
      <c r="AE7" s="7" t="n">
        <v>0.7170315541471881</v>
      </c>
      <c r="AF7" s="7" t="n">
        <v>0.5353833812163123</v>
      </c>
      <c r="AG7" s="7" t="n">
        <v>0.6286263965025367</v>
      </c>
      <c r="AH7" s="7" t="n">
        <v>0.7724586956537536</v>
      </c>
      <c r="AI7" s="7" t="n">
        <v>0.7119233252828315</v>
      </c>
      <c r="AJ7" s="7" t="n">
        <v>0.16341966015286</v>
      </c>
      <c r="AK7" s="7" t="n">
        <v>0.9901747464826909</v>
      </c>
      <c r="AL7" s="7" t="n">
        <v>0.2456043406076252</v>
      </c>
      <c r="AM7" s="7" t="n">
        <v>0.6640771546005725</v>
      </c>
      <c r="AN7" s="7" t="n">
        <v>0.4486489580022917</v>
      </c>
      <c r="AO7" s="7" t="n">
        <v>0.7490348818966048</v>
      </c>
      <c r="AP7" s="7" t="n">
        <v>0.6765432885867694</v>
      </c>
      <c r="AQ7" s="7" t="n">
        <v>0.5279122885242993</v>
      </c>
      <c r="AR7" s="7" t="n">
        <v>0.3748935212020714</v>
      </c>
      <c r="AS7" s="7" t="n">
        <v>0.5156975715613238</v>
      </c>
      <c r="AT7" s="7" t="n">
        <v>0.7215037003662662</v>
      </c>
      <c r="AU7" s="7" t="n">
        <v>0.7918379320803327</v>
      </c>
      <c r="AV7" s="7" t="n">
        <v>0.7027756985328587</v>
      </c>
      <c r="AW7" s="7" t="n">
        <v>0.5179846162860452</v>
      </c>
      <c r="AX7" s="7" t="n">
        <v>0.7010415625772247</v>
      </c>
      <c r="AY7" s="7" t="n">
        <v>0.8117593112703981</v>
      </c>
      <c r="AZ7" s="7" t="n">
        <v>0.4613010814843764</v>
      </c>
      <c r="BA7" s="7" t="n">
        <v>0.4904927282082748</v>
      </c>
      <c r="BB7" s="7" t="n">
        <v>0.2812399533750523</v>
      </c>
      <c r="BC7" s="7" t="n">
        <v>0.242460690223121</v>
      </c>
      <c r="BD7" s="7" t="n">
        <v>0.7740583021198501</v>
      </c>
      <c r="BE7" s="7" t="n">
        <v>0.2249989794818091</v>
      </c>
      <c r="BF7" s="7" t="n">
        <v>0.5257834028391442</v>
      </c>
    </row>
    <row r="8">
      <c r="A8" s="6" t="inlineStr">
        <is>
          <t>000819.SH</t>
        </is>
      </c>
      <c r="B8" s="6" t="inlineStr">
        <is>
          <t>中证申万有色金属指数</t>
        </is>
      </c>
      <c r="C8" s="7" t="n">
        <v>0.2438228742394621</v>
      </c>
      <c r="D8" s="7" t="n">
        <v>0.475349112106804</v>
      </c>
      <c r="E8" s="7" t="n">
        <v>0.08465853284663219</v>
      </c>
      <c r="F8" s="7" t="n">
        <v>-0.02477657264873386</v>
      </c>
      <c r="G8" s="7" t="n">
        <v>0.9316597818147834</v>
      </c>
      <c r="H8" s="7" t="n">
        <v>0.2797363135911</v>
      </c>
      <c r="I8" s="7" t="n">
        <v>1</v>
      </c>
      <c r="J8" s="7" t="n">
        <v>0.7543925410106281</v>
      </c>
      <c r="K8" s="7" t="n">
        <v>0.709621009955633</v>
      </c>
      <c r="L8" s="7" t="n">
        <v>0.7006234377299532</v>
      </c>
      <c r="M8" s="7" t="n">
        <v>0.3794630936484458</v>
      </c>
      <c r="N8" s="7" t="n">
        <v>-0.02570198746563509</v>
      </c>
      <c r="O8" s="7" t="n">
        <v>0.5588376651355086</v>
      </c>
      <c r="P8" s="7" t="n">
        <v>0.413898680468083</v>
      </c>
      <c r="Q8" s="7" t="n">
        <v>-0.1589564382005187</v>
      </c>
      <c r="R8" s="7" t="n">
        <v>-0.0466261639868638</v>
      </c>
      <c r="S8" s="7" t="n">
        <v>-0.03779129293452434</v>
      </c>
      <c r="T8" s="7" t="n">
        <v>0.4485725375222167</v>
      </c>
      <c r="U8" s="7" t="n">
        <v>0.4287726273802505</v>
      </c>
      <c r="V8" s="7" t="n">
        <v>0.2336027237391282</v>
      </c>
      <c r="W8" s="7" t="n">
        <v>0.5118518853785139</v>
      </c>
      <c r="X8" s="7" t="n">
        <v>-0.0995450724391926</v>
      </c>
      <c r="Y8" s="7" t="n">
        <v>0.3507686260496118</v>
      </c>
      <c r="Z8" s="7" t="n">
        <v>0.1508377008156442</v>
      </c>
      <c r="AA8" s="7" t="n">
        <v>0.4571620438446514</v>
      </c>
      <c r="AB8" s="7" t="n">
        <v>0.4446484110749101</v>
      </c>
      <c r="AC8" s="7" t="n">
        <v>0.09150278797111489</v>
      </c>
      <c r="AD8" s="7" t="n">
        <v>0.433132570814907</v>
      </c>
      <c r="AE8" s="7" t="n">
        <v>0.1550997364973936</v>
      </c>
      <c r="AF8" s="7" t="n">
        <v>0.7559198783510978</v>
      </c>
      <c r="AG8" s="7" t="n">
        <v>-0.05987463777961922</v>
      </c>
      <c r="AH8" s="7" t="n">
        <v>-0.09812839758488205</v>
      </c>
      <c r="AI8" s="7" t="n">
        <v>-0.008354921103242742</v>
      </c>
      <c r="AJ8" s="7" t="n">
        <v>0.5308861286087923</v>
      </c>
      <c r="AK8" s="7" t="n">
        <v>0.3548143374551492</v>
      </c>
      <c r="AL8" s="7" t="n">
        <v>0.6873933538245505</v>
      </c>
      <c r="AM8" s="7" t="n">
        <v>0.2443484842526169</v>
      </c>
      <c r="AN8" s="7" t="n">
        <v>0.4295593648632404</v>
      </c>
      <c r="AO8" s="7" t="n">
        <v>-0.1640992120424607</v>
      </c>
      <c r="AP8" s="7" t="n">
        <v>-0.08145782880629653</v>
      </c>
      <c r="AQ8" s="7" t="n">
        <v>0.7735315909884528</v>
      </c>
      <c r="AR8" s="7" t="n">
        <v>0.4596029331810976</v>
      </c>
      <c r="AS8" s="7" t="n">
        <v>0.3343478872851658</v>
      </c>
      <c r="AT8" s="7" t="n">
        <v>0.3441598252998835</v>
      </c>
      <c r="AU8" s="7" t="n">
        <v>-0.2253078762796444</v>
      </c>
      <c r="AV8" s="7" t="n">
        <v>-0.01923113965711079</v>
      </c>
      <c r="AW8" s="7" t="n">
        <v>0.2647722504171207</v>
      </c>
      <c r="AX8" s="7" t="n">
        <v>0.4233101059133985</v>
      </c>
      <c r="AY8" s="7" t="n">
        <v>0.2972249158486193</v>
      </c>
      <c r="AZ8" s="7" t="n">
        <v>0.3954668957020516</v>
      </c>
      <c r="BA8" s="7" t="n">
        <v>-0.07513194217514321</v>
      </c>
      <c r="BB8" s="7" t="n">
        <v>0.4814721580007114</v>
      </c>
      <c r="BC8" s="7" t="n">
        <v>0.4493585136607297</v>
      </c>
      <c r="BD8" s="7" t="n">
        <v>0.08376951885145148</v>
      </c>
      <c r="BE8" s="7" t="n">
        <v>0.3859514446914</v>
      </c>
      <c r="BF8" s="7" t="n">
        <v>-0.1319656520845735</v>
      </c>
    </row>
    <row r="9">
      <c r="A9" s="6" t="inlineStr">
        <is>
          <t>000827.SH</t>
        </is>
      </c>
      <c r="B9" s="6" t="inlineStr">
        <is>
          <t>中证环保产业指数</t>
        </is>
      </c>
      <c r="C9" s="7" t="n">
        <v>0.4330397445424482</v>
      </c>
      <c r="D9" s="7" t="n">
        <v>0.3197276116520247</v>
      </c>
      <c r="E9" s="7" t="n">
        <v>0.3075249345647962</v>
      </c>
      <c r="F9" s="7" t="n">
        <v>-0.003547484872473547</v>
      </c>
      <c r="G9" s="7" t="n">
        <v>0.6249700687827684</v>
      </c>
      <c r="H9" s="7" t="n">
        <v>0.5032058616816721</v>
      </c>
      <c r="I9" s="7" t="n">
        <v>0.7543925410106281</v>
      </c>
      <c r="J9" s="7" t="n">
        <v>1</v>
      </c>
      <c r="K9" s="7" t="n">
        <v>0.7795479332104122</v>
      </c>
      <c r="L9" s="7" t="n">
        <v>0.7261809795913343</v>
      </c>
      <c r="M9" s="7" t="n">
        <v>0.572498036533885</v>
      </c>
      <c r="N9" s="7" t="n">
        <v>0.2779464515262324</v>
      </c>
      <c r="O9" s="7" t="n">
        <v>0.4583894046563327</v>
      </c>
      <c r="P9" s="7" t="n">
        <v>0.18701180850258</v>
      </c>
      <c r="Q9" s="7" t="n">
        <v>0.07512889590617816</v>
      </c>
      <c r="R9" s="7" t="n">
        <v>0.2611407708883883</v>
      </c>
      <c r="S9" s="7" t="n">
        <v>0.2676627554552178</v>
      </c>
      <c r="T9" s="7" t="n">
        <v>0.7632245844166248</v>
      </c>
      <c r="U9" s="7" t="n">
        <v>0.7553218355418139</v>
      </c>
      <c r="V9" s="7" t="n">
        <v>0.5335167955925741</v>
      </c>
      <c r="W9" s="7" t="n">
        <v>0.813043432361288</v>
      </c>
      <c r="X9" s="7" t="n">
        <v>0.0793590673997574</v>
      </c>
      <c r="Y9" s="7" t="n">
        <v>0.6386920139088246</v>
      </c>
      <c r="Z9" s="7" t="n">
        <v>0.1694138207956204</v>
      </c>
      <c r="AA9" s="7" t="n">
        <v>0.7733621593285125</v>
      </c>
      <c r="AB9" s="7" t="n">
        <v>0.4848142610433832</v>
      </c>
      <c r="AC9" s="7" t="n">
        <v>0.2366564396007667</v>
      </c>
      <c r="AD9" s="7" t="n">
        <v>0.4911962393730326</v>
      </c>
      <c r="AE9" s="7" t="n">
        <v>0.1707360080562473</v>
      </c>
      <c r="AF9" s="7" t="n">
        <v>0.9216628709146817</v>
      </c>
      <c r="AG9" s="7" t="n">
        <v>-0.04422025272510173</v>
      </c>
      <c r="AH9" s="7" t="n">
        <v>0.133939599350321</v>
      </c>
      <c r="AI9" s="7" t="n">
        <v>0.2896981577875912</v>
      </c>
      <c r="AJ9" s="7" t="n">
        <v>0.2776762572850958</v>
      </c>
      <c r="AK9" s="7" t="n">
        <v>0.5896173566216109</v>
      </c>
      <c r="AL9" s="7" t="n">
        <v>0.477447977018483</v>
      </c>
      <c r="AM9" s="7" t="n">
        <v>0.4115288063455703</v>
      </c>
      <c r="AN9" s="7" t="n">
        <v>0.5824006771347532</v>
      </c>
      <c r="AO9" s="7" t="n">
        <v>0.143158371095648</v>
      </c>
      <c r="AP9" s="7" t="n">
        <v>0.2158537237422333</v>
      </c>
      <c r="AQ9" s="7" t="n">
        <v>0.9231848018842672</v>
      </c>
      <c r="AR9" s="7" t="n">
        <v>0.547575096819043</v>
      </c>
      <c r="AS9" s="7" t="n">
        <v>0.5428693113258949</v>
      </c>
      <c r="AT9" s="7" t="n">
        <v>0.5907252124952838</v>
      </c>
      <c r="AU9" s="7" t="n">
        <v>0.04955974393667931</v>
      </c>
      <c r="AV9" s="7" t="n">
        <v>0.2878334853765251</v>
      </c>
      <c r="AW9" s="7" t="n">
        <v>0.363945440434993</v>
      </c>
      <c r="AX9" s="7" t="n">
        <v>0.6328421272868213</v>
      </c>
      <c r="AY9" s="7" t="n">
        <v>0.619709094558435</v>
      </c>
      <c r="AZ9" s="7" t="n">
        <v>0.5658935060671892</v>
      </c>
      <c r="BA9" s="7" t="n">
        <v>-0.02167840729176604</v>
      </c>
      <c r="BB9" s="7" t="n">
        <v>0.5995957116801368</v>
      </c>
      <c r="BC9" s="7" t="n">
        <v>0.5384264821520321</v>
      </c>
      <c r="BD9" s="7" t="n">
        <v>0.1243183920150104</v>
      </c>
      <c r="BE9" s="7" t="n">
        <v>0.4817545316136531</v>
      </c>
      <c r="BF9" s="7" t="n">
        <v>-0.1075196308146948</v>
      </c>
    </row>
    <row r="10">
      <c r="A10" s="6" t="inlineStr">
        <is>
          <t>000852.SH</t>
        </is>
      </c>
      <c r="B10" s="6" t="inlineStr">
        <is>
          <t>中证1000指数</t>
        </is>
      </c>
      <c r="C10" s="7" t="n">
        <v>0.5431729811661787</v>
      </c>
      <c r="D10" s="7" t="n">
        <v>0.4387680938898176</v>
      </c>
      <c r="E10" s="7" t="n">
        <v>0.3955219804336872</v>
      </c>
      <c r="F10" s="7" t="n">
        <v>0.1466781955489878</v>
      </c>
      <c r="G10" s="7" t="n">
        <v>0.6526918347777015</v>
      </c>
      <c r="H10" s="7" t="n">
        <v>0.6370559965990048</v>
      </c>
      <c r="I10" s="7" t="n">
        <v>0.709621009955633</v>
      </c>
      <c r="J10" s="7" t="n">
        <v>0.7795479332104122</v>
      </c>
      <c r="K10" s="7" t="n">
        <v>1</v>
      </c>
      <c r="L10" s="7" t="n">
        <v>0.9367026305940827</v>
      </c>
      <c r="M10" s="7" t="n">
        <v>0.7270836513952668</v>
      </c>
      <c r="N10" s="7" t="n">
        <v>0.3787435269972185</v>
      </c>
      <c r="O10" s="7" t="n">
        <v>0.6442854271683466</v>
      </c>
      <c r="P10" s="7" t="n">
        <v>0.3065496702667285</v>
      </c>
      <c r="Q10" s="7" t="n">
        <v>0.2698305248936701</v>
      </c>
      <c r="R10" s="7" t="n">
        <v>0.3702630912054911</v>
      </c>
      <c r="S10" s="7" t="n">
        <v>0.3917733845794353</v>
      </c>
      <c r="T10" s="7" t="n">
        <v>0.7496093780894241</v>
      </c>
      <c r="U10" s="7" t="n">
        <v>0.718661967527799</v>
      </c>
      <c r="V10" s="7" t="n">
        <v>0.6365798392387548</v>
      </c>
      <c r="W10" s="7" t="n">
        <v>0.7549368759464523</v>
      </c>
      <c r="X10" s="7" t="n">
        <v>0.2902835532519265</v>
      </c>
      <c r="Y10" s="7" t="n">
        <v>0.7208862447895786</v>
      </c>
      <c r="Z10" s="7" t="n">
        <v>0.388361602426171</v>
      </c>
      <c r="AA10" s="7" t="n">
        <v>0.7326792831118991</v>
      </c>
      <c r="AB10" s="7" t="n">
        <v>0.6613392302098111</v>
      </c>
      <c r="AC10" s="7" t="n">
        <v>0.528720882508696</v>
      </c>
      <c r="AD10" s="7" t="n">
        <v>0.6385468475539754</v>
      </c>
      <c r="AE10" s="7" t="n">
        <v>0.3880103336858416</v>
      </c>
      <c r="AF10" s="7" t="n">
        <v>0.7904034562995514</v>
      </c>
      <c r="AG10" s="7" t="n">
        <v>0.06844178435987081</v>
      </c>
      <c r="AH10" s="7" t="n">
        <v>0.2819565472344263</v>
      </c>
      <c r="AI10" s="7" t="n">
        <v>0.3616832955465535</v>
      </c>
      <c r="AJ10" s="7" t="n">
        <v>0.3564794590515749</v>
      </c>
      <c r="AK10" s="7" t="n">
        <v>0.7051007408524783</v>
      </c>
      <c r="AL10" s="7" t="n">
        <v>0.4760975716194501</v>
      </c>
      <c r="AM10" s="7" t="n">
        <v>0.7155344742451856</v>
      </c>
      <c r="AN10" s="7" t="n">
        <v>0.7007957273570914</v>
      </c>
      <c r="AO10" s="7" t="n">
        <v>0.3058705421523552</v>
      </c>
      <c r="AP10" s="7" t="n">
        <v>0.3801624327876856</v>
      </c>
      <c r="AQ10" s="7" t="n">
        <v>0.7944892047357798</v>
      </c>
      <c r="AR10" s="7" t="n">
        <v>0.6909381364886824</v>
      </c>
      <c r="AS10" s="7" t="n">
        <v>0.6812283087813308</v>
      </c>
      <c r="AT10" s="7" t="n">
        <v>0.7318457601059223</v>
      </c>
      <c r="AU10" s="7" t="n">
        <v>0.2104994998371239</v>
      </c>
      <c r="AV10" s="7" t="n">
        <v>0.3969804632931502</v>
      </c>
      <c r="AW10" s="7" t="n">
        <v>0.6508931771914548</v>
      </c>
      <c r="AX10" s="7" t="n">
        <v>0.8208142963570065</v>
      </c>
      <c r="AY10" s="7" t="n">
        <v>0.6750346710048842</v>
      </c>
      <c r="AZ10" s="7" t="n">
        <v>0.6621805193473078</v>
      </c>
      <c r="BA10" s="7" t="n">
        <v>0.1449911184918272</v>
      </c>
      <c r="BB10" s="7" t="n">
        <v>0.6150138890784637</v>
      </c>
      <c r="BC10" s="7" t="n">
        <v>0.5895504541306335</v>
      </c>
      <c r="BD10" s="7" t="n">
        <v>0.3169142295578287</v>
      </c>
      <c r="BE10" s="7" t="n">
        <v>0.5353189050325886</v>
      </c>
      <c r="BF10" s="7" t="n">
        <v>0.06937982707560429</v>
      </c>
    </row>
    <row r="11">
      <c r="A11" s="6" t="inlineStr">
        <is>
          <t>000905.SH</t>
        </is>
      </c>
      <c r="B11" s="6" t="inlineStr">
        <is>
          <t>中证小盘500指数</t>
        </is>
      </c>
      <c r="C11" s="7" t="n">
        <v>0.6842998077372426</v>
      </c>
      <c r="D11" s="7" t="n">
        <v>0.6272955879310088</v>
      </c>
      <c r="E11" s="7" t="n">
        <v>0.5492249538745713</v>
      </c>
      <c r="F11" s="7" t="n">
        <v>0.3498537673673331</v>
      </c>
      <c r="G11" s="7" t="n">
        <v>0.7076100955256808</v>
      </c>
      <c r="H11" s="7" t="n">
        <v>0.7290674251685976</v>
      </c>
      <c r="I11" s="7" t="n">
        <v>0.7006234377299532</v>
      </c>
      <c r="J11" s="7" t="n">
        <v>0.7261809795913343</v>
      </c>
      <c r="K11" s="7" t="n">
        <v>0.9367026305940827</v>
      </c>
      <c r="L11" s="7" t="n">
        <v>1</v>
      </c>
      <c r="M11" s="7" t="n">
        <v>0.8179827267471029</v>
      </c>
      <c r="N11" s="7" t="n">
        <v>0.3797245510478344</v>
      </c>
      <c r="O11" s="7" t="n">
        <v>0.7828456843134337</v>
      </c>
      <c r="P11" s="7" t="n">
        <v>0.4827712993883437</v>
      </c>
      <c r="Q11" s="7" t="n">
        <v>0.3886034519428959</v>
      </c>
      <c r="R11" s="7" t="n">
        <v>0.3768688312079697</v>
      </c>
      <c r="S11" s="7" t="n">
        <v>0.3987572813370677</v>
      </c>
      <c r="T11" s="7" t="n">
        <v>0.6749967140166956</v>
      </c>
      <c r="U11" s="7" t="n">
        <v>0.6442228853796861</v>
      </c>
      <c r="V11" s="7" t="n">
        <v>0.5819848504630762</v>
      </c>
      <c r="W11" s="7" t="n">
        <v>0.6856791236554141</v>
      </c>
      <c r="X11" s="7" t="n">
        <v>0.4481908896583138</v>
      </c>
      <c r="Y11" s="7" t="n">
        <v>0.7268405897955781</v>
      </c>
      <c r="Z11" s="7" t="n">
        <v>0.5218818733806371</v>
      </c>
      <c r="AA11" s="7" t="n">
        <v>0.6589452572657929</v>
      </c>
      <c r="AB11" s="7" t="n">
        <v>0.5612119388181208</v>
      </c>
      <c r="AC11" s="7" t="n">
        <v>0.6085103732413967</v>
      </c>
      <c r="AD11" s="7" t="n">
        <v>0.5304647034883271</v>
      </c>
      <c r="AE11" s="7" t="n">
        <v>0.5231769705471619</v>
      </c>
      <c r="AF11" s="7" t="n">
        <v>0.7203553836403968</v>
      </c>
      <c r="AG11" s="7" t="n">
        <v>0.2696784991263477</v>
      </c>
      <c r="AH11" s="7" t="n">
        <v>0.3919791230128957</v>
      </c>
      <c r="AI11" s="7" t="n">
        <v>0.3743937713282025</v>
      </c>
      <c r="AJ11" s="7" t="n">
        <v>0.5084597879145601</v>
      </c>
      <c r="AK11" s="7" t="n">
        <v>0.7806089448893668</v>
      </c>
      <c r="AL11" s="7" t="n">
        <v>0.5682740185943238</v>
      </c>
      <c r="AM11" s="7" t="n">
        <v>0.6388496037819519</v>
      </c>
      <c r="AN11" s="7" t="n">
        <v>0.5522578088021904</v>
      </c>
      <c r="AO11" s="7" t="n">
        <v>0.3718708816953003</v>
      </c>
      <c r="AP11" s="7" t="n">
        <v>0.3507397070800475</v>
      </c>
      <c r="AQ11" s="7" t="n">
        <v>0.7247992772340179</v>
      </c>
      <c r="AR11" s="7" t="n">
        <v>0.5747064509157005</v>
      </c>
      <c r="AS11" s="7" t="n">
        <v>0.5359577178828555</v>
      </c>
      <c r="AT11" s="7" t="n">
        <v>0.6377523170638685</v>
      </c>
      <c r="AU11" s="7" t="n">
        <v>0.332379777410354</v>
      </c>
      <c r="AV11" s="7" t="n">
        <v>0.3865841607063771</v>
      </c>
      <c r="AW11" s="7" t="n">
        <v>0.5556503604341237</v>
      </c>
      <c r="AX11" s="7" t="n">
        <v>0.7164905491230504</v>
      </c>
      <c r="AY11" s="7" t="n">
        <v>0.6104010405690496</v>
      </c>
      <c r="AZ11" s="7" t="n">
        <v>0.5221618688893851</v>
      </c>
      <c r="BA11" s="7" t="n">
        <v>0.3018932690543881</v>
      </c>
      <c r="BB11" s="7" t="n">
        <v>0.4454891814024398</v>
      </c>
      <c r="BC11" s="7" t="n">
        <v>0.4147798266940753</v>
      </c>
      <c r="BD11" s="7" t="n">
        <v>0.491866808935749</v>
      </c>
      <c r="BE11" s="7" t="n">
        <v>0.3624009411825386</v>
      </c>
      <c r="BF11" s="7" t="n">
        <v>0.2871092308611867</v>
      </c>
    </row>
    <row r="12">
      <c r="A12" s="6" t="inlineStr">
        <is>
          <t>000906.SH</t>
        </is>
      </c>
      <c r="B12" s="6" t="inlineStr">
        <is>
          <t>中证800指数</t>
        </is>
      </c>
      <c r="C12" s="7" t="n">
        <v>0.9608009578775504</v>
      </c>
      <c r="D12" s="7" t="n">
        <v>0.4717729496844084</v>
      </c>
      <c r="E12" s="7" t="n">
        <v>0.9016383401070021</v>
      </c>
      <c r="F12" s="7" t="n">
        <v>0.6567814188519939</v>
      </c>
      <c r="G12" s="7" t="n">
        <v>0.3625931974990219</v>
      </c>
      <c r="H12" s="7" t="n">
        <v>0.9900543434075724</v>
      </c>
      <c r="I12" s="7" t="n">
        <v>0.3794630936484458</v>
      </c>
      <c r="J12" s="7" t="n">
        <v>0.572498036533885</v>
      </c>
      <c r="K12" s="7" t="n">
        <v>0.7270836513952668</v>
      </c>
      <c r="L12" s="7" t="n">
        <v>0.8179827267471029</v>
      </c>
      <c r="M12" s="7" t="n">
        <v>1</v>
      </c>
      <c r="N12" s="7" t="n">
        <v>0.7055227143228308</v>
      </c>
      <c r="O12" s="7" t="n">
        <v>0.6353015473322934</v>
      </c>
      <c r="P12" s="7" t="n">
        <v>0.2844197225282893</v>
      </c>
      <c r="Q12" s="7" t="n">
        <v>0.7478204594640505</v>
      </c>
      <c r="R12" s="7" t="n">
        <v>0.7020289685198522</v>
      </c>
      <c r="S12" s="7" t="n">
        <v>0.7126021440968561</v>
      </c>
      <c r="T12" s="7" t="n">
        <v>0.7942452315650026</v>
      </c>
      <c r="U12" s="7" t="n">
        <v>0.7788319069723872</v>
      </c>
      <c r="V12" s="7" t="n">
        <v>0.8016048995559355</v>
      </c>
      <c r="W12" s="7" t="n">
        <v>0.7711692660046277</v>
      </c>
      <c r="X12" s="7" t="n">
        <v>0.8129005311793357</v>
      </c>
      <c r="Y12" s="7" t="n">
        <v>0.9395375692421598</v>
      </c>
      <c r="Z12" s="7" t="n">
        <v>0.7148768279200512</v>
      </c>
      <c r="AA12" s="7" t="n">
        <v>0.7760360310360103</v>
      </c>
      <c r="AB12" s="7" t="n">
        <v>0.3872820382612929</v>
      </c>
      <c r="AC12" s="7" t="n">
        <v>0.6982882448010065</v>
      </c>
      <c r="AD12" s="7" t="n">
        <v>0.3697319564061713</v>
      </c>
      <c r="AE12" s="7" t="n">
        <v>0.7089709411576701</v>
      </c>
      <c r="AF12" s="7" t="n">
        <v>0.5973496847695352</v>
      </c>
      <c r="AG12" s="7" t="n">
        <v>0.584753772235979</v>
      </c>
      <c r="AH12" s="7" t="n">
        <v>0.7294613990157578</v>
      </c>
      <c r="AI12" s="7" t="n">
        <v>0.674939725669007</v>
      </c>
      <c r="AJ12" s="7" t="n">
        <v>0.2434550143650814</v>
      </c>
      <c r="AK12" s="7" t="n">
        <v>0.9925196065573335</v>
      </c>
      <c r="AL12" s="7" t="n">
        <v>0.3242837547682279</v>
      </c>
      <c r="AM12" s="7" t="n">
        <v>0.6879103285104607</v>
      </c>
      <c r="AN12" s="7" t="n">
        <v>0.4888998484234456</v>
      </c>
      <c r="AO12" s="7" t="n">
        <v>0.7046226149681369</v>
      </c>
      <c r="AP12" s="7" t="n">
        <v>0.6397916120533004</v>
      </c>
      <c r="AQ12" s="7" t="n">
        <v>0.591988632598023</v>
      </c>
      <c r="AR12" s="7" t="n">
        <v>0.432724336092095</v>
      </c>
      <c r="AS12" s="7" t="n">
        <v>0.5421602125285608</v>
      </c>
      <c r="AT12" s="7" t="n">
        <v>0.7358815010134242</v>
      </c>
      <c r="AU12" s="7" t="n">
        <v>0.7333790112841442</v>
      </c>
      <c r="AV12" s="7" t="n">
        <v>0.6695452573148372</v>
      </c>
      <c r="AW12" s="7" t="n">
        <v>0.5481559343773855</v>
      </c>
      <c r="AX12" s="7" t="n">
        <v>0.7354697174421</v>
      </c>
      <c r="AY12" s="7" t="n">
        <v>0.8065647343484612</v>
      </c>
      <c r="AZ12" s="7" t="n">
        <v>0.4934621881628909</v>
      </c>
      <c r="BA12" s="7" t="n">
        <v>0.4743148716658342</v>
      </c>
      <c r="BB12" s="7" t="n">
        <v>0.3266391360966687</v>
      </c>
      <c r="BC12" s="7" t="n">
        <v>0.2874994944812325</v>
      </c>
      <c r="BD12" s="7" t="n">
        <v>0.750859579338868</v>
      </c>
      <c r="BE12" s="7" t="n">
        <v>0.2618843141399013</v>
      </c>
      <c r="BF12" s="7" t="n">
        <v>0.500879114829894</v>
      </c>
    </row>
    <row r="13">
      <c r="A13" s="6" t="inlineStr">
        <is>
          <t>000913.SH</t>
        </is>
      </c>
      <c r="B13" s="6" t="inlineStr">
        <is>
          <t>沪深300医药卫生指数</t>
        </is>
      </c>
      <c r="C13" s="7" t="n">
        <v>0.6793681323396155</v>
      </c>
      <c r="D13" s="7" t="n">
        <v>0.06694497908355888</v>
      </c>
      <c r="E13" s="7" t="n">
        <v>0.7147166045937537</v>
      </c>
      <c r="F13" s="7" t="n">
        <v>0.3123390412275102</v>
      </c>
      <c r="G13" s="7" t="n">
        <v>-0.09487622425959373</v>
      </c>
      <c r="H13" s="7" t="n">
        <v>0.7472699627515058</v>
      </c>
      <c r="I13" s="7" t="n">
        <v>-0.02570198746563509</v>
      </c>
      <c r="J13" s="7" t="n">
        <v>0.2779464515262324</v>
      </c>
      <c r="K13" s="7" t="n">
        <v>0.3787435269972185</v>
      </c>
      <c r="L13" s="7" t="n">
        <v>0.3797245510478344</v>
      </c>
      <c r="M13" s="7" t="n">
        <v>0.7055227143228308</v>
      </c>
      <c r="N13" s="7" t="n">
        <v>1</v>
      </c>
      <c r="O13" s="7" t="n">
        <v>0.2117495326336135</v>
      </c>
      <c r="P13" s="7" t="n">
        <v>-0.07087814990346661</v>
      </c>
      <c r="Q13" s="7" t="n">
        <v>0.7311647073323089</v>
      </c>
      <c r="R13" s="7" t="n">
        <v>0.9979533893371231</v>
      </c>
      <c r="S13" s="7" t="n">
        <v>0.9908172762447631</v>
      </c>
      <c r="T13" s="7" t="n">
        <v>0.7525875135153093</v>
      </c>
      <c r="U13" s="7" t="n">
        <v>0.7609382618650904</v>
      </c>
      <c r="V13" s="7" t="n">
        <v>0.8535317559282859</v>
      </c>
      <c r="W13" s="7" t="n">
        <v>0.6723798656532416</v>
      </c>
      <c r="X13" s="7" t="n">
        <v>0.6377709292595648</v>
      </c>
      <c r="Y13" s="7" t="n">
        <v>0.7864984147379387</v>
      </c>
      <c r="Z13" s="7" t="n">
        <v>0.3481934388604263</v>
      </c>
      <c r="AA13" s="7" t="n">
        <v>0.7414269423457557</v>
      </c>
      <c r="AB13" s="7" t="n">
        <v>0.1263222276420494</v>
      </c>
      <c r="AC13" s="7" t="n">
        <v>0.4994691979889501</v>
      </c>
      <c r="AD13" s="7" t="n">
        <v>0.1341387487401716</v>
      </c>
      <c r="AE13" s="7" t="n">
        <v>0.3400658378763479</v>
      </c>
      <c r="AF13" s="7" t="n">
        <v>0.3375031814975893</v>
      </c>
      <c r="AG13" s="7" t="n">
        <v>0.2763053481827555</v>
      </c>
      <c r="AH13" s="7" t="n">
        <v>0.712554619790615</v>
      </c>
      <c r="AI13" s="7" t="n">
        <v>0.9499022409929814</v>
      </c>
      <c r="AJ13" s="7" t="n">
        <v>-0.1163964889181275</v>
      </c>
      <c r="AK13" s="7" t="n">
        <v>0.7458158012569052</v>
      </c>
      <c r="AL13" s="7" t="n">
        <v>-0.08719959333907841</v>
      </c>
      <c r="AM13" s="7" t="n">
        <v>0.5376070617864882</v>
      </c>
      <c r="AN13" s="7" t="n">
        <v>0.3061371581845785</v>
      </c>
      <c r="AO13" s="7" t="n">
        <v>0.679690895517044</v>
      </c>
      <c r="AP13" s="7" t="n">
        <v>0.9482358873676295</v>
      </c>
      <c r="AQ13" s="7" t="n">
        <v>0.3264864574174497</v>
      </c>
      <c r="AR13" s="7" t="n">
        <v>0.1870945963309391</v>
      </c>
      <c r="AS13" s="7" t="n">
        <v>0.4188133395616597</v>
      </c>
      <c r="AT13" s="7" t="n">
        <v>0.6617812584565012</v>
      </c>
      <c r="AU13" s="7" t="n">
        <v>0.7554950785485767</v>
      </c>
      <c r="AV13" s="7" t="n">
        <v>0.975180939603423</v>
      </c>
      <c r="AW13" s="7" t="n">
        <v>0.4083692630910247</v>
      </c>
      <c r="AX13" s="7" t="n">
        <v>0.5699065539477622</v>
      </c>
      <c r="AY13" s="7" t="n">
        <v>0.7922234549797211</v>
      </c>
      <c r="AZ13" s="7" t="n">
        <v>0.3260596685245865</v>
      </c>
      <c r="BA13" s="7" t="n">
        <v>0.1353396809957007</v>
      </c>
      <c r="BB13" s="7" t="n">
        <v>0.1860117529844516</v>
      </c>
      <c r="BC13" s="7" t="n">
        <v>0.1470925543510857</v>
      </c>
      <c r="BD13" s="7" t="n">
        <v>0.3838473519409905</v>
      </c>
      <c r="BE13" s="7" t="n">
        <v>0.1538378775073379</v>
      </c>
      <c r="BF13" s="7" t="n">
        <v>0.1829928920904824</v>
      </c>
    </row>
    <row r="14">
      <c r="A14" s="6" t="inlineStr">
        <is>
          <t>000922.CSI</t>
        </is>
      </c>
      <c r="B14" s="6" t="inlineStr">
        <is>
          <t>中证红利指数</t>
        </is>
      </c>
      <c r="C14" s="7" t="n">
        <v>0.5734644104983743</v>
      </c>
      <c r="D14" s="7" t="n">
        <v>0.9288671585921598</v>
      </c>
      <c r="E14" s="7" t="n">
        <v>0.4606431132016895</v>
      </c>
      <c r="F14" s="7" t="n">
        <v>0.4473658965342635</v>
      </c>
      <c r="G14" s="7" t="n">
        <v>0.6912071871249136</v>
      </c>
      <c r="H14" s="7" t="n">
        <v>0.5635144624518473</v>
      </c>
      <c r="I14" s="7" t="n">
        <v>0.5588376651355086</v>
      </c>
      <c r="J14" s="7" t="n">
        <v>0.4583894046563327</v>
      </c>
      <c r="K14" s="7" t="n">
        <v>0.6442854271683466</v>
      </c>
      <c r="L14" s="7" t="n">
        <v>0.7828456843134337</v>
      </c>
      <c r="M14" s="7" t="n">
        <v>0.6353015473322934</v>
      </c>
      <c r="N14" s="7" t="n">
        <v>0.2117495326336135</v>
      </c>
      <c r="O14" s="7" t="n">
        <v>1</v>
      </c>
      <c r="P14" s="7" t="n">
        <v>0.7262706928655805</v>
      </c>
      <c r="Q14" s="7" t="n">
        <v>0.2637060508975508</v>
      </c>
      <c r="R14" s="7" t="n">
        <v>0.2168710585897825</v>
      </c>
      <c r="S14" s="7" t="n">
        <v>0.2358535413074994</v>
      </c>
      <c r="T14" s="7" t="n">
        <v>0.3477696626274121</v>
      </c>
      <c r="U14" s="7" t="n">
        <v>0.3249290591177032</v>
      </c>
      <c r="V14" s="7" t="n">
        <v>0.2979666776031869</v>
      </c>
      <c r="W14" s="7" t="n">
        <v>0.3617260386202914</v>
      </c>
      <c r="X14" s="7" t="n">
        <v>0.4306305458427547</v>
      </c>
      <c r="Y14" s="7" t="n">
        <v>0.4769422706201132</v>
      </c>
      <c r="Z14" s="7" t="n">
        <v>0.4146553042529445</v>
      </c>
      <c r="AA14" s="7" t="n">
        <v>0.3382834428351597</v>
      </c>
      <c r="AB14" s="7" t="n">
        <v>0.1678611400110078</v>
      </c>
      <c r="AC14" s="7" t="n">
        <v>0.596249469813901</v>
      </c>
      <c r="AD14" s="7" t="n">
        <v>0.1356438692210957</v>
      </c>
      <c r="AE14" s="7" t="n">
        <v>0.4087090692697453</v>
      </c>
      <c r="AF14" s="7" t="n">
        <v>0.4055588869168155</v>
      </c>
      <c r="AG14" s="7" t="n">
        <v>0.4433357417419908</v>
      </c>
      <c r="AH14" s="7" t="n">
        <v>0.2258787567049961</v>
      </c>
      <c r="AI14" s="7" t="n">
        <v>0.2072087527881906</v>
      </c>
      <c r="AJ14" s="7" t="n">
        <v>0.7202408222895464</v>
      </c>
      <c r="AK14" s="7" t="n">
        <v>0.5853346881335305</v>
      </c>
      <c r="AL14" s="7" t="n">
        <v>0.7353842171542906</v>
      </c>
      <c r="AM14" s="7" t="n">
        <v>0.3408220379350685</v>
      </c>
      <c r="AN14" s="7" t="n">
        <v>0.2482314191991612</v>
      </c>
      <c r="AO14" s="7" t="n">
        <v>0.3010290865669388</v>
      </c>
      <c r="AP14" s="7" t="n">
        <v>0.1610989755446817</v>
      </c>
      <c r="AQ14" s="7" t="n">
        <v>0.4064988509181885</v>
      </c>
      <c r="AR14" s="7" t="n">
        <v>0.1855068619574895</v>
      </c>
      <c r="AS14" s="7" t="n">
        <v>0.2131241676376964</v>
      </c>
      <c r="AT14" s="7" t="n">
        <v>0.3236973076940304</v>
      </c>
      <c r="AU14" s="7" t="n">
        <v>0.2503880293585068</v>
      </c>
      <c r="AV14" s="7" t="n">
        <v>0.1975968819019963</v>
      </c>
      <c r="AW14" s="7" t="n">
        <v>0.2268081031326985</v>
      </c>
      <c r="AX14" s="7" t="n">
        <v>0.3640266798614805</v>
      </c>
      <c r="AY14" s="7" t="n">
        <v>0.3175185322034735</v>
      </c>
      <c r="AZ14" s="7" t="n">
        <v>0.2278823834102533</v>
      </c>
      <c r="BA14" s="7" t="n">
        <v>0.490208484770924</v>
      </c>
      <c r="BB14" s="7" t="n">
        <v>0.1642624588144796</v>
      </c>
      <c r="BC14" s="7" t="n">
        <v>0.1379575085713216</v>
      </c>
      <c r="BD14" s="7" t="n">
        <v>0.4582420569450195</v>
      </c>
      <c r="BE14" s="7" t="n">
        <v>0.1021375464677669</v>
      </c>
      <c r="BF14" s="7" t="n">
        <v>0.5562876783736412</v>
      </c>
    </row>
    <row r="15">
      <c r="A15" s="6" t="inlineStr">
        <is>
          <t>000928.SH</t>
        </is>
      </c>
      <c r="B15" s="6" t="inlineStr">
        <is>
          <t>中证能源指数</t>
        </is>
      </c>
      <c r="C15" s="7" t="n">
        <v>0.2786670917231974</v>
      </c>
      <c r="D15" s="7" t="n">
        <v>0.7939919792909808</v>
      </c>
      <c r="E15" s="7" t="n">
        <v>0.1888159358819441</v>
      </c>
      <c r="F15" s="7" t="n">
        <v>0.246668646668422</v>
      </c>
      <c r="G15" s="7" t="n">
        <v>0.6732201218668611</v>
      </c>
      <c r="H15" s="7" t="n">
        <v>0.2185597374513599</v>
      </c>
      <c r="I15" s="7" t="n">
        <v>0.413898680468083</v>
      </c>
      <c r="J15" s="7" t="n">
        <v>0.18701180850258</v>
      </c>
      <c r="K15" s="7" t="n">
        <v>0.3065496702667285</v>
      </c>
      <c r="L15" s="7" t="n">
        <v>0.4827712993883437</v>
      </c>
      <c r="M15" s="7" t="n">
        <v>0.2844197225282893</v>
      </c>
      <c r="N15" s="7" t="n">
        <v>-0.07087814990346661</v>
      </c>
      <c r="O15" s="7" t="n">
        <v>0.7262706928655805</v>
      </c>
      <c r="P15" s="7" t="n">
        <v>1</v>
      </c>
      <c r="Q15" s="7" t="n">
        <v>0.06943239399465434</v>
      </c>
      <c r="R15" s="7" t="n">
        <v>-0.07094272702335658</v>
      </c>
      <c r="S15" s="7" t="n">
        <v>-0.05262046206538674</v>
      </c>
      <c r="T15" s="7" t="n">
        <v>0.006158086147070103</v>
      </c>
      <c r="U15" s="7" t="n">
        <v>-0.003928767261008839</v>
      </c>
      <c r="V15" s="7" t="n">
        <v>-0.01708930487692388</v>
      </c>
      <c r="W15" s="7" t="n">
        <v>0.01110816354059576</v>
      </c>
      <c r="X15" s="7" t="n">
        <v>0.1556504102181659</v>
      </c>
      <c r="Y15" s="7" t="n">
        <v>0.1001382707403069</v>
      </c>
      <c r="Z15" s="7" t="n">
        <v>0.1662984441864301</v>
      </c>
      <c r="AA15" s="7" t="n">
        <v>0.01073844524667693</v>
      </c>
      <c r="AB15" s="7" t="n">
        <v>0.08772641252393608</v>
      </c>
      <c r="AC15" s="7" t="n">
        <v>0.2451029266899445</v>
      </c>
      <c r="AD15" s="7" t="n">
        <v>0.04607756878393664</v>
      </c>
      <c r="AE15" s="7" t="n">
        <v>0.1691607292328107</v>
      </c>
      <c r="AF15" s="7" t="n">
        <v>0.09355114179934171</v>
      </c>
      <c r="AG15" s="7" t="n">
        <v>0.2761651284367824</v>
      </c>
      <c r="AH15" s="7" t="n">
        <v>0.08377112837550733</v>
      </c>
      <c r="AI15" s="7" t="n">
        <v>-0.04050735526822043</v>
      </c>
      <c r="AJ15" s="7" t="n">
        <v>0.9302181505596907</v>
      </c>
      <c r="AK15" s="7" t="n">
        <v>0.2398289684513893</v>
      </c>
      <c r="AL15" s="7" t="n">
        <v>0.5945807468736979</v>
      </c>
      <c r="AM15" s="7" t="n">
        <v>-0.04570015614806387</v>
      </c>
      <c r="AN15" s="7" t="n">
        <v>0.0238079946903648</v>
      </c>
      <c r="AO15" s="7" t="n">
        <v>0.004127319758905663</v>
      </c>
      <c r="AP15" s="7" t="n">
        <v>-0.1395426742930468</v>
      </c>
      <c r="AQ15" s="7" t="n">
        <v>0.09785096488507836</v>
      </c>
      <c r="AR15" s="7" t="n">
        <v>0.06388054443885509</v>
      </c>
      <c r="AS15" s="7" t="n">
        <v>-0.04829885429755067</v>
      </c>
      <c r="AT15" s="7" t="n">
        <v>-0.02687299177624862</v>
      </c>
      <c r="AU15" s="7" t="n">
        <v>0.01567327182757249</v>
      </c>
      <c r="AV15" s="7" t="n">
        <v>-0.09264947155771877</v>
      </c>
      <c r="AW15" s="7" t="n">
        <v>0.05777837957794824</v>
      </c>
      <c r="AX15" s="7" t="n">
        <v>0.01066266011327538</v>
      </c>
      <c r="AY15" s="7" t="n">
        <v>-0.03674963142081575</v>
      </c>
      <c r="AZ15" s="7" t="n">
        <v>0.006319318432518643</v>
      </c>
      <c r="BA15" s="7" t="n">
        <v>0.2442003044616418</v>
      </c>
      <c r="BB15" s="7" t="n">
        <v>0.01744501253818023</v>
      </c>
      <c r="BC15" s="7" t="n">
        <v>0.004593316960826158</v>
      </c>
      <c r="BD15" s="7" t="n">
        <v>0.2071303523523449</v>
      </c>
      <c r="BE15" s="7" t="n">
        <v>-0.03402039299252443</v>
      </c>
      <c r="BF15" s="7" t="n">
        <v>0.4597055327702242</v>
      </c>
    </row>
    <row r="16">
      <c r="A16" s="6" t="inlineStr">
        <is>
          <t>000932.SH</t>
        </is>
      </c>
      <c r="B16" s="6" t="inlineStr">
        <is>
          <t>中证主要消费指数</t>
        </is>
      </c>
      <c r="C16" s="7" t="n">
        <v>0.7986743545860484</v>
      </c>
      <c r="D16" s="7" t="n">
        <v>0.1314726316333292</v>
      </c>
      <c r="E16" s="7" t="n">
        <v>0.8484737611988108</v>
      </c>
      <c r="F16" s="7" t="n">
        <v>0.595383527245136</v>
      </c>
      <c r="G16" s="7" t="n">
        <v>-0.1346240437670601</v>
      </c>
      <c r="H16" s="7" t="n">
        <v>0.795281655623486</v>
      </c>
      <c r="I16" s="7" t="n">
        <v>-0.1589564382005187</v>
      </c>
      <c r="J16" s="7" t="n">
        <v>0.07512889590617816</v>
      </c>
      <c r="K16" s="7" t="n">
        <v>0.2698305248936701</v>
      </c>
      <c r="L16" s="7" t="n">
        <v>0.3886034519428959</v>
      </c>
      <c r="M16" s="7" t="n">
        <v>0.7478204594640505</v>
      </c>
      <c r="N16" s="7" t="n">
        <v>0.7311647073323089</v>
      </c>
      <c r="O16" s="7" t="n">
        <v>0.2637060508975508</v>
      </c>
      <c r="P16" s="7" t="n">
        <v>0.06943239399465434</v>
      </c>
      <c r="Q16" s="7" t="n">
        <v>1</v>
      </c>
      <c r="R16" s="7" t="n">
        <v>0.7366400221521529</v>
      </c>
      <c r="S16" s="7" t="n">
        <v>0.7443926675368524</v>
      </c>
      <c r="T16" s="7" t="n">
        <v>0.4781741668800909</v>
      </c>
      <c r="U16" s="7" t="n">
        <v>0.4717082401144072</v>
      </c>
      <c r="V16" s="7" t="n">
        <v>0.6552052810881516</v>
      </c>
      <c r="W16" s="7" t="n">
        <v>0.4102489859835897</v>
      </c>
      <c r="X16" s="7" t="n">
        <v>0.8792094664593407</v>
      </c>
      <c r="Y16" s="7" t="n">
        <v>0.6907326333875908</v>
      </c>
      <c r="Z16" s="7" t="n">
        <v>0.519904081590003</v>
      </c>
      <c r="AA16" s="7" t="n">
        <v>0.453025486962185</v>
      </c>
      <c r="AB16" s="7" t="n">
        <v>0.07758341195861701</v>
      </c>
      <c r="AC16" s="7" t="n">
        <v>0.6297111887389086</v>
      </c>
      <c r="AD16" s="7" t="n">
        <v>0.05640942535086434</v>
      </c>
      <c r="AE16" s="7" t="n">
        <v>0.5158696989607036</v>
      </c>
      <c r="AF16" s="7" t="n">
        <v>0.1110064314587481</v>
      </c>
      <c r="AG16" s="7" t="n">
        <v>0.5853025873159844</v>
      </c>
      <c r="AH16" s="7" t="n">
        <v>0.9554689300075677</v>
      </c>
      <c r="AI16" s="7" t="n">
        <v>0.7065440758588092</v>
      </c>
      <c r="AJ16" s="7" t="n">
        <v>-0.0385267766012347</v>
      </c>
      <c r="AK16" s="7" t="n">
        <v>0.7670981070789176</v>
      </c>
      <c r="AL16" s="7" t="n">
        <v>-0.1177788913114645</v>
      </c>
      <c r="AM16" s="7" t="n">
        <v>0.5037718969571742</v>
      </c>
      <c r="AN16" s="7" t="n">
        <v>0.08969335729445599</v>
      </c>
      <c r="AO16" s="7" t="n">
        <v>0.7400482918283707</v>
      </c>
      <c r="AP16" s="7" t="n">
        <v>0.6653832288248154</v>
      </c>
      <c r="AQ16" s="7" t="n">
        <v>0.09920850614890153</v>
      </c>
      <c r="AR16" s="7" t="n">
        <v>0.08411965434234972</v>
      </c>
      <c r="AS16" s="7" t="n">
        <v>0.1992446965312569</v>
      </c>
      <c r="AT16" s="7" t="n">
        <v>0.4241021731004573</v>
      </c>
      <c r="AU16" s="7" t="n">
        <v>0.963125059077223</v>
      </c>
      <c r="AV16" s="7" t="n">
        <v>0.6600100799382072</v>
      </c>
      <c r="AW16" s="7" t="n">
        <v>0.3520803334439766</v>
      </c>
      <c r="AX16" s="7" t="n">
        <v>0.3915218421281549</v>
      </c>
      <c r="AY16" s="7" t="n">
        <v>0.549072327308921</v>
      </c>
      <c r="AZ16" s="7" t="n">
        <v>0.1028295222485146</v>
      </c>
      <c r="BA16" s="7" t="n">
        <v>0.4232909741173808</v>
      </c>
      <c r="BB16" s="7" t="n">
        <v>-0.08148360922706825</v>
      </c>
      <c r="BC16" s="7" t="n">
        <v>-0.1012649819488707</v>
      </c>
      <c r="BD16" s="7" t="n">
        <v>0.5938061613163038</v>
      </c>
      <c r="BE16" s="7" t="n">
        <v>-0.09446290471930885</v>
      </c>
      <c r="BF16" s="7" t="n">
        <v>0.5210073430824446</v>
      </c>
    </row>
    <row r="17">
      <c r="A17" s="6" t="inlineStr">
        <is>
          <t>000933.SH</t>
        </is>
      </c>
      <c r="B17" s="6" t="inlineStr">
        <is>
          <t>中证医药卫生指数</t>
        </is>
      </c>
      <c r="C17" s="7" t="n">
        <v>0.6771852218469691</v>
      </c>
      <c r="D17" s="7" t="n">
        <v>0.0723893674484066</v>
      </c>
      <c r="E17" s="7" t="n">
        <v>0.7135341706760127</v>
      </c>
      <c r="F17" s="7" t="n">
        <v>0.3163914161604797</v>
      </c>
      <c r="G17" s="7" t="n">
        <v>-0.1113882867158059</v>
      </c>
      <c r="H17" s="7" t="n">
        <v>0.7437734168844163</v>
      </c>
      <c r="I17" s="7" t="n">
        <v>-0.0466261639868638</v>
      </c>
      <c r="J17" s="7" t="n">
        <v>0.2611407708883883</v>
      </c>
      <c r="K17" s="7" t="n">
        <v>0.3702630912054911</v>
      </c>
      <c r="L17" s="7" t="n">
        <v>0.3768688312079697</v>
      </c>
      <c r="M17" s="7" t="n">
        <v>0.7020289685198522</v>
      </c>
      <c r="N17" s="7" t="n">
        <v>0.9979533893371231</v>
      </c>
      <c r="O17" s="7" t="n">
        <v>0.2168710585897825</v>
      </c>
      <c r="P17" s="7" t="n">
        <v>-0.07094272702335658</v>
      </c>
      <c r="Q17" s="7" t="n">
        <v>0.7366400221521529</v>
      </c>
      <c r="R17" s="7" t="n">
        <v>1</v>
      </c>
      <c r="S17" s="7" t="n">
        <v>0.9941831005646932</v>
      </c>
      <c r="T17" s="7" t="n">
        <v>0.7392749840083762</v>
      </c>
      <c r="U17" s="7" t="n">
        <v>0.7472662325278918</v>
      </c>
      <c r="V17" s="7" t="n">
        <v>0.8470935652601586</v>
      </c>
      <c r="W17" s="7" t="n">
        <v>0.659210430196304</v>
      </c>
      <c r="X17" s="7" t="n">
        <v>0.6482583976148049</v>
      </c>
      <c r="Y17" s="7" t="n">
        <v>0.7794889412746019</v>
      </c>
      <c r="Z17" s="7" t="n">
        <v>0.3539397946439794</v>
      </c>
      <c r="AA17" s="7" t="n">
        <v>0.7268876700998835</v>
      </c>
      <c r="AB17" s="7" t="n">
        <v>0.1074893398275023</v>
      </c>
      <c r="AC17" s="7" t="n">
        <v>0.5107017282954542</v>
      </c>
      <c r="AD17" s="7" t="n">
        <v>0.1156047469585902</v>
      </c>
      <c r="AE17" s="7" t="n">
        <v>0.3455172740175935</v>
      </c>
      <c r="AF17" s="7" t="n">
        <v>0.3209334590791273</v>
      </c>
      <c r="AG17" s="7" t="n">
        <v>0.2801002110479175</v>
      </c>
      <c r="AH17" s="7" t="n">
        <v>0.714399350173936</v>
      </c>
      <c r="AI17" s="7" t="n">
        <v>0.9533913456860181</v>
      </c>
      <c r="AJ17" s="7" t="n">
        <v>-0.1169107668699302</v>
      </c>
      <c r="AK17" s="7" t="n">
        <v>0.7415024831625378</v>
      </c>
      <c r="AL17" s="7" t="n">
        <v>-0.09187076790227612</v>
      </c>
      <c r="AM17" s="7" t="n">
        <v>0.5385942287569462</v>
      </c>
      <c r="AN17" s="7" t="n">
        <v>0.2856351575185291</v>
      </c>
      <c r="AO17" s="7" t="n">
        <v>0.6926547321881987</v>
      </c>
      <c r="AP17" s="7" t="n">
        <v>0.9567950259267665</v>
      </c>
      <c r="AQ17" s="7" t="n">
        <v>0.3097382115336829</v>
      </c>
      <c r="AR17" s="7" t="n">
        <v>0.1671543527863625</v>
      </c>
      <c r="AS17" s="7" t="n">
        <v>0.4053607129399807</v>
      </c>
      <c r="AT17" s="7" t="n">
        <v>0.6496531782168191</v>
      </c>
      <c r="AU17" s="7" t="n">
        <v>0.7651880798922646</v>
      </c>
      <c r="AV17" s="7" t="n">
        <v>0.9749297615094963</v>
      </c>
      <c r="AW17" s="7" t="n">
        <v>0.4001117161691031</v>
      </c>
      <c r="AX17" s="7" t="n">
        <v>0.5583745698097079</v>
      </c>
      <c r="AY17" s="7" t="n">
        <v>0.7795387436928032</v>
      </c>
      <c r="AZ17" s="7" t="n">
        <v>0.3061014903772826</v>
      </c>
      <c r="BA17" s="7" t="n">
        <v>0.1463004104544155</v>
      </c>
      <c r="BB17" s="7" t="n">
        <v>0.164323267780221</v>
      </c>
      <c r="BC17" s="7" t="n">
        <v>0.1253634814032275</v>
      </c>
      <c r="BD17" s="7" t="n">
        <v>0.3888126808328417</v>
      </c>
      <c r="BE17" s="7" t="n">
        <v>0.1317528819039921</v>
      </c>
      <c r="BF17" s="7" t="n">
        <v>0.1982083715514422</v>
      </c>
    </row>
    <row r="18">
      <c r="A18" s="6" t="inlineStr">
        <is>
          <t>000991.SH</t>
        </is>
      </c>
      <c r="B18" s="6" t="inlineStr">
        <is>
          <t>中证全指医药卫生指数</t>
        </is>
      </c>
      <c r="C18" s="7" t="n">
        <v>0.6847809518284788</v>
      </c>
      <c r="D18" s="7" t="n">
        <v>0.08708734442816782</v>
      </c>
      <c r="E18" s="7" t="n">
        <v>0.7158867666363131</v>
      </c>
      <c r="F18" s="7" t="n">
        <v>0.3206598906528692</v>
      </c>
      <c r="G18" s="7" t="n">
        <v>-0.09785391427405978</v>
      </c>
      <c r="H18" s="7" t="n">
        <v>0.7509386865588639</v>
      </c>
      <c r="I18" s="7" t="n">
        <v>-0.03779129293452434</v>
      </c>
      <c r="J18" s="7" t="n">
        <v>0.2676627554552178</v>
      </c>
      <c r="K18" s="7" t="n">
        <v>0.3917733845794353</v>
      </c>
      <c r="L18" s="7" t="n">
        <v>0.3987572813370677</v>
      </c>
      <c r="M18" s="7" t="n">
        <v>0.7126021440968561</v>
      </c>
      <c r="N18" s="7" t="n">
        <v>0.9908172762447631</v>
      </c>
      <c r="O18" s="7" t="n">
        <v>0.2358535413074994</v>
      </c>
      <c r="P18" s="7" t="n">
        <v>-0.05262046206538674</v>
      </c>
      <c r="Q18" s="7" t="n">
        <v>0.7443926675368524</v>
      </c>
      <c r="R18" s="7" t="n">
        <v>0.9941831005646932</v>
      </c>
      <c r="S18" s="7" t="n">
        <v>1</v>
      </c>
      <c r="T18" s="7" t="n">
        <v>0.748812351881478</v>
      </c>
      <c r="U18" s="7" t="n">
        <v>0.7563959858715907</v>
      </c>
      <c r="V18" s="7" t="n">
        <v>0.8662875512444991</v>
      </c>
      <c r="W18" s="7" t="n">
        <v>0.6723899163223451</v>
      </c>
      <c r="X18" s="7" t="n">
        <v>0.6524982424548679</v>
      </c>
      <c r="Y18" s="7" t="n">
        <v>0.7879386006333416</v>
      </c>
      <c r="Z18" s="7" t="n">
        <v>0.3681776511951085</v>
      </c>
      <c r="AA18" s="7" t="n">
        <v>0.7363854335813902</v>
      </c>
      <c r="AB18" s="7" t="n">
        <v>0.1131500410996889</v>
      </c>
      <c r="AC18" s="7" t="n">
        <v>0.5234051578633627</v>
      </c>
      <c r="AD18" s="7" t="n">
        <v>0.119636028558724</v>
      </c>
      <c r="AE18" s="7" t="n">
        <v>0.3599365398328621</v>
      </c>
      <c r="AF18" s="7" t="n">
        <v>0.3300112709419606</v>
      </c>
      <c r="AG18" s="7" t="n">
        <v>0.287655679542993</v>
      </c>
      <c r="AH18" s="7" t="n">
        <v>0.7279353705802071</v>
      </c>
      <c r="AI18" s="7" t="n">
        <v>0.9709221501232983</v>
      </c>
      <c r="AJ18" s="7" t="n">
        <v>-0.1055042454493945</v>
      </c>
      <c r="AK18" s="7" t="n">
        <v>0.7535326924781701</v>
      </c>
      <c r="AL18" s="7" t="n">
        <v>-0.0875909002901451</v>
      </c>
      <c r="AM18" s="7" t="n">
        <v>0.5563305112440871</v>
      </c>
      <c r="AN18" s="7" t="n">
        <v>0.2958368570308716</v>
      </c>
      <c r="AO18" s="7" t="n">
        <v>0.6907966906807287</v>
      </c>
      <c r="AP18" s="7" t="n">
        <v>0.9505281955803385</v>
      </c>
      <c r="AQ18" s="7" t="n">
        <v>0.3188358687676511</v>
      </c>
      <c r="AR18" s="7" t="n">
        <v>0.1720670100993799</v>
      </c>
      <c r="AS18" s="7" t="n">
        <v>0.4152490259564211</v>
      </c>
      <c r="AT18" s="7" t="n">
        <v>0.656901201090156</v>
      </c>
      <c r="AU18" s="7" t="n">
        <v>0.7655433606703349</v>
      </c>
      <c r="AV18" s="7" t="n">
        <v>0.9670581505333231</v>
      </c>
      <c r="AW18" s="7" t="n">
        <v>0.412562509796932</v>
      </c>
      <c r="AX18" s="7" t="n">
        <v>0.569896366823521</v>
      </c>
      <c r="AY18" s="7" t="n">
        <v>0.7874472433589945</v>
      </c>
      <c r="AZ18" s="7" t="n">
        <v>0.3146067072579936</v>
      </c>
      <c r="BA18" s="7" t="n">
        <v>0.1582079703804611</v>
      </c>
      <c r="BB18" s="7" t="n">
        <v>0.1713154809244876</v>
      </c>
      <c r="BC18" s="7" t="n">
        <v>0.1354260195494009</v>
      </c>
      <c r="BD18" s="7" t="n">
        <v>0.3945259943465282</v>
      </c>
      <c r="BE18" s="7" t="n">
        <v>0.1405801011238167</v>
      </c>
      <c r="BF18" s="7" t="n">
        <v>0.2047291007044321</v>
      </c>
    </row>
    <row r="19">
      <c r="A19" s="6" t="inlineStr">
        <is>
          <t>399006.SZ</t>
        </is>
      </c>
      <c r="B19" s="6" t="inlineStr">
        <is>
          <t>创业板指数</t>
        </is>
      </c>
      <c r="C19" s="7" t="n">
        <v>0.667528478300635</v>
      </c>
      <c r="D19" s="7" t="n">
        <v>0.1656702306054259</v>
      </c>
      <c r="E19" s="7" t="n">
        <v>0.6007063939460583</v>
      </c>
      <c r="F19" s="7" t="n">
        <v>0.1999941509314769</v>
      </c>
      <c r="G19" s="7" t="n">
        <v>0.2980983739361697</v>
      </c>
      <c r="H19" s="7" t="n">
        <v>0.7807148879168441</v>
      </c>
      <c r="I19" s="7" t="n">
        <v>0.4485725375222167</v>
      </c>
      <c r="J19" s="7" t="n">
        <v>0.7632245844166248</v>
      </c>
      <c r="K19" s="7" t="n">
        <v>0.7496093780894241</v>
      </c>
      <c r="L19" s="7" t="n">
        <v>0.6749967140166956</v>
      </c>
      <c r="M19" s="7" t="n">
        <v>0.7942452315650026</v>
      </c>
      <c r="N19" s="7" t="n">
        <v>0.7525875135153093</v>
      </c>
      <c r="O19" s="7" t="n">
        <v>0.3477696626274121</v>
      </c>
      <c r="P19" s="7" t="n">
        <v>0.006158086147070103</v>
      </c>
      <c r="Q19" s="7" t="n">
        <v>0.4781741668800909</v>
      </c>
      <c r="R19" s="7" t="n">
        <v>0.7392749840083762</v>
      </c>
      <c r="S19" s="7" t="n">
        <v>0.748812351881478</v>
      </c>
      <c r="T19" s="7" t="n">
        <v>1</v>
      </c>
      <c r="U19" s="7" t="n">
        <v>0.9981150024979735</v>
      </c>
      <c r="V19" s="7" t="n">
        <v>0.9225466264978729</v>
      </c>
      <c r="W19" s="7" t="n">
        <v>0.9809523822292637</v>
      </c>
      <c r="X19" s="7" t="n">
        <v>0.4320023087699105</v>
      </c>
      <c r="Y19" s="7" t="n">
        <v>0.9271475186341276</v>
      </c>
      <c r="Z19" s="7" t="n">
        <v>0.4032495500552702</v>
      </c>
      <c r="AA19" s="7" t="n">
        <v>0.996553093882331</v>
      </c>
      <c r="AB19" s="7" t="n">
        <v>0.4538681363299845</v>
      </c>
      <c r="AC19" s="7" t="n">
        <v>0.4541626627901112</v>
      </c>
      <c r="AD19" s="7" t="n">
        <v>0.4585083764982602</v>
      </c>
      <c r="AE19" s="7" t="n">
        <v>0.4010796262751659</v>
      </c>
      <c r="AF19" s="7" t="n">
        <v>0.7999629808711863</v>
      </c>
      <c r="AG19" s="7" t="n">
        <v>0.126647597535614</v>
      </c>
      <c r="AH19" s="7" t="n">
        <v>0.5047648854783287</v>
      </c>
      <c r="AI19" s="7" t="n">
        <v>0.7464668742960208</v>
      </c>
      <c r="AJ19" s="7" t="n">
        <v>0.03058183378891829</v>
      </c>
      <c r="AK19" s="7" t="n">
        <v>0.8343067049776114</v>
      </c>
      <c r="AL19" s="7" t="n">
        <v>0.1966024627877238</v>
      </c>
      <c r="AM19" s="7" t="n">
        <v>0.7185400501736143</v>
      </c>
      <c r="AN19" s="7" t="n">
        <v>0.6902940228719181</v>
      </c>
      <c r="AO19" s="7" t="n">
        <v>0.5078199082662409</v>
      </c>
      <c r="AP19" s="7" t="n">
        <v>0.7109067721851511</v>
      </c>
      <c r="AQ19" s="7" t="n">
        <v>0.7943745082647289</v>
      </c>
      <c r="AR19" s="7" t="n">
        <v>0.5373050703767382</v>
      </c>
      <c r="AS19" s="7" t="n">
        <v>0.7206361192671638</v>
      </c>
      <c r="AT19" s="7" t="n">
        <v>0.8748029254184994</v>
      </c>
      <c r="AU19" s="7" t="n">
        <v>0.4710870380615658</v>
      </c>
      <c r="AV19" s="7" t="n">
        <v>0.7490586354769738</v>
      </c>
      <c r="AW19" s="7" t="n">
        <v>0.588621138826141</v>
      </c>
      <c r="AX19" s="7" t="n">
        <v>0.8586165785071774</v>
      </c>
      <c r="AY19" s="7" t="n">
        <v>0.947386857973884</v>
      </c>
      <c r="AZ19" s="7" t="n">
        <v>0.6899667080360118</v>
      </c>
      <c r="BA19" s="7" t="n">
        <v>0.04488737270270288</v>
      </c>
      <c r="BB19" s="7" t="n">
        <v>0.6223630153769899</v>
      </c>
      <c r="BC19" s="7" t="n">
        <v>0.5713901056717395</v>
      </c>
      <c r="BD19" s="7" t="n">
        <v>0.3645262774403001</v>
      </c>
      <c r="BE19" s="7" t="n">
        <v>0.5459162705133839</v>
      </c>
      <c r="BF19" s="7" t="n">
        <v>0.007062979428345305</v>
      </c>
    </row>
    <row r="20">
      <c r="A20" s="6" t="inlineStr">
        <is>
          <t>399293.SZ</t>
        </is>
      </c>
      <c r="B20" s="6" t="inlineStr">
        <is>
          <t>创业板大盘指数</t>
        </is>
      </c>
      <c r="C20" s="7" t="n">
        <v>0.6595689564847502</v>
      </c>
      <c r="D20" s="7" t="n">
        <v>0.1506665038417838</v>
      </c>
      <c r="E20" s="7" t="n">
        <v>0.5974930913929272</v>
      </c>
      <c r="F20" s="7" t="n">
        <v>0.1938868661424641</v>
      </c>
      <c r="G20" s="7" t="n">
        <v>0.2776016272428152</v>
      </c>
      <c r="H20" s="7" t="n">
        <v>0.769754248415319</v>
      </c>
      <c r="I20" s="7" t="n">
        <v>0.4287726273802505</v>
      </c>
      <c r="J20" s="7" t="n">
        <v>0.7553218355418139</v>
      </c>
      <c r="K20" s="7" t="n">
        <v>0.718661967527799</v>
      </c>
      <c r="L20" s="7" t="n">
        <v>0.6442228853796861</v>
      </c>
      <c r="M20" s="7" t="n">
        <v>0.7788319069723872</v>
      </c>
      <c r="N20" s="7" t="n">
        <v>0.7609382618650904</v>
      </c>
      <c r="O20" s="7" t="n">
        <v>0.3249290591177032</v>
      </c>
      <c r="P20" s="7" t="n">
        <v>-0.003928767261008839</v>
      </c>
      <c r="Q20" s="7" t="n">
        <v>0.4717082401144072</v>
      </c>
      <c r="R20" s="7" t="n">
        <v>0.7472662325278918</v>
      </c>
      <c r="S20" s="7" t="n">
        <v>0.7563959858715907</v>
      </c>
      <c r="T20" s="7" t="n">
        <v>0.9981150024979735</v>
      </c>
      <c r="U20" s="7" t="n">
        <v>1</v>
      </c>
      <c r="V20" s="7" t="n">
        <v>0.9209384055002111</v>
      </c>
      <c r="W20" s="7" t="n">
        <v>0.9788829216888926</v>
      </c>
      <c r="X20" s="7" t="n">
        <v>0.4231892557317266</v>
      </c>
      <c r="Y20" s="7" t="n">
        <v>0.9185341959470525</v>
      </c>
      <c r="Z20" s="7" t="n">
        <v>0.389522797287909</v>
      </c>
      <c r="AA20" s="7" t="n">
        <v>0.9973829240347023</v>
      </c>
      <c r="AB20" s="7" t="n">
        <v>0.43470711966711</v>
      </c>
      <c r="AC20" s="7" t="n">
        <v>0.4315889495684737</v>
      </c>
      <c r="AD20" s="7" t="n">
        <v>0.4412330673540231</v>
      </c>
      <c r="AE20" s="7" t="n">
        <v>0.387071454661963</v>
      </c>
      <c r="AF20" s="7" t="n">
        <v>0.787714592075026</v>
      </c>
      <c r="AG20" s="7" t="n">
        <v>0.1244122094396127</v>
      </c>
      <c r="AH20" s="7" t="n">
        <v>0.503368512615848</v>
      </c>
      <c r="AI20" s="7" t="n">
        <v>0.7560701214720082</v>
      </c>
      <c r="AJ20" s="7" t="n">
        <v>0.01938022552705055</v>
      </c>
      <c r="AK20" s="7" t="n">
        <v>0.8231341557972492</v>
      </c>
      <c r="AL20" s="7" t="n">
        <v>0.1861440320341618</v>
      </c>
      <c r="AM20" s="7" t="n">
        <v>0.6942686523105057</v>
      </c>
      <c r="AN20" s="7" t="n">
        <v>0.6740042833760886</v>
      </c>
      <c r="AO20" s="7" t="n">
        <v>0.5037398278413552</v>
      </c>
      <c r="AP20" s="7" t="n">
        <v>0.7131152638198172</v>
      </c>
      <c r="AQ20" s="7" t="n">
        <v>0.7819084088109934</v>
      </c>
      <c r="AR20" s="7" t="n">
        <v>0.5202022651338938</v>
      </c>
      <c r="AS20" s="7" t="n">
        <v>0.7029711073699605</v>
      </c>
      <c r="AT20" s="7" t="n">
        <v>0.8638568326445577</v>
      </c>
      <c r="AU20" s="7" t="n">
        <v>0.4671518689397967</v>
      </c>
      <c r="AV20" s="7" t="n">
        <v>0.7569656686575524</v>
      </c>
      <c r="AW20" s="7" t="n">
        <v>0.5600180322218641</v>
      </c>
      <c r="AX20" s="7" t="n">
        <v>0.8380128485490458</v>
      </c>
      <c r="AY20" s="7" t="n">
        <v>0.9455802947903795</v>
      </c>
      <c r="AZ20" s="7" t="n">
        <v>0.6764831416621676</v>
      </c>
      <c r="BA20" s="7" t="n">
        <v>0.03705910880901279</v>
      </c>
      <c r="BB20" s="7" t="n">
        <v>0.6126414426151233</v>
      </c>
      <c r="BC20" s="7" t="n">
        <v>0.5609742311755418</v>
      </c>
      <c r="BD20" s="7" t="n">
        <v>0.3536137934646998</v>
      </c>
      <c r="BE20" s="7" t="n">
        <v>0.5369895811793552</v>
      </c>
      <c r="BF20" s="7" t="n">
        <v>-0.001176548075438737</v>
      </c>
    </row>
    <row r="21">
      <c r="A21" s="6" t="inlineStr">
        <is>
          <t>399295.SZ</t>
        </is>
      </c>
      <c r="B21" s="6" t="inlineStr">
        <is>
          <t>创业板低波价值指数</t>
        </is>
      </c>
      <c r="C21" s="7" t="n">
        <v>0.7162556451414306</v>
      </c>
      <c r="D21" s="7" t="n">
        <v>0.1220903967081624</v>
      </c>
      <c r="E21" s="7" t="n">
        <v>0.6884495127791935</v>
      </c>
      <c r="F21" s="7" t="n">
        <v>0.2764244878080985</v>
      </c>
      <c r="G21" s="7" t="n">
        <v>0.126584431747893</v>
      </c>
      <c r="H21" s="7" t="n">
        <v>0.812015602627377</v>
      </c>
      <c r="I21" s="7" t="n">
        <v>0.2336027237391282</v>
      </c>
      <c r="J21" s="7" t="n">
        <v>0.5335167955925741</v>
      </c>
      <c r="K21" s="7" t="n">
        <v>0.6365798392387548</v>
      </c>
      <c r="L21" s="7" t="n">
        <v>0.5819848504630762</v>
      </c>
      <c r="M21" s="7" t="n">
        <v>0.8016048995559355</v>
      </c>
      <c r="N21" s="7" t="n">
        <v>0.8535317559282859</v>
      </c>
      <c r="O21" s="7" t="n">
        <v>0.2979666776031869</v>
      </c>
      <c r="P21" s="7" t="n">
        <v>-0.01708930487692388</v>
      </c>
      <c r="Q21" s="7" t="n">
        <v>0.6552052810881516</v>
      </c>
      <c r="R21" s="7" t="n">
        <v>0.8470935652601586</v>
      </c>
      <c r="S21" s="7" t="n">
        <v>0.8662875512444991</v>
      </c>
      <c r="T21" s="7" t="n">
        <v>0.9225466264978729</v>
      </c>
      <c r="U21" s="7" t="n">
        <v>0.9209384055002111</v>
      </c>
      <c r="V21" s="7" t="n">
        <v>1</v>
      </c>
      <c r="W21" s="7" t="n">
        <v>0.8659020994156036</v>
      </c>
      <c r="X21" s="7" t="n">
        <v>0.5637272322031042</v>
      </c>
      <c r="Y21" s="7" t="n">
        <v>0.902219782223575</v>
      </c>
      <c r="Z21" s="7" t="n">
        <v>0.4230170631184503</v>
      </c>
      <c r="AA21" s="7" t="n">
        <v>0.9051245862144276</v>
      </c>
      <c r="AB21" s="7" t="n">
        <v>0.3387807057964768</v>
      </c>
      <c r="AC21" s="7" t="n">
        <v>0.5191803184848793</v>
      </c>
      <c r="AD21" s="7" t="n">
        <v>0.3372261601889441</v>
      </c>
      <c r="AE21" s="7" t="n">
        <v>0.4179786446533877</v>
      </c>
      <c r="AF21" s="7" t="n">
        <v>0.5686077263781097</v>
      </c>
      <c r="AG21" s="7" t="n">
        <v>0.2215729863971565</v>
      </c>
      <c r="AH21" s="7" t="n">
        <v>0.6636892960409712</v>
      </c>
      <c r="AI21" s="7" t="n">
        <v>0.8663436217239735</v>
      </c>
      <c r="AJ21" s="7" t="n">
        <v>-0.04219822063060104</v>
      </c>
      <c r="AK21" s="7" t="n">
        <v>0.8430142786634995</v>
      </c>
      <c r="AL21" s="7" t="n">
        <v>0.05436837209774381</v>
      </c>
      <c r="AM21" s="7" t="n">
        <v>0.7603071283192111</v>
      </c>
      <c r="AN21" s="7" t="n">
        <v>0.601322406851342</v>
      </c>
      <c r="AO21" s="7" t="n">
        <v>0.613518077359654</v>
      </c>
      <c r="AP21" s="7" t="n">
        <v>0.7988061371076117</v>
      </c>
      <c r="AQ21" s="7" t="n">
        <v>0.5622569061988633</v>
      </c>
      <c r="AR21" s="7" t="n">
        <v>0.4077601215169698</v>
      </c>
      <c r="AS21" s="7" t="n">
        <v>0.6826128199977444</v>
      </c>
      <c r="AT21" s="7" t="n">
        <v>0.84011648269374</v>
      </c>
      <c r="AU21" s="7" t="n">
        <v>0.6484118403703623</v>
      </c>
      <c r="AV21" s="7" t="n">
        <v>0.8199027512350844</v>
      </c>
      <c r="AW21" s="7" t="n">
        <v>0.617864485994195</v>
      </c>
      <c r="AX21" s="7" t="n">
        <v>0.8232283125207805</v>
      </c>
      <c r="AY21" s="7" t="n">
        <v>0.9240676811527119</v>
      </c>
      <c r="AZ21" s="7" t="n">
        <v>0.6066370541258019</v>
      </c>
      <c r="BA21" s="7" t="n">
        <v>0.09113653549907134</v>
      </c>
      <c r="BB21" s="7" t="n">
        <v>0.5014088494130553</v>
      </c>
      <c r="BC21" s="7" t="n">
        <v>0.4630779236281179</v>
      </c>
      <c r="BD21" s="7" t="n">
        <v>0.4072924507147985</v>
      </c>
      <c r="BE21" s="7" t="n">
        <v>0.4506551367585165</v>
      </c>
      <c r="BF21" s="7" t="n">
        <v>0.0806059751789623</v>
      </c>
    </row>
    <row r="22">
      <c r="A22" s="6" t="inlineStr">
        <is>
          <t>399296.SZ</t>
        </is>
      </c>
      <c r="B22" s="6" t="inlineStr">
        <is>
          <t>创业板动量成长指数</t>
        </is>
      </c>
      <c r="C22" s="7" t="n">
        <v>0.6420892594820845</v>
      </c>
      <c r="D22" s="7" t="n">
        <v>0.1894586575256434</v>
      </c>
      <c r="E22" s="7" t="n">
        <v>0.5606014267878812</v>
      </c>
      <c r="F22" s="7" t="n">
        <v>0.1966019698982905</v>
      </c>
      <c r="G22" s="7" t="n">
        <v>0.3490023583514117</v>
      </c>
      <c r="H22" s="7" t="n">
        <v>0.7506085077765651</v>
      </c>
      <c r="I22" s="7" t="n">
        <v>0.5118518853785139</v>
      </c>
      <c r="J22" s="7" t="n">
        <v>0.813043432361288</v>
      </c>
      <c r="K22" s="7" t="n">
        <v>0.7549368759464523</v>
      </c>
      <c r="L22" s="7" t="n">
        <v>0.6856791236554141</v>
      </c>
      <c r="M22" s="7" t="n">
        <v>0.7711692660046277</v>
      </c>
      <c r="N22" s="7" t="n">
        <v>0.6723798656532416</v>
      </c>
      <c r="O22" s="7" t="n">
        <v>0.3617260386202914</v>
      </c>
      <c r="P22" s="7" t="n">
        <v>0.01110816354059576</v>
      </c>
      <c r="Q22" s="7" t="n">
        <v>0.4102489859835897</v>
      </c>
      <c r="R22" s="7" t="n">
        <v>0.659210430196304</v>
      </c>
      <c r="S22" s="7" t="n">
        <v>0.6723899163223451</v>
      </c>
      <c r="T22" s="7" t="n">
        <v>0.9809523822292637</v>
      </c>
      <c r="U22" s="7" t="n">
        <v>0.9788829216888926</v>
      </c>
      <c r="V22" s="7" t="n">
        <v>0.8659020994156036</v>
      </c>
      <c r="W22" s="7" t="n">
        <v>1</v>
      </c>
      <c r="X22" s="7" t="n">
        <v>0.384631135661083</v>
      </c>
      <c r="Y22" s="7" t="n">
        <v>0.902570827344758</v>
      </c>
      <c r="Z22" s="7" t="n">
        <v>0.4160936062060014</v>
      </c>
      <c r="AA22" s="7" t="n">
        <v>0.9858797223685601</v>
      </c>
      <c r="AB22" s="7" t="n">
        <v>0.444994427040932</v>
      </c>
      <c r="AC22" s="7" t="n">
        <v>0.4079402772483315</v>
      </c>
      <c r="AD22" s="7" t="n">
        <v>0.453211958427555</v>
      </c>
      <c r="AE22" s="7" t="n">
        <v>0.4151870920979125</v>
      </c>
      <c r="AF22" s="7" t="n">
        <v>0.8577502539409926</v>
      </c>
      <c r="AG22" s="7" t="n">
        <v>0.1249606067000931</v>
      </c>
      <c r="AH22" s="7" t="n">
        <v>0.4549053968231424</v>
      </c>
      <c r="AI22" s="7" t="n">
        <v>0.6863934710653982</v>
      </c>
      <c r="AJ22" s="7" t="n">
        <v>0.05390708500895418</v>
      </c>
      <c r="AK22" s="7" t="n">
        <v>0.8098367637542901</v>
      </c>
      <c r="AL22" s="7" t="n">
        <v>0.2400179434343433</v>
      </c>
      <c r="AM22" s="7" t="n">
        <v>0.6600209562699694</v>
      </c>
      <c r="AN22" s="7" t="n">
        <v>0.7065508011266245</v>
      </c>
      <c r="AO22" s="7" t="n">
        <v>0.4549963179879412</v>
      </c>
      <c r="AP22" s="7" t="n">
        <v>0.6208326437769168</v>
      </c>
      <c r="AQ22" s="7" t="n">
        <v>0.8536167120929039</v>
      </c>
      <c r="AR22" s="7" t="n">
        <v>0.5326866528526659</v>
      </c>
      <c r="AS22" s="7" t="n">
        <v>0.710645058231238</v>
      </c>
      <c r="AT22" s="7" t="n">
        <v>0.8601242896695276</v>
      </c>
      <c r="AU22" s="7" t="n">
        <v>0.3967702603339517</v>
      </c>
      <c r="AV22" s="7" t="n">
        <v>0.6637810806636991</v>
      </c>
      <c r="AW22" s="7" t="n">
        <v>0.5278342908305599</v>
      </c>
      <c r="AX22" s="7" t="n">
        <v>0.8217890535417076</v>
      </c>
      <c r="AY22" s="7" t="n">
        <v>0.9151002213922731</v>
      </c>
      <c r="AZ22" s="7" t="n">
        <v>0.7078321213272938</v>
      </c>
      <c r="BA22" s="7" t="n">
        <v>0.05337371199369003</v>
      </c>
      <c r="BB22" s="7" t="n">
        <v>0.6563529419412247</v>
      </c>
      <c r="BC22" s="7" t="n">
        <v>0.6079765601640263</v>
      </c>
      <c r="BD22" s="7" t="n">
        <v>0.3632862060613108</v>
      </c>
      <c r="BE22" s="7" t="n">
        <v>0.582629965195825</v>
      </c>
      <c r="BF22" s="7" t="n">
        <v>-0.01029288926400563</v>
      </c>
    </row>
    <row r="23">
      <c r="A23" s="6" t="inlineStr">
        <is>
          <t>399324.SZ</t>
        </is>
      </c>
      <c r="B23" s="6" t="inlineStr">
        <is>
          <t>深证红利指数</t>
        </is>
      </c>
      <c r="C23" s="7" t="n">
        <v>0.872488380017411</v>
      </c>
      <c r="D23" s="7" t="n">
        <v>0.3186709779448917</v>
      </c>
      <c r="E23" s="7" t="n">
        <v>0.8968799582792715</v>
      </c>
      <c r="F23" s="7" t="n">
        <v>0.8133621437070857</v>
      </c>
      <c r="G23" s="7" t="n">
        <v>-0.05560163071073354</v>
      </c>
      <c r="H23" s="7" t="n">
        <v>0.8579428409180684</v>
      </c>
      <c r="I23" s="7" t="n">
        <v>-0.0995450724391926</v>
      </c>
      <c r="J23" s="7" t="n">
        <v>0.0793590673997574</v>
      </c>
      <c r="K23" s="7" t="n">
        <v>0.2902835532519265</v>
      </c>
      <c r="L23" s="7" t="n">
        <v>0.4481908896583138</v>
      </c>
      <c r="M23" s="7" t="n">
        <v>0.8129005311793357</v>
      </c>
      <c r="N23" s="7" t="n">
        <v>0.6377709292595648</v>
      </c>
      <c r="O23" s="7" t="n">
        <v>0.4306305458427547</v>
      </c>
      <c r="P23" s="7" t="n">
        <v>0.1556504102181659</v>
      </c>
      <c r="Q23" s="7" t="n">
        <v>0.8792094664593407</v>
      </c>
      <c r="R23" s="7" t="n">
        <v>0.6482583976148049</v>
      </c>
      <c r="S23" s="7" t="n">
        <v>0.6524982424548679</v>
      </c>
      <c r="T23" s="7" t="n">
        <v>0.4320023087699105</v>
      </c>
      <c r="U23" s="7" t="n">
        <v>0.4231892557317266</v>
      </c>
      <c r="V23" s="7" t="n">
        <v>0.5637272322031042</v>
      </c>
      <c r="W23" s="7" t="n">
        <v>0.384631135661083</v>
      </c>
      <c r="X23" s="7" t="n">
        <v>1</v>
      </c>
      <c r="Y23" s="7" t="n">
        <v>0.715877419476118</v>
      </c>
      <c r="Z23" s="7" t="n">
        <v>0.7164038668912599</v>
      </c>
      <c r="AA23" s="7" t="n">
        <v>0.4074390889608935</v>
      </c>
      <c r="AB23" s="7" t="n">
        <v>0.08284684009538558</v>
      </c>
      <c r="AC23" s="7" t="n">
        <v>0.6896305843032831</v>
      </c>
      <c r="AD23" s="7" t="n">
        <v>0.06703344896938385</v>
      </c>
      <c r="AE23" s="7" t="n">
        <v>0.7086677474027084</v>
      </c>
      <c r="AF23" s="7" t="n">
        <v>0.1225864752437036</v>
      </c>
      <c r="AG23" s="7" t="n">
        <v>0.782004059681486</v>
      </c>
      <c r="AH23" s="7" t="n">
        <v>0.8139637538182095</v>
      </c>
      <c r="AI23" s="7" t="n">
        <v>0.5907607430704014</v>
      </c>
      <c r="AJ23" s="7" t="n">
        <v>0.07353292880201734</v>
      </c>
      <c r="AK23" s="7" t="n">
        <v>0.8031566309378185</v>
      </c>
      <c r="AL23" s="7" t="n">
        <v>0.05332049510410734</v>
      </c>
      <c r="AM23" s="7" t="n">
        <v>0.4561212080678135</v>
      </c>
      <c r="AN23" s="7" t="n">
        <v>0.08526092941609942</v>
      </c>
      <c r="AO23" s="7" t="n">
        <v>0.8129963974801374</v>
      </c>
      <c r="AP23" s="7" t="n">
        <v>0.5852044109967912</v>
      </c>
      <c r="AQ23" s="7" t="n">
        <v>0.1113095607581081</v>
      </c>
      <c r="AR23" s="7" t="n">
        <v>0.1060219748628549</v>
      </c>
      <c r="AS23" s="7" t="n">
        <v>0.1641190423540353</v>
      </c>
      <c r="AT23" s="7" t="n">
        <v>0.4066823831411202</v>
      </c>
      <c r="AU23" s="7" t="n">
        <v>0.9106081872765786</v>
      </c>
      <c r="AV23" s="7" t="n">
        <v>0.5742406256907774</v>
      </c>
      <c r="AW23" s="7" t="n">
        <v>0.2799357455316897</v>
      </c>
      <c r="AX23" s="7" t="n">
        <v>0.3595970899087782</v>
      </c>
      <c r="AY23" s="7" t="n">
        <v>0.521983973333808</v>
      </c>
      <c r="AZ23" s="7" t="n">
        <v>0.1003124056719111</v>
      </c>
      <c r="BA23" s="7" t="n">
        <v>0.6588008507928559</v>
      </c>
      <c r="BB23" s="7" t="n">
        <v>-0.1215075107744281</v>
      </c>
      <c r="BC23" s="7" t="n">
        <v>-0.1403879814756681</v>
      </c>
      <c r="BD23" s="7" t="n">
        <v>0.8077156141281585</v>
      </c>
      <c r="BE23" s="7" t="n">
        <v>-0.1339924873294725</v>
      </c>
      <c r="BF23" s="7" t="n">
        <v>0.715776669081809</v>
      </c>
    </row>
    <row r="24">
      <c r="A24" s="6" t="inlineStr">
        <is>
          <t>399330.SZ</t>
        </is>
      </c>
      <c r="B24" s="6" t="inlineStr">
        <is>
          <t>深证100指数</t>
        </is>
      </c>
      <c r="C24" s="7" t="n">
        <v>0.8534254051195992</v>
      </c>
      <c r="D24" s="7" t="n">
        <v>0.2880845595231194</v>
      </c>
      <c r="E24" s="7" t="n">
        <v>0.7992080959025213</v>
      </c>
      <c r="F24" s="7" t="n">
        <v>0.473840775149048</v>
      </c>
      <c r="G24" s="7" t="n">
        <v>0.2556694935520311</v>
      </c>
      <c r="H24" s="7" t="n">
        <v>0.9410028532174061</v>
      </c>
      <c r="I24" s="7" t="n">
        <v>0.3507686260496118</v>
      </c>
      <c r="J24" s="7" t="n">
        <v>0.6386920139088246</v>
      </c>
      <c r="K24" s="7" t="n">
        <v>0.7208862447895786</v>
      </c>
      <c r="L24" s="7" t="n">
        <v>0.7268405897955781</v>
      </c>
      <c r="M24" s="7" t="n">
        <v>0.9395375692421598</v>
      </c>
      <c r="N24" s="7" t="n">
        <v>0.7864984147379387</v>
      </c>
      <c r="O24" s="7" t="n">
        <v>0.4769422706201132</v>
      </c>
      <c r="P24" s="7" t="n">
        <v>0.1001382707403069</v>
      </c>
      <c r="Q24" s="7" t="n">
        <v>0.6907326333875908</v>
      </c>
      <c r="R24" s="7" t="n">
        <v>0.7794889412746019</v>
      </c>
      <c r="S24" s="7" t="n">
        <v>0.7879386006333416</v>
      </c>
      <c r="T24" s="7" t="n">
        <v>0.9271475186341276</v>
      </c>
      <c r="U24" s="7" t="n">
        <v>0.9185341959470525</v>
      </c>
      <c r="V24" s="7" t="n">
        <v>0.902219782223575</v>
      </c>
      <c r="W24" s="7" t="n">
        <v>0.902570827344758</v>
      </c>
      <c r="X24" s="7" t="n">
        <v>0.715877419476118</v>
      </c>
      <c r="Y24" s="7" t="n">
        <v>1</v>
      </c>
      <c r="Z24" s="7" t="n">
        <v>0.6083881107310486</v>
      </c>
      <c r="AA24" s="7" t="n">
        <v>0.9140123630243938</v>
      </c>
      <c r="AB24" s="7" t="n">
        <v>0.4099864820713947</v>
      </c>
      <c r="AC24" s="7" t="n">
        <v>0.6241015890529472</v>
      </c>
      <c r="AD24" s="7" t="n">
        <v>0.4052805861853797</v>
      </c>
      <c r="AE24" s="7" t="n">
        <v>0.603022758586983</v>
      </c>
      <c r="AF24" s="7" t="n">
        <v>0.6964801490442158</v>
      </c>
      <c r="AG24" s="7" t="n">
        <v>0.3980848522168071</v>
      </c>
      <c r="AH24" s="7" t="n">
        <v>0.6796342087544017</v>
      </c>
      <c r="AI24" s="7" t="n">
        <v>0.7563927653214882</v>
      </c>
      <c r="AJ24" s="7" t="n">
        <v>0.08684951607781338</v>
      </c>
      <c r="AK24" s="7" t="n">
        <v>0.9601313846510247</v>
      </c>
      <c r="AL24" s="7" t="n">
        <v>0.2009148358172257</v>
      </c>
      <c r="AM24" s="7" t="n">
        <v>0.7375590915205656</v>
      </c>
      <c r="AN24" s="7" t="n">
        <v>0.5979381819588291</v>
      </c>
      <c r="AO24" s="7" t="n">
        <v>0.6941511690664796</v>
      </c>
      <c r="AP24" s="7" t="n">
        <v>0.7384743864134304</v>
      </c>
      <c r="AQ24" s="7" t="n">
        <v>0.6878006678783956</v>
      </c>
      <c r="AR24" s="7" t="n">
        <v>0.4834333379862819</v>
      </c>
      <c r="AS24" s="7" t="n">
        <v>0.645347313310544</v>
      </c>
      <c r="AT24" s="7" t="n">
        <v>0.8440927639044263</v>
      </c>
      <c r="AU24" s="7" t="n">
        <v>0.6917720750833074</v>
      </c>
      <c r="AV24" s="7" t="n">
        <v>0.7618436945040673</v>
      </c>
      <c r="AW24" s="7" t="n">
        <v>0.5795654283061323</v>
      </c>
      <c r="AX24" s="7" t="n">
        <v>0.8169189733806977</v>
      </c>
      <c r="AY24" s="7" t="n">
        <v>0.9328209426222382</v>
      </c>
      <c r="AZ24" s="7" t="n">
        <v>0.6034208616273765</v>
      </c>
      <c r="BA24" s="7" t="n">
        <v>0.3050768660348126</v>
      </c>
      <c r="BB24" s="7" t="n">
        <v>0.4490946295255928</v>
      </c>
      <c r="BC24" s="7" t="n">
        <v>0.405028113211655</v>
      </c>
      <c r="BD24" s="7" t="n">
        <v>0.6076074290692557</v>
      </c>
      <c r="BE24" s="7" t="n">
        <v>0.3845397847119658</v>
      </c>
      <c r="BF24" s="7" t="n">
        <v>0.3054468946008687</v>
      </c>
    </row>
    <row r="25">
      <c r="A25" s="6" t="inlineStr">
        <is>
          <t>399437.SZ</t>
        </is>
      </c>
      <c r="B25" s="6" t="inlineStr">
        <is>
          <t>国证证券龙头指数</t>
        </is>
      </c>
      <c r="C25" s="7" t="n">
        <v>0.7428876026454628</v>
      </c>
      <c r="D25" s="7" t="n">
        <v>0.3401573492957268</v>
      </c>
      <c r="E25" s="7" t="n">
        <v>0.682537670810758</v>
      </c>
      <c r="F25" s="7" t="n">
        <v>0.8324579756293</v>
      </c>
      <c r="G25" s="7" t="n">
        <v>0.1644679607017073</v>
      </c>
      <c r="H25" s="7" t="n">
        <v>0.7243560802979792</v>
      </c>
      <c r="I25" s="7" t="n">
        <v>0.1508377008156442</v>
      </c>
      <c r="J25" s="7" t="n">
        <v>0.1694138207956204</v>
      </c>
      <c r="K25" s="7" t="n">
        <v>0.388361602426171</v>
      </c>
      <c r="L25" s="7" t="n">
        <v>0.5218818733806371</v>
      </c>
      <c r="M25" s="7" t="n">
        <v>0.7148768279200512</v>
      </c>
      <c r="N25" s="7" t="n">
        <v>0.3481934388604263</v>
      </c>
      <c r="O25" s="7" t="n">
        <v>0.4146553042529445</v>
      </c>
      <c r="P25" s="7" t="n">
        <v>0.1662984441864301</v>
      </c>
      <c r="Q25" s="7" t="n">
        <v>0.519904081590003</v>
      </c>
      <c r="R25" s="7" t="n">
        <v>0.3539397946439794</v>
      </c>
      <c r="S25" s="7" t="n">
        <v>0.3681776511951085</v>
      </c>
      <c r="T25" s="7" t="n">
        <v>0.4032495500552702</v>
      </c>
      <c r="U25" s="7" t="n">
        <v>0.389522797287909</v>
      </c>
      <c r="V25" s="7" t="n">
        <v>0.4230170631184503</v>
      </c>
      <c r="W25" s="7" t="n">
        <v>0.4160936062060014</v>
      </c>
      <c r="X25" s="7" t="n">
        <v>0.7164038668912599</v>
      </c>
      <c r="Y25" s="7" t="n">
        <v>0.6083881107310486</v>
      </c>
      <c r="Z25" s="7" t="n">
        <v>1</v>
      </c>
      <c r="AA25" s="7" t="n">
        <v>0.3917460906156107</v>
      </c>
      <c r="AB25" s="7" t="n">
        <v>0.2896956603619019</v>
      </c>
      <c r="AC25" s="7" t="n">
        <v>0.5208526393577052</v>
      </c>
      <c r="AD25" s="7" t="n">
        <v>0.2728534467962374</v>
      </c>
      <c r="AE25" s="7" t="n">
        <v>0.9987141257823496</v>
      </c>
      <c r="AF25" s="7" t="n">
        <v>0.2677880445935607</v>
      </c>
      <c r="AG25" s="7" t="n">
        <v>0.6813023469464241</v>
      </c>
      <c r="AH25" s="7" t="n">
        <v>0.5115192151986966</v>
      </c>
      <c r="AI25" s="7" t="n">
        <v>0.3484268289068269</v>
      </c>
      <c r="AJ25" s="7" t="n">
        <v>0.1133402197658678</v>
      </c>
      <c r="AK25" s="7" t="n">
        <v>0.6846334601548472</v>
      </c>
      <c r="AL25" s="7" t="n">
        <v>0.2250697217482805</v>
      </c>
      <c r="AM25" s="7" t="n">
        <v>0.4682814026608133</v>
      </c>
      <c r="AN25" s="7" t="n">
        <v>0.2367587094124407</v>
      </c>
      <c r="AO25" s="7" t="n">
        <v>0.5255686296189267</v>
      </c>
      <c r="AP25" s="7" t="n">
        <v>0.3322501352846839</v>
      </c>
      <c r="AQ25" s="7" t="n">
        <v>0.2696222971919754</v>
      </c>
      <c r="AR25" s="7" t="n">
        <v>0.2980242007042452</v>
      </c>
      <c r="AS25" s="7" t="n">
        <v>0.248286249372587</v>
      </c>
      <c r="AT25" s="7" t="n">
        <v>0.413789384412094</v>
      </c>
      <c r="AU25" s="7" t="n">
        <v>0.5109804331820098</v>
      </c>
      <c r="AV25" s="7" t="n">
        <v>0.3163316640506469</v>
      </c>
      <c r="AW25" s="7" t="n">
        <v>0.2752546985585648</v>
      </c>
      <c r="AX25" s="7" t="n">
        <v>0.3986357789500844</v>
      </c>
      <c r="AY25" s="7" t="n">
        <v>0.4487322448855208</v>
      </c>
      <c r="AZ25" s="7" t="n">
        <v>0.2445671185471865</v>
      </c>
      <c r="BA25" s="7" t="n">
        <v>0.5162800870492655</v>
      </c>
      <c r="BB25" s="7" t="n">
        <v>0.07754966039184902</v>
      </c>
      <c r="BC25" s="7" t="n">
        <v>0.08139114048172108</v>
      </c>
      <c r="BD25" s="7" t="n">
        <v>0.9534550698124005</v>
      </c>
      <c r="BE25" s="7" t="n">
        <v>0.08329333823787376</v>
      </c>
      <c r="BF25" s="7" t="n">
        <v>0.5723468942882242</v>
      </c>
    </row>
    <row r="26">
      <c r="A26" s="6" t="inlineStr">
        <is>
          <t>399673.SZ</t>
        </is>
      </c>
      <c r="B26" s="6" t="inlineStr">
        <is>
          <t>创业板50指数</t>
        </is>
      </c>
      <c r="C26" s="7" t="n">
        <v>0.6526876985339185</v>
      </c>
      <c r="D26" s="7" t="n">
        <v>0.1637956287745353</v>
      </c>
      <c r="E26" s="7" t="n">
        <v>0.5850436347324335</v>
      </c>
      <c r="F26" s="7" t="n">
        <v>0.1905022305145813</v>
      </c>
      <c r="G26" s="7" t="n">
        <v>0.3045982638694424</v>
      </c>
      <c r="H26" s="7" t="n">
        <v>0.763021537672375</v>
      </c>
      <c r="I26" s="7" t="n">
        <v>0.4571620438446514</v>
      </c>
      <c r="J26" s="7" t="n">
        <v>0.7733621593285125</v>
      </c>
      <c r="K26" s="7" t="n">
        <v>0.7326792831118991</v>
      </c>
      <c r="L26" s="7" t="n">
        <v>0.6589452572657929</v>
      </c>
      <c r="M26" s="7" t="n">
        <v>0.7760360310360103</v>
      </c>
      <c r="N26" s="7" t="n">
        <v>0.7414269423457557</v>
      </c>
      <c r="O26" s="7" t="n">
        <v>0.3382834428351597</v>
      </c>
      <c r="P26" s="7" t="n">
        <v>0.01073844524667693</v>
      </c>
      <c r="Q26" s="7" t="n">
        <v>0.453025486962185</v>
      </c>
      <c r="R26" s="7" t="n">
        <v>0.7268876700998835</v>
      </c>
      <c r="S26" s="7" t="n">
        <v>0.7363854335813902</v>
      </c>
      <c r="T26" s="7" t="n">
        <v>0.996553093882331</v>
      </c>
      <c r="U26" s="7" t="n">
        <v>0.9973829240347023</v>
      </c>
      <c r="V26" s="7" t="n">
        <v>0.9051245862144276</v>
      </c>
      <c r="W26" s="7" t="n">
        <v>0.9858797223685601</v>
      </c>
      <c r="X26" s="7" t="n">
        <v>0.4074390889608935</v>
      </c>
      <c r="Y26" s="7" t="n">
        <v>0.9140123630243938</v>
      </c>
      <c r="Z26" s="7" t="n">
        <v>0.3917460906156107</v>
      </c>
      <c r="AA26" s="7" t="n">
        <v>1</v>
      </c>
      <c r="AB26" s="7" t="n">
        <v>0.4325923557991897</v>
      </c>
      <c r="AC26" s="7" t="n">
        <v>0.4340401595118944</v>
      </c>
      <c r="AD26" s="7" t="n">
        <v>0.4382665084505017</v>
      </c>
      <c r="AE26" s="7" t="n">
        <v>0.3898337467080764</v>
      </c>
      <c r="AF26" s="7" t="n">
        <v>0.8104502575792055</v>
      </c>
      <c r="AG26" s="7" t="n">
        <v>0.1193454222462845</v>
      </c>
      <c r="AH26" s="7" t="n">
        <v>0.4876790354564199</v>
      </c>
      <c r="AI26" s="7" t="n">
        <v>0.7384776772196644</v>
      </c>
      <c r="AJ26" s="7" t="n">
        <v>0.03483311182141921</v>
      </c>
      <c r="AK26" s="7" t="n">
        <v>0.8183467664384023</v>
      </c>
      <c r="AL26" s="7" t="n">
        <v>0.2064121086309064</v>
      </c>
      <c r="AM26" s="7" t="n">
        <v>0.6836294699350441</v>
      </c>
      <c r="AN26" s="7" t="n">
        <v>0.6851962473077714</v>
      </c>
      <c r="AO26" s="7" t="n">
        <v>0.4862423606022854</v>
      </c>
      <c r="AP26" s="7" t="n">
        <v>0.6914253078523747</v>
      </c>
      <c r="AQ26" s="7" t="n">
        <v>0.8047750504673814</v>
      </c>
      <c r="AR26" s="7" t="n">
        <v>0.5185429424093904</v>
      </c>
      <c r="AS26" s="7" t="n">
        <v>0.707771771162951</v>
      </c>
      <c r="AT26" s="7" t="n">
        <v>0.863771772742705</v>
      </c>
      <c r="AU26" s="7" t="n">
        <v>0.4447216077799006</v>
      </c>
      <c r="AV26" s="7" t="n">
        <v>0.7356706401120797</v>
      </c>
      <c r="AW26" s="7" t="n">
        <v>0.5577354605270075</v>
      </c>
      <c r="AX26" s="7" t="n">
        <v>0.8357210723010465</v>
      </c>
      <c r="AY26" s="7" t="n">
        <v>0.9401926833561091</v>
      </c>
      <c r="AZ26" s="7" t="n">
        <v>0.6864994380233478</v>
      </c>
      <c r="BA26" s="7" t="n">
        <v>0.0383119669602332</v>
      </c>
      <c r="BB26" s="7" t="n">
        <v>0.6279672432781164</v>
      </c>
      <c r="BC26" s="7" t="n">
        <v>0.5774707795092273</v>
      </c>
      <c r="BD26" s="7" t="n">
        <v>0.3519569372470793</v>
      </c>
      <c r="BE26" s="7" t="n">
        <v>0.5537841881454731</v>
      </c>
      <c r="BF26" s="7" t="n">
        <v>-0.0009481275493416128</v>
      </c>
    </row>
    <row r="27">
      <c r="A27" s="6" t="inlineStr">
        <is>
          <t>399967.SZ</t>
        </is>
      </c>
      <c r="B27" s="6" t="inlineStr">
        <is>
          <t>中证军工指数</t>
        </is>
      </c>
      <c r="C27" s="7" t="n">
        <v>0.2457211555137433</v>
      </c>
      <c r="D27" s="7" t="n">
        <v>0.01763082554466445</v>
      </c>
      <c r="E27" s="7" t="n">
        <v>0.1259513466512324</v>
      </c>
      <c r="F27" s="7" t="n">
        <v>0.004580827895320987</v>
      </c>
      <c r="G27" s="7" t="n">
        <v>0.3972903788180587</v>
      </c>
      <c r="H27" s="7" t="n">
        <v>0.3241918321017097</v>
      </c>
      <c r="I27" s="7" t="n">
        <v>0.4446484110749101</v>
      </c>
      <c r="J27" s="7" t="n">
        <v>0.4848142610433832</v>
      </c>
      <c r="K27" s="7" t="n">
        <v>0.6613392302098111</v>
      </c>
      <c r="L27" s="7" t="n">
        <v>0.5612119388181208</v>
      </c>
      <c r="M27" s="7" t="n">
        <v>0.3872820382612929</v>
      </c>
      <c r="N27" s="7" t="n">
        <v>0.1263222276420494</v>
      </c>
      <c r="O27" s="7" t="n">
        <v>0.1678611400110078</v>
      </c>
      <c r="P27" s="7" t="n">
        <v>0.08772641252393608</v>
      </c>
      <c r="Q27" s="7" t="n">
        <v>0.07758341195861701</v>
      </c>
      <c r="R27" s="7" t="n">
        <v>0.1074893398275023</v>
      </c>
      <c r="S27" s="7" t="n">
        <v>0.1131500410996889</v>
      </c>
      <c r="T27" s="7" t="n">
        <v>0.4538681363299845</v>
      </c>
      <c r="U27" s="7" t="n">
        <v>0.43470711966711</v>
      </c>
      <c r="V27" s="7" t="n">
        <v>0.3387807057964768</v>
      </c>
      <c r="W27" s="7" t="n">
        <v>0.444994427040932</v>
      </c>
      <c r="X27" s="7" t="n">
        <v>0.08284684009538558</v>
      </c>
      <c r="Y27" s="7" t="n">
        <v>0.4099864820713947</v>
      </c>
      <c r="Z27" s="7" t="n">
        <v>0.2896956603619019</v>
      </c>
      <c r="AA27" s="7" t="n">
        <v>0.4325923557991897</v>
      </c>
      <c r="AB27" s="7" t="n">
        <v>1</v>
      </c>
      <c r="AC27" s="7" t="n">
        <v>0.2117400245940587</v>
      </c>
      <c r="AD27" s="7" t="n">
        <v>0.9925567786042979</v>
      </c>
      <c r="AE27" s="7" t="n">
        <v>0.2970251810225694</v>
      </c>
      <c r="AF27" s="7" t="n">
        <v>0.4723110724019506</v>
      </c>
      <c r="AG27" s="7" t="n">
        <v>-0.09243251092390756</v>
      </c>
      <c r="AH27" s="7" t="n">
        <v>0.1245596600921808</v>
      </c>
      <c r="AI27" s="7" t="n">
        <v>0.05748366341820019</v>
      </c>
      <c r="AJ27" s="7" t="n">
        <v>0.1426424483503333</v>
      </c>
      <c r="AK27" s="7" t="n">
        <v>0.3713294366028617</v>
      </c>
      <c r="AL27" s="7" t="n">
        <v>0.1806357110707545</v>
      </c>
      <c r="AM27" s="7" t="n">
        <v>0.4377701467089579</v>
      </c>
      <c r="AN27" s="7" t="n">
        <v>0.5062644961086159</v>
      </c>
      <c r="AO27" s="7" t="n">
        <v>0.03333825851409225</v>
      </c>
      <c r="AP27" s="7" t="n">
        <v>0.1418182556453872</v>
      </c>
      <c r="AQ27" s="7" t="n">
        <v>0.4828744671492035</v>
      </c>
      <c r="AR27" s="7" t="n">
        <v>0.9818194047278008</v>
      </c>
      <c r="AS27" s="7" t="n">
        <v>0.4474610400199501</v>
      </c>
      <c r="AT27" s="7" t="n">
        <v>0.4600707240776977</v>
      </c>
      <c r="AU27" s="7" t="n">
        <v>-0.006931952600810164</v>
      </c>
      <c r="AV27" s="7" t="n">
        <v>0.1709187446293176</v>
      </c>
      <c r="AW27" s="7" t="n">
        <v>0.4530851143341624</v>
      </c>
      <c r="AX27" s="7" t="n">
        <v>0.589989589844563</v>
      </c>
      <c r="AY27" s="7" t="n">
        <v>0.4045284788266155</v>
      </c>
      <c r="AZ27" s="7" t="n">
        <v>0.4659722408246543</v>
      </c>
      <c r="BA27" s="7" t="n">
        <v>-0.03499304726105208</v>
      </c>
      <c r="BB27" s="7" t="n">
        <v>0.4040550829519503</v>
      </c>
      <c r="BC27" s="7" t="n">
        <v>0.3929183710930514</v>
      </c>
      <c r="BD27" s="7" t="n">
        <v>0.1812304465540495</v>
      </c>
      <c r="BE27" s="7" t="n">
        <v>0.3362911550420927</v>
      </c>
      <c r="BF27" s="7" t="n">
        <v>-0.1490552283133465</v>
      </c>
    </row>
    <row r="28">
      <c r="A28" s="6" t="inlineStr">
        <is>
          <t>399971.SZ</t>
        </is>
      </c>
      <c r="B28" s="6" t="inlineStr">
        <is>
          <t>中证传媒指数</t>
        </is>
      </c>
      <c r="C28" s="7" t="n">
        <v>0.6460643820060221</v>
      </c>
      <c r="D28" s="7" t="n">
        <v>0.4704488780919613</v>
      </c>
      <c r="E28" s="7" t="n">
        <v>0.6044911362240482</v>
      </c>
      <c r="F28" s="7" t="n">
        <v>0.4882419984033733</v>
      </c>
      <c r="G28" s="7" t="n">
        <v>0.1281413710540641</v>
      </c>
      <c r="H28" s="7" t="n">
        <v>0.6839346202584686</v>
      </c>
      <c r="I28" s="7" t="n">
        <v>0.09150278797111489</v>
      </c>
      <c r="J28" s="7" t="n">
        <v>0.2366564396007667</v>
      </c>
      <c r="K28" s="7" t="n">
        <v>0.528720882508696</v>
      </c>
      <c r="L28" s="7" t="n">
        <v>0.6085103732413967</v>
      </c>
      <c r="M28" s="7" t="n">
        <v>0.6982882448010065</v>
      </c>
      <c r="N28" s="7" t="n">
        <v>0.4994691979889501</v>
      </c>
      <c r="O28" s="7" t="n">
        <v>0.596249469813901</v>
      </c>
      <c r="P28" s="7" t="n">
        <v>0.2451029266899445</v>
      </c>
      <c r="Q28" s="7" t="n">
        <v>0.6297111887389086</v>
      </c>
      <c r="R28" s="7" t="n">
        <v>0.5107017282954542</v>
      </c>
      <c r="S28" s="7" t="n">
        <v>0.5234051578633627</v>
      </c>
      <c r="T28" s="7" t="n">
        <v>0.4541626627901112</v>
      </c>
      <c r="U28" s="7" t="n">
        <v>0.4315889495684737</v>
      </c>
      <c r="V28" s="7" t="n">
        <v>0.5191803184848793</v>
      </c>
      <c r="W28" s="7" t="n">
        <v>0.4079402772483315</v>
      </c>
      <c r="X28" s="7" t="n">
        <v>0.6896305843032831</v>
      </c>
      <c r="Y28" s="7" t="n">
        <v>0.6241015890529472</v>
      </c>
      <c r="Z28" s="7" t="n">
        <v>0.5208526393577052</v>
      </c>
      <c r="AA28" s="7" t="n">
        <v>0.4340401595118944</v>
      </c>
      <c r="AB28" s="7" t="n">
        <v>0.2117400245940587</v>
      </c>
      <c r="AC28" s="7" t="n">
        <v>1</v>
      </c>
      <c r="AD28" s="7" t="n">
        <v>0.1750029354937787</v>
      </c>
      <c r="AE28" s="7" t="n">
        <v>0.5133039313221458</v>
      </c>
      <c r="AF28" s="7" t="n">
        <v>0.2441054949384999</v>
      </c>
      <c r="AG28" s="7" t="n">
        <v>0.4369055832004335</v>
      </c>
      <c r="AH28" s="7" t="n">
        <v>0.5694172352398099</v>
      </c>
      <c r="AI28" s="7" t="n">
        <v>0.4450397043518622</v>
      </c>
      <c r="AJ28" s="7" t="n">
        <v>0.2022805337932836</v>
      </c>
      <c r="AK28" s="7" t="n">
        <v>0.6719768574027812</v>
      </c>
      <c r="AL28" s="7" t="n">
        <v>0.2626444614449094</v>
      </c>
      <c r="AM28" s="7" t="n">
        <v>0.5509577486099642</v>
      </c>
      <c r="AN28" s="7" t="n">
        <v>0.2084278031912331</v>
      </c>
      <c r="AO28" s="7" t="n">
        <v>0.5875908187071937</v>
      </c>
      <c r="AP28" s="7" t="n">
        <v>0.4984483935104951</v>
      </c>
      <c r="AQ28" s="7" t="n">
        <v>0.2377031440293145</v>
      </c>
      <c r="AR28" s="7" t="n">
        <v>0.2323923008531656</v>
      </c>
      <c r="AS28" s="7" t="n">
        <v>0.242662079656933</v>
      </c>
      <c r="AT28" s="7" t="n">
        <v>0.4474463602308351</v>
      </c>
      <c r="AU28" s="7" t="n">
        <v>0.626632515392007</v>
      </c>
      <c r="AV28" s="7" t="n">
        <v>0.4778513832879595</v>
      </c>
      <c r="AW28" s="7" t="n">
        <v>0.3952446428082421</v>
      </c>
      <c r="AX28" s="7" t="n">
        <v>0.4852282198527575</v>
      </c>
      <c r="AY28" s="7" t="n">
        <v>0.4954030171279583</v>
      </c>
      <c r="AZ28" s="7" t="n">
        <v>0.1944210128267538</v>
      </c>
      <c r="BA28" s="7" t="n">
        <v>0.5358630740324474</v>
      </c>
      <c r="BB28" s="7" t="n">
        <v>0.03958426625848362</v>
      </c>
      <c r="BC28" s="7" t="n">
        <v>0.0300121204810376</v>
      </c>
      <c r="BD28" s="7" t="n">
        <v>0.5482643044511094</v>
      </c>
      <c r="BE28" s="7" t="n">
        <v>0.02058202192788324</v>
      </c>
      <c r="BF28" s="7" t="n">
        <v>0.5370768868507964</v>
      </c>
    </row>
    <row r="29">
      <c r="A29" s="6" t="inlineStr">
        <is>
          <t>399973.SZ</t>
        </is>
      </c>
      <c r="B29" s="6" t="inlineStr">
        <is>
          <t>中证国防指数</t>
        </is>
      </c>
      <c r="C29" s="7" t="n">
        <v>0.2303486989304515</v>
      </c>
      <c r="D29" s="7" t="n">
        <v>-0.01231315671359875</v>
      </c>
      <c r="E29" s="7" t="n">
        <v>0.1150574748519402</v>
      </c>
      <c r="F29" s="7" t="n">
        <v>-0.01239910446361623</v>
      </c>
      <c r="G29" s="7" t="n">
        <v>0.3720822120369491</v>
      </c>
      <c r="H29" s="7" t="n">
        <v>0.3105376448976579</v>
      </c>
      <c r="I29" s="7" t="n">
        <v>0.433132570814907</v>
      </c>
      <c r="J29" s="7" t="n">
        <v>0.4911962393730326</v>
      </c>
      <c r="K29" s="7" t="n">
        <v>0.6385468475539754</v>
      </c>
      <c r="L29" s="7" t="n">
        <v>0.5304647034883271</v>
      </c>
      <c r="M29" s="7" t="n">
        <v>0.3697319564061713</v>
      </c>
      <c r="N29" s="7" t="n">
        <v>0.1341387487401716</v>
      </c>
      <c r="O29" s="7" t="n">
        <v>0.1356438692210957</v>
      </c>
      <c r="P29" s="7" t="n">
        <v>0.04607756878393664</v>
      </c>
      <c r="Q29" s="7" t="n">
        <v>0.05640942535086434</v>
      </c>
      <c r="R29" s="7" t="n">
        <v>0.1156047469585902</v>
      </c>
      <c r="S29" s="7" t="n">
        <v>0.119636028558724</v>
      </c>
      <c r="T29" s="7" t="n">
        <v>0.4585083764982602</v>
      </c>
      <c r="U29" s="7" t="n">
        <v>0.4412330673540231</v>
      </c>
      <c r="V29" s="7" t="n">
        <v>0.3372261601889441</v>
      </c>
      <c r="W29" s="7" t="n">
        <v>0.453211958427555</v>
      </c>
      <c r="X29" s="7" t="n">
        <v>0.06703344896938385</v>
      </c>
      <c r="Y29" s="7" t="n">
        <v>0.4052805861853797</v>
      </c>
      <c r="Z29" s="7" t="n">
        <v>0.2728534467962374</v>
      </c>
      <c r="AA29" s="7" t="n">
        <v>0.4382665084505017</v>
      </c>
      <c r="AB29" s="7" t="n">
        <v>0.9925567786042979</v>
      </c>
      <c r="AC29" s="7" t="n">
        <v>0.1750029354937787</v>
      </c>
      <c r="AD29" s="7" t="n">
        <v>1</v>
      </c>
      <c r="AE29" s="7" t="n">
        <v>0.2809481993292205</v>
      </c>
      <c r="AF29" s="7" t="n">
        <v>0.4760851492050145</v>
      </c>
      <c r="AG29" s="7" t="n">
        <v>-0.1072483793570958</v>
      </c>
      <c r="AH29" s="7" t="n">
        <v>0.1060070695251299</v>
      </c>
      <c r="AI29" s="7" t="n">
        <v>0.06617388945180419</v>
      </c>
      <c r="AJ29" s="7" t="n">
        <v>0.1019040622616459</v>
      </c>
      <c r="AK29" s="7" t="n">
        <v>0.3578838094006568</v>
      </c>
      <c r="AL29" s="7" t="n">
        <v>0.1609574406704603</v>
      </c>
      <c r="AM29" s="7" t="n">
        <v>0.4135869041125883</v>
      </c>
      <c r="AN29" s="7" t="n">
        <v>0.5045344799196629</v>
      </c>
      <c r="AO29" s="7" t="n">
        <v>0.02485884120113365</v>
      </c>
      <c r="AP29" s="7" t="n">
        <v>0.1503571423996217</v>
      </c>
      <c r="AQ29" s="7" t="n">
        <v>0.4864200764735134</v>
      </c>
      <c r="AR29" s="7" t="n">
        <v>0.982695334089721</v>
      </c>
      <c r="AS29" s="7" t="n">
        <v>0.4404330108371698</v>
      </c>
      <c r="AT29" s="7" t="n">
        <v>0.4546653767835681</v>
      </c>
      <c r="AU29" s="7" t="n">
        <v>-0.0203794258482563</v>
      </c>
      <c r="AV29" s="7" t="n">
        <v>0.177200495100378</v>
      </c>
      <c r="AW29" s="7" t="n">
        <v>0.42861829465891</v>
      </c>
      <c r="AX29" s="7" t="n">
        <v>0.5785651529173614</v>
      </c>
      <c r="AY29" s="7" t="n">
        <v>0.4083771927478287</v>
      </c>
      <c r="AZ29" s="7" t="n">
        <v>0.4658980593270531</v>
      </c>
      <c r="BA29" s="7" t="n">
        <v>-0.04176181133507516</v>
      </c>
      <c r="BB29" s="7" t="n">
        <v>0.4056891672609019</v>
      </c>
      <c r="BC29" s="7" t="n">
        <v>0.3944014361989935</v>
      </c>
      <c r="BD29" s="7" t="n">
        <v>0.1636023149299247</v>
      </c>
      <c r="BE29" s="7" t="n">
        <v>0.3375075974749361</v>
      </c>
      <c r="BF29" s="7" t="n">
        <v>-0.1753170909800555</v>
      </c>
    </row>
    <row r="30">
      <c r="A30" s="6" t="inlineStr">
        <is>
          <t>399975.SZ</t>
        </is>
      </c>
      <c r="B30" s="6" t="inlineStr">
        <is>
          <t>中证全指证券公司指数</t>
        </is>
      </c>
      <c r="C30" s="7" t="n">
        <v>0.7348840156935197</v>
      </c>
      <c r="D30" s="7" t="n">
        <v>0.3365293698940313</v>
      </c>
      <c r="E30" s="7" t="n">
        <v>0.6746450432339723</v>
      </c>
      <c r="F30" s="7" t="n">
        <v>0.826643761246756</v>
      </c>
      <c r="G30" s="7" t="n">
        <v>0.1671667201461303</v>
      </c>
      <c r="H30" s="7" t="n">
        <v>0.7170315541471881</v>
      </c>
      <c r="I30" s="7" t="n">
        <v>0.1550997364973936</v>
      </c>
      <c r="J30" s="7" t="n">
        <v>0.1707360080562473</v>
      </c>
      <c r="K30" s="7" t="n">
        <v>0.3880103336858416</v>
      </c>
      <c r="L30" s="7" t="n">
        <v>0.5231769705471619</v>
      </c>
      <c r="M30" s="7" t="n">
        <v>0.7089709411576701</v>
      </c>
      <c r="N30" s="7" t="n">
        <v>0.3400658378763479</v>
      </c>
      <c r="O30" s="7" t="n">
        <v>0.4087090692697453</v>
      </c>
      <c r="P30" s="7" t="n">
        <v>0.1691607292328107</v>
      </c>
      <c r="Q30" s="7" t="n">
        <v>0.5158696989607036</v>
      </c>
      <c r="R30" s="7" t="n">
        <v>0.3455172740175935</v>
      </c>
      <c r="S30" s="7" t="n">
        <v>0.3599365398328621</v>
      </c>
      <c r="T30" s="7" t="n">
        <v>0.4010796262751659</v>
      </c>
      <c r="U30" s="7" t="n">
        <v>0.387071454661963</v>
      </c>
      <c r="V30" s="7" t="n">
        <v>0.4179786446533877</v>
      </c>
      <c r="W30" s="7" t="n">
        <v>0.4151870920979125</v>
      </c>
      <c r="X30" s="7" t="n">
        <v>0.7086677474027084</v>
      </c>
      <c r="Y30" s="7" t="n">
        <v>0.603022758586983</v>
      </c>
      <c r="Z30" s="7" t="n">
        <v>0.9987141257823496</v>
      </c>
      <c r="AA30" s="7" t="n">
        <v>0.3898337467080764</v>
      </c>
      <c r="AB30" s="7" t="n">
        <v>0.2970251810225694</v>
      </c>
      <c r="AC30" s="7" t="n">
        <v>0.5133039313221458</v>
      </c>
      <c r="AD30" s="7" t="n">
        <v>0.2809481993292205</v>
      </c>
      <c r="AE30" s="7" t="n">
        <v>1</v>
      </c>
      <c r="AF30" s="7" t="n">
        <v>0.2660507708325998</v>
      </c>
      <c r="AG30" s="7" t="n">
        <v>0.6726876301626352</v>
      </c>
      <c r="AH30" s="7" t="n">
        <v>0.5108020289639329</v>
      </c>
      <c r="AI30" s="7" t="n">
        <v>0.342995053670426</v>
      </c>
      <c r="AJ30" s="7" t="n">
        <v>0.1160325400833611</v>
      </c>
      <c r="AK30" s="7" t="n">
        <v>0.678390134965949</v>
      </c>
      <c r="AL30" s="7" t="n">
        <v>0.2257461836915438</v>
      </c>
      <c r="AM30" s="7" t="n">
        <v>0.4632182633429319</v>
      </c>
      <c r="AN30" s="7" t="n">
        <v>0.2375532575257104</v>
      </c>
      <c r="AO30" s="7" t="n">
        <v>0.5166159371924028</v>
      </c>
      <c r="AP30" s="7" t="n">
        <v>0.3244762625031268</v>
      </c>
      <c r="AQ30" s="7" t="n">
        <v>0.2682138262057971</v>
      </c>
      <c r="AR30" s="7" t="n">
        <v>0.305343164390604</v>
      </c>
      <c r="AS30" s="7" t="n">
        <v>0.2412927372250764</v>
      </c>
      <c r="AT30" s="7" t="n">
        <v>0.4072088604238537</v>
      </c>
      <c r="AU30" s="7" t="n">
        <v>0.5046514480234755</v>
      </c>
      <c r="AV30" s="7" t="n">
        <v>0.3069884420636944</v>
      </c>
      <c r="AW30" s="7" t="n">
        <v>0.2716921884028393</v>
      </c>
      <c r="AX30" s="7" t="n">
        <v>0.3939826495612334</v>
      </c>
      <c r="AY30" s="7" t="n">
        <v>0.4423772566326278</v>
      </c>
      <c r="AZ30" s="7" t="n">
        <v>0.2441958244626888</v>
      </c>
      <c r="BA30" s="7" t="n">
        <v>0.5081512532980577</v>
      </c>
      <c r="BB30" s="7" t="n">
        <v>0.07976232267094052</v>
      </c>
      <c r="BC30" s="7" t="n">
        <v>0.08432881655492183</v>
      </c>
      <c r="BD30" s="7" t="n">
        <v>0.9507542962265343</v>
      </c>
      <c r="BE30" s="7" t="n">
        <v>0.08560641541001254</v>
      </c>
      <c r="BF30" s="7" t="n">
        <v>0.5615546405920103</v>
      </c>
    </row>
    <row r="31">
      <c r="A31" s="6" t="inlineStr">
        <is>
          <t>399976.SZ</t>
        </is>
      </c>
      <c r="B31" s="6" t="inlineStr">
        <is>
          <t>中证新能源汽车指数</t>
        </is>
      </c>
      <c r="C31" s="7" t="n">
        <v>0.4389390157188564</v>
      </c>
      <c r="D31" s="7" t="n">
        <v>0.2422818475586719</v>
      </c>
      <c r="E31" s="7" t="n">
        <v>0.3150537122380076</v>
      </c>
      <c r="F31" s="7" t="n">
        <v>0.03751642970727752</v>
      </c>
      <c r="G31" s="7" t="n">
        <v>0.5854404934395424</v>
      </c>
      <c r="H31" s="7" t="n">
        <v>0.5353833812163123</v>
      </c>
      <c r="I31" s="7" t="n">
        <v>0.7559198783510978</v>
      </c>
      <c r="J31" s="7" t="n">
        <v>0.9216628709146817</v>
      </c>
      <c r="K31" s="7" t="n">
        <v>0.7904034562995514</v>
      </c>
      <c r="L31" s="7" t="n">
        <v>0.7203553836403968</v>
      </c>
      <c r="M31" s="7" t="n">
        <v>0.5973496847695352</v>
      </c>
      <c r="N31" s="7" t="n">
        <v>0.3375031814975893</v>
      </c>
      <c r="O31" s="7" t="n">
        <v>0.4055588869168155</v>
      </c>
      <c r="P31" s="7" t="n">
        <v>0.09355114179934171</v>
      </c>
      <c r="Q31" s="7" t="n">
        <v>0.1110064314587481</v>
      </c>
      <c r="R31" s="7" t="n">
        <v>0.3209334590791273</v>
      </c>
      <c r="S31" s="7" t="n">
        <v>0.3300112709419606</v>
      </c>
      <c r="T31" s="7" t="n">
        <v>0.7999629808711863</v>
      </c>
      <c r="U31" s="7" t="n">
        <v>0.787714592075026</v>
      </c>
      <c r="V31" s="7" t="n">
        <v>0.5686077263781097</v>
      </c>
      <c r="W31" s="7" t="n">
        <v>0.8577502539409926</v>
      </c>
      <c r="X31" s="7" t="n">
        <v>0.1225864752437036</v>
      </c>
      <c r="Y31" s="7" t="n">
        <v>0.6964801490442158</v>
      </c>
      <c r="Z31" s="7" t="n">
        <v>0.2677880445935607</v>
      </c>
      <c r="AA31" s="7" t="n">
        <v>0.8104502575792055</v>
      </c>
      <c r="AB31" s="7" t="n">
        <v>0.4723110724019506</v>
      </c>
      <c r="AC31" s="7" t="n">
        <v>0.2441054949384999</v>
      </c>
      <c r="AD31" s="7" t="n">
        <v>0.4760851492050145</v>
      </c>
      <c r="AE31" s="7" t="n">
        <v>0.2660507708325998</v>
      </c>
      <c r="AF31" s="7" t="n">
        <v>1</v>
      </c>
      <c r="AG31" s="7" t="n">
        <v>-0.02518137642143124</v>
      </c>
      <c r="AH31" s="7" t="n">
        <v>0.1630251622810054</v>
      </c>
      <c r="AI31" s="7" t="n">
        <v>0.3548926320179197</v>
      </c>
      <c r="AJ31" s="7" t="n">
        <v>0.1855210128415556</v>
      </c>
      <c r="AK31" s="7" t="n">
        <v>0.6140139754758601</v>
      </c>
      <c r="AL31" s="7" t="n">
        <v>0.384572090958136</v>
      </c>
      <c r="AM31" s="7" t="n">
        <v>0.5002697731882643</v>
      </c>
      <c r="AN31" s="7" t="n">
        <v>0.6282693886946513</v>
      </c>
      <c r="AO31" s="7" t="n">
        <v>0.1871052861406302</v>
      </c>
      <c r="AP31" s="7" t="n">
        <v>0.3074873571424293</v>
      </c>
      <c r="AQ31" s="7" t="n">
        <v>0.9986104845347751</v>
      </c>
      <c r="AR31" s="7" t="n">
        <v>0.5323207811070023</v>
      </c>
      <c r="AS31" s="7" t="n">
        <v>0.6100335929905571</v>
      </c>
      <c r="AT31" s="7" t="n">
        <v>0.687435447532646</v>
      </c>
      <c r="AU31" s="7" t="n">
        <v>0.08093106038740337</v>
      </c>
      <c r="AV31" s="7" t="n">
        <v>0.3659690093425974</v>
      </c>
      <c r="AW31" s="7" t="n">
        <v>0.4514331287842729</v>
      </c>
      <c r="AX31" s="7" t="n">
        <v>0.6859018842126043</v>
      </c>
      <c r="AY31" s="7" t="n">
        <v>0.6844089501545696</v>
      </c>
      <c r="AZ31" s="7" t="n">
        <v>0.6129099643826234</v>
      </c>
      <c r="BA31" s="7" t="n">
        <v>-0.02403302368818242</v>
      </c>
      <c r="BB31" s="7" t="n">
        <v>0.6224553944895944</v>
      </c>
      <c r="BC31" s="7" t="n">
        <v>0.5763505221833422</v>
      </c>
      <c r="BD31" s="7" t="n">
        <v>0.1912666980209241</v>
      </c>
      <c r="BE31" s="7" t="n">
        <v>0.529085950519574</v>
      </c>
      <c r="BF31" s="7" t="n">
        <v>-0.1195105238195844</v>
      </c>
    </row>
    <row r="32">
      <c r="A32" s="6" t="inlineStr">
        <is>
          <t>399986.SZ</t>
        </is>
      </c>
      <c r="B32" s="6" t="inlineStr">
        <is>
          <t>中证银行指数</t>
        </is>
      </c>
      <c r="C32" s="7" t="n">
        <v>0.7373140216906409</v>
      </c>
      <c r="D32" s="7" t="n">
        <v>0.4615081671057369</v>
      </c>
      <c r="E32" s="7" t="n">
        <v>0.759558551758212</v>
      </c>
      <c r="F32" s="7" t="n">
        <v>0.9598783555850637</v>
      </c>
      <c r="G32" s="7" t="n">
        <v>0.03933437033976731</v>
      </c>
      <c r="H32" s="7" t="n">
        <v>0.6286263965025367</v>
      </c>
      <c r="I32" s="7" t="n">
        <v>-0.05987463777961922</v>
      </c>
      <c r="J32" s="7" t="n">
        <v>-0.04422025272510173</v>
      </c>
      <c r="K32" s="7" t="n">
        <v>0.06844178435987081</v>
      </c>
      <c r="L32" s="7" t="n">
        <v>0.2696784991263477</v>
      </c>
      <c r="M32" s="7" t="n">
        <v>0.584753772235979</v>
      </c>
      <c r="N32" s="7" t="n">
        <v>0.2763053481827555</v>
      </c>
      <c r="O32" s="7" t="n">
        <v>0.4433357417419908</v>
      </c>
      <c r="P32" s="7" t="n">
        <v>0.2761651284367824</v>
      </c>
      <c r="Q32" s="7" t="n">
        <v>0.5853025873159844</v>
      </c>
      <c r="R32" s="7" t="n">
        <v>0.2801002110479175</v>
      </c>
      <c r="S32" s="7" t="n">
        <v>0.287655679542993</v>
      </c>
      <c r="T32" s="7" t="n">
        <v>0.126647597535614</v>
      </c>
      <c r="U32" s="7" t="n">
        <v>0.1244122094396127</v>
      </c>
      <c r="V32" s="7" t="n">
        <v>0.2215729863971565</v>
      </c>
      <c r="W32" s="7" t="n">
        <v>0.1249606067000931</v>
      </c>
      <c r="X32" s="7" t="n">
        <v>0.782004059681486</v>
      </c>
      <c r="Y32" s="7" t="n">
        <v>0.3980848522168071</v>
      </c>
      <c r="Z32" s="7" t="n">
        <v>0.6813023469464241</v>
      </c>
      <c r="AA32" s="7" t="n">
        <v>0.1193454222462845</v>
      </c>
      <c r="AB32" s="7" t="n">
        <v>-0.09243251092390756</v>
      </c>
      <c r="AC32" s="7" t="n">
        <v>0.4369055832004335</v>
      </c>
      <c r="AD32" s="7" t="n">
        <v>-0.1072483793570958</v>
      </c>
      <c r="AE32" s="7" t="n">
        <v>0.6726876301626352</v>
      </c>
      <c r="AF32" s="7" t="n">
        <v>-0.02518137642143124</v>
      </c>
      <c r="AG32" s="7" t="n">
        <v>1</v>
      </c>
      <c r="AH32" s="7" t="n">
        <v>0.573907186061687</v>
      </c>
      <c r="AI32" s="7" t="n">
        <v>0.2759364121810526</v>
      </c>
      <c r="AJ32" s="7" t="n">
        <v>0.1945815974546806</v>
      </c>
      <c r="AK32" s="7" t="n">
        <v>0.5661528681304476</v>
      </c>
      <c r="AL32" s="7" t="n">
        <v>0.2035387424494925</v>
      </c>
      <c r="AM32" s="7" t="n">
        <v>0.1482231051761837</v>
      </c>
      <c r="AN32" s="7" t="n">
        <v>-0.08486150536380624</v>
      </c>
      <c r="AO32" s="7" t="n">
        <v>0.5332443821687537</v>
      </c>
      <c r="AP32" s="7" t="n">
        <v>0.1722403708953351</v>
      </c>
      <c r="AQ32" s="7" t="n">
        <v>-0.03500924189749596</v>
      </c>
      <c r="AR32" s="7" t="n">
        <v>-0.0760381382778893</v>
      </c>
      <c r="AS32" s="7" t="n">
        <v>-0.05751457863776387</v>
      </c>
      <c r="AT32" s="7" t="n">
        <v>0.1188118469274749</v>
      </c>
      <c r="AU32" s="7" t="n">
        <v>0.5869399520899782</v>
      </c>
      <c r="AV32" s="7" t="n">
        <v>0.1976423864783595</v>
      </c>
      <c r="AW32" s="7" t="n">
        <v>0.03038596474704611</v>
      </c>
      <c r="AX32" s="7" t="n">
        <v>0.07256705382030963</v>
      </c>
      <c r="AY32" s="7" t="n">
        <v>0.1978889405933308</v>
      </c>
      <c r="AZ32" s="7" t="n">
        <v>-0.06202994066623168</v>
      </c>
      <c r="BA32" s="7" t="n">
        <v>0.7260136223921072</v>
      </c>
      <c r="BB32" s="7" t="n">
        <v>-0.1956880248922163</v>
      </c>
      <c r="BC32" s="7" t="n">
        <v>-0.2073129022988219</v>
      </c>
      <c r="BD32" s="7" t="n">
        <v>0.8118646804091528</v>
      </c>
      <c r="BE32" s="7" t="n">
        <v>-0.1956864039244572</v>
      </c>
      <c r="BF32" s="7" t="n">
        <v>0.7928563283194893</v>
      </c>
    </row>
    <row r="33">
      <c r="A33" s="6" t="inlineStr">
        <is>
          <t>399987.SZ</t>
        </is>
      </c>
      <c r="B33" s="6" t="inlineStr">
        <is>
          <t>中证酒指数</t>
        </is>
      </c>
      <c r="C33" s="7" t="n">
        <v>0.7862345736477958</v>
      </c>
      <c r="D33" s="7" t="n">
        <v>0.1108283839439558</v>
      </c>
      <c r="E33" s="7" t="n">
        <v>0.8292763468916746</v>
      </c>
      <c r="F33" s="7" t="n">
        <v>0.5725389205156117</v>
      </c>
      <c r="G33" s="7" t="n">
        <v>-0.08930395430464445</v>
      </c>
      <c r="H33" s="7" t="n">
        <v>0.7724586956537536</v>
      </c>
      <c r="I33" s="7" t="n">
        <v>-0.09812839758488205</v>
      </c>
      <c r="J33" s="7" t="n">
        <v>0.133939599350321</v>
      </c>
      <c r="K33" s="7" t="n">
        <v>0.2819565472344263</v>
      </c>
      <c r="L33" s="7" t="n">
        <v>0.3919791230128957</v>
      </c>
      <c r="M33" s="7" t="n">
        <v>0.7294613990157578</v>
      </c>
      <c r="N33" s="7" t="n">
        <v>0.712554619790615</v>
      </c>
      <c r="O33" s="7" t="n">
        <v>0.2258787567049961</v>
      </c>
      <c r="P33" s="7" t="n">
        <v>0.08377112837550733</v>
      </c>
      <c r="Q33" s="7" t="n">
        <v>0.9554689300075677</v>
      </c>
      <c r="R33" s="7" t="n">
        <v>0.714399350173936</v>
      </c>
      <c r="S33" s="7" t="n">
        <v>0.7279353705802071</v>
      </c>
      <c r="T33" s="7" t="n">
        <v>0.5047648854783287</v>
      </c>
      <c r="U33" s="7" t="n">
        <v>0.503368512615848</v>
      </c>
      <c r="V33" s="7" t="n">
        <v>0.6636892960409712</v>
      </c>
      <c r="W33" s="7" t="n">
        <v>0.4549053968231424</v>
      </c>
      <c r="X33" s="7" t="n">
        <v>0.8139637538182095</v>
      </c>
      <c r="Y33" s="7" t="n">
        <v>0.6796342087544017</v>
      </c>
      <c r="Z33" s="7" t="n">
        <v>0.5115192151986966</v>
      </c>
      <c r="AA33" s="7" t="n">
        <v>0.4876790354564199</v>
      </c>
      <c r="AB33" s="7" t="n">
        <v>0.1245596600921808</v>
      </c>
      <c r="AC33" s="7" t="n">
        <v>0.5694172352398099</v>
      </c>
      <c r="AD33" s="7" t="n">
        <v>0.1060070695251299</v>
      </c>
      <c r="AE33" s="7" t="n">
        <v>0.5108020289639329</v>
      </c>
      <c r="AF33" s="7" t="n">
        <v>0.1630251622810054</v>
      </c>
      <c r="AG33" s="7" t="n">
        <v>0.573907186061687</v>
      </c>
      <c r="AH33" s="7" t="n">
        <v>1</v>
      </c>
      <c r="AI33" s="7" t="n">
        <v>0.7146684911393091</v>
      </c>
      <c r="AJ33" s="7" t="n">
        <v>-0.003957894831606626</v>
      </c>
      <c r="AK33" s="7" t="n">
        <v>0.7599301027271015</v>
      </c>
      <c r="AL33" s="7" t="n">
        <v>-0.1204012458114947</v>
      </c>
      <c r="AM33" s="7" t="n">
        <v>0.4699480458852927</v>
      </c>
      <c r="AN33" s="7" t="n">
        <v>0.1223300279165035</v>
      </c>
      <c r="AO33" s="7" t="n">
        <v>0.6368395917968888</v>
      </c>
      <c r="AP33" s="7" t="n">
        <v>0.6141369677510413</v>
      </c>
      <c r="AQ33" s="7" t="n">
        <v>0.1536953766453452</v>
      </c>
      <c r="AR33" s="7" t="n">
        <v>0.1373696232516798</v>
      </c>
      <c r="AS33" s="7" t="n">
        <v>0.2121507723363636</v>
      </c>
      <c r="AT33" s="7" t="n">
        <v>0.4452962017078544</v>
      </c>
      <c r="AU33" s="7" t="n">
        <v>0.8894657034767401</v>
      </c>
      <c r="AV33" s="7" t="n">
        <v>0.6310849271394992</v>
      </c>
      <c r="AW33" s="7" t="n">
        <v>0.3517219755369049</v>
      </c>
      <c r="AX33" s="7" t="n">
        <v>0.390114723830993</v>
      </c>
      <c r="AY33" s="7" t="n">
        <v>0.5638416119786918</v>
      </c>
      <c r="AZ33" s="7" t="n">
        <v>0.1366300865132518</v>
      </c>
      <c r="BA33" s="7" t="n">
        <v>0.3370219776050838</v>
      </c>
      <c r="BB33" s="7" t="n">
        <v>-0.02502091539213062</v>
      </c>
      <c r="BC33" s="7" t="n">
        <v>-0.04610403335781</v>
      </c>
      <c r="BD33" s="7" t="n">
        <v>0.5639102342444681</v>
      </c>
      <c r="BE33" s="7" t="n">
        <v>-0.04949484881476256</v>
      </c>
      <c r="BF33" s="7" t="n">
        <v>0.4186467439481347</v>
      </c>
    </row>
    <row r="34">
      <c r="A34" s="6" t="inlineStr">
        <is>
          <t>399989.SZ</t>
        </is>
      </c>
      <c r="B34" s="6" t="inlineStr">
        <is>
          <t>中证医疗指数</t>
        </is>
      </c>
      <c r="C34" s="7" t="n">
        <v>0.6521584922587317</v>
      </c>
      <c r="D34" s="7" t="n">
        <v>0.08243933357461967</v>
      </c>
      <c r="E34" s="7" t="n">
        <v>0.6864858948162381</v>
      </c>
      <c r="F34" s="7" t="n">
        <v>0.3010182906380866</v>
      </c>
      <c r="G34" s="7" t="n">
        <v>-0.07653983828438291</v>
      </c>
      <c r="H34" s="7" t="n">
        <v>0.7119233252828315</v>
      </c>
      <c r="I34" s="7" t="n">
        <v>-0.008354921103242742</v>
      </c>
      <c r="J34" s="7" t="n">
        <v>0.2896981577875912</v>
      </c>
      <c r="K34" s="7" t="n">
        <v>0.3616832955465535</v>
      </c>
      <c r="L34" s="7" t="n">
        <v>0.3743937713282025</v>
      </c>
      <c r="M34" s="7" t="n">
        <v>0.674939725669007</v>
      </c>
      <c r="N34" s="7" t="n">
        <v>0.9499022409929814</v>
      </c>
      <c r="O34" s="7" t="n">
        <v>0.2072087527881906</v>
      </c>
      <c r="P34" s="7" t="n">
        <v>-0.04050735526822043</v>
      </c>
      <c r="Q34" s="7" t="n">
        <v>0.7065440758588092</v>
      </c>
      <c r="R34" s="7" t="n">
        <v>0.9533913456860181</v>
      </c>
      <c r="S34" s="7" t="n">
        <v>0.9709221501232983</v>
      </c>
      <c r="T34" s="7" t="n">
        <v>0.7464668742960208</v>
      </c>
      <c r="U34" s="7" t="n">
        <v>0.7560701214720082</v>
      </c>
      <c r="V34" s="7" t="n">
        <v>0.8663436217239735</v>
      </c>
      <c r="W34" s="7" t="n">
        <v>0.6863934710653982</v>
      </c>
      <c r="X34" s="7" t="n">
        <v>0.5907607430704014</v>
      </c>
      <c r="Y34" s="7" t="n">
        <v>0.7563927653214882</v>
      </c>
      <c r="Z34" s="7" t="n">
        <v>0.3484268289068269</v>
      </c>
      <c r="AA34" s="7" t="n">
        <v>0.7384776772196644</v>
      </c>
      <c r="AB34" s="7" t="n">
        <v>0.05748366341820019</v>
      </c>
      <c r="AC34" s="7" t="n">
        <v>0.4450397043518622</v>
      </c>
      <c r="AD34" s="7" t="n">
        <v>0.06617388945180419</v>
      </c>
      <c r="AE34" s="7" t="n">
        <v>0.342995053670426</v>
      </c>
      <c r="AF34" s="7" t="n">
        <v>0.3548926320179197</v>
      </c>
      <c r="AG34" s="7" t="n">
        <v>0.2759364121810526</v>
      </c>
      <c r="AH34" s="7" t="n">
        <v>0.7146684911393091</v>
      </c>
      <c r="AI34" s="7" t="n">
        <v>1</v>
      </c>
      <c r="AJ34" s="7" t="n">
        <v>-0.09442723053841838</v>
      </c>
      <c r="AK34" s="7" t="n">
        <v>0.7251617348615648</v>
      </c>
      <c r="AL34" s="7" t="n">
        <v>-0.06706226318775038</v>
      </c>
      <c r="AM34" s="7" t="n">
        <v>0.5075693044976004</v>
      </c>
      <c r="AN34" s="7" t="n">
        <v>0.2964265664187419</v>
      </c>
      <c r="AO34" s="7" t="n">
        <v>0.625756241895587</v>
      </c>
      <c r="AP34" s="7" t="n">
        <v>0.8976152403588047</v>
      </c>
      <c r="AQ34" s="7" t="n">
        <v>0.3449083855961938</v>
      </c>
      <c r="AR34" s="7" t="n">
        <v>0.1235695792177994</v>
      </c>
      <c r="AS34" s="7" t="n">
        <v>0.4091244640260118</v>
      </c>
      <c r="AT34" s="7" t="n">
        <v>0.6269079495970132</v>
      </c>
      <c r="AU34" s="7" t="n">
        <v>0.71702823745675</v>
      </c>
      <c r="AV34" s="7" t="n">
        <v>0.9215263955456119</v>
      </c>
      <c r="AW34" s="7" t="n">
        <v>0.3963895300614985</v>
      </c>
      <c r="AX34" s="7" t="n">
        <v>0.5306374325950572</v>
      </c>
      <c r="AY34" s="7" t="n">
        <v>0.7561594207714367</v>
      </c>
      <c r="AZ34" s="7" t="n">
        <v>0.315648685222897</v>
      </c>
      <c r="BA34" s="7" t="n">
        <v>0.1021784101343883</v>
      </c>
      <c r="BB34" s="7" t="n">
        <v>0.2019415137214095</v>
      </c>
      <c r="BC34" s="7" t="n">
        <v>0.1667741559058137</v>
      </c>
      <c r="BD34" s="7" t="n">
        <v>0.3646093627899538</v>
      </c>
      <c r="BE34" s="7" t="n">
        <v>0.1736755863411009</v>
      </c>
      <c r="BF34" s="7" t="n">
        <v>0.1511714661375839</v>
      </c>
    </row>
    <row r="35">
      <c r="A35" s="6" t="inlineStr">
        <is>
          <t>399998.SZ</t>
        </is>
      </c>
      <c r="B35" s="6" t="inlineStr">
        <is>
          <t>中证煤炭指数</t>
        </is>
      </c>
      <c r="C35" s="7" t="n">
        <v>0.2061867474235345</v>
      </c>
      <c r="D35" s="7" t="n">
        <v>0.796101236926993</v>
      </c>
      <c r="E35" s="7" t="n">
        <v>0.09574786720608731</v>
      </c>
      <c r="F35" s="7" t="n">
        <v>0.1576808730475818</v>
      </c>
      <c r="G35" s="7" t="n">
        <v>0.7422072236612598</v>
      </c>
      <c r="H35" s="7" t="n">
        <v>0.16341966015286</v>
      </c>
      <c r="I35" s="7" t="n">
        <v>0.5308861286087923</v>
      </c>
      <c r="J35" s="7" t="n">
        <v>0.2776762572850958</v>
      </c>
      <c r="K35" s="7" t="n">
        <v>0.3564794590515749</v>
      </c>
      <c r="L35" s="7" t="n">
        <v>0.5084597879145601</v>
      </c>
      <c r="M35" s="7" t="n">
        <v>0.2434550143650814</v>
      </c>
      <c r="N35" s="7" t="n">
        <v>-0.1163964889181275</v>
      </c>
      <c r="O35" s="7" t="n">
        <v>0.7202408222895464</v>
      </c>
      <c r="P35" s="7" t="n">
        <v>0.9302181505596907</v>
      </c>
      <c r="Q35" s="7" t="n">
        <v>-0.0385267766012347</v>
      </c>
      <c r="R35" s="7" t="n">
        <v>-0.1169107668699302</v>
      </c>
      <c r="S35" s="7" t="n">
        <v>-0.1055042454493945</v>
      </c>
      <c r="T35" s="7" t="n">
        <v>0.03058183378891829</v>
      </c>
      <c r="U35" s="7" t="n">
        <v>0.01938022552705055</v>
      </c>
      <c r="V35" s="7" t="n">
        <v>-0.04219822063060104</v>
      </c>
      <c r="W35" s="7" t="n">
        <v>0.05390708500895418</v>
      </c>
      <c r="X35" s="7" t="n">
        <v>0.07353292880201734</v>
      </c>
      <c r="Y35" s="7" t="n">
        <v>0.08684951607781338</v>
      </c>
      <c r="Z35" s="7" t="n">
        <v>0.1133402197658678</v>
      </c>
      <c r="AA35" s="7" t="n">
        <v>0.03483311182141921</v>
      </c>
      <c r="AB35" s="7" t="n">
        <v>0.1426424483503333</v>
      </c>
      <c r="AC35" s="7" t="n">
        <v>0.2022805337932836</v>
      </c>
      <c r="AD35" s="7" t="n">
        <v>0.1019040622616459</v>
      </c>
      <c r="AE35" s="7" t="n">
        <v>0.1160325400833611</v>
      </c>
      <c r="AF35" s="7" t="n">
        <v>0.1855210128415556</v>
      </c>
      <c r="AG35" s="7" t="n">
        <v>0.1945815974546806</v>
      </c>
      <c r="AH35" s="7" t="n">
        <v>-0.003957894831606626</v>
      </c>
      <c r="AI35" s="7" t="n">
        <v>-0.09442723053841838</v>
      </c>
      <c r="AJ35" s="7" t="n">
        <v>1</v>
      </c>
      <c r="AK35" s="7" t="n">
        <v>0.1993517193375628</v>
      </c>
      <c r="AL35" s="7" t="n">
        <v>0.646012298866402</v>
      </c>
      <c r="AM35" s="7" t="n">
        <v>-0.07227390403866808</v>
      </c>
      <c r="AN35" s="7" t="n">
        <v>0.04743486653850087</v>
      </c>
      <c r="AO35" s="7" t="n">
        <v>-0.07961768953598158</v>
      </c>
      <c r="AP35" s="7" t="n">
        <v>-0.1871244942660541</v>
      </c>
      <c r="AQ35" s="7" t="n">
        <v>0.1954623220301898</v>
      </c>
      <c r="AR35" s="7" t="n">
        <v>0.1231080402242589</v>
      </c>
      <c r="AS35" s="7" t="n">
        <v>-0.04234823067365986</v>
      </c>
      <c r="AT35" s="7" t="n">
        <v>-0.02116627752496653</v>
      </c>
      <c r="AU35" s="7" t="n">
        <v>-0.07873012185562318</v>
      </c>
      <c r="AV35" s="7" t="n">
        <v>-0.1312357828545462</v>
      </c>
      <c r="AW35" s="7" t="n">
        <v>0.02949267290395392</v>
      </c>
      <c r="AX35" s="7" t="n">
        <v>0.02116029544562757</v>
      </c>
      <c r="AY35" s="7" t="n">
        <v>-0.04037516261295548</v>
      </c>
      <c r="AZ35" s="7" t="n">
        <v>0.02257967791706495</v>
      </c>
      <c r="BA35" s="7" t="n">
        <v>0.1888214310217457</v>
      </c>
      <c r="BB35" s="7" t="n">
        <v>0.06483922615159259</v>
      </c>
      <c r="BC35" s="7" t="n">
        <v>0.04187290765675865</v>
      </c>
      <c r="BD35" s="7" t="n">
        <v>0.127828325044809</v>
      </c>
      <c r="BE35" s="7" t="n">
        <v>-0.002205068805095302</v>
      </c>
      <c r="BF35" s="7" t="n">
        <v>0.3103899498919781</v>
      </c>
    </row>
    <row r="36">
      <c r="A36" s="6" t="inlineStr">
        <is>
          <t>716567.MI</t>
        </is>
      </c>
      <c r="B36" s="6" t="inlineStr">
        <is>
          <t>MSCI中国A股国际通指数</t>
        </is>
      </c>
      <c r="C36" s="7" t="n">
        <v>0.9560321736494702</v>
      </c>
      <c r="D36" s="7" t="n">
        <v>0.417862615093528</v>
      </c>
      <c r="E36" s="7" t="n">
        <v>0.9043865347262905</v>
      </c>
      <c r="F36" s="7" t="n">
        <v>0.6266515965428399</v>
      </c>
      <c r="G36" s="7" t="n">
        <v>0.3228459583658973</v>
      </c>
      <c r="H36" s="7" t="n">
        <v>0.9901747464826909</v>
      </c>
      <c r="I36" s="7" t="n">
        <v>0.3548143374551492</v>
      </c>
      <c r="J36" s="7" t="n">
        <v>0.5896173566216109</v>
      </c>
      <c r="K36" s="7" t="n">
        <v>0.7051007408524783</v>
      </c>
      <c r="L36" s="7" t="n">
        <v>0.7806089448893668</v>
      </c>
      <c r="M36" s="7" t="n">
        <v>0.9925196065573335</v>
      </c>
      <c r="N36" s="7" t="n">
        <v>0.7458158012569052</v>
      </c>
      <c r="O36" s="7" t="n">
        <v>0.5853346881335305</v>
      </c>
      <c r="P36" s="7" t="n">
        <v>0.2398289684513893</v>
      </c>
      <c r="Q36" s="7" t="n">
        <v>0.7670981070789176</v>
      </c>
      <c r="R36" s="7" t="n">
        <v>0.7415024831625378</v>
      </c>
      <c r="S36" s="7" t="n">
        <v>0.7535326924781701</v>
      </c>
      <c r="T36" s="7" t="n">
        <v>0.8343067049776114</v>
      </c>
      <c r="U36" s="7" t="n">
        <v>0.8231341557972492</v>
      </c>
      <c r="V36" s="7" t="n">
        <v>0.8430142786634995</v>
      </c>
      <c r="W36" s="7" t="n">
        <v>0.8098367637542901</v>
      </c>
      <c r="X36" s="7" t="n">
        <v>0.8031566309378185</v>
      </c>
      <c r="Y36" s="7" t="n">
        <v>0.9601313846510247</v>
      </c>
      <c r="Z36" s="7" t="n">
        <v>0.6846334601548472</v>
      </c>
      <c r="AA36" s="7" t="n">
        <v>0.8183467664384023</v>
      </c>
      <c r="AB36" s="7" t="n">
        <v>0.3713294366028617</v>
      </c>
      <c r="AC36" s="7" t="n">
        <v>0.6719768574027812</v>
      </c>
      <c r="AD36" s="7" t="n">
        <v>0.3578838094006568</v>
      </c>
      <c r="AE36" s="7" t="n">
        <v>0.678390134965949</v>
      </c>
      <c r="AF36" s="7" t="n">
        <v>0.6140139754758601</v>
      </c>
      <c r="AG36" s="7" t="n">
        <v>0.5661528681304476</v>
      </c>
      <c r="AH36" s="7" t="n">
        <v>0.7599301027271015</v>
      </c>
      <c r="AI36" s="7" t="n">
        <v>0.7251617348615648</v>
      </c>
      <c r="AJ36" s="7" t="n">
        <v>0.1993517193375628</v>
      </c>
      <c r="AK36" s="7" t="n">
        <v>1</v>
      </c>
      <c r="AL36" s="7" t="n">
        <v>0.2729173472823042</v>
      </c>
      <c r="AM36" s="7" t="n">
        <v>0.6848377215826579</v>
      </c>
      <c r="AN36" s="7" t="n">
        <v>0.4913277903714421</v>
      </c>
      <c r="AO36" s="7" t="n">
        <v>0.7048182461610648</v>
      </c>
      <c r="AP36" s="7" t="n">
        <v>0.674378983609745</v>
      </c>
      <c r="AQ36" s="7" t="n">
        <v>0.6075306678079111</v>
      </c>
      <c r="AR36" s="7" t="n">
        <v>0.4233636394473956</v>
      </c>
      <c r="AS36" s="7" t="n">
        <v>0.5484425456648867</v>
      </c>
      <c r="AT36" s="7" t="n">
        <v>0.7534508908738858</v>
      </c>
      <c r="AU36" s="7" t="n">
        <v>0.7489064141527454</v>
      </c>
      <c r="AV36" s="7" t="n">
        <v>0.7059477803734723</v>
      </c>
      <c r="AW36" s="7" t="n">
        <v>0.5371843277740839</v>
      </c>
      <c r="AX36" s="7" t="n">
        <v>0.7407949981013404</v>
      </c>
      <c r="AY36" s="7" t="n">
        <v>0.8413043944500836</v>
      </c>
      <c r="AZ36" s="7" t="n">
        <v>0.4983097168631854</v>
      </c>
      <c r="BA36" s="7" t="n">
        <v>0.4339364926265319</v>
      </c>
      <c r="BB36" s="7" t="n">
        <v>0.3382140277014971</v>
      </c>
      <c r="BC36" s="7" t="n">
        <v>0.2954731217979711</v>
      </c>
      <c r="BD36" s="7" t="n">
        <v>0.716027290059157</v>
      </c>
      <c r="BE36" s="7" t="n">
        <v>0.2709821123046361</v>
      </c>
      <c r="BF36" s="7" t="n">
        <v>0.4609749316460649</v>
      </c>
    </row>
    <row r="37">
      <c r="A37" s="6" t="inlineStr">
        <is>
          <t>930606.CSI</t>
        </is>
      </c>
      <c r="B37" s="6" t="inlineStr">
        <is>
          <t>中证钢铁指数</t>
        </is>
      </c>
      <c r="C37" s="7" t="n">
        <v>0.2647724660156907</v>
      </c>
      <c r="D37" s="7" t="n">
        <v>0.7651323859102105</v>
      </c>
      <c r="E37" s="7" t="n">
        <v>0.1416122371891888</v>
      </c>
      <c r="F37" s="7" t="n">
        <v>0.2207182129492165</v>
      </c>
      <c r="G37" s="7" t="n">
        <v>0.765616910169217</v>
      </c>
      <c r="H37" s="7" t="n">
        <v>0.2456043406076252</v>
      </c>
      <c r="I37" s="7" t="n">
        <v>0.6873933538245505</v>
      </c>
      <c r="J37" s="7" t="n">
        <v>0.477447977018483</v>
      </c>
      <c r="K37" s="7" t="n">
        <v>0.4760975716194501</v>
      </c>
      <c r="L37" s="7" t="n">
        <v>0.5682740185943238</v>
      </c>
      <c r="M37" s="7" t="n">
        <v>0.3242837547682279</v>
      </c>
      <c r="N37" s="7" t="n">
        <v>-0.08719959333907841</v>
      </c>
      <c r="O37" s="7" t="n">
        <v>0.7353842171542906</v>
      </c>
      <c r="P37" s="7" t="n">
        <v>0.5945807468736979</v>
      </c>
      <c r="Q37" s="7" t="n">
        <v>-0.1177788913114645</v>
      </c>
      <c r="R37" s="7" t="n">
        <v>-0.09187076790227612</v>
      </c>
      <c r="S37" s="7" t="n">
        <v>-0.0875909002901451</v>
      </c>
      <c r="T37" s="7" t="n">
        <v>0.1966024627877238</v>
      </c>
      <c r="U37" s="7" t="n">
        <v>0.1861440320341618</v>
      </c>
      <c r="V37" s="7" t="n">
        <v>0.05436837209774381</v>
      </c>
      <c r="W37" s="7" t="n">
        <v>0.2400179434343433</v>
      </c>
      <c r="X37" s="7" t="n">
        <v>0.05332049510410734</v>
      </c>
      <c r="Y37" s="7" t="n">
        <v>0.2009148358172257</v>
      </c>
      <c r="Z37" s="7" t="n">
        <v>0.2250697217482805</v>
      </c>
      <c r="AA37" s="7" t="n">
        <v>0.2064121086309064</v>
      </c>
      <c r="AB37" s="7" t="n">
        <v>0.1806357110707545</v>
      </c>
      <c r="AC37" s="7" t="n">
        <v>0.2626444614449094</v>
      </c>
      <c r="AD37" s="7" t="n">
        <v>0.1609574406704603</v>
      </c>
      <c r="AE37" s="7" t="n">
        <v>0.2257461836915438</v>
      </c>
      <c r="AF37" s="7" t="n">
        <v>0.384572090958136</v>
      </c>
      <c r="AG37" s="7" t="n">
        <v>0.2035387424494925</v>
      </c>
      <c r="AH37" s="7" t="n">
        <v>-0.1204012458114947</v>
      </c>
      <c r="AI37" s="7" t="n">
        <v>-0.06706226318775038</v>
      </c>
      <c r="AJ37" s="7" t="n">
        <v>0.646012298866402</v>
      </c>
      <c r="AK37" s="7" t="n">
        <v>0.2729173472823042</v>
      </c>
      <c r="AL37" s="7" t="n">
        <v>1</v>
      </c>
      <c r="AM37" s="7" t="n">
        <v>0.09645229045302428</v>
      </c>
      <c r="AN37" s="7" t="n">
        <v>0.1846542106949028</v>
      </c>
      <c r="AO37" s="7" t="n">
        <v>-0.05877321057874774</v>
      </c>
      <c r="AP37" s="7" t="n">
        <v>-0.1502479607370941</v>
      </c>
      <c r="AQ37" s="7" t="n">
        <v>0.3913186442656963</v>
      </c>
      <c r="AR37" s="7" t="n">
        <v>0.202552872750817</v>
      </c>
      <c r="AS37" s="7" t="n">
        <v>0.07450179080136654</v>
      </c>
      <c r="AT37" s="7" t="n">
        <v>0.1004876476705178</v>
      </c>
      <c r="AU37" s="7" t="n">
        <v>-0.1204518132193713</v>
      </c>
      <c r="AV37" s="7" t="n">
        <v>-0.06928974603374803</v>
      </c>
      <c r="AW37" s="7" t="n">
        <v>0.005445002980367866</v>
      </c>
      <c r="AX37" s="7" t="n">
        <v>0.1713617496461215</v>
      </c>
      <c r="AY37" s="7" t="n">
        <v>0.07668767944978426</v>
      </c>
      <c r="AZ37" s="7" t="n">
        <v>0.1546599376568584</v>
      </c>
      <c r="BA37" s="7" t="n">
        <v>0.2360714522215703</v>
      </c>
      <c r="BB37" s="7" t="n">
        <v>0.2378380272127303</v>
      </c>
      <c r="BC37" s="7" t="n">
        <v>0.2146066037723047</v>
      </c>
      <c r="BD37" s="7" t="n">
        <v>0.2384956047632508</v>
      </c>
      <c r="BE37" s="7" t="n">
        <v>0.1719966567494692</v>
      </c>
      <c r="BF37" s="7" t="n">
        <v>0.2407872632573972</v>
      </c>
    </row>
    <row r="38">
      <c r="A38" s="6" t="inlineStr">
        <is>
          <t>930651.CSI</t>
        </is>
      </c>
      <c r="B38" s="6" t="inlineStr">
        <is>
          <t>中证计算机主题指数</t>
        </is>
      </c>
      <c r="C38" s="7" t="n">
        <v>0.5546051701300232</v>
      </c>
      <c r="D38" s="7" t="n">
        <v>0.149854446328633</v>
      </c>
      <c r="E38" s="7" t="n">
        <v>0.4968739499662656</v>
      </c>
      <c r="F38" s="7" t="n">
        <v>0.2488737147919633</v>
      </c>
      <c r="G38" s="7" t="n">
        <v>0.1482557498702665</v>
      </c>
      <c r="H38" s="7" t="n">
        <v>0.6640771546005725</v>
      </c>
      <c r="I38" s="7" t="n">
        <v>0.2443484842526169</v>
      </c>
      <c r="J38" s="7" t="n">
        <v>0.4115288063455703</v>
      </c>
      <c r="K38" s="7" t="n">
        <v>0.7155344742451856</v>
      </c>
      <c r="L38" s="7" t="n">
        <v>0.6388496037819519</v>
      </c>
      <c r="M38" s="7" t="n">
        <v>0.6879103285104607</v>
      </c>
      <c r="N38" s="7" t="n">
        <v>0.5376070617864882</v>
      </c>
      <c r="O38" s="7" t="n">
        <v>0.3408220379350685</v>
      </c>
      <c r="P38" s="7" t="n">
        <v>-0.04570015614806387</v>
      </c>
      <c r="Q38" s="7" t="n">
        <v>0.5037718969571742</v>
      </c>
      <c r="R38" s="7" t="n">
        <v>0.5385942287569462</v>
      </c>
      <c r="S38" s="7" t="n">
        <v>0.5563305112440871</v>
      </c>
      <c r="T38" s="7" t="n">
        <v>0.7185400501736143</v>
      </c>
      <c r="U38" s="7" t="n">
        <v>0.6942686523105057</v>
      </c>
      <c r="V38" s="7" t="n">
        <v>0.7603071283192111</v>
      </c>
      <c r="W38" s="7" t="n">
        <v>0.6600209562699694</v>
      </c>
      <c r="X38" s="7" t="n">
        <v>0.4561212080678135</v>
      </c>
      <c r="Y38" s="7" t="n">
        <v>0.7375590915205656</v>
      </c>
      <c r="Z38" s="7" t="n">
        <v>0.4682814026608133</v>
      </c>
      <c r="AA38" s="7" t="n">
        <v>0.6836294699350441</v>
      </c>
      <c r="AB38" s="7" t="n">
        <v>0.4377701467089579</v>
      </c>
      <c r="AC38" s="7" t="n">
        <v>0.5509577486099642</v>
      </c>
      <c r="AD38" s="7" t="n">
        <v>0.4135869041125883</v>
      </c>
      <c r="AE38" s="7" t="n">
        <v>0.4632182633429319</v>
      </c>
      <c r="AF38" s="7" t="n">
        <v>0.5002697731882643</v>
      </c>
      <c r="AG38" s="7" t="n">
        <v>0.1482231051761837</v>
      </c>
      <c r="AH38" s="7" t="n">
        <v>0.4699480458852927</v>
      </c>
      <c r="AI38" s="7" t="n">
        <v>0.5075693044976004</v>
      </c>
      <c r="AJ38" s="7" t="n">
        <v>-0.07227390403866808</v>
      </c>
      <c r="AK38" s="7" t="n">
        <v>0.6848377215826579</v>
      </c>
      <c r="AL38" s="7" t="n">
        <v>0.09645229045302428</v>
      </c>
      <c r="AM38" s="7" t="n">
        <v>1</v>
      </c>
      <c r="AN38" s="7" t="n">
        <v>0.6363930182191341</v>
      </c>
      <c r="AO38" s="7" t="n">
        <v>0.5283336258562781</v>
      </c>
      <c r="AP38" s="7" t="n">
        <v>0.5912860406851773</v>
      </c>
      <c r="AQ38" s="7" t="n">
        <v>0.492013483047725</v>
      </c>
      <c r="AR38" s="7" t="n">
        <v>0.4689610226624092</v>
      </c>
      <c r="AS38" s="7" t="n">
        <v>0.7233823438261889</v>
      </c>
      <c r="AT38" s="7" t="n">
        <v>0.7872694276311495</v>
      </c>
      <c r="AU38" s="7" t="n">
        <v>0.4705933050104747</v>
      </c>
      <c r="AV38" s="7" t="n">
        <v>0.5622482039654502</v>
      </c>
      <c r="AW38" s="7" t="n">
        <v>0.7448968658404476</v>
      </c>
      <c r="AX38" s="7" t="n">
        <v>0.8918619520790984</v>
      </c>
      <c r="AY38" s="7" t="n">
        <v>0.7564331926834643</v>
      </c>
      <c r="AZ38" s="7" t="n">
        <v>0.627417567864605</v>
      </c>
      <c r="BA38" s="7" t="n">
        <v>0.1509425069732025</v>
      </c>
      <c r="BB38" s="7" t="n">
        <v>0.5019121450662883</v>
      </c>
      <c r="BC38" s="7" t="n">
        <v>0.4826466709577097</v>
      </c>
      <c r="BD38" s="7" t="n">
        <v>0.4237272987616448</v>
      </c>
      <c r="BE38" s="7" t="n">
        <v>0.4666774993703861</v>
      </c>
      <c r="BF38" s="7" t="n">
        <v>0.1255244501419933</v>
      </c>
    </row>
    <row r="39">
      <c r="A39" s="6" t="inlineStr">
        <is>
          <t>930652.CSI</t>
        </is>
      </c>
      <c r="B39" s="6" t="inlineStr">
        <is>
          <t>中证电子指数</t>
        </is>
      </c>
      <c r="C39" s="7" t="n">
        <v>0.3249699666061728</v>
      </c>
      <c r="D39" s="7" t="n">
        <v>0.1297924150128599</v>
      </c>
      <c r="E39" s="7" t="n">
        <v>0.2409228972837018</v>
      </c>
      <c r="F39" s="7" t="n">
        <v>0.005902018668521921</v>
      </c>
      <c r="G39" s="7" t="n">
        <v>0.3049374534062954</v>
      </c>
      <c r="H39" s="7" t="n">
        <v>0.4486489580022917</v>
      </c>
      <c r="I39" s="7" t="n">
        <v>0.4295593648632404</v>
      </c>
      <c r="J39" s="7" t="n">
        <v>0.5824006771347532</v>
      </c>
      <c r="K39" s="7" t="n">
        <v>0.7007957273570914</v>
      </c>
      <c r="L39" s="7" t="n">
        <v>0.5522578088021904</v>
      </c>
      <c r="M39" s="7" t="n">
        <v>0.4888998484234456</v>
      </c>
      <c r="N39" s="7" t="n">
        <v>0.3061371581845785</v>
      </c>
      <c r="O39" s="7" t="n">
        <v>0.2482314191991612</v>
      </c>
      <c r="P39" s="7" t="n">
        <v>0.0238079946903648</v>
      </c>
      <c r="Q39" s="7" t="n">
        <v>0.08969335729445599</v>
      </c>
      <c r="R39" s="7" t="n">
        <v>0.2856351575185291</v>
      </c>
      <c r="S39" s="7" t="n">
        <v>0.2958368570308716</v>
      </c>
      <c r="T39" s="7" t="n">
        <v>0.6902940228719181</v>
      </c>
      <c r="U39" s="7" t="n">
        <v>0.6740042833760886</v>
      </c>
      <c r="V39" s="7" t="n">
        <v>0.601322406851342</v>
      </c>
      <c r="W39" s="7" t="n">
        <v>0.7065508011266245</v>
      </c>
      <c r="X39" s="7" t="n">
        <v>0.08526092941609942</v>
      </c>
      <c r="Y39" s="7" t="n">
        <v>0.5979381819588291</v>
      </c>
      <c r="Z39" s="7" t="n">
        <v>0.2367587094124407</v>
      </c>
      <c r="AA39" s="7" t="n">
        <v>0.6851962473077714</v>
      </c>
      <c r="AB39" s="7" t="n">
        <v>0.5062644961086159</v>
      </c>
      <c r="AC39" s="7" t="n">
        <v>0.2084278031912331</v>
      </c>
      <c r="AD39" s="7" t="n">
        <v>0.5045344799196629</v>
      </c>
      <c r="AE39" s="7" t="n">
        <v>0.2375532575257104</v>
      </c>
      <c r="AF39" s="7" t="n">
        <v>0.6282693886946513</v>
      </c>
      <c r="AG39" s="7" t="n">
        <v>-0.08486150536380624</v>
      </c>
      <c r="AH39" s="7" t="n">
        <v>0.1223300279165035</v>
      </c>
      <c r="AI39" s="7" t="n">
        <v>0.2964265664187419</v>
      </c>
      <c r="AJ39" s="7" t="n">
        <v>0.04743486653850087</v>
      </c>
      <c r="AK39" s="7" t="n">
        <v>0.4913277903714421</v>
      </c>
      <c r="AL39" s="7" t="n">
        <v>0.1846542106949028</v>
      </c>
      <c r="AM39" s="7" t="n">
        <v>0.6363930182191341</v>
      </c>
      <c r="AN39" s="7" t="n">
        <v>1</v>
      </c>
      <c r="AO39" s="7" t="n">
        <v>0.2001583811441693</v>
      </c>
      <c r="AP39" s="7" t="n">
        <v>0.2764566223126214</v>
      </c>
      <c r="AQ39" s="7" t="n">
        <v>0.62930295015953</v>
      </c>
      <c r="AR39" s="7" t="n">
        <v>0.5949946403299053</v>
      </c>
      <c r="AS39" s="7" t="n">
        <v>0.9304019548961612</v>
      </c>
      <c r="AT39" s="7" t="n">
        <v>0.8662395758624801</v>
      </c>
      <c r="AU39" s="7" t="n">
        <v>0.06514947236395395</v>
      </c>
      <c r="AV39" s="7" t="n">
        <v>0.3124815854567854</v>
      </c>
      <c r="AW39" s="7" t="n">
        <v>0.6595829905067382</v>
      </c>
      <c r="AX39" s="7" t="n">
        <v>0.8206712576168985</v>
      </c>
      <c r="AY39" s="7" t="n">
        <v>0.7415047730053519</v>
      </c>
      <c r="AZ39" s="7" t="n">
        <v>0.9942891543207171</v>
      </c>
      <c r="BA39" s="7" t="n">
        <v>-0.03714923750843047</v>
      </c>
      <c r="BB39" s="7" t="n">
        <v>0.9376107662191152</v>
      </c>
      <c r="BC39" s="7" t="n">
        <v>0.9380441140599669</v>
      </c>
      <c r="BD39" s="7" t="n">
        <v>0.1770775056104761</v>
      </c>
      <c r="BE39" s="7" t="n">
        <v>0.9284120690067593</v>
      </c>
      <c r="BF39" s="7" t="n">
        <v>-0.1226814640137765</v>
      </c>
    </row>
    <row r="40">
      <c r="A40" s="6" t="inlineStr">
        <is>
          <t>930697.CSI</t>
        </is>
      </c>
      <c r="B40" s="6" t="inlineStr">
        <is>
          <t>中证全指家用电器指数</t>
        </is>
      </c>
      <c r="C40" s="7" t="n">
        <v>0.7170247335510331</v>
      </c>
      <c r="D40" s="7" t="n">
        <v>0.1879772227638456</v>
      </c>
      <c r="E40" s="7" t="n">
        <v>0.7416726623801559</v>
      </c>
      <c r="F40" s="7" t="n">
        <v>0.5754162236065817</v>
      </c>
      <c r="G40" s="7" t="n">
        <v>-0.1781757314670115</v>
      </c>
      <c r="H40" s="7" t="n">
        <v>0.7490348818966048</v>
      </c>
      <c r="I40" s="7" t="n">
        <v>-0.1640992120424607</v>
      </c>
      <c r="J40" s="7" t="n">
        <v>0.143158371095648</v>
      </c>
      <c r="K40" s="7" t="n">
        <v>0.3058705421523552</v>
      </c>
      <c r="L40" s="7" t="n">
        <v>0.3718708816953003</v>
      </c>
      <c r="M40" s="7" t="n">
        <v>0.7046226149681369</v>
      </c>
      <c r="N40" s="7" t="n">
        <v>0.679690895517044</v>
      </c>
      <c r="O40" s="7" t="n">
        <v>0.3010290865669388</v>
      </c>
      <c r="P40" s="7" t="n">
        <v>0.004127319758905663</v>
      </c>
      <c r="Q40" s="7" t="n">
        <v>0.7400482918283707</v>
      </c>
      <c r="R40" s="7" t="n">
        <v>0.6926547321881987</v>
      </c>
      <c r="S40" s="7" t="n">
        <v>0.6907966906807287</v>
      </c>
      <c r="T40" s="7" t="n">
        <v>0.5078199082662409</v>
      </c>
      <c r="U40" s="7" t="n">
        <v>0.5037398278413552</v>
      </c>
      <c r="V40" s="7" t="n">
        <v>0.613518077359654</v>
      </c>
      <c r="W40" s="7" t="n">
        <v>0.4549963179879412</v>
      </c>
      <c r="X40" s="7" t="n">
        <v>0.8129963974801374</v>
      </c>
      <c r="Y40" s="7" t="n">
        <v>0.6941511690664796</v>
      </c>
      <c r="Z40" s="7" t="n">
        <v>0.5255686296189267</v>
      </c>
      <c r="AA40" s="7" t="n">
        <v>0.4862423606022854</v>
      </c>
      <c r="AB40" s="7" t="n">
        <v>0.03333825851409225</v>
      </c>
      <c r="AC40" s="7" t="n">
        <v>0.5875908187071937</v>
      </c>
      <c r="AD40" s="7" t="n">
        <v>0.02485884120113365</v>
      </c>
      <c r="AE40" s="7" t="n">
        <v>0.5166159371924028</v>
      </c>
      <c r="AF40" s="7" t="n">
        <v>0.1871052861406302</v>
      </c>
      <c r="AG40" s="7" t="n">
        <v>0.5332443821687537</v>
      </c>
      <c r="AH40" s="7" t="n">
        <v>0.6368395917968888</v>
      </c>
      <c r="AI40" s="7" t="n">
        <v>0.625756241895587</v>
      </c>
      <c r="AJ40" s="7" t="n">
        <v>-0.07961768953598158</v>
      </c>
      <c r="AK40" s="7" t="n">
        <v>0.7048182461610648</v>
      </c>
      <c r="AL40" s="7" t="n">
        <v>-0.05877321057874774</v>
      </c>
      <c r="AM40" s="7" t="n">
        <v>0.5283336258562781</v>
      </c>
      <c r="AN40" s="7" t="n">
        <v>0.2001583811441693</v>
      </c>
      <c r="AO40" s="7" t="n">
        <v>1</v>
      </c>
      <c r="AP40" s="7" t="n">
        <v>0.6919593633405469</v>
      </c>
      <c r="AQ40" s="7" t="n">
        <v>0.1703548468865055</v>
      </c>
      <c r="AR40" s="7" t="n">
        <v>0.07409840535601117</v>
      </c>
      <c r="AS40" s="7" t="n">
        <v>0.2692261578089393</v>
      </c>
      <c r="AT40" s="7" t="n">
        <v>0.4790889744026402</v>
      </c>
      <c r="AU40" s="7" t="n">
        <v>0.8185445386305172</v>
      </c>
      <c r="AV40" s="7" t="n">
        <v>0.6412563058104721</v>
      </c>
      <c r="AW40" s="7" t="n">
        <v>0.297101509592169</v>
      </c>
      <c r="AX40" s="7" t="n">
        <v>0.4225399982296164</v>
      </c>
      <c r="AY40" s="7" t="n">
        <v>0.589039056008601</v>
      </c>
      <c r="AZ40" s="7" t="n">
        <v>0.2254225681771508</v>
      </c>
      <c r="BA40" s="7" t="n">
        <v>0.5382217844655091</v>
      </c>
      <c r="BB40" s="7" t="n">
        <v>0.03306354834557606</v>
      </c>
      <c r="BC40" s="7" t="n">
        <v>0.01754297269734461</v>
      </c>
      <c r="BD40" s="7" t="n">
        <v>0.6276807853990432</v>
      </c>
      <c r="BE40" s="7" t="n">
        <v>0.0307162929861565</v>
      </c>
      <c r="BF40" s="7" t="n">
        <v>0.5657762016677507</v>
      </c>
    </row>
    <row r="41">
      <c r="A41" s="6" t="inlineStr">
        <is>
          <t>930726.CSI</t>
        </is>
      </c>
      <c r="B41" s="6" t="inlineStr">
        <is>
          <t>中证生物医药指数</t>
        </is>
      </c>
      <c r="C41" s="7" t="n">
        <v>0.5855891402700182</v>
      </c>
      <c r="D41" s="7" t="n">
        <v>-0.006491972428113324</v>
      </c>
      <c r="E41" s="7" t="n">
        <v>0.6130178805655463</v>
      </c>
      <c r="F41" s="7" t="n">
        <v>0.2337624745278235</v>
      </c>
      <c r="G41" s="7" t="n">
        <v>-0.1576127638579904</v>
      </c>
      <c r="H41" s="7" t="n">
        <v>0.6765432885867694</v>
      </c>
      <c r="I41" s="7" t="n">
        <v>-0.08145782880629653</v>
      </c>
      <c r="J41" s="7" t="n">
        <v>0.2158537237422333</v>
      </c>
      <c r="K41" s="7" t="n">
        <v>0.3801624327876856</v>
      </c>
      <c r="L41" s="7" t="n">
        <v>0.3507397070800475</v>
      </c>
      <c r="M41" s="7" t="n">
        <v>0.6397916120533004</v>
      </c>
      <c r="N41" s="7" t="n">
        <v>0.9482358873676295</v>
      </c>
      <c r="O41" s="7" t="n">
        <v>0.1610989755446817</v>
      </c>
      <c r="P41" s="7" t="n">
        <v>-0.1395426742930468</v>
      </c>
      <c r="Q41" s="7" t="n">
        <v>0.6653832288248154</v>
      </c>
      <c r="R41" s="7" t="n">
        <v>0.9567950259267665</v>
      </c>
      <c r="S41" s="7" t="n">
        <v>0.9505281955803385</v>
      </c>
      <c r="T41" s="7" t="n">
        <v>0.7109067721851511</v>
      </c>
      <c r="U41" s="7" t="n">
        <v>0.7131152638198172</v>
      </c>
      <c r="V41" s="7" t="n">
        <v>0.7988061371076117</v>
      </c>
      <c r="W41" s="7" t="n">
        <v>0.6208326437769168</v>
      </c>
      <c r="X41" s="7" t="n">
        <v>0.5852044109967912</v>
      </c>
      <c r="Y41" s="7" t="n">
        <v>0.7384743864134304</v>
      </c>
      <c r="Z41" s="7" t="n">
        <v>0.3322501352846839</v>
      </c>
      <c r="AA41" s="7" t="n">
        <v>0.6914253078523747</v>
      </c>
      <c r="AB41" s="7" t="n">
        <v>0.1418182556453872</v>
      </c>
      <c r="AC41" s="7" t="n">
        <v>0.4984483935104951</v>
      </c>
      <c r="AD41" s="7" t="n">
        <v>0.1503571423996217</v>
      </c>
      <c r="AE41" s="7" t="n">
        <v>0.3244762625031268</v>
      </c>
      <c r="AF41" s="7" t="n">
        <v>0.3074873571424293</v>
      </c>
      <c r="AG41" s="7" t="n">
        <v>0.1722403708953351</v>
      </c>
      <c r="AH41" s="7" t="n">
        <v>0.6141369677510413</v>
      </c>
      <c r="AI41" s="7" t="n">
        <v>0.8976152403588047</v>
      </c>
      <c r="AJ41" s="7" t="n">
        <v>-0.1871244942660541</v>
      </c>
      <c r="AK41" s="7" t="n">
        <v>0.674378983609745</v>
      </c>
      <c r="AL41" s="7" t="n">
        <v>-0.1502479607370941</v>
      </c>
      <c r="AM41" s="7" t="n">
        <v>0.5912860406851773</v>
      </c>
      <c r="AN41" s="7" t="n">
        <v>0.2764566223126214</v>
      </c>
      <c r="AO41" s="7" t="n">
        <v>0.6919593633405469</v>
      </c>
      <c r="AP41" s="7" t="n">
        <v>1</v>
      </c>
      <c r="AQ41" s="7" t="n">
        <v>0.2958595482353784</v>
      </c>
      <c r="AR41" s="7" t="n">
        <v>0.1944746221133549</v>
      </c>
      <c r="AS41" s="7" t="n">
        <v>0.4195123024186947</v>
      </c>
      <c r="AT41" s="7" t="n">
        <v>0.6292206055828975</v>
      </c>
      <c r="AU41" s="7" t="n">
        <v>0.7047953117868103</v>
      </c>
      <c r="AV41" s="7" t="n">
        <v>0.9526180916557622</v>
      </c>
      <c r="AW41" s="7" t="n">
        <v>0.4538611401284904</v>
      </c>
      <c r="AX41" s="7" t="n">
        <v>0.5760692483098981</v>
      </c>
      <c r="AY41" s="7" t="n">
        <v>0.7410355264928177</v>
      </c>
      <c r="AZ41" s="7" t="n">
        <v>0.2934806451086708</v>
      </c>
      <c r="BA41" s="7" t="n">
        <v>0.09837951178217967</v>
      </c>
      <c r="BB41" s="7" t="n">
        <v>0.1444666928914417</v>
      </c>
      <c r="BC41" s="7" t="n">
        <v>0.1081289381055278</v>
      </c>
      <c r="BD41" s="7" t="n">
        <v>0.3466601886869259</v>
      </c>
      <c r="BE41" s="7" t="n">
        <v>0.1110402749454295</v>
      </c>
      <c r="BF41" s="7" t="n">
        <v>0.1539963061696428</v>
      </c>
    </row>
    <row r="42">
      <c r="A42" s="6" t="inlineStr">
        <is>
          <t>930997.CSI</t>
        </is>
      </c>
      <c r="B42" s="6" t="inlineStr">
        <is>
          <t>中证新能源汽车产业指数</t>
        </is>
      </c>
      <c r="C42" s="7" t="n">
        <v>0.4324253872338836</v>
      </c>
      <c r="D42" s="7" t="n">
        <v>0.2437162080821937</v>
      </c>
      <c r="E42" s="7" t="n">
        <v>0.30497625464964</v>
      </c>
      <c r="F42" s="7" t="n">
        <v>0.03031688407125431</v>
      </c>
      <c r="G42" s="7" t="n">
        <v>0.6015864745018693</v>
      </c>
      <c r="H42" s="7" t="n">
        <v>0.5279122885242993</v>
      </c>
      <c r="I42" s="7" t="n">
        <v>0.7735315909884528</v>
      </c>
      <c r="J42" s="7" t="n">
        <v>0.9231848018842672</v>
      </c>
      <c r="K42" s="7" t="n">
        <v>0.7944892047357798</v>
      </c>
      <c r="L42" s="7" t="n">
        <v>0.7247992772340179</v>
      </c>
      <c r="M42" s="7" t="n">
        <v>0.591988632598023</v>
      </c>
      <c r="N42" s="7" t="n">
        <v>0.3264864574174497</v>
      </c>
      <c r="O42" s="7" t="n">
        <v>0.4064988509181885</v>
      </c>
      <c r="P42" s="7" t="n">
        <v>0.09785096488507836</v>
      </c>
      <c r="Q42" s="7" t="n">
        <v>0.09920850614890153</v>
      </c>
      <c r="R42" s="7" t="n">
        <v>0.3097382115336829</v>
      </c>
      <c r="S42" s="7" t="n">
        <v>0.3188358687676511</v>
      </c>
      <c r="T42" s="7" t="n">
        <v>0.7943745082647289</v>
      </c>
      <c r="U42" s="7" t="n">
        <v>0.7819084088109934</v>
      </c>
      <c r="V42" s="7" t="n">
        <v>0.5622569061988633</v>
      </c>
      <c r="W42" s="7" t="n">
        <v>0.8536167120929039</v>
      </c>
      <c r="X42" s="7" t="n">
        <v>0.1113095607581081</v>
      </c>
      <c r="Y42" s="7" t="n">
        <v>0.6878006678783956</v>
      </c>
      <c r="Z42" s="7" t="n">
        <v>0.2696222971919754</v>
      </c>
      <c r="AA42" s="7" t="n">
        <v>0.8047750504673814</v>
      </c>
      <c r="AB42" s="7" t="n">
        <v>0.4828744671492035</v>
      </c>
      <c r="AC42" s="7" t="n">
        <v>0.2377031440293145</v>
      </c>
      <c r="AD42" s="7" t="n">
        <v>0.4864200764735134</v>
      </c>
      <c r="AE42" s="7" t="n">
        <v>0.2682138262057971</v>
      </c>
      <c r="AF42" s="7" t="n">
        <v>0.9986104845347751</v>
      </c>
      <c r="AG42" s="7" t="n">
        <v>-0.03500924189749596</v>
      </c>
      <c r="AH42" s="7" t="n">
        <v>0.1536953766453452</v>
      </c>
      <c r="AI42" s="7" t="n">
        <v>0.3449083855961938</v>
      </c>
      <c r="AJ42" s="7" t="n">
        <v>0.1954623220301898</v>
      </c>
      <c r="AK42" s="7" t="n">
        <v>0.6075306678079111</v>
      </c>
      <c r="AL42" s="7" t="n">
        <v>0.3913186442656963</v>
      </c>
      <c r="AM42" s="7" t="n">
        <v>0.492013483047725</v>
      </c>
      <c r="AN42" s="7" t="n">
        <v>0.62930295015953</v>
      </c>
      <c r="AO42" s="7" t="n">
        <v>0.1703548468865055</v>
      </c>
      <c r="AP42" s="7" t="n">
        <v>0.2958595482353784</v>
      </c>
      <c r="AQ42" s="7" t="n">
        <v>1</v>
      </c>
      <c r="AR42" s="7" t="n">
        <v>0.5408845002074848</v>
      </c>
      <c r="AS42" s="7" t="n">
        <v>0.6079598946774571</v>
      </c>
      <c r="AT42" s="7" t="n">
        <v>0.6830291731109244</v>
      </c>
      <c r="AU42" s="7" t="n">
        <v>0.06591967541522781</v>
      </c>
      <c r="AV42" s="7" t="n">
        <v>0.3527562671540611</v>
      </c>
      <c r="AW42" s="7" t="n">
        <v>0.4530521781887678</v>
      </c>
      <c r="AX42" s="7" t="n">
        <v>0.6808398169874691</v>
      </c>
      <c r="AY42" s="7" t="n">
        <v>0.6761882915913254</v>
      </c>
      <c r="AZ42" s="7" t="n">
        <v>0.6133190608084109</v>
      </c>
      <c r="BA42" s="7" t="n">
        <v>-0.03156145178154939</v>
      </c>
      <c r="BB42" s="7" t="n">
        <v>0.6255663113770874</v>
      </c>
      <c r="BC42" s="7" t="n">
        <v>0.5803587209376586</v>
      </c>
      <c r="BD42" s="7" t="n">
        <v>0.1884268500507296</v>
      </c>
      <c r="BE42" s="7" t="n">
        <v>0.5328127477346859</v>
      </c>
      <c r="BF42" s="7" t="n">
        <v>-0.1319822554578459</v>
      </c>
    </row>
    <row r="43">
      <c r="A43" s="6" t="inlineStr">
        <is>
          <t>931066.CSI</t>
        </is>
      </c>
      <c r="B43" s="6" t="inlineStr">
        <is>
          <t>中证军工龙头指数</t>
        </is>
      </c>
      <c r="C43" s="7" t="n">
        <v>0.2833429356484348</v>
      </c>
      <c r="D43" s="7" t="n">
        <v>0.03503610335075356</v>
      </c>
      <c r="E43" s="7" t="n">
        <v>0.1669854073501392</v>
      </c>
      <c r="F43" s="7" t="n">
        <v>0.01838357655825927</v>
      </c>
      <c r="G43" s="7" t="n">
        <v>0.387661991086781</v>
      </c>
      <c r="H43" s="7" t="n">
        <v>0.3748935212020714</v>
      </c>
      <c r="I43" s="7" t="n">
        <v>0.4596029331810976</v>
      </c>
      <c r="J43" s="7" t="n">
        <v>0.547575096819043</v>
      </c>
      <c r="K43" s="7" t="n">
        <v>0.6909381364886824</v>
      </c>
      <c r="L43" s="7" t="n">
        <v>0.5747064509157005</v>
      </c>
      <c r="M43" s="7" t="n">
        <v>0.432724336092095</v>
      </c>
      <c r="N43" s="7" t="n">
        <v>0.1870945963309391</v>
      </c>
      <c r="O43" s="7" t="n">
        <v>0.1855068619574895</v>
      </c>
      <c r="P43" s="7" t="n">
        <v>0.06388054443885509</v>
      </c>
      <c r="Q43" s="7" t="n">
        <v>0.08411965434234972</v>
      </c>
      <c r="R43" s="7" t="n">
        <v>0.1671543527863625</v>
      </c>
      <c r="S43" s="7" t="n">
        <v>0.1720670100993799</v>
      </c>
      <c r="T43" s="7" t="n">
        <v>0.5373050703767382</v>
      </c>
      <c r="U43" s="7" t="n">
        <v>0.5202022651338938</v>
      </c>
      <c r="V43" s="7" t="n">
        <v>0.4077601215169698</v>
      </c>
      <c r="W43" s="7" t="n">
        <v>0.5326866528526659</v>
      </c>
      <c r="X43" s="7" t="n">
        <v>0.1060219748628549</v>
      </c>
      <c r="Y43" s="7" t="n">
        <v>0.4834333379862819</v>
      </c>
      <c r="Z43" s="7" t="n">
        <v>0.2980242007042452</v>
      </c>
      <c r="AA43" s="7" t="n">
        <v>0.5185429424093904</v>
      </c>
      <c r="AB43" s="7" t="n">
        <v>0.9818194047278008</v>
      </c>
      <c r="AC43" s="7" t="n">
        <v>0.2323923008531656</v>
      </c>
      <c r="AD43" s="7" t="n">
        <v>0.982695334089721</v>
      </c>
      <c r="AE43" s="7" t="n">
        <v>0.305343164390604</v>
      </c>
      <c r="AF43" s="7" t="n">
        <v>0.5323207811070023</v>
      </c>
      <c r="AG43" s="7" t="n">
        <v>-0.0760381382778893</v>
      </c>
      <c r="AH43" s="7" t="n">
        <v>0.1373696232516798</v>
      </c>
      <c r="AI43" s="7" t="n">
        <v>0.1235695792177994</v>
      </c>
      <c r="AJ43" s="7" t="n">
        <v>0.1231080402242589</v>
      </c>
      <c r="AK43" s="7" t="n">
        <v>0.4233636394473956</v>
      </c>
      <c r="AL43" s="7" t="n">
        <v>0.202552872750817</v>
      </c>
      <c r="AM43" s="7" t="n">
        <v>0.4689610226624092</v>
      </c>
      <c r="AN43" s="7" t="n">
        <v>0.5949946403299053</v>
      </c>
      <c r="AO43" s="7" t="n">
        <v>0.07409840535601117</v>
      </c>
      <c r="AP43" s="7" t="n">
        <v>0.1944746221133549</v>
      </c>
      <c r="AQ43" s="7" t="n">
        <v>0.5408845002074848</v>
      </c>
      <c r="AR43" s="7" t="n">
        <v>1</v>
      </c>
      <c r="AS43" s="7" t="n">
        <v>0.521817455643911</v>
      </c>
      <c r="AT43" s="7" t="n">
        <v>0.5451693717430358</v>
      </c>
      <c r="AU43" s="7" t="n">
        <v>0.01478481257872354</v>
      </c>
      <c r="AV43" s="7" t="n">
        <v>0.2294961432149658</v>
      </c>
      <c r="AW43" s="7" t="n">
        <v>0.4878311357829418</v>
      </c>
      <c r="AX43" s="7" t="n">
        <v>0.6523158348021786</v>
      </c>
      <c r="AY43" s="7" t="n">
        <v>0.4948832513288714</v>
      </c>
      <c r="AZ43" s="7" t="n">
        <v>0.5591059785228522</v>
      </c>
      <c r="BA43" s="7" t="n">
        <v>-0.01957228714814537</v>
      </c>
      <c r="BB43" s="7" t="n">
        <v>0.4928600485281122</v>
      </c>
      <c r="BC43" s="7" t="n">
        <v>0.4769439538951799</v>
      </c>
      <c r="BD43" s="7" t="n">
        <v>0.194104362366803</v>
      </c>
      <c r="BE43" s="7" t="n">
        <v>0.4235529690386556</v>
      </c>
      <c r="BF43" s="7" t="n">
        <v>-0.1458311472691793</v>
      </c>
    </row>
    <row r="44">
      <c r="A44" s="6" t="inlineStr">
        <is>
          <t>931079.CSI</t>
        </is>
      </c>
      <c r="B44" s="6" t="inlineStr">
        <is>
          <t>中证5G通信主题指数</t>
        </is>
      </c>
      <c r="C44" s="7" t="n">
        <v>0.3921260578549762</v>
      </c>
      <c r="D44" s="7" t="n">
        <v>0.06290811420036553</v>
      </c>
      <c r="E44" s="7" t="n">
        <v>0.327357655866008</v>
      </c>
      <c r="F44" s="7" t="n">
        <v>0.03287172895623221</v>
      </c>
      <c r="G44" s="7" t="n">
        <v>0.2108908607699563</v>
      </c>
      <c r="H44" s="7" t="n">
        <v>0.5156975715613238</v>
      </c>
      <c r="I44" s="7" t="n">
        <v>0.3343478872851658</v>
      </c>
      <c r="J44" s="7" t="n">
        <v>0.5428693113258949</v>
      </c>
      <c r="K44" s="7" t="n">
        <v>0.6812283087813308</v>
      </c>
      <c r="L44" s="7" t="n">
        <v>0.5359577178828555</v>
      </c>
      <c r="M44" s="7" t="n">
        <v>0.5421602125285608</v>
      </c>
      <c r="N44" s="7" t="n">
        <v>0.4188133395616597</v>
      </c>
      <c r="O44" s="7" t="n">
        <v>0.2131241676376964</v>
      </c>
      <c r="P44" s="7" t="n">
        <v>-0.04829885429755067</v>
      </c>
      <c r="Q44" s="7" t="n">
        <v>0.1992446965312569</v>
      </c>
      <c r="R44" s="7" t="n">
        <v>0.4053607129399807</v>
      </c>
      <c r="S44" s="7" t="n">
        <v>0.4152490259564211</v>
      </c>
      <c r="T44" s="7" t="n">
        <v>0.7206361192671638</v>
      </c>
      <c r="U44" s="7" t="n">
        <v>0.7029711073699605</v>
      </c>
      <c r="V44" s="7" t="n">
        <v>0.6826128199977444</v>
      </c>
      <c r="W44" s="7" t="n">
        <v>0.710645058231238</v>
      </c>
      <c r="X44" s="7" t="n">
        <v>0.1641190423540353</v>
      </c>
      <c r="Y44" s="7" t="n">
        <v>0.645347313310544</v>
      </c>
      <c r="Z44" s="7" t="n">
        <v>0.248286249372587</v>
      </c>
      <c r="AA44" s="7" t="n">
        <v>0.707771771162951</v>
      </c>
      <c r="AB44" s="7" t="n">
        <v>0.4474610400199501</v>
      </c>
      <c r="AC44" s="7" t="n">
        <v>0.242662079656933</v>
      </c>
      <c r="AD44" s="7" t="n">
        <v>0.4404330108371698</v>
      </c>
      <c r="AE44" s="7" t="n">
        <v>0.2412927372250764</v>
      </c>
      <c r="AF44" s="7" t="n">
        <v>0.6100335929905571</v>
      </c>
      <c r="AG44" s="7" t="n">
        <v>-0.05751457863776387</v>
      </c>
      <c r="AH44" s="7" t="n">
        <v>0.2121507723363636</v>
      </c>
      <c r="AI44" s="7" t="n">
        <v>0.4091244640260118</v>
      </c>
      <c r="AJ44" s="7" t="n">
        <v>-0.04234823067365986</v>
      </c>
      <c r="AK44" s="7" t="n">
        <v>0.5484425456648867</v>
      </c>
      <c r="AL44" s="7" t="n">
        <v>0.07450179080136654</v>
      </c>
      <c r="AM44" s="7" t="n">
        <v>0.7233823438261889</v>
      </c>
      <c r="AN44" s="7" t="n">
        <v>0.9304019548961612</v>
      </c>
      <c r="AO44" s="7" t="n">
        <v>0.2692261578089393</v>
      </c>
      <c r="AP44" s="7" t="n">
        <v>0.4195123024186947</v>
      </c>
      <c r="AQ44" s="7" t="n">
        <v>0.6079598946774571</v>
      </c>
      <c r="AR44" s="7" t="n">
        <v>0.521817455643911</v>
      </c>
      <c r="AS44" s="7" t="n">
        <v>1</v>
      </c>
      <c r="AT44" s="7" t="n">
        <v>0.8840855075626609</v>
      </c>
      <c r="AU44" s="7" t="n">
        <v>0.1889300078062914</v>
      </c>
      <c r="AV44" s="7" t="n">
        <v>0.4320207554705011</v>
      </c>
      <c r="AW44" s="7" t="n">
        <v>0.8030391421875486</v>
      </c>
      <c r="AX44" s="7" t="n">
        <v>0.8766316098073957</v>
      </c>
      <c r="AY44" s="7" t="n">
        <v>0.7750298558868848</v>
      </c>
      <c r="AZ44" s="7" t="n">
        <v>0.9365688072702556</v>
      </c>
      <c r="BA44" s="7" t="n">
        <v>-0.06420260774443858</v>
      </c>
      <c r="BB44" s="7" t="n">
        <v>0.8489253003689615</v>
      </c>
      <c r="BC44" s="7" t="n">
        <v>0.8344076797226915</v>
      </c>
      <c r="BD44" s="7" t="n">
        <v>0.1984804533960593</v>
      </c>
      <c r="BE44" s="7" t="n">
        <v>0.82315524595874</v>
      </c>
      <c r="BF44" s="7" t="n">
        <v>-0.1059035622283292</v>
      </c>
    </row>
    <row r="45">
      <c r="A45" s="6" t="inlineStr">
        <is>
          <t>931087.CSI</t>
        </is>
      </c>
      <c r="B45" s="6" t="inlineStr">
        <is>
          <t>中证科技龙头指数</t>
        </is>
      </c>
      <c r="C45" s="7" t="n">
        <v>0.6033018261033644</v>
      </c>
      <c r="D45" s="7" t="n">
        <v>0.1511586648288997</v>
      </c>
      <c r="E45" s="7" t="n">
        <v>0.5432456480978609</v>
      </c>
      <c r="F45" s="7" t="n">
        <v>0.2073379675747495</v>
      </c>
      <c r="G45" s="7" t="n">
        <v>0.2132712687734721</v>
      </c>
      <c r="H45" s="7" t="n">
        <v>0.7215037003662662</v>
      </c>
      <c r="I45" s="7" t="n">
        <v>0.3441598252998835</v>
      </c>
      <c r="J45" s="7" t="n">
        <v>0.5907252124952838</v>
      </c>
      <c r="K45" s="7" t="n">
        <v>0.7318457601059223</v>
      </c>
      <c r="L45" s="7" t="n">
        <v>0.6377523170638685</v>
      </c>
      <c r="M45" s="7" t="n">
        <v>0.7358815010134242</v>
      </c>
      <c r="N45" s="7" t="n">
        <v>0.6617812584565012</v>
      </c>
      <c r="O45" s="7" t="n">
        <v>0.3236973076940304</v>
      </c>
      <c r="P45" s="7" t="n">
        <v>-0.02687299177624862</v>
      </c>
      <c r="Q45" s="7" t="n">
        <v>0.4241021731004573</v>
      </c>
      <c r="R45" s="7" t="n">
        <v>0.6496531782168191</v>
      </c>
      <c r="S45" s="7" t="n">
        <v>0.656901201090156</v>
      </c>
      <c r="T45" s="7" t="n">
        <v>0.8748029254184994</v>
      </c>
      <c r="U45" s="7" t="n">
        <v>0.8638568326445577</v>
      </c>
      <c r="V45" s="7" t="n">
        <v>0.84011648269374</v>
      </c>
      <c r="W45" s="7" t="n">
        <v>0.8601242896695276</v>
      </c>
      <c r="X45" s="7" t="n">
        <v>0.4066823831411202</v>
      </c>
      <c r="Y45" s="7" t="n">
        <v>0.8440927639044263</v>
      </c>
      <c r="Z45" s="7" t="n">
        <v>0.413789384412094</v>
      </c>
      <c r="AA45" s="7" t="n">
        <v>0.863771772742705</v>
      </c>
      <c r="AB45" s="7" t="n">
        <v>0.4600707240776977</v>
      </c>
      <c r="AC45" s="7" t="n">
        <v>0.4474463602308351</v>
      </c>
      <c r="AD45" s="7" t="n">
        <v>0.4546653767835681</v>
      </c>
      <c r="AE45" s="7" t="n">
        <v>0.4072088604238537</v>
      </c>
      <c r="AF45" s="7" t="n">
        <v>0.687435447532646</v>
      </c>
      <c r="AG45" s="7" t="n">
        <v>0.1188118469274749</v>
      </c>
      <c r="AH45" s="7" t="n">
        <v>0.4452962017078544</v>
      </c>
      <c r="AI45" s="7" t="n">
        <v>0.6269079495970132</v>
      </c>
      <c r="AJ45" s="7" t="n">
        <v>-0.02116627752496653</v>
      </c>
      <c r="AK45" s="7" t="n">
        <v>0.7534508908738858</v>
      </c>
      <c r="AL45" s="7" t="n">
        <v>0.1004876476705178</v>
      </c>
      <c r="AM45" s="7" t="n">
        <v>0.7872694276311495</v>
      </c>
      <c r="AN45" s="7" t="n">
        <v>0.8662395758624801</v>
      </c>
      <c r="AO45" s="7" t="n">
        <v>0.4790889744026402</v>
      </c>
      <c r="AP45" s="7" t="n">
        <v>0.6292206055828975</v>
      </c>
      <c r="AQ45" s="7" t="n">
        <v>0.6830291731109244</v>
      </c>
      <c r="AR45" s="7" t="n">
        <v>0.5451693717430358</v>
      </c>
      <c r="AS45" s="7" t="n">
        <v>0.8840855075626609</v>
      </c>
      <c r="AT45" s="7" t="n">
        <v>1</v>
      </c>
      <c r="AU45" s="7" t="n">
        <v>0.4052216427952737</v>
      </c>
      <c r="AV45" s="7" t="n">
        <v>0.6673492894277067</v>
      </c>
      <c r="AW45" s="7" t="n">
        <v>0.7027360635984601</v>
      </c>
      <c r="AX45" s="7" t="n">
        <v>0.9146030296158018</v>
      </c>
      <c r="AY45" s="7" t="n">
        <v>0.9419372109973904</v>
      </c>
      <c r="AZ45" s="7" t="n">
        <v>0.8734064908930614</v>
      </c>
      <c r="BA45" s="7" t="n">
        <v>0.07994886654878164</v>
      </c>
      <c r="BB45" s="7" t="n">
        <v>0.7568782704259553</v>
      </c>
      <c r="BC45" s="7" t="n">
        <v>0.7348625667925481</v>
      </c>
      <c r="BD45" s="7" t="n">
        <v>0.3767616035140747</v>
      </c>
      <c r="BE45" s="7" t="n">
        <v>0.7246250850396428</v>
      </c>
      <c r="BF45" s="7" t="n">
        <v>0.02588415715638719</v>
      </c>
    </row>
    <row r="46">
      <c r="A46" s="6" t="inlineStr">
        <is>
          <t>931139.CSI</t>
        </is>
      </c>
      <c r="B46" s="6" t="inlineStr">
        <is>
          <t>中证消费50指数</t>
        </is>
      </c>
      <c r="C46" s="7" t="n">
        <v>0.7889598274118873</v>
      </c>
      <c r="D46" s="7" t="n">
        <v>0.1288049362240315</v>
      </c>
      <c r="E46" s="7" t="n">
        <v>0.8584659036705493</v>
      </c>
      <c r="F46" s="7" t="n">
        <v>0.6054497726578428</v>
      </c>
      <c r="G46" s="7" t="n">
        <v>-0.2115250177826165</v>
      </c>
      <c r="H46" s="7" t="n">
        <v>0.7918379320803327</v>
      </c>
      <c r="I46" s="7" t="n">
        <v>-0.2253078762796444</v>
      </c>
      <c r="J46" s="7" t="n">
        <v>0.04955974393667931</v>
      </c>
      <c r="K46" s="7" t="n">
        <v>0.2104994998371239</v>
      </c>
      <c r="L46" s="7" t="n">
        <v>0.332379777410354</v>
      </c>
      <c r="M46" s="7" t="n">
        <v>0.7333790112841442</v>
      </c>
      <c r="N46" s="7" t="n">
        <v>0.7554950785485767</v>
      </c>
      <c r="O46" s="7" t="n">
        <v>0.2503880293585068</v>
      </c>
      <c r="P46" s="7" t="n">
        <v>0.01567327182757249</v>
      </c>
      <c r="Q46" s="7" t="n">
        <v>0.963125059077223</v>
      </c>
      <c r="R46" s="7" t="n">
        <v>0.7651880798922646</v>
      </c>
      <c r="S46" s="7" t="n">
        <v>0.7655433606703349</v>
      </c>
      <c r="T46" s="7" t="n">
        <v>0.4710870380615658</v>
      </c>
      <c r="U46" s="7" t="n">
        <v>0.4671518689397967</v>
      </c>
      <c r="V46" s="7" t="n">
        <v>0.6484118403703623</v>
      </c>
      <c r="W46" s="7" t="n">
        <v>0.3967702603339517</v>
      </c>
      <c r="X46" s="7" t="n">
        <v>0.9106081872765786</v>
      </c>
      <c r="Y46" s="7" t="n">
        <v>0.6917720750833074</v>
      </c>
      <c r="Z46" s="7" t="n">
        <v>0.5109804331820098</v>
      </c>
      <c r="AA46" s="7" t="n">
        <v>0.4447216077799006</v>
      </c>
      <c r="AB46" s="7" t="n">
        <v>-0.006931952600810164</v>
      </c>
      <c r="AC46" s="7" t="n">
        <v>0.626632515392007</v>
      </c>
      <c r="AD46" s="7" t="n">
        <v>-0.0203794258482563</v>
      </c>
      <c r="AE46" s="7" t="n">
        <v>0.5046514480234755</v>
      </c>
      <c r="AF46" s="7" t="n">
        <v>0.08093106038740337</v>
      </c>
      <c r="AG46" s="7" t="n">
        <v>0.5869399520899782</v>
      </c>
      <c r="AH46" s="7" t="n">
        <v>0.8894657034767401</v>
      </c>
      <c r="AI46" s="7" t="n">
        <v>0.71702823745675</v>
      </c>
      <c r="AJ46" s="7" t="n">
        <v>-0.07873012185562318</v>
      </c>
      <c r="AK46" s="7" t="n">
        <v>0.7489064141527454</v>
      </c>
      <c r="AL46" s="7" t="n">
        <v>-0.1204518132193713</v>
      </c>
      <c r="AM46" s="7" t="n">
        <v>0.4705933050104747</v>
      </c>
      <c r="AN46" s="7" t="n">
        <v>0.06514947236395395</v>
      </c>
      <c r="AO46" s="7" t="n">
        <v>0.8185445386305172</v>
      </c>
      <c r="AP46" s="7" t="n">
        <v>0.7047953117868103</v>
      </c>
      <c r="AQ46" s="7" t="n">
        <v>0.06591967541522781</v>
      </c>
      <c r="AR46" s="7" t="n">
        <v>0.01478481257872354</v>
      </c>
      <c r="AS46" s="7" t="n">
        <v>0.1889300078062914</v>
      </c>
      <c r="AT46" s="7" t="n">
        <v>0.4052216427952737</v>
      </c>
      <c r="AU46" s="7" t="n">
        <v>1</v>
      </c>
      <c r="AV46" s="7" t="n">
        <v>0.6927784559847919</v>
      </c>
      <c r="AW46" s="7" t="n">
        <v>0.3106641425894005</v>
      </c>
      <c r="AX46" s="7" t="n">
        <v>0.3596433084409826</v>
      </c>
      <c r="AY46" s="7" t="n">
        <v>0.5478748821173204</v>
      </c>
      <c r="AZ46" s="7" t="n">
        <v>0.08278367004746559</v>
      </c>
      <c r="BA46" s="7" t="n">
        <v>0.4552460713403855</v>
      </c>
      <c r="BB46" s="7" t="n">
        <v>-0.1077352474801096</v>
      </c>
      <c r="BC46" s="7" t="n">
        <v>-0.1305906758958271</v>
      </c>
      <c r="BD46" s="7" t="n">
        <v>0.6040190263862375</v>
      </c>
      <c r="BE46" s="7" t="n">
        <v>-0.1191921108400075</v>
      </c>
      <c r="BF46" s="7" t="n">
        <v>0.5416962196390448</v>
      </c>
    </row>
    <row r="47">
      <c r="A47" s="6" t="inlineStr">
        <is>
          <t>931152.CSI</t>
        </is>
      </c>
      <c r="B47" s="6" t="inlineStr">
        <is>
          <t>中证创新药产业指数</t>
        </is>
      </c>
      <c r="C47" s="7" t="n">
        <v>0.6250765111317091</v>
      </c>
      <c r="D47" s="7" t="n">
        <v>0.05604767914474616</v>
      </c>
      <c r="E47" s="7" t="n">
        <v>0.658243703575432</v>
      </c>
      <c r="F47" s="7" t="n">
        <v>0.2485357224782578</v>
      </c>
      <c r="G47" s="7" t="n">
        <v>-0.08680763534489043</v>
      </c>
      <c r="H47" s="7" t="n">
        <v>0.7027756985328587</v>
      </c>
      <c r="I47" s="7" t="n">
        <v>-0.01923113965711079</v>
      </c>
      <c r="J47" s="7" t="n">
        <v>0.2878334853765251</v>
      </c>
      <c r="K47" s="7" t="n">
        <v>0.3969804632931502</v>
      </c>
      <c r="L47" s="7" t="n">
        <v>0.3865841607063771</v>
      </c>
      <c r="M47" s="7" t="n">
        <v>0.6695452573148372</v>
      </c>
      <c r="N47" s="7" t="n">
        <v>0.975180939603423</v>
      </c>
      <c r="O47" s="7" t="n">
        <v>0.1975968819019963</v>
      </c>
      <c r="P47" s="7" t="n">
        <v>-0.09264947155771877</v>
      </c>
      <c r="Q47" s="7" t="n">
        <v>0.6600100799382072</v>
      </c>
      <c r="R47" s="7" t="n">
        <v>0.9749297615094963</v>
      </c>
      <c r="S47" s="7" t="n">
        <v>0.9670581505333231</v>
      </c>
      <c r="T47" s="7" t="n">
        <v>0.7490586354769738</v>
      </c>
      <c r="U47" s="7" t="n">
        <v>0.7569656686575524</v>
      </c>
      <c r="V47" s="7" t="n">
        <v>0.8199027512350844</v>
      </c>
      <c r="W47" s="7" t="n">
        <v>0.6637810806636991</v>
      </c>
      <c r="X47" s="7" t="n">
        <v>0.5742406256907774</v>
      </c>
      <c r="Y47" s="7" t="n">
        <v>0.7618436945040673</v>
      </c>
      <c r="Z47" s="7" t="n">
        <v>0.3163316640506469</v>
      </c>
      <c r="AA47" s="7" t="n">
        <v>0.7356706401120797</v>
      </c>
      <c r="AB47" s="7" t="n">
        <v>0.1709187446293176</v>
      </c>
      <c r="AC47" s="7" t="n">
        <v>0.4778513832879595</v>
      </c>
      <c r="AD47" s="7" t="n">
        <v>0.177200495100378</v>
      </c>
      <c r="AE47" s="7" t="n">
        <v>0.3069884420636944</v>
      </c>
      <c r="AF47" s="7" t="n">
        <v>0.3659690093425974</v>
      </c>
      <c r="AG47" s="7" t="n">
        <v>0.1976423864783595</v>
      </c>
      <c r="AH47" s="7" t="n">
        <v>0.6310849271394992</v>
      </c>
      <c r="AI47" s="7" t="n">
        <v>0.9215263955456119</v>
      </c>
      <c r="AJ47" s="7" t="n">
        <v>-0.1312357828545462</v>
      </c>
      <c r="AK47" s="7" t="n">
        <v>0.7059477803734723</v>
      </c>
      <c r="AL47" s="7" t="n">
        <v>-0.06928974603374803</v>
      </c>
      <c r="AM47" s="7" t="n">
        <v>0.5622482039654502</v>
      </c>
      <c r="AN47" s="7" t="n">
        <v>0.3124815854567854</v>
      </c>
      <c r="AO47" s="7" t="n">
        <v>0.6412563058104721</v>
      </c>
      <c r="AP47" s="7" t="n">
        <v>0.9526180916557622</v>
      </c>
      <c r="AQ47" s="7" t="n">
        <v>0.3527562671540611</v>
      </c>
      <c r="AR47" s="7" t="n">
        <v>0.2294961432149658</v>
      </c>
      <c r="AS47" s="7" t="n">
        <v>0.4320207554705011</v>
      </c>
      <c r="AT47" s="7" t="n">
        <v>0.6673492894277067</v>
      </c>
      <c r="AU47" s="7" t="n">
        <v>0.6927784559847919</v>
      </c>
      <c r="AV47" s="7" t="n">
        <v>1</v>
      </c>
      <c r="AW47" s="7" t="n">
        <v>0.4306047912816153</v>
      </c>
      <c r="AX47" s="7" t="n">
        <v>0.5906270963042876</v>
      </c>
      <c r="AY47" s="7" t="n">
        <v>0.7773198182843734</v>
      </c>
      <c r="AZ47" s="7" t="n">
        <v>0.3300591029903367</v>
      </c>
      <c r="BA47" s="7" t="n">
        <v>0.108439238898365</v>
      </c>
      <c r="BB47" s="7" t="n">
        <v>0.1963936974253163</v>
      </c>
      <c r="BC47" s="7" t="n">
        <v>0.1562889718311453</v>
      </c>
      <c r="BD47" s="7" t="n">
        <v>0.3366243903091901</v>
      </c>
      <c r="BE47" s="7" t="n">
        <v>0.1582442776219961</v>
      </c>
      <c r="BF47" s="7" t="n">
        <v>0.1370956633929067</v>
      </c>
    </row>
    <row r="48">
      <c r="A48" s="6" t="inlineStr">
        <is>
          <t>931160.CSI</t>
        </is>
      </c>
      <c r="B48" s="6" t="inlineStr">
        <is>
          <t>中证全指通信设备指数</t>
        </is>
      </c>
      <c r="C48" s="7" t="n">
        <v>0.41736361030219</v>
      </c>
      <c r="D48" s="7" t="n">
        <v>0.07421062508707396</v>
      </c>
      <c r="E48" s="7" t="n">
        <v>0.3633558122882691</v>
      </c>
      <c r="F48" s="7" t="n">
        <v>0.1105982935969781</v>
      </c>
      <c r="G48" s="7" t="n">
        <v>0.2047682516302898</v>
      </c>
      <c r="H48" s="7" t="n">
        <v>0.5179846162860452</v>
      </c>
      <c r="I48" s="7" t="n">
        <v>0.2647722504171207</v>
      </c>
      <c r="J48" s="7" t="n">
        <v>0.363945440434993</v>
      </c>
      <c r="K48" s="7" t="n">
        <v>0.6508931771914548</v>
      </c>
      <c r="L48" s="7" t="n">
        <v>0.5556503604341237</v>
      </c>
      <c r="M48" s="7" t="n">
        <v>0.5481559343773855</v>
      </c>
      <c r="N48" s="7" t="n">
        <v>0.4083692630910247</v>
      </c>
      <c r="O48" s="7" t="n">
        <v>0.2268081031326985</v>
      </c>
      <c r="P48" s="7" t="n">
        <v>0.05777837957794824</v>
      </c>
      <c r="Q48" s="7" t="n">
        <v>0.3520803334439766</v>
      </c>
      <c r="R48" s="7" t="n">
        <v>0.4001117161691031</v>
      </c>
      <c r="S48" s="7" t="n">
        <v>0.412562509796932</v>
      </c>
      <c r="T48" s="7" t="n">
        <v>0.588621138826141</v>
      </c>
      <c r="U48" s="7" t="n">
        <v>0.5600180322218641</v>
      </c>
      <c r="V48" s="7" t="n">
        <v>0.617864485994195</v>
      </c>
      <c r="W48" s="7" t="n">
        <v>0.5278342908305599</v>
      </c>
      <c r="X48" s="7" t="n">
        <v>0.2799357455316897</v>
      </c>
      <c r="Y48" s="7" t="n">
        <v>0.5795654283061323</v>
      </c>
      <c r="Z48" s="7" t="n">
        <v>0.2752546985585648</v>
      </c>
      <c r="AA48" s="7" t="n">
        <v>0.5577354605270075</v>
      </c>
      <c r="AB48" s="7" t="n">
        <v>0.4530851143341624</v>
      </c>
      <c r="AC48" s="7" t="n">
        <v>0.3952446428082421</v>
      </c>
      <c r="AD48" s="7" t="n">
        <v>0.42861829465891</v>
      </c>
      <c r="AE48" s="7" t="n">
        <v>0.2716921884028393</v>
      </c>
      <c r="AF48" s="7" t="n">
        <v>0.4514331287842729</v>
      </c>
      <c r="AG48" s="7" t="n">
        <v>0.03038596474704611</v>
      </c>
      <c r="AH48" s="7" t="n">
        <v>0.3517219755369049</v>
      </c>
      <c r="AI48" s="7" t="n">
        <v>0.3963895300614985</v>
      </c>
      <c r="AJ48" s="7" t="n">
        <v>0.02949267290395392</v>
      </c>
      <c r="AK48" s="7" t="n">
        <v>0.5371843277740839</v>
      </c>
      <c r="AL48" s="7" t="n">
        <v>0.005445002980367866</v>
      </c>
      <c r="AM48" s="7" t="n">
        <v>0.7448968658404476</v>
      </c>
      <c r="AN48" s="7" t="n">
        <v>0.6595829905067382</v>
      </c>
      <c r="AO48" s="7" t="n">
        <v>0.297101509592169</v>
      </c>
      <c r="AP48" s="7" t="n">
        <v>0.4538611401284904</v>
      </c>
      <c r="AQ48" s="7" t="n">
        <v>0.4530521781887678</v>
      </c>
      <c r="AR48" s="7" t="n">
        <v>0.4878311357829418</v>
      </c>
      <c r="AS48" s="7" t="n">
        <v>0.8030391421875486</v>
      </c>
      <c r="AT48" s="7" t="n">
        <v>0.7027360635984601</v>
      </c>
      <c r="AU48" s="7" t="n">
        <v>0.3106641425894005</v>
      </c>
      <c r="AV48" s="7" t="n">
        <v>0.4306047912816153</v>
      </c>
      <c r="AW48" s="7" t="n">
        <v>1</v>
      </c>
      <c r="AX48" s="7" t="n">
        <v>0.8003695137093657</v>
      </c>
      <c r="AY48" s="7" t="n">
        <v>0.6172343281308851</v>
      </c>
      <c r="AZ48" s="7" t="n">
        <v>0.6512574568476438</v>
      </c>
      <c r="BA48" s="7" t="n">
        <v>-0.02421349633268756</v>
      </c>
      <c r="BB48" s="7" t="n">
        <v>0.5588959956788445</v>
      </c>
      <c r="BC48" s="7" t="n">
        <v>0.5389620812092291</v>
      </c>
      <c r="BD48" s="7" t="n">
        <v>0.2389497037482204</v>
      </c>
      <c r="BE48" s="7" t="n">
        <v>0.5212528821764902</v>
      </c>
      <c r="BF48" s="7" t="n">
        <v>-0.003496201991437419</v>
      </c>
    </row>
    <row r="49">
      <c r="A49" s="6" t="inlineStr">
        <is>
          <t>931186.CSI</t>
        </is>
      </c>
      <c r="B49" s="6" t="inlineStr">
        <is>
          <t>中证科技50策略指数</t>
        </is>
      </c>
      <c r="C49" s="7" t="n">
        <v>0.5806933643606927</v>
      </c>
      <c r="D49" s="7" t="n">
        <v>0.172888992702423</v>
      </c>
      <c r="E49" s="7" t="n">
        <v>0.4981506443082037</v>
      </c>
      <c r="F49" s="7" t="n">
        <v>0.1682915981781144</v>
      </c>
      <c r="G49" s="7" t="n">
        <v>0.3117361545910851</v>
      </c>
      <c r="H49" s="7" t="n">
        <v>0.7010415625772247</v>
      </c>
      <c r="I49" s="7" t="n">
        <v>0.4233101059133985</v>
      </c>
      <c r="J49" s="7" t="n">
        <v>0.6328421272868213</v>
      </c>
      <c r="K49" s="7" t="n">
        <v>0.8208142963570065</v>
      </c>
      <c r="L49" s="7" t="n">
        <v>0.7164905491230504</v>
      </c>
      <c r="M49" s="7" t="n">
        <v>0.7354697174421</v>
      </c>
      <c r="N49" s="7" t="n">
        <v>0.5699065539477622</v>
      </c>
      <c r="O49" s="7" t="n">
        <v>0.3640266798614805</v>
      </c>
      <c r="P49" s="7" t="n">
        <v>0.01066266011327538</v>
      </c>
      <c r="Q49" s="7" t="n">
        <v>0.3915218421281549</v>
      </c>
      <c r="R49" s="7" t="n">
        <v>0.5583745698097079</v>
      </c>
      <c r="S49" s="7" t="n">
        <v>0.569896366823521</v>
      </c>
      <c r="T49" s="7" t="n">
        <v>0.8586165785071774</v>
      </c>
      <c r="U49" s="7" t="n">
        <v>0.8380128485490458</v>
      </c>
      <c r="V49" s="7" t="n">
        <v>0.8232283125207805</v>
      </c>
      <c r="W49" s="7" t="n">
        <v>0.8217890535417076</v>
      </c>
      <c r="X49" s="7" t="n">
        <v>0.3595970899087782</v>
      </c>
      <c r="Y49" s="7" t="n">
        <v>0.8169189733806977</v>
      </c>
      <c r="Z49" s="7" t="n">
        <v>0.3986357789500844</v>
      </c>
      <c r="AA49" s="7" t="n">
        <v>0.8357210723010465</v>
      </c>
      <c r="AB49" s="7" t="n">
        <v>0.589989589844563</v>
      </c>
      <c r="AC49" s="7" t="n">
        <v>0.4852282198527575</v>
      </c>
      <c r="AD49" s="7" t="n">
        <v>0.5785651529173614</v>
      </c>
      <c r="AE49" s="7" t="n">
        <v>0.3939826495612334</v>
      </c>
      <c r="AF49" s="7" t="n">
        <v>0.6859018842126043</v>
      </c>
      <c r="AG49" s="7" t="n">
        <v>0.07256705382030963</v>
      </c>
      <c r="AH49" s="7" t="n">
        <v>0.390114723830993</v>
      </c>
      <c r="AI49" s="7" t="n">
        <v>0.5306374325950572</v>
      </c>
      <c r="AJ49" s="7" t="n">
        <v>0.02116029544562757</v>
      </c>
      <c r="AK49" s="7" t="n">
        <v>0.7407949981013404</v>
      </c>
      <c r="AL49" s="7" t="n">
        <v>0.1713617496461215</v>
      </c>
      <c r="AM49" s="7" t="n">
        <v>0.8918619520790984</v>
      </c>
      <c r="AN49" s="7" t="n">
        <v>0.8206712576168985</v>
      </c>
      <c r="AO49" s="7" t="n">
        <v>0.4225399982296164</v>
      </c>
      <c r="AP49" s="7" t="n">
        <v>0.5760692483098981</v>
      </c>
      <c r="AQ49" s="7" t="n">
        <v>0.6808398169874691</v>
      </c>
      <c r="AR49" s="7" t="n">
        <v>0.6523158348021786</v>
      </c>
      <c r="AS49" s="7" t="n">
        <v>0.8766316098073957</v>
      </c>
      <c r="AT49" s="7" t="n">
        <v>0.9146030296158018</v>
      </c>
      <c r="AU49" s="7" t="n">
        <v>0.3596433084409826</v>
      </c>
      <c r="AV49" s="7" t="n">
        <v>0.5906270963042876</v>
      </c>
      <c r="AW49" s="7" t="n">
        <v>0.8003695137093657</v>
      </c>
      <c r="AX49" s="7" t="n">
        <v>1</v>
      </c>
      <c r="AY49" s="7" t="n">
        <v>0.8806877227994181</v>
      </c>
      <c r="AZ49" s="7" t="n">
        <v>0.8138906203274811</v>
      </c>
      <c r="BA49" s="7" t="n">
        <v>0.0629263257440089</v>
      </c>
      <c r="BB49" s="7" t="n">
        <v>0.7050205199563729</v>
      </c>
      <c r="BC49" s="7" t="n">
        <v>0.6726269328474083</v>
      </c>
      <c r="BD49" s="7" t="n">
        <v>0.3533716439444836</v>
      </c>
      <c r="BE49" s="7" t="n">
        <v>0.6451809526344769</v>
      </c>
      <c r="BF49" s="7" t="n">
        <v>0.002673250542117003</v>
      </c>
    </row>
    <row r="50">
      <c r="A50" s="6" t="inlineStr">
        <is>
          <t>931380.CSI</t>
        </is>
      </c>
      <c r="B50" s="6" t="inlineStr">
        <is>
          <t>中证科技50指数</t>
        </is>
      </c>
      <c r="C50" s="7" t="n">
        <v>0.7002137224470217</v>
      </c>
      <c r="D50" s="7" t="n">
        <v>0.1416437415114986</v>
      </c>
      <c r="E50" s="7" t="n">
        <v>0.65719753385498</v>
      </c>
      <c r="F50" s="7" t="n">
        <v>0.2768655037164171</v>
      </c>
      <c r="G50" s="7" t="n">
        <v>0.161364502617941</v>
      </c>
      <c r="H50" s="7" t="n">
        <v>0.8117593112703981</v>
      </c>
      <c r="I50" s="7" t="n">
        <v>0.2972249158486193</v>
      </c>
      <c r="J50" s="7" t="n">
        <v>0.619709094558435</v>
      </c>
      <c r="K50" s="7" t="n">
        <v>0.6750346710048842</v>
      </c>
      <c r="L50" s="7" t="n">
        <v>0.6104010405690496</v>
      </c>
      <c r="M50" s="7" t="n">
        <v>0.8065647343484612</v>
      </c>
      <c r="N50" s="7" t="n">
        <v>0.7922234549797211</v>
      </c>
      <c r="O50" s="7" t="n">
        <v>0.3175185322034735</v>
      </c>
      <c r="P50" s="7" t="n">
        <v>-0.03674963142081575</v>
      </c>
      <c r="Q50" s="7" t="n">
        <v>0.549072327308921</v>
      </c>
      <c r="R50" s="7" t="n">
        <v>0.7795387436928032</v>
      </c>
      <c r="S50" s="7" t="n">
        <v>0.7874472433589945</v>
      </c>
      <c r="T50" s="7" t="n">
        <v>0.947386857973884</v>
      </c>
      <c r="U50" s="7" t="n">
        <v>0.9455802947903795</v>
      </c>
      <c r="V50" s="7" t="n">
        <v>0.9240676811527119</v>
      </c>
      <c r="W50" s="7" t="n">
        <v>0.9151002213922731</v>
      </c>
      <c r="X50" s="7" t="n">
        <v>0.521983973333808</v>
      </c>
      <c r="Y50" s="7" t="n">
        <v>0.9328209426222382</v>
      </c>
      <c r="Z50" s="7" t="n">
        <v>0.4487322448855208</v>
      </c>
      <c r="AA50" s="7" t="n">
        <v>0.9401926833561091</v>
      </c>
      <c r="AB50" s="7" t="n">
        <v>0.4045284788266155</v>
      </c>
      <c r="AC50" s="7" t="n">
        <v>0.4954030171279583</v>
      </c>
      <c r="AD50" s="7" t="n">
        <v>0.4083771927478287</v>
      </c>
      <c r="AE50" s="7" t="n">
        <v>0.4423772566326278</v>
      </c>
      <c r="AF50" s="7" t="n">
        <v>0.6844089501545696</v>
      </c>
      <c r="AG50" s="7" t="n">
        <v>0.1978889405933308</v>
      </c>
      <c r="AH50" s="7" t="n">
        <v>0.5638416119786918</v>
      </c>
      <c r="AI50" s="7" t="n">
        <v>0.7561594207714367</v>
      </c>
      <c r="AJ50" s="7" t="n">
        <v>-0.04037516261295548</v>
      </c>
      <c r="AK50" s="7" t="n">
        <v>0.8413043944500836</v>
      </c>
      <c r="AL50" s="7" t="n">
        <v>0.07668767944978426</v>
      </c>
      <c r="AM50" s="7" t="n">
        <v>0.7564331926834643</v>
      </c>
      <c r="AN50" s="7" t="n">
        <v>0.7415047730053519</v>
      </c>
      <c r="AO50" s="7" t="n">
        <v>0.589039056008601</v>
      </c>
      <c r="AP50" s="7" t="n">
        <v>0.7410355264928177</v>
      </c>
      <c r="AQ50" s="7" t="n">
        <v>0.6761882915913254</v>
      </c>
      <c r="AR50" s="7" t="n">
        <v>0.4948832513288714</v>
      </c>
      <c r="AS50" s="7" t="n">
        <v>0.7750298558868848</v>
      </c>
      <c r="AT50" s="7" t="n">
        <v>0.9419372109973904</v>
      </c>
      <c r="AU50" s="7" t="n">
        <v>0.5478748821173204</v>
      </c>
      <c r="AV50" s="7" t="n">
        <v>0.7773198182843734</v>
      </c>
      <c r="AW50" s="7" t="n">
        <v>0.6172343281308851</v>
      </c>
      <c r="AX50" s="7" t="n">
        <v>0.8806877227994181</v>
      </c>
      <c r="AY50" s="7" t="n">
        <v>1</v>
      </c>
      <c r="AZ50" s="7" t="n">
        <v>0.7545005210004077</v>
      </c>
      <c r="BA50" s="7" t="n">
        <v>0.1248894295136014</v>
      </c>
      <c r="BB50" s="7" t="n">
        <v>0.6146561069818408</v>
      </c>
      <c r="BC50" s="7" t="n">
        <v>0.578488577082278</v>
      </c>
      <c r="BD50" s="7" t="n">
        <v>0.4332781793301311</v>
      </c>
      <c r="BE50" s="7" t="n">
        <v>0.5687212910562012</v>
      </c>
      <c r="BF50" s="7" t="n">
        <v>0.09947765643905092</v>
      </c>
    </row>
    <row r="51">
      <c r="A51" s="6" t="inlineStr">
        <is>
          <t>931461.CSI</t>
        </is>
      </c>
      <c r="B51" s="6" t="inlineStr">
        <is>
          <t>中证电子50指数</t>
        </is>
      </c>
      <c r="C51" s="7" t="n">
        <v>0.3421190315828633</v>
      </c>
      <c r="D51" s="7" t="n">
        <v>0.1186985378267774</v>
      </c>
      <c r="E51" s="7" t="n">
        <v>0.266456319185654</v>
      </c>
      <c r="F51" s="7" t="n">
        <v>0.02850812504731266</v>
      </c>
      <c r="G51" s="7" t="n">
        <v>0.2691324569035211</v>
      </c>
      <c r="H51" s="7" t="n">
        <v>0.4613010814843764</v>
      </c>
      <c r="I51" s="7" t="n">
        <v>0.3954668957020516</v>
      </c>
      <c r="J51" s="7" t="n">
        <v>0.5658935060671892</v>
      </c>
      <c r="K51" s="7" t="n">
        <v>0.6621805193473078</v>
      </c>
      <c r="L51" s="7" t="n">
        <v>0.5221618688893851</v>
      </c>
      <c r="M51" s="7" t="n">
        <v>0.4934621881628909</v>
      </c>
      <c r="N51" s="7" t="n">
        <v>0.3260596685245865</v>
      </c>
      <c r="O51" s="7" t="n">
        <v>0.2278823834102533</v>
      </c>
      <c r="P51" s="7" t="n">
        <v>0.006319318432518643</v>
      </c>
      <c r="Q51" s="7" t="n">
        <v>0.1028295222485146</v>
      </c>
      <c r="R51" s="7" t="n">
        <v>0.3061014903772826</v>
      </c>
      <c r="S51" s="7" t="n">
        <v>0.3146067072579936</v>
      </c>
      <c r="T51" s="7" t="n">
        <v>0.6899667080360118</v>
      </c>
      <c r="U51" s="7" t="n">
        <v>0.6764831416621676</v>
      </c>
      <c r="V51" s="7" t="n">
        <v>0.6066370541258019</v>
      </c>
      <c r="W51" s="7" t="n">
        <v>0.7078321213272938</v>
      </c>
      <c r="X51" s="7" t="n">
        <v>0.1003124056719111</v>
      </c>
      <c r="Y51" s="7" t="n">
        <v>0.6034208616273765</v>
      </c>
      <c r="Z51" s="7" t="n">
        <v>0.2445671185471865</v>
      </c>
      <c r="AA51" s="7" t="n">
        <v>0.6864994380233478</v>
      </c>
      <c r="AB51" s="7" t="n">
        <v>0.4659722408246543</v>
      </c>
      <c r="AC51" s="7" t="n">
        <v>0.1944210128267538</v>
      </c>
      <c r="AD51" s="7" t="n">
        <v>0.4658980593270531</v>
      </c>
      <c r="AE51" s="7" t="n">
        <v>0.2441958244626888</v>
      </c>
      <c r="AF51" s="7" t="n">
        <v>0.6129099643826234</v>
      </c>
      <c r="AG51" s="7" t="n">
        <v>-0.06202994066623168</v>
      </c>
      <c r="AH51" s="7" t="n">
        <v>0.1366300865132518</v>
      </c>
      <c r="AI51" s="7" t="n">
        <v>0.315648685222897</v>
      </c>
      <c r="AJ51" s="7" t="n">
        <v>0.02257967791706495</v>
      </c>
      <c r="AK51" s="7" t="n">
        <v>0.4983097168631854</v>
      </c>
      <c r="AL51" s="7" t="n">
        <v>0.1546599376568584</v>
      </c>
      <c r="AM51" s="7" t="n">
        <v>0.627417567864605</v>
      </c>
      <c r="AN51" s="7" t="n">
        <v>0.9942891543207171</v>
      </c>
      <c r="AO51" s="7" t="n">
        <v>0.2254225681771508</v>
      </c>
      <c r="AP51" s="7" t="n">
        <v>0.2934806451086708</v>
      </c>
      <c r="AQ51" s="7" t="n">
        <v>0.6133190608084109</v>
      </c>
      <c r="AR51" s="7" t="n">
        <v>0.5591059785228522</v>
      </c>
      <c r="AS51" s="7" t="n">
        <v>0.9365688072702556</v>
      </c>
      <c r="AT51" s="7" t="n">
        <v>0.8734064908930614</v>
      </c>
      <c r="AU51" s="7" t="n">
        <v>0.08278367004746559</v>
      </c>
      <c r="AV51" s="7" t="n">
        <v>0.3300591029903367</v>
      </c>
      <c r="AW51" s="7" t="n">
        <v>0.6512574568476438</v>
      </c>
      <c r="AX51" s="7" t="n">
        <v>0.8138906203274811</v>
      </c>
      <c r="AY51" s="7" t="n">
        <v>0.7545005210004077</v>
      </c>
      <c r="AZ51" s="7" t="n">
        <v>1</v>
      </c>
      <c r="BA51" s="7" t="n">
        <v>-0.02633760794662326</v>
      </c>
      <c r="BB51" s="7" t="n">
        <v>0.9294552695337507</v>
      </c>
      <c r="BC51" s="7" t="n">
        <v>0.9274791895167857</v>
      </c>
      <c r="BD51" s="7" t="n">
        <v>0.1948597395603061</v>
      </c>
      <c r="BE51" s="7" t="n">
        <v>0.9217512238579848</v>
      </c>
      <c r="BF51" s="7" t="n">
        <v>-0.1085253123918648</v>
      </c>
    </row>
    <row r="52">
      <c r="A52" s="6" t="inlineStr">
        <is>
          <t>931775.CSI</t>
        </is>
      </c>
      <c r="B52" s="6" t="inlineStr">
        <is>
          <t>中证全指房地产指数</t>
        </is>
      </c>
      <c r="C52" s="7" t="n">
        <v>0.5589637115283161</v>
      </c>
      <c r="D52" s="7" t="n">
        <v>0.4736031736078701</v>
      </c>
      <c r="E52" s="7" t="n">
        <v>0.551167768810026</v>
      </c>
      <c r="F52" s="7" t="n">
        <v>0.7196148215584849</v>
      </c>
      <c r="G52" s="7" t="n">
        <v>0.01541200170095763</v>
      </c>
      <c r="H52" s="7" t="n">
        <v>0.4904927282082748</v>
      </c>
      <c r="I52" s="7" t="n">
        <v>-0.07513194217514321</v>
      </c>
      <c r="J52" s="7" t="n">
        <v>-0.02167840729176604</v>
      </c>
      <c r="K52" s="7" t="n">
        <v>0.1449911184918272</v>
      </c>
      <c r="L52" s="7" t="n">
        <v>0.3018932690543881</v>
      </c>
      <c r="M52" s="7" t="n">
        <v>0.4743148716658342</v>
      </c>
      <c r="N52" s="7" t="n">
        <v>0.1353396809957007</v>
      </c>
      <c r="O52" s="7" t="n">
        <v>0.490208484770924</v>
      </c>
      <c r="P52" s="7" t="n">
        <v>0.2442003044616418</v>
      </c>
      <c r="Q52" s="7" t="n">
        <v>0.4232909741173808</v>
      </c>
      <c r="R52" s="7" t="n">
        <v>0.1463004104544155</v>
      </c>
      <c r="S52" s="7" t="n">
        <v>0.1582079703804611</v>
      </c>
      <c r="T52" s="7" t="n">
        <v>0.04488737270270288</v>
      </c>
      <c r="U52" s="7" t="n">
        <v>0.03705910880901279</v>
      </c>
      <c r="V52" s="7" t="n">
        <v>0.09113653549907134</v>
      </c>
      <c r="W52" s="7" t="n">
        <v>0.05337371199369003</v>
      </c>
      <c r="X52" s="7" t="n">
        <v>0.6588008507928559</v>
      </c>
      <c r="Y52" s="7" t="n">
        <v>0.3050768660348126</v>
      </c>
      <c r="Z52" s="7" t="n">
        <v>0.5162800870492655</v>
      </c>
      <c r="AA52" s="7" t="n">
        <v>0.0383119669602332</v>
      </c>
      <c r="AB52" s="7" t="n">
        <v>-0.03499304726105208</v>
      </c>
      <c r="AC52" s="7" t="n">
        <v>0.5358630740324474</v>
      </c>
      <c r="AD52" s="7" t="n">
        <v>-0.04176181133507516</v>
      </c>
      <c r="AE52" s="7" t="n">
        <v>0.5081512532980577</v>
      </c>
      <c r="AF52" s="7" t="n">
        <v>-0.02403302368818242</v>
      </c>
      <c r="AG52" s="7" t="n">
        <v>0.7260136223921072</v>
      </c>
      <c r="AH52" s="7" t="n">
        <v>0.3370219776050838</v>
      </c>
      <c r="AI52" s="7" t="n">
        <v>0.1021784101343883</v>
      </c>
      <c r="AJ52" s="7" t="n">
        <v>0.1888214310217457</v>
      </c>
      <c r="AK52" s="7" t="n">
        <v>0.4339364926265319</v>
      </c>
      <c r="AL52" s="7" t="n">
        <v>0.2360714522215703</v>
      </c>
      <c r="AM52" s="7" t="n">
        <v>0.1509425069732025</v>
      </c>
      <c r="AN52" s="7" t="n">
        <v>-0.03714923750843047</v>
      </c>
      <c r="AO52" s="7" t="n">
        <v>0.5382217844655091</v>
      </c>
      <c r="AP52" s="7" t="n">
        <v>0.09837951178217967</v>
      </c>
      <c r="AQ52" s="7" t="n">
        <v>-0.03156145178154939</v>
      </c>
      <c r="AR52" s="7" t="n">
        <v>-0.01957228714814537</v>
      </c>
      <c r="AS52" s="7" t="n">
        <v>-0.06420260774443858</v>
      </c>
      <c r="AT52" s="7" t="n">
        <v>0.07994886654878164</v>
      </c>
      <c r="AU52" s="7" t="n">
        <v>0.4552460713403855</v>
      </c>
      <c r="AV52" s="7" t="n">
        <v>0.108439238898365</v>
      </c>
      <c r="AW52" s="7" t="n">
        <v>-0.02421349633268756</v>
      </c>
      <c r="AX52" s="7" t="n">
        <v>0.0629263257440089</v>
      </c>
      <c r="AY52" s="7" t="n">
        <v>0.1248894295136014</v>
      </c>
      <c r="AZ52" s="7" t="n">
        <v>-0.02633760794662326</v>
      </c>
      <c r="BA52" s="7" t="n">
        <v>1</v>
      </c>
      <c r="BB52" s="7" t="n">
        <v>-0.1662970611877764</v>
      </c>
      <c r="BC52" s="7" t="n">
        <v>-0.1496890510298554</v>
      </c>
      <c r="BD52" s="7" t="n">
        <v>0.6371012608713013</v>
      </c>
      <c r="BE52" s="7" t="n">
        <v>-0.1411805601229735</v>
      </c>
      <c r="BF52" s="7" t="n">
        <v>0.8099334876142317</v>
      </c>
    </row>
    <row r="53">
      <c r="A53" s="6" t="inlineStr">
        <is>
          <t>980017.SZ</t>
        </is>
      </c>
      <c r="B53" s="6" t="inlineStr">
        <is>
          <t>国证半导体芯片指数</t>
        </is>
      </c>
      <c r="C53" s="7" t="n">
        <v>0.1748217725794193</v>
      </c>
      <c r="D53" s="7" t="n">
        <v>0.08867896434285449</v>
      </c>
      <c r="E53" s="7" t="n">
        <v>0.09137564406006139</v>
      </c>
      <c r="F53" s="7" t="n">
        <v>-0.1260179745455912</v>
      </c>
      <c r="G53" s="7" t="n">
        <v>0.3410554845958145</v>
      </c>
      <c r="H53" s="7" t="n">
        <v>0.2812399533750523</v>
      </c>
      <c r="I53" s="7" t="n">
        <v>0.4814721580007114</v>
      </c>
      <c r="J53" s="7" t="n">
        <v>0.5995957116801368</v>
      </c>
      <c r="K53" s="7" t="n">
        <v>0.6150138890784637</v>
      </c>
      <c r="L53" s="7" t="n">
        <v>0.4454891814024398</v>
      </c>
      <c r="M53" s="7" t="n">
        <v>0.3266391360966687</v>
      </c>
      <c r="N53" s="7" t="n">
        <v>0.1860117529844516</v>
      </c>
      <c r="O53" s="7" t="n">
        <v>0.1642624588144796</v>
      </c>
      <c r="P53" s="7" t="n">
        <v>0.01744501253818023</v>
      </c>
      <c r="Q53" s="7" t="n">
        <v>-0.08148360922706825</v>
      </c>
      <c r="R53" s="7" t="n">
        <v>0.164323267780221</v>
      </c>
      <c r="S53" s="7" t="n">
        <v>0.1713154809244876</v>
      </c>
      <c r="T53" s="7" t="n">
        <v>0.6223630153769899</v>
      </c>
      <c r="U53" s="7" t="n">
        <v>0.6126414426151233</v>
      </c>
      <c r="V53" s="7" t="n">
        <v>0.5014088494130553</v>
      </c>
      <c r="W53" s="7" t="n">
        <v>0.6563529419412247</v>
      </c>
      <c r="X53" s="7" t="n">
        <v>-0.1215075107744281</v>
      </c>
      <c r="Y53" s="7" t="n">
        <v>0.4490946295255928</v>
      </c>
      <c r="Z53" s="7" t="n">
        <v>0.07754966039184902</v>
      </c>
      <c r="AA53" s="7" t="n">
        <v>0.6279672432781164</v>
      </c>
      <c r="AB53" s="7" t="n">
        <v>0.4040550829519503</v>
      </c>
      <c r="AC53" s="7" t="n">
        <v>0.03958426625848362</v>
      </c>
      <c r="AD53" s="7" t="n">
        <v>0.4056891672609019</v>
      </c>
      <c r="AE53" s="7" t="n">
        <v>0.07976232267094052</v>
      </c>
      <c r="AF53" s="7" t="n">
        <v>0.6224553944895944</v>
      </c>
      <c r="AG53" s="7" t="n">
        <v>-0.1956880248922163</v>
      </c>
      <c r="AH53" s="7" t="n">
        <v>-0.02502091539213062</v>
      </c>
      <c r="AI53" s="7" t="n">
        <v>0.2019415137214095</v>
      </c>
      <c r="AJ53" s="7" t="n">
        <v>0.06483922615159259</v>
      </c>
      <c r="AK53" s="7" t="n">
        <v>0.3382140277014971</v>
      </c>
      <c r="AL53" s="7" t="n">
        <v>0.2378380272127303</v>
      </c>
      <c r="AM53" s="7" t="n">
        <v>0.5019121450662883</v>
      </c>
      <c r="AN53" s="7" t="n">
        <v>0.9376107662191152</v>
      </c>
      <c r="AO53" s="7" t="n">
        <v>0.03306354834557606</v>
      </c>
      <c r="AP53" s="7" t="n">
        <v>0.1444666928914417</v>
      </c>
      <c r="AQ53" s="7" t="n">
        <v>0.6255663113770874</v>
      </c>
      <c r="AR53" s="7" t="n">
        <v>0.4928600485281122</v>
      </c>
      <c r="AS53" s="7" t="n">
        <v>0.8489253003689615</v>
      </c>
      <c r="AT53" s="7" t="n">
        <v>0.7568782704259553</v>
      </c>
      <c r="AU53" s="7" t="n">
        <v>-0.1077352474801096</v>
      </c>
      <c r="AV53" s="7" t="n">
        <v>0.1963936974253163</v>
      </c>
      <c r="AW53" s="7" t="n">
        <v>0.5588959956788445</v>
      </c>
      <c r="AX53" s="7" t="n">
        <v>0.7050205199563729</v>
      </c>
      <c r="AY53" s="7" t="n">
        <v>0.6146561069818408</v>
      </c>
      <c r="AZ53" s="7" t="n">
        <v>0.9294552695337507</v>
      </c>
      <c r="BA53" s="7" t="n">
        <v>-0.1662970611877764</v>
      </c>
      <c r="BB53" s="7" t="n">
        <v>1</v>
      </c>
      <c r="BC53" s="7" t="n">
        <v>0.9920193475066906</v>
      </c>
      <c r="BD53" s="7" t="n">
        <v>0.01715345692194784</v>
      </c>
      <c r="BE53" s="7" t="n">
        <v>0.9812239031904724</v>
      </c>
      <c r="BF53" s="7" t="n">
        <v>-0.260355311080553</v>
      </c>
    </row>
    <row r="54">
      <c r="A54" s="6" t="inlineStr">
        <is>
          <t>990001.CSI</t>
        </is>
      </c>
      <c r="B54" s="6" t="inlineStr">
        <is>
          <t>中华交易服务半导体芯片行业指数</t>
        </is>
      </c>
      <c r="C54" s="7" t="n">
        <v>0.1374192283224395</v>
      </c>
      <c r="D54" s="7" t="n">
        <v>0.06483817129468958</v>
      </c>
      <c r="E54" s="7" t="n">
        <v>0.05611096200350976</v>
      </c>
      <c r="F54" s="7" t="n">
        <v>-0.1325735140773817</v>
      </c>
      <c r="G54" s="7" t="n">
        <v>0.3150848913840742</v>
      </c>
      <c r="H54" s="7" t="n">
        <v>0.242460690223121</v>
      </c>
      <c r="I54" s="7" t="n">
        <v>0.4493585136607297</v>
      </c>
      <c r="J54" s="7" t="n">
        <v>0.5384264821520321</v>
      </c>
      <c r="K54" s="7" t="n">
        <v>0.5895504541306335</v>
      </c>
      <c r="L54" s="7" t="n">
        <v>0.4147798266940753</v>
      </c>
      <c r="M54" s="7" t="n">
        <v>0.2874994944812325</v>
      </c>
      <c r="N54" s="7" t="n">
        <v>0.1470925543510857</v>
      </c>
      <c r="O54" s="7" t="n">
        <v>0.1379575085713216</v>
      </c>
      <c r="P54" s="7" t="n">
        <v>0.004593316960826158</v>
      </c>
      <c r="Q54" s="7" t="n">
        <v>-0.1012649819488707</v>
      </c>
      <c r="R54" s="7" t="n">
        <v>0.1253634814032275</v>
      </c>
      <c r="S54" s="7" t="n">
        <v>0.1354260195494009</v>
      </c>
      <c r="T54" s="7" t="n">
        <v>0.5713901056717395</v>
      </c>
      <c r="U54" s="7" t="n">
        <v>0.5609742311755418</v>
      </c>
      <c r="V54" s="7" t="n">
        <v>0.4630779236281179</v>
      </c>
      <c r="W54" s="7" t="n">
        <v>0.6079765601640263</v>
      </c>
      <c r="X54" s="7" t="n">
        <v>-0.1403879814756681</v>
      </c>
      <c r="Y54" s="7" t="n">
        <v>0.405028113211655</v>
      </c>
      <c r="Z54" s="7" t="n">
        <v>0.08139114048172108</v>
      </c>
      <c r="AA54" s="7" t="n">
        <v>0.5774707795092273</v>
      </c>
      <c r="AB54" s="7" t="n">
        <v>0.3929183710930514</v>
      </c>
      <c r="AC54" s="7" t="n">
        <v>0.0300121204810376</v>
      </c>
      <c r="AD54" s="7" t="n">
        <v>0.3944014361989935</v>
      </c>
      <c r="AE54" s="7" t="n">
        <v>0.08432881655492183</v>
      </c>
      <c r="AF54" s="7" t="n">
        <v>0.5763505221833422</v>
      </c>
      <c r="AG54" s="7" t="n">
        <v>-0.2073129022988219</v>
      </c>
      <c r="AH54" s="7" t="n">
        <v>-0.04610403335781</v>
      </c>
      <c r="AI54" s="7" t="n">
        <v>0.1667741559058137</v>
      </c>
      <c r="AJ54" s="7" t="n">
        <v>0.04187290765675865</v>
      </c>
      <c r="AK54" s="7" t="n">
        <v>0.2954731217979711</v>
      </c>
      <c r="AL54" s="7" t="n">
        <v>0.2146066037723047</v>
      </c>
      <c r="AM54" s="7" t="n">
        <v>0.4826466709577097</v>
      </c>
      <c r="AN54" s="7" t="n">
        <v>0.9380441140599669</v>
      </c>
      <c r="AO54" s="7" t="n">
        <v>0.01754297269734461</v>
      </c>
      <c r="AP54" s="7" t="n">
        <v>0.1081289381055278</v>
      </c>
      <c r="AQ54" s="7" t="n">
        <v>0.5803587209376586</v>
      </c>
      <c r="AR54" s="7" t="n">
        <v>0.4769439538951799</v>
      </c>
      <c r="AS54" s="7" t="n">
        <v>0.8344076797226915</v>
      </c>
      <c r="AT54" s="7" t="n">
        <v>0.7348625667925481</v>
      </c>
      <c r="AU54" s="7" t="n">
        <v>-0.1305906758958271</v>
      </c>
      <c r="AV54" s="7" t="n">
        <v>0.1562889718311453</v>
      </c>
      <c r="AW54" s="7" t="n">
        <v>0.5389620812092291</v>
      </c>
      <c r="AX54" s="7" t="n">
        <v>0.6726269328474083</v>
      </c>
      <c r="AY54" s="7" t="n">
        <v>0.578488577082278</v>
      </c>
      <c r="AZ54" s="7" t="n">
        <v>0.9274791895167857</v>
      </c>
      <c r="BA54" s="7" t="n">
        <v>-0.1496890510298554</v>
      </c>
      <c r="BB54" s="7" t="n">
        <v>0.9920193475066906</v>
      </c>
      <c r="BC54" s="7" t="n">
        <v>1</v>
      </c>
      <c r="BD54" s="7" t="n">
        <v>0.01438102468974482</v>
      </c>
      <c r="BE54" s="7" t="n">
        <v>0.9928322093907901</v>
      </c>
      <c r="BF54" s="7" t="n">
        <v>-0.2587328791446715</v>
      </c>
    </row>
    <row r="55">
      <c r="A55" s="6" t="inlineStr">
        <is>
          <t>H30035.CSI</t>
        </is>
      </c>
      <c r="B55" s="6" t="inlineStr">
        <is>
          <t>沪深300非银行金融指数</t>
        </is>
      </c>
      <c r="C55" s="7" t="n">
        <v>0.8194393800608866</v>
      </c>
      <c r="D55" s="7" t="n">
        <v>0.4051574322950756</v>
      </c>
      <c r="E55" s="7" t="n">
        <v>0.7915366949310427</v>
      </c>
      <c r="F55" s="7" t="n">
        <v>0.9337780201423934</v>
      </c>
      <c r="G55" s="7" t="n">
        <v>0.1173622235359605</v>
      </c>
      <c r="H55" s="7" t="n">
        <v>0.7740583021198501</v>
      </c>
      <c r="I55" s="7" t="n">
        <v>0.08376951885145148</v>
      </c>
      <c r="J55" s="7" t="n">
        <v>0.1243183920150104</v>
      </c>
      <c r="K55" s="7" t="n">
        <v>0.3169142295578287</v>
      </c>
      <c r="L55" s="7" t="n">
        <v>0.491866808935749</v>
      </c>
      <c r="M55" s="7" t="n">
        <v>0.750859579338868</v>
      </c>
      <c r="N55" s="7" t="n">
        <v>0.3838473519409905</v>
      </c>
      <c r="O55" s="7" t="n">
        <v>0.4582420569450195</v>
      </c>
      <c r="P55" s="7" t="n">
        <v>0.2071303523523449</v>
      </c>
      <c r="Q55" s="7" t="n">
        <v>0.5938061613163038</v>
      </c>
      <c r="R55" s="7" t="n">
        <v>0.3888126808328417</v>
      </c>
      <c r="S55" s="7" t="n">
        <v>0.3945259943465282</v>
      </c>
      <c r="T55" s="7" t="n">
        <v>0.3645262774403001</v>
      </c>
      <c r="U55" s="7" t="n">
        <v>0.3536137934646998</v>
      </c>
      <c r="V55" s="7" t="n">
        <v>0.4072924507147985</v>
      </c>
      <c r="W55" s="7" t="n">
        <v>0.3632862060613108</v>
      </c>
      <c r="X55" s="7" t="n">
        <v>0.8077156141281585</v>
      </c>
      <c r="Y55" s="7" t="n">
        <v>0.6076074290692557</v>
      </c>
      <c r="Z55" s="7" t="n">
        <v>0.9534550698124005</v>
      </c>
      <c r="AA55" s="7" t="n">
        <v>0.3519569372470793</v>
      </c>
      <c r="AB55" s="7" t="n">
        <v>0.1812304465540495</v>
      </c>
      <c r="AC55" s="7" t="n">
        <v>0.5482643044511094</v>
      </c>
      <c r="AD55" s="7" t="n">
        <v>0.1636023149299247</v>
      </c>
      <c r="AE55" s="7" t="n">
        <v>0.9507542962265343</v>
      </c>
      <c r="AF55" s="7" t="n">
        <v>0.1912666980209241</v>
      </c>
      <c r="AG55" s="7" t="n">
        <v>0.8118646804091528</v>
      </c>
      <c r="AH55" s="7" t="n">
        <v>0.5639102342444681</v>
      </c>
      <c r="AI55" s="7" t="n">
        <v>0.3646093627899538</v>
      </c>
      <c r="AJ55" s="7" t="n">
        <v>0.127828325044809</v>
      </c>
      <c r="AK55" s="7" t="n">
        <v>0.716027290059157</v>
      </c>
      <c r="AL55" s="7" t="n">
        <v>0.2384956047632508</v>
      </c>
      <c r="AM55" s="7" t="n">
        <v>0.4237272987616448</v>
      </c>
      <c r="AN55" s="7" t="n">
        <v>0.1770775056104761</v>
      </c>
      <c r="AO55" s="7" t="n">
        <v>0.6276807853990432</v>
      </c>
      <c r="AP55" s="7" t="n">
        <v>0.3466601886869259</v>
      </c>
      <c r="AQ55" s="7" t="n">
        <v>0.1884268500507296</v>
      </c>
      <c r="AR55" s="7" t="n">
        <v>0.194104362366803</v>
      </c>
      <c r="AS55" s="7" t="n">
        <v>0.1984804533960593</v>
      </c>
      <c r="AT55" s="7" t="n">
        <v>0.3767616035140747</v>
      </c>
      <c r="AU55" s="7" t="n">
        <v>0.6040190263862375</v>
      </c>
      <c r="AV55" s="7" t="n">
        <v>0.3366243903091901</v>
      </c>
      <c r="AW55" s="7" t="n">
        <v>0.2389497037482204</v>
      </c>
      <c r="AX55" s="7" t="n">
        <v>0.3533716439444836</v>
      </c>
      <c r="AY55" s="7" t="n">
        <v>0.4332781793301311</v>
      </c>
      <c r="AZ55" s="7" t="n">
        <v>0.1948597395603061</v>
      </c>
      <c r="BA55" s="7" t="n">
        <v>0.6371012608713013</v>
      </c>
      <c r="BB55" s="7" t="n">
        <v>0.01715345692194784</v>
      </c>
      <c r="BC55" s="7" t="n">
        <v>0.01438102468974482</v>
      </c>
      <c r="BD55" s="7" t="n">
        <v>1</v>
      </c>
      <c r="BE55" s="7" t="n">
        <v>0.02127440950539937</v>
      </c>
      <c r="BF55" s="7" t="n">
        <v>0.7090007495109244</v>
      </c>
    </row>
    <row r="56">
      <c r="A56" s="6" t="inlineStr">
        <is>
          <t>H30184.CSI</t>
        </is>
      </c>
      <c r="B56" s="6" t="inlineStr">
        <is>
          <t>中证全指半导体产品与设备指数</t>
        </is>
      </c>
      <c r="C56" s="7" t="n">
        <v>0.1205638863469967</v>
      </c>
      <c r="D56" s="7" t="n">
        <v>0.03876656249562169</v>
      </c>
      <c r="E56" s="7" t="n">
        <v>0.05076108675229504</v>
      </c>
      <c r="F56" s="7" t="n">
        <v>-0.1203611739298403</v>
      </c>
      <c r="G56" s="7" t="n">
        <v>0.250688790009838</v>
      </c>
      <c r="H56" s="7" t="n">
        <v>0.2249989794818091</v>
      </c>
      <c r="I56" s="7" t="n">
        <v>0.3859514446914</v>
      </c>
      <c r="J56" s="7" t="n">
        <v>0.4817545316136531</v>
      </c>
      <c r="K56" s="7" t="n">
        <v>0.5353189050325886</v>
      </c>
      <c r="L56" s="7" t="n">
        <v>0.3624009411825386</v>
      </c>
      <c r="M56" s="7" t="n">
        <v>0.2618843141399013</v>
      </c>
      <c r="N56" s="7" t="n">
        <v>0.1538378775073379</v>
      </c>
      <c r="O56" s="7" t="n">
        <v>0.1021375464677669</v>
      </c>
      <c r="P56" s="7" t="n">
        <v>-0.03402039299252443</v>
      </c>
      <c r="Q56" s="7" t="n">
        <v>-0.09446290471930885</v>
      </c>
      <c r="R56" s="7" t="n">
        <v>0.1317528819039921</v>
      </c>
      <c r="S56" s="7" t="n">
        <v>0.1405801011238167</v>
      </c>
      <c r="T56" s="7" t="n">
        <v>0.5459162705133839</v>
      </c>
      <c r="U56" s="7" t="n">
        <v>0.5369895811793552</v>
      </c>
      <c r="V56" s="7" t="n">
        <v>0.4506551367585165</v>
      </c>
      <c r="W56" s="7" t="n">
        <v>0.582629965195825</v>
      </c>
      <c r="X56" s="7" t="n">
        <v>-0.1339924873294725</v>
      </c>
      <c r="Y56" s="7" t="n">
        <v>0.3845397847119658</v>
      </c>
      <c r="Z56" s="7" t="n">
        <v>0.08329333823787376</v>
      </c>
      <c r="AA56" s="7" t="n">
        <v>0.5537841881454731</v>
      </c>
      <c r="AB56" s="7" t="n">
        <v>0.3362911550420927</v>
      </c>
      <c r="AC56" s="7" t="n">
        <v>0.02058202192788324</v>
      </c>
      <c r="AD56" s="7" t="n">
        <v>0.3375075974749361</v>
      </c>
      <c r="AE56" s="7" t="n">
        <v>0.08560641541001254</v>
      </c>
      <c r="AF56" s="7" t="n">
        <v>0.529085950519574</v>
      </c>
      <c r="AG56" s="7" t="n">
        <v>-0.1956864039244572</v>
      </c>
      <c r="AH56" s="7" t="n">
        <v>-0.04949484881476256</v>
      </c>
      <c r="AI56" s="7" t="n">
        <v>0.1736755863411009</v>
      </c>
      <c r="AJ56" s="7" t="n">
        <v>-0.002205068805095302</v>
      </c>
      <c r="AK56" s="7" t="n">
        <v>0.2709821123046361</v>
      </c>
      <c r="AL56" s="7" t="n">
        <v>0.1719966567494692</v>
      </c>
      <c r="AM56" s="7" t="n">
        <v>0.4666774993703861</v>
      </c>
      <c r="AN56" s="7" t="n">
        <v>0.9284120690067593</v>
      </c>
      <c r="AO56" s="7" t="n">
        <v>0.0307162929861565</v>
      </c>
      <c r="AP56" s="7" t="n">
        <v>0.1110402749454295</v>
      </c>
      <c r="AQ56" s="7" t="n">
        <v>0.5328127477346859</v>
      </c>
      <c r="AR56" s="7" t="n">
        <v>0.4235529690386556</v>
      </c>
      <c r="AS56" s="7" t="n">
        <v>0.82315524595874</v>
      </c>
      <c r="AT56" s="7" t="n">
        <v>0.7246250850396428</v>
      </c>
      <c r="AU56" s="7" t="n">
        <v>-0.1191921108400075</v>
      </c>
      <c r="AV56" s="7" t="n">
        <v>0.1582442776219961</v>
      </c>
      <c r="AW56" s="7" t="n">
        <v>0.5212528821764902</v>
      </c>
      <c r="AX56" s="7" t="n">
        <v>0.6451809526344769</v>
      </c>
      <c r="AY56" s="7" t="n">
        <v>0.5687212910562012</v>
      </c>
      <c r="AZ56" s="7" t="n">
        <v>0.9217512238579848</v>
      </c>
      <c r="BA56" s="7" t="n">
        <v>-0.1411805601229735</v>
      </c>
      <c r="BB56" s="7" t="n">
        <v>0.9812239031904724</v>
      </c>
      <c r="BC56" s="7" t="n">
        <v>0.9928322093907901</v>
      </c>
      <c r="BD56" s="7" t="n">
        <v>0.02127440950539937</v>
      </c>
      <c r="BE56" s="7" t="n">
        <v>1</v>
      </c>
      <c r="BF56" s="7" t="n">
        <v>-0.2416426475869638</v>
      </c>
    </row>
    <row r="57">
      <c r="A57" s="6" t="inlineStr">
        <is>
          <t>SPCLLHCP.GI</t>
        </is>
      </c>
      <c r="B57" s="6" t="inlineStr">
        <is>
          <t>标普中国A股大盘红利低波50指数</t>
        </is>
      </c>
      <c r="C57" s="7" t="n">
        <v>0.6095748376548283</v>
      </c>
      <c r="D57" s="7" t="n">
        <v>0.5734950995881412</v>
      </c>
      <c r="E57" s="7" t="n">
        <v>0.6130605152821753</v>
      </c>
      <c r="F57" s="7" t="n">
        <v>0.7905687264913664</v>
      </c>
      <c r="G57" s="7" t="n">
        <v>0.03641563802705403</v>
      </c>
      <c r="H57" s="7" t="n">
        <v>0.5257834028391442</v>
      </c>
      <c r="I57" s="7" t="n">
        <v>-0.1319656520845735</v>
      </c>
      <c r="J57" s="7" t="n">
        <v>-0.1075196308146948</v>
      </c>
      <c r="K57" s="7" t="n">
        <v>0.06937982707560429</v>
      </c>
      <c r="L57" s="7" t="n">
        <v>0.2871092308611867</v>
      </c>
      <c r="M57" s="7" t="n">
        <v>0.500879114829894</v>
      </c>
      <c r="N57" s="7" t="n">
        <v>0.1829928920904824</v>
      </c>
      <c r="O57" s="7" t="n">
        <v>0.5562876783736412</v>
      </c>
      <c r="P57" s="7" t="n">
        <v>0.4597055327702242</v>
      </c>
      <c r="Q57" s="7" t="n">
        <v>0.5210073430824446</v>
      </c>
      <c r="R57" s="7" t="n">
        <v>0.1982083715514422</v>
      </c>
      <c r="S57" s="7" t="n">
        <v>0.2047291007044321</v>
      </c>
      <c r="T57" s="7" t="n">
        <v>0.007062979428345305</v>
      </c>
      <c r="U57" s="7" t="n">
        <v>-0.001176548075438737</v>
      </c>
      <c r="V57" s="7" t="n">
        <v>0.0806059751789623</v>
      </c>
      <c r="W57" s="7" t="n">
        <v>-0.01029288926400563</v>
      </c>
      <c r="X57" s="7" t="n">
        <v>0.715776669081809</v>
      </c>
      <c r="Y57" s="7" t="n">
        <v>0.3054468946008687</v>
      </c>
      <c r="Z57" s="7" t="n">
        <v>0.5723468942882242</v>
      </c>
      <c r="AA57" s="7" t="n">
        <v>-0.0009481275493416128</v>
      </c>
      <c r="AB57" s="7" t="n">
        <v>-0.1490552283133465</v>
      </c>
      <c r="AC57" s="7" t="n">
        <v>0.5370768868507964</v>
      </c>
      <c r="AD57" s="7" t="n">
        <v>-0.1753170909800555</v>
      </c>
      <c r="AE57" s="7" t="n">
        <v>0.5615546405920103</v>
      </c>
      <c r="AF57" s="7" t="n">
        <v>-0.1195105238195844</v>
      </c>
      <c r="AG57" s="7" t="n">
        <v>0.7928563283194893</v>
      </c>
      <c r="AH57" s="7" t="n">
        <v>0.4186467439481347</v>
      </c>
      <c r="AI57" s="7" t="n">
        <v>0.1511714661375839</v>
      </c>
      <c r="AJ57" s="7" t="n">
        <v>0.3103899498919781</v>
      </c>
      <c r="AK57" s="7" t="n">
        <v>0.4609749316460649</v>
      </c>
      <c r="AL57" s="7" t="n">
        <v>0.2407872632573972</v>
      </c>
      <c r="AM57" s="7" t="n">
        <v>0.1255244501419933</v>
      </c>
      <c r="AN57" s="7" t="n">
        <v>-0.1226814640137765</v>
      </c>
      <c r="AO57" s="7" t="n">
        <v>0.5657762016677507</v>
      </c>
      <c r="AP57" s="7" t="n">
        <v>0.1539963061696428</v>
      </c>
      <c r="AQ57" s="7" t="n">
        <v>-0.1319822554578459</v>
      </c>
      <c r="AR57" s="7" t="n">
        <v>-0.1458311472691793</v>
      </c>
      <c r="AS57" s="7" t="n">
        <v>-0.1059035622283292</v>
      </c>
      <c r="AT57" s="7" t="n">
        <v>0.02588415715638719</v>
      </c>
      <c r="AU57" s="7" t="n">
        <v>0.5416962196390448</v>
      </c>
      <c r="AV57" s="7" t="n">
        <v>0.1370956633929067</v>
      </c>
      <c r="AW57" s="7" t="n">
        <v>-0.003496201991437419</v>
      </c>
      <c r="AX57" s="7" t="n">
        <v>0.002673250542117003</v>
      </c>
      <c r="AY57" s="7" t="n">
        <v>0.09947765643905092</v>
      </c>
      <c r="AZ57" s="7" t="n">
        <v>-0.1085253123918648</v>
      </c>
      <c r="BA57" s="7" t="n">
        <v>0.8099334876142317</v>
      </c>
      <c r="BB57" s="7" t="n">
        <v>-0.260355311080553</v>
      </c>
      <c r="BC57" s="7" t="n">
        <v>-0.2587328791446715</v>
      </c>
      <c r="BD57" s="7" t="n">
        <v>0.7090007495109244</v>
      </c>
      <c r="BE57" s="7" t="n">
        <v>-0.2416426475869638</v>
      </c>
      <c r="BF57" s="7" t="n">
        <v>1</v>
      </c>
    </row>
  </sheetData>
  <conditionalFormatting sqref="C2:BF57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510050.SH</t>
        </is>
      </c>
      <c r="D2" s="8" t="inlineStr">
        <is>
          <t>华夏上证50ETF</t>
        </is>
      </c>
      <c r="E2" s="8" t="inlineStr">
        <is>
          <t>股票型ETF</t>
        </is>
      </c>
      <c r="F2" s="8" t="inlineStr">
        <is>
          <t>000016.SH</t>
        </is>
      </c>
      <c r="G2" s="8" t="inlineStr">
        <is>
          <t>上证50指数</t>
        </is>
      </c>
      <c r="H2" s="10" t="n">
        <v>2145944116.5</v>
      </c>
      <c r="I2" s="11" t="n">
        <v>1</v>
      </c>
      <c r="J2" s="11" t="n">
        <v>0.974681016042121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510180.SH</t>
        </is>
      </c>
      <c r="D3" s="3" t="inlineStr">
        <is>
          <t>华安上证180ETF</t>
        </is>
      </c>
      <c r="E3" s="3" t="inlineStr">
        <is>
          <t>股票型ETF</t>
        </is>
      </c>
      <c r="F3" s="3" t="inlineStr">
        <is>
          <t>000010.SH</t>
        </is>
      </c>
      <c r="G3" s="3" t="inlineStr">
        <is>
          <t>上证180指数</t>
        </is>
      </c>
      <c r="H3" s="4" t="n">
        <v>72119911.7</v>
      </c>
      <c r="I3" s="5" t="n">
        <v>0.974681016042121</v>
      </c>
      <c r="J3" s="5" t="n">
        <v>0.974681016042121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510880.SH</t>
        </is>
      </c>
      <c r="D4" s="8" t="inlineStr">
        <is>
          <t>华泰柏瑞上证红利ETF</t>
        </is>
      </c>
      <c r="E4" s="8" t="inlineStr">
        <is>
          <t>股票型ETF</t>
        </is>
      </c>
      <c r="F4" s="8" t="inlineStr">
        <is>
          <t>000015.SH</t>
        </is>
      </c>
      <c r="G4" s="8" t="inlineStr">
        <is>
          <t>上证红利指数</t>
        </is>
      </c>
      <c r="H4" s="10" t="n">
        <v>339356917.1</v>
      </c>
      <c r="I4" s="11" t="n">
        <v>1</v>
      </c>
      <c r="J4" s="11" t="n">
        <v>0.92886715859216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515180.SH</t>
        </is>
      </c>
      <c r="D5" s="3" t="inlineStr">
        <is>
          <t>易方达中证红利ETF</t>
        </is>
      </c>
      <c r="E5" s="3" t="inlineStr">
        <is>
          <t>股票型ETF</t>
        </is>
      </c>
      <c r="F5" s="3" t="inlineStr">
        <is>
          <t>000922.CSI</t>
        </is>
      </c>
      <c r="G5" s="3" t="inlineStr">
        <is>
          <t>中证红利指数</t>
        </is>
      </c>
      <c r="H5" s="4" t="n">
        <v>27551327.7</v>
      </c>
      <c r="I5" s="5" t="n">
        <v>0.92886715859216</v>
      </c>
      <c r="J5" s="5" t="n">
        <v>0.92886715859216</v>
      </c>
      <c r="K5" s="5" t="n">
        <v>0.9</v>
      </c>
      <c r="L5" s="5" t="n">
        <v>0.1</v>
      </c>
    </row>
    <row r="6">
      <c r="A6" s="8" t="n">
        <v>3</v>
      </c>
      <c r="B6" s="9" t="inlineStr">
        <is>
          <t>是</t>
        </is>
      </c>
      <c r="C6" s="8" t="inlineStr">
        <is>
          <t>512800.SH</t>
        </is>
      </c>
      <c r="D6" s="8" t="inlineStr">
        <is>
          <t>华宝中证银行ETF</t>
        </is>
      </c>
      <c r="E6" s="8" t="inlineStr">
        <is>
          <t>股票型ETF</t>
        </is>
      </c>
      <c r="F6" s="8" t="inlineStr">
        <is>
          <t>399986.SZ</t>
        </is>
      </c>
      <c r="G6" s="8" t="inlineStr">
        <is>
          <t>中证银行指数</t>
        </is>
      </c>
      <c r="H6" s="10" t="n">
        <v>332294612.85</v>
      </c>
      <c r="I6" s="11" t="n">
        <v>1</v>
      </c>
      <c r="J6" s="11" t="n">
        <v>0.959878355585064</v>
      </c>
      <c r="K6" s="11" t="n">
        <v>0.9</v>
      </c>
      <c r="L6" s="11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510230.SH</t>
        </is>
      </c>
      <c r="D7" s="3" t="inlineStr">
        <is>
          <t>国泰上证180金融ETF</t>
        </is>
      </c>
      <c r="E7" s="3" t="inlineStr">
        <is>
          <t>股票型ETF</t>
        </is>
      </c>
      <c r="F7" s="3" t="inlineStr">
        <is>
          <t>000018.SH</t>
        </is>
      </c>
      <c r="G7" s="3" t="inlineStr">
        <is>
          <t>上证180金融股指数</t>
        </is>
      </c>
      <c r="H7" s="4" t="n">
        <v>64571572.7</v>
      </c>
      <c r="I7" s="5" t="n">
        <v>0.959878355585064</v>
      </c>
      <c r="J7" s="5" t="n">
        <v>0.959878355585064</v>
      </c>
      <c r="K7" s="5" t="n">
        <v>0.9</v>
      </c>
      <c r="L7" s="5" t="n">
        <v>0.1</v>
      </c>
    </row>
    <row r="8">
      <c r="A8" s="8" t="n">
        <v>4</v>
      </c>
      <c r="B8" s="9" t="inlineStr">
        <is>
          <t>是</t>
        </is>
      </c>
      <c r="C8" s="8" t="inlineStr">
        <is>
          <t>512400.SH</t>
        </is>
      </c>
      <c r="D8" s="8" t="inlineStr">
        <is>
          <t>南方中证申万有色金属ETF</t>
        </is>
      </c>
      <c r="E8" s="8" t="inlineStr">
        <is>
          <t>股票型ETF</t>
        </is>
      </c>
      <c r="F8" s="8" t="inlineStr">
        <is>
          <t>000819.SH</t>
        </is>
      </c>
      <c r="G8" s="8" t="inlineStr">
        <is>
          <t>中证申万有色金属指数</t>
        </is>
      </c>
      <c r="H8" s="10" t="n">
        <v>358926352.7</v>
      </c>
      <c r="I8" s="11" t="n">
        <v>1</v>
      </c>
      <c r="J8" s="11" t="n">
        <v>0.931659781814783</v>
      </c>
      <c r="K8" s="11" t="n">
        <v>0.9</v>
      </c>
      <c r="L8" s="11" t="n">
        <v>0.1</v>
      </c>
    </row>
    <row r="9">
      <c r="A9" s="3" t="n">
        <v>4</v>
      </c>
      <c r="B9" s="3" t="inlineStr">
        <is>
          <t>否</t>
        </is>
      </c>
      <c r="C9" s="3" t="inlineStr">
        <is>
          <t>510410.SH</t>
        </is>
      </c>
      <c r="D9" s="3" t="inlineStr">
        <is>
          <t>博时上证自然资源ETF</t>
        </is>
      </c>
      <c r="E9" s="3" t="inlineStr">
        <is>
          <t>股票型ETF</t>
        </is>
      </c>
      <c r="F9" s="3" t="inlineStr">
        <is>
          <t>000068.SH</t>
        </is>
      </c>
      <c r="G9" s="3" t="inlineStr">
        <is>
          <t>上证自然资源指数</t>
        </is>
      </c>
      <c r="H9" s="4" t="n">
        <v>25160555.25</v>
      </c>
      <c r="I9" s="5" t="n">
        <v>0.931659781814783</v>
      </c>
      <c r="J9" s="5" t="n">
        <v>0.931659781814783</v>
      </c>
      <c r="K9" s="5" t="n">
        <v>0.9</v>
      </c>
      <c r="L9" s="5" t="n">
        <v>0.1</v>
      </c>
    </row>
    <row r="10">
      <c r="A10" s="8" t="n">
        <v>5</v>
      </c>
      <c r="B10" s="9" t="inlineStr">
        <is>
          <t>是</t>
        </is>
      </c>
      <c r="C10" s="8" t="inlineStr">
        <is>
          <t>510300.SH</t>
        </is>
      </c>
      <c r="D10" s="8" t="inlineStr">
        <is>
          <t>华泰柏瑞沪深300ETF</t>
        </is>
      </c>
      <c r="E10" s="8" t="inlineStr">
        <is>
          <t>股票型ETF</t>
        </is>
      </c>
      <c r="F10" s="8" t="inlineStr">
        <is>
          <t>000300.SH</t>
        </is>
      </c>
      <c r="G10" s="8" t="inlineStr">
        <is>
          <t>沪深300指数</t>
        </is>
      </c>
      <c r="H10" s="10" t="n">
        <v>1443930612</v>
      </c>
      <c r="I10" s="11" t="n">
        <v>1</v>
      </c>
      <c r="J10" s="11" t="n">
        <v>0.93953756924216</v>
      </c>
      <c r="K10" s="11" t="n">
        <v>0.9</v>
      </c>
      <c r="L10" s="11" t="n">
        <v>0.1</v>
      </c>
    </row>
    <row r="11">
      <c r="A11" s="3" t="n">
        <v>5</v>
      </c>
      <c r="B11" s="3" t="inlineStr">
        <is>
          <t>否</t>
        </is>
      </c>
      <c r="C11" s="3" t="inlineStr">
        <is>
          <t>159901.SZ</t>
        </is>
      </c>
      <c r="D11" s="3" t="inlineStr">
        <is>
          <t>易方达深证100ETF</t>
        </is>
      </c>
      <c r="E11" s="3" t="inlineStr">
        <is>
          <t>股票型ETF</t>
        </is>
      </c>
      <c r="F11" s="3" t="inlineStr">
        <is>
          <t>399330.SZ</t>
        </is>
      </c>
      <c r="G11" s="3" t="inlineStr">
        <is>
          <t>深证100指数</t>
        </is>
      </c>
      <c r="H11" s="4" t="n">
        <v>128080337.886</v>
      </c>
      <c r="I11" s="5" t="n">
        <v>0.941002853217406</v>
      </c>
      <c r="J11" s="5" t="n">
        <v>0.93953756924216</v>
      </c>
      <c r="K11" s="5" t="n">
        <v>0.9</v>
      </c>
      <c r="L11" s="5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515800.SH</t>
        </is>
      </c>
      <c r="D12" s="3" t="inlineStr">
        <is>
          <t>添富中证800ETF</t>
        </is>
      </c>
      <c r="E12" s="3" t="inlineStr">
        <is>
          <t>股票型ETF</t>
        </is>
      </c>
      <c r="F12" s="3" t="inlineStr">
        <is>
          <t>000906.SH</t>
        </is>
      </c>
      <c r="G12" s="3" t="inlineStr">
        <is>
          <t>中证800指数</t>
        </is>
      </c>
      <c r="H12" s="4" t="n">
        <v>29698823</v>
      </c>
      <c r="I12" s="5" t="n">
        <v>0.990054343407572</v>
      </c>
      <c r="J12" s="5" t="n">
        <v>0.93953756924216</v>
      </c>
      <c r="K12" s="5" t="n">
        <v>0.9</v>
      </c>
      <c r="L12" s="5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512090.SH</t>
        </is>
      </c>
      <c r="D13" s="3" t="inlineStr">
        <is>
          <t>易方达MSCI中国A股国际通ETF</t>
        </is>
      </c>
      <c r="E13" s="3" t="inlineStr">
        <is>
          <t>股票型ETF</t>
        </is>
      </c>
      <c r="F13" s="3" t="inlineStr">
        <is>
          <t>716567.MI</t>
        </is>
      </c>
      <c r="G13" s="3" t="inlineStr">
        <is>
          <t>MSCI中国A股国际通指数</t>
        </is>
      </c>
      <c r="H13" s="4" t="n">
        <v>20220646.5</v>
      </c>
      <c r="I13" s="5" t="n">
        <v>0.990174746482691</v>
      </c>
      <c r="J13" s="5" t="n">
        <v>0.93953756924216</v>
      </c>
      <c r="K13" s="5" t="n">
        <v>0.9</v>
      </c>
      <c r="L13" s="5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515030.SH</t>
        </is>
      </c>
      <c r="D14" s="8" t="inlineStr">
        <is>
          <t>华夏中证新能源汽车ETF</t>
        </is>
      </c>
      <c r="E14" s="8" t="inlineStr">
        <is>
          <t>股票型ETF</t>
        </is>
      </c>
      <c r="F14" s="8" t="inlineStr">
        <is>
          <t>399976.SZ</t>
        </is>
      </c>
      <c r="G14" s="8" t="inlineStr">
        <is>
          <t>中证新能源汽车指数</t>
        </is>
      </c>
      <c r="H14" s="10" t="n">
        <v>621259977.85</v>
      </c>
      <c r="I14" s="11" t="n">
        <v>1</v>
      </c>
      <c r="J14" s="11" t="n">
        <v>0.921662870914682</v>
      </c>
      <c r="K14" s="11" t="n">
        <v>0.9</v>
      </c>
      <c r="L14" s="11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515700.SH</t>
        </is>
      </c>
      <c r="D15" s="3" t="inlineStr">
        <is>
          <t>平安中证新能源汽车产业ETF</t>
        </is>
      </c>
      <c r="E15" s="3" t="inlineStr">
        <is>
          <t>股票型ETF</t>
        </is>
      </c>
      <c r="F15" s="3" t="inlineStr">
        <is>
          <t>930997.CSI</t>
        </is>
      </c>
      <c r="G15" s="3" t="inlineStr">
        <is>
          <t>中证新能源汽车产业指数</t>
        </is>
      </c>
      <c r="H15" s="4" t="n">
        <v>428346107.7</v>
      </c>
      <c r="I15" s="5" t="n">
        <v>0.998610484534775</v>
      </c>
      <c r="J15" s="5" t="n">
        <v>0.921662870914682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512580.SH</t>
        </is>
      </c>
      <c r="D16" s="3" t="inlineStr">
        <is>
          <t>广发中证环保ETF</t>
        </is>
      </c>
      <c r="E16" s="3" t="inlineStr">
        <is>
          <t>股票型ETF</t>
        </is>
      </c>
      <c r="F16" s="3" t="inlineStr">
        <is>
          <t>000827.SH</t>
        </is>
      </c>
      <c r="G16" s="3" t="inlineStr">
        <is>
          <t>中证环保产业指数</t>
        </is>
      </c>
      <c r="H16" s="4" t="n">
        <v>104701396.35</v>
      </c>
      <c r="I16" s="5" t="n">
        <v>0.921662870914682</v>
      </c>
      <c r="J16" s="5" t="n">
        <v>0.921662870914682</v>
      </c>
      <c r="K16" s="5" t="n">
        <v>0.9</v>
      </c>
      <c r="L16" s="5" t="n">
        <v>0.1</v>
      </c>
    </row>
    <row r="17">
      <c r="A17" s="8" t="n">
        <v>7</v>
      </c>
      <c r="B17" s="9" t="inlineStr">
        <is>
          <t>是</t>
        </is>
      </c>
      <c r="C17" s="8" t="inlineStr">
        <is>
          <t>510500.SH</t>
        </is>
      </c>
      <c r="D17" s="8" t="inlineStr">
        <is>
          <t>南方中证500ETF</t>
        </is>
      </c>
      <c r="E17" s="8" t="inlineStr">
        <is>
          <t>股票型ETF</t>
        </is>
      </c>
      <c r="F17" s="8" t="inlineStr">
        <is>
          <t>000905.SH</t>
        </is>
      </c>
      <c r="G17" s="8" t="inlineStr">
        <is>
          <t>中证小盘500指数</t>
        </is>
      </c>
      <c r="H17" s="10" t="n">
        <v>952333808.1</v>
      </c>
      <c r="I17" s="11" t="n">
        <v>1</v>
      </c>
      <c r="J17" s="11" t="n">
        <v>0.936702630594083</v>
      </c>
      <c r="K17" s="11" t="n">
        <v>0.9</v>
      </c>
      <c r="L17" s="11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512100.SH</t>
        </is>
      </c>
      <c r="D18" s="3" t="inlineStr">
        <is>
          <t>南方中证1000ETF</t>
        </is>
      </c>
      <c r="E18" s="3" t="inlineStr">
        <is>
          <t>股票型ETF</t>
        </is>
      </c>
      <c r="F18" s="3" t="inlineStr">
        <is>
          <t>000852.SH</t>
        </is>
      </c>
      <c r="G18" s="3" t="inlineStr">
        <is>
          <t>中证1000指数</t>
        </is>
      </c>
      <c r="H18" s="4" t="n">
        <v>253823642.35</v>
      </c>
      <c r="I18" s="5" t="n">
        <v>0.936702630594083</v>
      </c>
      <c r="J18" s="5" t="n">
        <v>0.936702630594083</v>
      </c>
      <c r="K18" s="5" t="n">
        <v>0.9</v>
      </c>
      <c r="L18" s="5" t="n">
        <v>0.1</v>
      </c>
    </row>
    <row r="19">
      <c r="A19" s="8" t="n">
        <v>8</v>
      </c>
      <c r="B19" s="9" t="inlineStr">
        <is>
          <t>是</t>
        </is>
      </c>
      <c r="C19" s="8" t="inlineStr">
        <is>
          <t>512010.SH</t>
        </is>
      </c>
      <c r="D19" s="8" t="inlineStr">
        <is>
          <t>易方达沪深300医药ETF</t>
        </is>
      </c>
      <c r="E19" s="8" t="inlineStr">
        <is>
          <t>股票型ETF</t>
        </is>
      </c>
      <c r="F19" s="8" t="inlineStr">
        <is>
          <t>000913.SH</t>
        </is>
      </c>
      <c r="G19" s="8" t="inlineStr">
        <is>
          <t>沪深300医药卫生指数</t>
        </is>
      </c>
      <c r="H19" s="10" t="n">
        <v>229040933.75</v>
      </c>
      <c r="I19" s="11" t="n">
        <v>1</v>
      </c>
      <c r="J19" s="11" t="n">
        <v>0.94823588736763</v>
      </c>
      <c r="K19" s="11" t="n">
        <v>0.9</v>
      </c>
      <c r="L19" s="11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159992.SZ</t>
        </is>
      </c>
      <c r="D20" s="3" t="inlineStr">
        <is>
          <t>创新药</t>
        </is>
      </c>
      <c r="E20" s="3" t="inlineStr">
        <is>
          <t>股票型ETF</t>
        </is>
      </c>
      <c r="F20" s="3" t="inlineStr">
        <is>
          <t>931152.CSI</t>
        </is>
      </c>
      <c r="G20" s="3" t="inlineStr">
        <is>
          <t>中证创新药产业指数</t>
        </is>
      </c>
      <c r="H20" s="4" t="n">
        <v>136613589.27</v>
      </c>
      <c r="I20" s="5" t="n">
        <v>0.975180939603423</v>
      </c>
      <c r="J20" s="5" t="n">
        <v>0.94823588736763</v>
      </c>
      <c r="K20" s="5" t="n">
        <v>0.9</v>
      </c>
      <c r="L20" s="5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512290.SH</t>
        </is>
      </c>
      <c r="D21" s="3" t="inlineStr">
        <is>
          <t>国泰中证生物医药ETF</t>
        </is>
      </c>
      <c r="E21" s="3" t="inlineStr">
        <is>
          <t>股票型ETF</t>
        </is>
      </c>
      <c r="F21" s="3" t="inlineStr">
        <is>
          <t>930726.CSI</t>
        </is>
      </c>
      <c r="G21" s="3" t="inlineStr">
        <is>
          <t>中证生物医药指数</t>
        </is>
      </c>
      <c r="H21" s="4" t="n">
        <v>119634196.1</v>
      </c>
      <c r="I21" s="5" t="n">
        <v>0.94823588736763</v>
      </c>
      <c r="J21" s="5" t="n">
        <v>0.94823588736763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159929.SZ</t>
        </is>
      </c>
      <c r="D22" s="3" t="inlineStr">
        <is>
          <t>汇添富中证医药卫生ETF</t>
        </is>
      </c>
      <c r="E22" s="3" t="inlineStr">
        <is>
          <t>股票型ETF</t>
        </is>
      </c>
      <c r="F22" s="3" t="inlineStr">
        <is>
          <t>000933.SH</t>
        </is>
      </c>
      <c r="G22" s="3" t="inlineStr">
        <is>
          <t>中证医药卫生指数</t>
        </is>
      </c>
      <c r="H22" s="4" t="n">
        <v>30257667.7055</v>
      </c>
      <c r="I22" s="5" t="n">
        <v>0.997953389337123</v>
      </c>
      <c r="J22" s="5" t="n">
        <v>0.94823588736763</v>
      </c>
      <c r="K22" s="5" t="n">
        <v>0.9</v>
      </c>
      <c r="L22" s="5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159938.SZ</t>
        </is>
      </c>
      <c r="D23" s="3" t="inlineStr">
        <is>
          <t>广发中证全指医药卫生ETF</t>
        </is>
      </c>
      <c r="E23" s="3" t="inlineStr">
        <is>
          <t>股票型ETF</t>
        </is>
      </c>
      <c r="F23" s="3" t="inlineStr">
        <is>
          <t>000991.SH</t>
        </is>
      </c>
      <c r="G23" s="3" t="inlineStr">
        <is>
          <t>中证全指医药卫生指数</t>
        </is>
      </c>
      <c r="H23" s="4" t="n">
        <v>26654092.6995</v>
      </c>
      <c r="I23" s="5" t="n">
        <v>0.990817276244763</v>
      </c>
      <c r="J23" s="5" t="n">
        <v>0.94823588736763</v>
      </c>
      <c r="K23" s="5" t="n">
        <v>0.9</v>
      </c>
      <c r="L23" s="5" t="n">
        <v>0.1</v>
      </c>
    </row>
    <row r="24">
      <c r="A24" s="8" t="n">
        <v>9</v>
      </c>
      <c r="B24" s="9" t="inlineStr">
        <is>
          <t>是</t>
        </is>
      </c>
      <c r="C24" s="8" t="inlineStr">
        <is>
          <t>515220.SH</t>
        </is>
      </c>
      <c r="D24" s="8" t="inlineStr">
        <is>
          <t>国泰中证煤炭ETF</t>
        </is>
      </c>
      <c r="E24" s="8" t="inlineStr">
        <is>
          <t>股票型ETF</t>
        </is>
      </c>
      <c r="F24" s="8" t="inlineStr">
        <is>
          <t>399998.SZ</t>
        </is>
      </c>
      <c r="G24" s="8" t="inlineStr">
        <is>
          <t>中证煤炭指数</t>
        </is>
      </c>
      <c r="H24" s="10" t="n">
        <v>227426920.65</v>
      </c>
      <c r="I24" s="11" t="n">
        <v>1</v>
      </c>
      <c r="J24" s="11" t="n">
        <v>0.930218150559691</v>
      </c>
      <c r="K24" s="11" t="n">
        <v>0.9</v>
      </c>
      <c r="L24" s="11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159930.SZ</t>
        </is>
      </c>
      <c r="D25" s="3" t="inlineStr">
        <is>
          <t>汇添富中证能源ETF</t>
        </is>
      </c>
      <c r="E25" s="3" t="inlineStr">
        <is>
          <t>股票型ETF</t>
        </is>
      </c>
      <c r="F25" s="3" t="inlineStr">
        <is>
          <t>000928.SH</t>
        </is>
      </c>
      <c r="G25" s="3" t="inlineStr">
        <is>
          <t>中证能源指数</t>
        </is>
      </c>
      <c r="H25" s="4" t="n">
        <v>20188037.4745</v>
      </c>
      <c r="I25" s="5" t="n">
        <v>0.930218150559691</v>
      </c>
      <c r="J25" s="5" t="n">
        <v>0.930218150559691</v>
      </c>
      <c r="K25" s="5" t="n">
        <v>0.9</v>
      </c>
      <c r="L25" s="5" t="n">
        <v>0.1</v>
      </c>
    </row>
    <row r="26">
      <c r="A26" s="8" t="n">
        <v>10</v>
      </c>
      <c r="B26" s="9" t="inlineStr">
        <is>
          <t>是</t>
        </is>
      </c>
      <c r="C26" s="8" t="inlineStr">
        <is>
          <t>159928.SZ</t>
        </is>
      </c>
      <c r="D26" s="8" t="inlineStr">
        <is>
          <t>汇添富中证主要消费ETF</t>
        </is>
      </c>
      <c r="E26" s="8" t="inlineStr">
        <is>
          <t>股票型ETF</t>
        </is>
      </c>
      <c r="F26" s="8" t="inlineStr">
        <is>
          <t>000932.SH</t>
        </is>
      </c>
      <c r="G26" s="8" t="inlineStr">
        <is>
          <t>中证主要消费指数</t>
        </is>
      </c>
      <c r="H26" s="10" t="n">
        <v>159557092.014</v>
      </c>
      <c r="I26" s="11" t="n">
        <v>1</v>
      </c>
      <c r="J26" s="11" t="n">
        <v>0.963125059077223</v>
      </c>
      <c r="K26" s="11" t="n">
        <v>0.9</v>
      </c>
      <c r="L26" s="11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515650.SH</t>
        </is>
      </c>
      <c r="D27" s="3" t="inlineStr">
        <is>
          <t>富国中证消费50ETF</t>
        </is>
      </c>
      <c r="E27" s="3" t="inlineStr">
        <is>
          <t>股票型ETF</t>
        </is>
      </c>
      <c r="F27" s="3" t="inlineStr">
        <is>
          <t>931139.CSI</t>
        </is>
      </c>
      <c r="G27" s="3" t="inlineStr">
        <is>
          <t>中证消费50指数</t>
        </is>
      </c>
      <c r="H27" s="4" t="n">
        <v>60299792.95</v>
      </c>
      <c r="I27" s="5" t="n">
        <v>0.963125059077223</v>
      </c>
      <c r="J27" s="5" t="n">
        <v>0.963125059077223</v>
      </c>
      <c r="K27" s="5" t="n">
        <v>0.9</v>
      </c>
      <c r="L27" s="5" t="n">
        <v>0.1</v>
      </c>
    </row>
    <row r="28">
      <c r="A28" s="8" t="n">
        <v>11</v>
      </c>
      <c r="B28" s="9" t="inlineStr">
        <is>
          <t>是</t>
        </is>
      </c>
      <c r="C28" s="8" t="inlineStr">
        <is>
          <t>159949.SZ</t>
        </is>
      </c>
      <c r="D28" s="8" t="inlineStr">
        <is>
          <t>华安创业板50ETF</t>
        </is>
      </c>
      <c r="E28" s="8" t="inlineStr">
        <is>
          <t>股票型ETF</t>
        </is>
      </c>
      <c r="F28" s="8" t="inlineStr">
        <is>
          <t>399673.SZ</t>
        </is>
      </c>
      <c r="G28" s="8" t="inlineStr">
        <is>
          <t>创业板50指数</t>
        </is>
      </c>
      <c r="H28" s="10" t="n">
        <v>866606775.84</v>
      </c>
      <c r="I28" s="11" t="n">
        <v>1</v>
      </c>
      <c r="J28" s="11" t="n">
        <v>0.978882921688893</v>
      </c>
      <c r="K28" s="11" t="n">
        <v>0.9</v>
      </c>
      <c r="L28" s="11" t="n">
        <v>0.1</v>
      </c>
    </row>
    <row r="29">
      <c r="A29" s="3" t="n">
        <v>11</v>
      </c>
      <c r="B29" s="3" t="inlineStr">
        <is>
          <t>否</t>
        </is>
      </c>
      <c r="C29" s="3" t="inlineStr">
        <is>
          <t>159915.SZ</t>
        </is>
      </c>
      <c r="D29" s="3" t="inlineStr">
        <is>
          <t>易方达创业板ETF</t>
        </is>
      </c>
      <c r="E29" s="3" t="inlineStr">
        <is>
          <t>股票型ETF</t>
        </is>
      </c>
      <c r="F29" s="3" t="inlineStr">
        <is>
          <t>399006.SZ</t>
        </is>
      </c>
      <c r="G29" s="3" t="inlineStr">
        <is>
          <t>创业板指数</t>
        </is>
      </c>
      <c r="H29" s="4" t="n">
        <v>637126895.001</v>
      </c>
      <c r="I29" s="5" t="n">
        <v>0.996553093882331</v>
      </c>
      <c r="J29" s="5" t="n">
        <v>0.978882921688893</v>
      </c>
      <c r="K29" s="5" t="n">
        <v>0.9</v>
      </c>
      <c r="L29" s="5" t="n">
        <v>0.1</v>
      </c>
    </row>
    <row r="30">
      <c r="A30" s="3" t="n">
        <v>11</v>
      </c>
      <c r="B30" s="3" t="inlineStr">
        <is>
          <t>否</t>
        </is>
      </c>
      <c r="C30" s="3" t="inlineStr">
        <is>
          <t>159967.SZ</t>
        </is>
      </c>
      <c r="D30" s="3" t="inlineStr">
        <is>
          <t>华夏创成长ETF</t>
        </is>
      </c>
      <c r="E30" s="3" t="inlineStr">
        <is>
          <t>股票型ETF</t>
        </is>
      </c>
      <c r="F30" s="3" t="inlineStr">
        <is>
          <t>399296.SZ</t>
        </is>
      </c>
      <c r="G30" s="3" t="inlineStr">
        <is>
          <t>创业板动量成长指数</t>
        </is>
      </c>
      <c r="H30" s="4" t="n">
        <v>191045591.573</v>
      </c>
      <c r="I30" s="5" t="n">
        <v>0.98587972236856</v>
      </c>
      <c r="J30" s="5" t="n">
        <v>0.978882921688893</v>
      </c>
      <c r="K30" s="5" t="n">
        <v>0.9</v>
      </c>
      <c r="L30" s="5" t="n">
        <v>0.1</v>
      </c>
    </row>
    <row r="31">
      <c r="A31" s="3" t="n">
        <v>11</v>
      </c>
      <c r="B31" s="3" t="inlineStr">
        <is>
          <t>否</t>
        </is>
      </c>
      <c r="C31" s="3" t="inlineStr">
        <is>
          <t>159814.SZ</t>
        </is>
      </c>
      <c r="D31" s="3" t="inlineStr">
        <is>
          <t>西部利得创业板大盘ETF</t>
        </is>
      </c>
      <c r="E31" s="3" t="inlineStr">
        <is>
          <t>股票型ETF</t>
        </is>
      </c>
      <c r="F31" s="3" t="inlineStr">
        <is>
          <t>399293.SZ</t>
        </is>
      </c>
      <c r="G31" s="3" t="inlineStr">
        <is>
          <t>创业板大盘指数</t>
        </is>
      </c>
      <c r="H31" s="4" t="n">
        <v>22456638.64</v>
      </c>
      <c r="I31" s="5" t="n">
        <v>0.997382924034702</v>
      </c>
      <c r="J31" s="5" t="n">
        <v>0.978882921688893</v>
      </c>
      <c r="K31" s="5" t="n">
        <v>0.9</v>
      </c>
      <c r="L31" s="5" t="n">
        <v>0.1</v>
      </c>
    </row>
    <row r="32">
      <c r="A32" s="8" t="n">
        <v>12</v>
      </c>
      <c r="B32" s="9" t="inlineStr">
        <is>
          <t>是</t>
        </is>
      </c>
      <c r="C32" s="8" t="inlineStr">
        <is>
          <t>159966.SZ</t>
        </is>
      </c>
      <c r="D32" s="8" t="inlineStr">
        <is>
          <t>华夏创业板低波价值ETF</t>
        </is>
      </c>
      <c r="E32" s="8" t="inlineStr">
        <is>
          <t>股票型ETF</t>
        </is>
      </c>
      <c r="F32" s="8" t="inlineStr">
        <is>
          <t>399295.SZ</t>
        </is>
      </c>
      <c r="G32" s="8" t="inlineStr">
        <is>
          <t>创业板低波价值指数</t>
        </is>
      </c>
      <c r="H32" s="10" t="n">
        <v>20558225.25</v>
      </c>
      <c r="I32" s="11" t="n">
        <v>1</v>
      </c>
      <c r="J32" s="11" t="n"/>
      <c r="K32" s="11" t="n">
        <v>0.9</v>
      </c>
      <c r="L32" s="11" t="n">
        <v>0.1</v>
      </c>
    </row>
    <row r="33">
      <c r="A33" s="8" t="n">
        <v>13</v>
      </c>
      <c r="B33" s="9" t="inlineStr">
        <is>
          <t>是</t>
        </is>
      </c>
      <c r="C33" s="8" t="inlineStr">
        <is>
          <t>159905.SZ</t>
        </is>
      </c>
      <c r="D33" s="8" t="inlineStr">
        <is>
          <t>红利ETF工银</t>
        </is>
      </c>
      <c r="E33" s="8" t="inlineStr">
        <is>
          <t>股票型ETF</t>
        </is>
      </c>
      <c r="F33" s="8" t="inlineStr">
        <is>
          <t>399324.SZ</t>
        </is>
      </c>
      <c r="G33" s="8" t="inlineStr">
        <is>
          <t>深证红利指数</t>
        </is>
      </c>
      <c r="H33" s="10" t="n">
        <v>69763554.16249999</v>
      </c>
      <c r="I33" s="11" t="n">
        <v>1</v>
      </c>
      <c r="J33" s="11" t="n"/>
      <c r="K33" s="11" t="n">
        <v>0.9</v>
      </c>
      <c r="L33" s="11" t="n">
        <v>0.1</v>
      </c>
    </row>
    <row r="34">
      <c r="A34" s="8" t="n">
        <v>14</v>
      </c>
      <c r="B34" s="9" t="inlineStr">
        <is>
          <t>是</t>
        </is>
      </c>
      <c r="C34" s="8" t="inlineStr">
        <is>
          <t>512880.SH</t>
        </is>
      </c>
      <c r="D34" s="8" t="inlineStr">
        <is>
          <t>国泰中证全指证券公司ETF</t>
        </is>
      </c>
      <c r="E34" s="8" t="inlineStr">
        <is>
          <t>股票型ETF</t>
        </is>
      </c>
      <c r="F34" s="8" t="inlineStr">
        <is>
          <t>399975.SZ</t>
        </is>
      </c>
      <c r="G34" s="8" t="inlineStr">
        <is>
          <t>中证全指证券公司指数</t>
        </is>
      </c>
      <c r="H34" s="10" t="n">
        <v>2761707690.4</v>
      </c>
      <c r="I34" s="11" t="n">
        <v>1</v>
      </c>
      <c r="J34" s="11" t="n">
        <v>0.950754296226534</v>
      </c>
      <c r="K34" s="11" t="n">
        <v>0.9</v>
      </c>
      <c r="L34" s="11" t="n">
        <v>0.1</v>
      </c>
    </row>
    <row r="35">
      <c r="A35" s="3" t="n">
        <v>14</v>
      </c>
      <c r="B35" s="3" t="inlineStr">
        <is>
          <t>否</t>
        </is>
      </c>
      <c r="C35" s="3" t="inlineStr">
        <is>
          <t>512070.SH</t>
        </is>
      </c>
      <c r="D35" s="3" t="inlineStr">
        <is>
          <t>易方达沪深300非银ETF</t>
        </is>
      </c>
      <c r="E35" s="3" t="inlineStr">
        <is>
          <t>股票型ETF</t>
        </is>
      </c>
      <c r="F35" s="3" t="inlineStr">
        <is>
          <t>H30035.CSI</t>
        </is>
      </c>
      <c r="G35" s="3" t="inlineStr">
        <is>
          <t>沪深300非银行金融指数</t>
        </is>
      </c>
      <c r="H35" s="4" t="n">
        <v>149614888.5</v>
      </c>
      <c r="I35" s="5" t="n">
        <v>0.950754296226534</v>
      </c>
      <c r="J35" s="5" t="n">
        <v>0.950754296226534</v>
      </c>
      <c r="K35" s="5" t="n">
        <v>0.9</v>
      </c>
      <c r="L35" s="5" t="n">
        <v>0.1</v>
      </c>
    </row>
    <row r="36">
      <c r="A36" s="3" t="n">
        <v>14</v>
      </c>
      <c r="B36" s="3" t="inlineStr">
        <is>
          <t>否</t>
        </is>
      </c>
      <c r="C36" s="3" t="inlineStr">
        <is>
          <t>159993.SZ</t>
        </is>
      </c>
      <c r="D36" s="3" t="inlineStr">
        <is>
          <t>龙头券商</t>
        </is>
      </c>
      <c r="E36" s="3" t="inlineStr">
        <is>
          <t>股票型ETF</t>
        </is>
      </c>
      <c r="F36" s="3" t="inlineStr">
        <is>
          <t>399437.SZ</t>
        </is>
      </c>
      <c r="G36" s="3" t="inlineStr">
        <is>
          <t>国证证券龙头指数</t>
        </is>
      </c>
      <c r="H36" s="4" t="n">
        <v>105870126.372</v>
      </c>
      <c r="I36" s="5" t="n">
        <v>0.99871412578235</v>
      </c>
      <c r="J36" s="5" t="n">
        <v>0.950754296226534</v>
      </c>
      <c r="K36" s="5" t="n">
        <v>0.9</v>
      </c>
      <c r="L36" s="5" t="n">
        <v>0.1</v>
      </c>
    </row>
    <row r="37">
      <c r="A37" s="8" t="n">
        <v>15</v>
      </c>
      <c r="B37" s="9" t="inlineStr">
        <is>
          <t>是</t>
        </is>
      </c>
      <c r="C37" s="8" t="inlineStr">
        <is>
          <t>512660.SH</t>
        </is>
      </c>
      <c r="D37" s="8" t="inlineStr">
        <is>
          <t>国泰中证军工ETF</t>
        </is>
      </c>
      <c r="E37" s="8" t="inlineStr">
        <is>
          <t>股票型ETF</t>
        </is>
      </c>
      <c r="F37" s="8" t="inlineStr">
        <is>
          <t>399967.SZ</t>
        </is>
      </c>
      <c r="G37" s="8" t="inlineStr">
        <is>
          <t>中证军工指数</t>
        </is>
      </c>
      <c r="H37" s="10" t="n">
        <v>1509036222.5</v>
      </c>
      <c r="I37" s="11" t="n">
        <v>1</v>
      </c>
      <c r="J37" s="11" t="n">
        <v>0.981819404727801</v>
      </c>
      <c r="K37" s="11" t="n">
        <v>0.9</v>
      </c>
      <c r="L37" s="11" t="n">
        <v>0.1</v>
      </c>
    </row>
    <row r="38">
      <c r="A38" s="3" t="n">
        <v>15</v>
      </c>
      <c r="B38" s="3" t="inlineStr">
        <is>
          <t>否</t>
        </is>
      </c>
      <c r="C38" s="3" t="inlineStr">
        <is>
          <t>512710.SH</t>
        </is>
      </c>
      <c r="D38" s="3" t="inlineStr">
        <is>
          <t>富国中证军工龙头ETF</t>
        </is>
      </c>
      <c r="E38" s="3" t="inlineStr">
        <is>
          <t>股票型ETF</t>
        </is>
      </c>
      <c r="F38" s="3" t="inlineStr">
        <is>
          <t>931066.CSI</t>
        </is>
      </c>
      <c r="G38" s="3" t="inlineStr">
        <is>
          <t>中证军工龙头指数</t>
        </is>
      </c>
      <c r="H38" s="4" t="n">
        <v>278952719.95</v>
      </c>
      <c r="I38" s="5" t="n">
        <v>0.981819404727801</v>
      </c>
      <c r="J38" s="5" t="n">
        <v>0.981819404727801</v>
      </c>
      <c r="K38" s="5" t="n">
        <v>0.9</v>
      </c>
      <c r="L38" s="5" t="n">
        <v>0.1</v>
      </c>
    </row>
    <row r="39">
      <c r="A39" s="3" t="n">
        <v>15</v>
      </c>
      <c r="B39" s="3" t="inlineStr">
        <is>
          <t>否</t>
        </is>
      </c>
      <c r="C39" s="3" t="inlineStr">
        <is>
          <t>512670.SH</t>
        </is>
      </c>
      <c r="D39" s="3" t="inlineStr">
        <is>
          <t>国防ETF</t>
        </is>
      </c>
      <c r="E39" s="3" t="inlineStr">
        <is>
          <t>股票型ETF</t>
        </is>
      </c>
      <c r="F39" s="3" t="inlineStr">
        <is>
          <t>399973.SZ</t>
        </is>
      </c>
      <c r="G39" s="3" t="inlineStr">
        <is>
          <t>中证国防指数</t>
        </is>
      </c>
      <c r="H39" s="4" t="n">
        <v>267343129.6</v>
      </c>
      <c r="I39" s="5" t="n">
        <v>0.992556778604298</v>
      </c>
      <c r="J39" s="5" t="n">
        <v>0.981819404727801</v>
      </c>
      <c r="K39" s="5" t="n">
        <v>0.9</v>
      </c>
      <c r="L39" s="5" t="n">
        <v>0.1</v>
      </c>
    </row>
    <row r="40">
      <c r="A40" s="8" t="n">
        <v>16</v>
      </c>
      <c r="B40" s="9" t="inlineStr">
        <is>
          <t>是</t>
        </is>
      </c>
      <c r="C40" s="8" t="inlineStr">
        <is>
          <t>512980.SH</t>
        </is>
      </c>
      <c r="D40" s="8" t="inlineStr">
        <is>
          <t>广发中证传媒ETF</t>
        </is>
      </c>
      <c r="E40" s="8" t="inlineStr">
        <is>
          <t>股票型ETF</t>
        </is>
      </c>
      <c r="F40" s="8" t="inlineStr">
        <is>
          <t>399971.SZ</t>
        </is>
      </c>
      <c r="G40" s="8" t="inlineStr">
        <is>
          <t>中证传媒指数</t>
        </is>
      </c>
      <c r="H40" s="10" t="n">
        <v>61378320.95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17</v>
      </c>
      <c r="B41" s="9" t="inlineStr">
        <is>
          <t>是</t>
        </is>
      </c>
      <c r="C41" s="8" t="inlineStr">
        <is>
          <t>512690.SH</t>
        </is>
      </c>
      <c r="D41" s="8" t="inlineStr">
        <is>
          <t>酒ETF</t>
        </is>
      </c>
      <c r="E41" s="8" t="inlineStr">
        <is>
          <t>股票型ETF</t>
        </is>
      </c>
      <c r="F41" s="8" t="inlineStr">
        <is>
          <t>399987.SZ</t>
        </is>
      </c>
      <c r="G41" s="8" t="inlineStr">
        <is>
          <t>中证酒指数</t>
        </is>
      </c>
      <c r="H41" s="10" t="n">
        <v>718077808.2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18</v>
      </c>
      <c r="B42" s="9" t="inlineStr">
        <is>
          <t>是</t>
        </is>
      </c>
      <c r="C42" s="8" t="inlineStr">
        <is>
          <t>512170.SH</t>
        </is>
      </c>
      <c r="D42" s="8" t="inlineStr">
        <is>
          <t>华宝中证医疗ETF</t>
        </is>
      </c>
      <c r="E42" s="8" t="inlineStr">
        <is>
          <t>股票型ETF</t>
        </is>
      </c>
      <c r="F42" s="8" t="inlineStr">
        <is>
          <t>399989.SZ</t>
        </is>
      </c>
      <c r="G42" s="8" t="inlineStr">
        <is>
          <t>中证医疗指数</t>
        </is>
      </c>
      <c r="H42" s="10" t="n">
        <v>358622502.75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19</v>
      </c>
      <c r="B43" s="9" t="inlineStr">
        <is>
          <t>是</t>
        </is>
      </c>
      <c r="C43" s="8" t="inlineStr">
        <is>
          <t>515210.SH</t>
        </is>
      </c>
      <c r="D43" s="8" t="inlineStr">
        <is>
          <t>国泰中证钢铁ETF</t>
        </is>
      </c>
      <c r="E43" s="8" t="inlineStr">
        <is>
          <t>股票型ETF</t>
        </is>
      </c>
      <c r="F43" s="8" t="inlineStr">
        <is>
          <t>930606.CSI</t>
        </is>
      </c>
      <c r="G43" s="8" t="inlineStr">
        <is>
          <t>中证钢铁指数</t>
        </is>
      </c>
      <c r="H43" s="10" t="n">
        <v>168421773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20</v>
      </c>
      <c r="B44" s="9" t="inlineStr">
        <is>
          <t>是</t>
        </is>
      </c>
      <c r="C44" s="8" t="inlineStr">
        <is>
          <t>512720.SH</t>
        </is>
      </c>
      <c r="D44" s="8" t="inlineStr">
        <is>
          <t>国泰中证计算机主题ETF</t>
        </is>
      </c>
      <c r="E44" s="8" t="inlineStr">
        <is>
          <t>股票型ETF</t>
        </is>
      </c>
      <c r="F44" s="8" t="inlineStr">
        <is>
          <t>930651.CSI</t>
        </is>
      </c>
      <c r="G44" s="8" t="inlineStr">
        <is>
          <t>中证计算机主题指数</t>
        </is>
      </c>
      <c r="H44" s="10" t="n">
        <v>41468159.25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21</v>
      </c>
      <c r="B45" s="9" t="inlineStr">
        <is>
          <t>是</t>
        </is>
      </c>
      <c r="C45" s="8" t="inlineStr">
        <is>
          <t>515050.SH</t>
        </is>
      </c>
      <c r="D45" s="8" t="inlineStr">
        <is>
          <t>华夏中证5G通信主题ETF</t>
        </is>
      </c>
      <c r="E45" s="8" t="inlineStr">
        <is>
          <t>股票型ETF</t>
        </is>
      </c>
      <c r="F45" s="8" t="inlineStr">
        <is>
          <t>931079.CSI</t>
        </is>
      </c>
      <c r="G45" s="8" t="inlineStr">
        <is>
          <t>中证5G通信主题指数</t>
        </is>
      </c>
      <c r="H45" s="10" t="n">
        <v>204301465.6</v>
      </c>
      <c r="I45" s="11" t="n">
        <v>1</v>
      </c>
      <c r="J45" s="11" t="n">
        <v>0.930401954896161</v>
      </c>
      <c r="K45" s="11" t="n">
        <v>0.9</v>
      </c>
      <c r="L45" s="11" t="n">
        <v>0.1</v>
      </c>
    </row>
    <row r="46">
      <c r="A46" s="3" t="n">
        <v>21</v>
      </c>
      <c r="B46" s="3" t="inlineStr">
        <is>
          <t>否</t>
        </is>
      </c>
      <c r="C46" s="3" t="inlineStr">
        <is>
          <t>159997.SZ</t>
        </is>
      </c>
      <c r="D46" s="3" t="inlineStr">
        <is>
          <t>天弘中证电子ETF</t>
        </is>
      </c>
      <c r="E46" s="3" t="inlineStr">
        <is>
          <t>股票型ETF</t>
        </is>
      </c>
      <c r="F46" s="3" t="inlineStr">
        <is>
          <t>930652.CSI</t>
        </is>
      </c>
      <c r="G46" s="3" t="inlineStr">
        <is>
          <t>中证电子指数</t>
        </is>
      </c>
      <c r="H46" s="4" t="n">
        <v>47906388.2985</v>
      </c>
      <c r="I46" s="5" t="n">
        <v>0.930401954896161</v>
      </c>
      <c r="J46" s="5" t="n">
        <v>0.930401954896161</v>
      </c>
      <c r="K46" s="5" t="n">
        <v>0.9</v>
      </c>
      <c r="L46" s="5" t="n">
        <v>0.1</v>
      </c>
    </row>
    <row r="47">
      <c r="A47" s="3" t="n">
        <v>21</v>
      </c>
      <c r="B47" s="3" t="inlineStr">
        <is>
          <t>否</t>
        </is>
      </c>
      <c r="C47" s="3" t="inlineStr">
        <is>
          <t>515260.SH</t>
        </is>
      </c>
      <c r="D47" s="3" t="inlineStr">
        <is>
          <t>华宝中证电子50ETF</t>
        </is>
      </c>
      <c r="E47" s="3" t="inlineStr">
        <is>
          <t>股票型ETF</t>
        </is>
      </c>
      <c r="F47" s="3" t="inlineStr">
        <is>
          <t>931461.CSI</t>
        </is>
      </c>
      <c r="G47" s="3" t="inlineStr">
        <is>
          <t>中证电子50指数</t>
        </is>
      </c>
      <c r="H47" s="4" t="n">
        <v>24273831.8</v>
      </c>
      <c r="I47" s="5" t="n">
        <v>0.936568807270256</v>
      </c>
      <c r="J47" s="5" t="n">
        <v>0.930401954896161</v>
      </c>
      <c r="K47" s="5" t="n">
        <v>0.9</v>
      </c>
      <c r="L47" s="5" t="n">
        <v>0.1</v>
      </c>
    </row>
    <row r="48">
      <c r="A48" s="8" t="n">
        <v>22</v>
      </c>
      <c r="B48" s="9" t="inlineStr">
        <is>
          <t>是</t>
        </is>
      </c>
      <c r="C48" s="8" t="inlineStr">
        <is>
          <t>159996.SZ</t>
        </is>
      </c>
      <c r="D48" s="8" t="inlineStr">
        <is>
          <t>国泰中证全指家用电器ETF</t>
        </is>
      </c>
      <c r="E48" s="8" t="inlineStr">
        <is>
          <t>股票型ETF</t>
        </is>
      </c>
      <c r="F48" s="8" t="inlineStr">
        <is>
          <t>930697.CSI</t>
        </is>
      </c>
      <c r="G48" s="8" t="inlineStr">
        <is>
          <t>中证全指家用电器指数</t>
        </is>
      </c>
      <c r="H48" s="10" t="n">
        <v>47647289.6635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23</v>
      </c>
      <c r="B49" s="9" t="inlineStr">
        <is>
          <t>是</t>
        </is>
      </c>
      <c r="C49" s="8" t="inlineStr">
        <is>
          <t>515000.SH</t>
        </is>
      </c>
      <c r="D49" s="8" t="inlineStr">
        <is>
          <t>华宝中证科技龙头ETF</t>
        </is>
      </c>
      <c r="E49" s="8" t="inlineStr">
        <is>
          <t>股票型ETF</t>
        </is>
      </c>
      <c r="F49" s="8" t="inlineStr">
        <is>
          <t>931087.CSI</t>
        </is>
      </c>
      <c r="G49" s="8" t="inlineStr">
        <is>
          <t>中证科技龙头指数</t>
        </is>
      </c>
      <c r="H49" s="10" t="n">
        <v>85666874.7</v>
      </c>
      <c r="I49" s="11" t="n">
        <v>1</v>
      </c>
      <c r="J49" s="11" t="n">
        <v>0.94193721099739</v>
      </c>
      <c r="K49" s="11" t="n">
        <v>0.9</v>
      </c>
      <c r="L49" s="11" t="n">
        <v>0.1</v>
      </c>
    </row>
    <row r="50">
      <c r="A50" s="3" t="n">
        <v>23</v>
      </c>
      <c r="B50" s="3" t="inlineStr">
        <is>
          <t>否</t>
        </is>
      </c>
      <c r="C50" s="3" t="inlineStr">
        <is>
          <t>159807.SZ</t>
        </is>
      </c>
      <c r="D50" s="3" t="inlineStr">
        <is>
          <t>易方达中证科技50ETF</t>
        </is>
      </c>
      <c r="E50" s="3" t="inlineStr">
        <is>
          <t>股票型ETF</t>
        </is>
      </c>
      <c r="F50" s="3" t="inlineStr">
        <is>
          <t>931380.CSI</t>
        </is>
      </c>
      <c r="G50" s="3" t="inlineStr">
        <is>
          <t>中证科技50指数</t>
        </is>
      </c>
      <c r="H50" s="4" t="n">
        <v>42497593.6385</v>
      </c>
      <c r="I50" s="5" t="n">
        <v>0.94193721099739</v>
      </c>
      <c r="J50" s="5" t="n">
        <v>0.94193721099739</v>
      </c>
      <c r="K50" s="5" t="n">
        <v>0.9</v>
      </c>
      <c r="L50" s="5" t="n">
        <v>0.1</v>
      </c>
    </row>
    <row r="51">
      <c r="A51" s="8" t="n">
        <v>24</v>
      </c>
      <c r="B51" s="9" t="inlineStr">
        <is>
          <t>是</t>
        </is>
      </c>
      <c r="C51" s="8" t="inlineStr">
        <is>
          <t>515880.SH</t>
        </is>
      </c>
      <c r="D51" s="8" t="inlineStr">
        <is>
          <t>国泰中证全指通信设备ETF</t>
        </is>
      </c>
      <c r="E51" s="8" t="inlineStr">
        <is>
          <t>股票型ETF</t>
        </is>
      </c>
      <c r="F51" s="8" t="inlineStr">
        <is>
          <t>931160.CSI</t>
        </is>
      </c>
      <c r="G51" s="8" t="inlineStr">
        <is>
          <t>中证全指通信设备指数</t>
        </is>
      </c>
      <c r="H51" s="10" t="n">
        <v>95661830.55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25</v>
      </c>
      <c r="B52" s="9" t="inlineStr">
        <is>
          <t>是</t>
        </is>
      </c>
      <c r="C52" s="8" t="inlineStr">
        <is>
          <t>515750.SH</t>
        </is>
      </c>
      <c r="D52" s="8" t="inlineStr">
        <is>
          <t>富国中证科技50策略ETF</t>
        </is>
      </c>
      <c r="E52" s="8" t="inlineStr">
        <is>
          <t>股票型ETF</t>
        </is>
      </c>
      <c r="F52" s="8" t="inlineStr">
        <is>
          <t>931186.CSI</t>
        </is>
      </c>
      <c r="G52" s="8" t="inlineStr">
        <is>
          <t>中证科技50策略指数</t>
        </is>
      </c>
      <c r="H52" s="10" t="n">
        <v>20026139.45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26</v>
      </c>
      <c r="B53" s="9" t="inlineStr">
        <is>
          <t>是</t>
        </is>
      </c>
      <c r="C53" s="8" t="inlineStr">
        <is>
          <t>512200.SH</t>
        </is>
      </c>
      <c r="D53" s="8" t="inlineStr">
        <is>
          <t>南方中证全指房地产ETF</t>
        </is>
      </c>
      <c r="E53" s="8" t="inlineStr">
        <is>
          <t>股票型ETF</t>
        </is>
      </c>
      <c r="F53" s="8" t="inlineStr">
        <is>
          <t>931775.CSI</t>
        </is>
      </c>
      <c r="G53" s="8" t="inlineStr">
        <is>
          <t>中证全指房地产指数</t>
        </is>
      </c>
      <c r="H53" s="10" t="n">
        <v>64874824.05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27</v>
      </c>
      <c r="B54" s="9" t="inlineStr">
        <is>
          <t>是</t>
        </is>
      </c>
      <c r="C54" s="8" t="inlineStr">
        <is>
          <t>159995.SZ</t>
        </is>
      </c>
      <c r="D54" s="8" t="inlineStr">
        <is>
          <t>华夏国证半导体芯片ETF</t>
        </is>
      </c>
      <c r="E54" s="8" t="inlineStr">
        <is>
          <t>股票型ETF</t>
        </is>
      </c>
      <c r="F54" s="8" t="inlineStr">
        <is>
          <t>980017.SZ</t>
        </is>
      </c>
      <c r="G54" s="8" t="inlineStr">
        <is>
          <t>国证半导体芯片指数</t>
        </is>
      </c>
      <c r="H54" s="10" t="n">
        <v>841071110.5615</v>
      </c>
      <c r="I54" s="11" t="n">
        <v>1</v>
      </c>
      <c r="J54" s="11" t="n">
        <v>0.981223903190472</v>
      </c>
      <c r="K54" s="11" t="n">
        <v>0.9</v>
      </c>
      <c r="L54" s="11" t="n">
        <v>0.1</v>
      </c>
    </row>
    <row r="55">
      <c r="A55" s="3" t="n">
        <v>27</v>
      </c>
      <c r="B55" s="3" t="inlineStr">
        <is>
          <t>否</t>
        </is>
      </c>
      <c r="C55" s="3" t="inlineStr">
        <is>
          <t>512760.SH</t>
        </is>
      </c>
      <c r="D55" s="3" t="inlineStr">
        <is>
          <t>国泰CES半导体芯片行业ETF</t>
        </is>
      </c>
      <c r="E55" s="3" t="inlineStr">
        <is>
          <t>股票型ETF</t>
        </is>
      </c>
      <c r="F55" s="3" t="inlineStr">
        <is>
          <t>990001.CSI</t>
        </is>
      </c>
      <c r="G55" s="3" t="inlineStr">
        <is>
          <t>中华交易服务半导体芯片行业指数</t>
        </is>
      </c>
      <c r="H55" s="4" t="n">
        <v>607450175</v>
      </c>
      <c r="I55" s="5" t="n">
        <v>0.992019347506691</v>
      </c>
      <c r="J55" s="5" t="n">
        <v>0.981223903190472</v>
      </c>
      <c r="K55" s="5" t="n">
        <v>0.9</v>
      </c>
      <c r="L55" s="5" t="n">
        <v>0.1</v>
      </c>
    </row>
    <row r="56">
      <c r="A56" s="3" t="n">
        <v>27</v>
      </c>
      <c r="B56" s="3" t="inlineStr">
        <is>
          <t>否</t>
        </is>
      </c>
      <c r="C56" s="3" t="inlineStr">
        <is>
          <t>512480.SH</t>
        </is>
      </c>
      <c r="D56" s="3" t="inlineStr">
        <is>
          <t>国联安半导体ETF</t>
        </is>
      </c>
      <c r="E56" s="3" t="inlineStr">
        <is>
          <t>股票型ETF</t>
        </is>
      </c>
      <c r="F56" s="3" t="inlineStr">
        <is>
          <t>H30184.CSI</t>
        </is>
      </c>
      <c r="G56" s="3" t="inlineStr">
        <is>
          <t>中证全指半导体产品与设备指数</t>
        </is>
      </c>
      <c r="H56" s="4" t="n">
        <v>579636157.7</v>
      </c>
      <c r="I56" s="5" t="n">
        <v>0.981223903190472</v>
      </c>
      <c r="J56" s="5" t="n">
        <v>0.981223903190472</v>
      </c>
      <c r="K56" s="5" t="n">
        <v>0.9</v>
      </c>
      <c r="L56" s="5" t="n">
        <v>0.1</v>
      </c>
    </row>
    <row r="57">
      <c r="A57" s="8" t="n">
        <v>28</v>
      </c>
      <c r="B57" s="9" t="inlineStr">
        <is>
          <t>是</t>
        </is>
      </c>
      <c r="C57" s="8" t="inlineStr">
        <is>
          <t>515450.SH</t>
        </is>
      </c>
      <c r="D57" s="8" t="inlineStr">
        <is>
          <t>南方标普中国A股大盘红利低波50ETF</t>
        </is>
      </c>
      <c r="E57" s="8" t="inlineStr">
        <is>
          <t>股票型ETF</t>
        </is>
      </c>
      <c r="F57" s="8" t="inlineStr">
        <is>
          <t>SPCLLHCP.GI</t>
        </is>
      </c>
      <c r="G57" s="8" t="inlineStr">
        <is>
          <t>标普中国A股大盘红利低波50指数</t>
        </is>
      </c>
      <c r="H57" s="10" t="n">
        <v>20791123.4</v>
      </c>
      <c r="I57" s="11" t="n">
        <v>1</v>
      </c>
      <c r="J57" s="11" t="n"/>
      <c r="K57" s="11" t="n">
        <v>0.9</v>
      </c>
      <c r="L57" s="11" t="n">
        <v>0.1</v>
      </c>
    </row>
  </sheetData>
  <autoFilter ref="A1:L5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2026-09-16T09:15:20Z</dcterms:created>
  <dcterms:modified xmlns:dcterms="http://purl.org/dc/terms/" xmlns:xsi="http://www.w3.org/2001/XMLSchema-instance" xsi:type="dcterms:W3CDTF">2026-09-16T09:15:21Z</dcterms:modified>
</cp:coreProperties>
</file>