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8" headerRowCount="1">
  <autoFilter ref="A1:L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44447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37138922446.23</v>
      </c>
      <c r="M2" s="4" t="n">
        <v>236943077</v>
      </c>
      <c r="N2" s="4" t="n">
        <v>1198609525</v>
      </c>
      <c r="O2" s="3" t="inlineStr">
        <is>
          <t>4.5628550580766</t>
        </is>
      </c>
      <c r="P2" s="3" t="inlineStr">
        <is>
          <t>4.5760977835763</t>
        </is>
      </c>
      <c r="Q2" s="5" t="n">
        <v>-0.116833997</v>
      </c>
      <c r="R2" s="4" t="n">
        <v>1442880378.95</v>
      </c>
      <c r="S2" s="3" t="n">
        <v>1</v>
      </c>
      <c r="T2" s="3" t="n">
        <v>4</v>
      </c>
    </row>
    <row r="3">
      <c r="A3" s="2" t="n">
        <v>44447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52217698600.4</v>
      </c>
      <c r="M3" s="4" t="n">
        <v>499630258</v>
      </c>
      <c r="N3" s="4" t="n">
        <v>1630740905</v>
      </c>
      <c r="O3" s="3" t="inlineStr">
        <is>
          <t>2.9716472371896</t>
        </is>
      </c>
      <c r="P3" s="3" t="inlineStr">
        <is>
          <t>2.9852710904719</t>
        </is>
      </c>
      <c r="Q3" s="5" t="n">
        <v>-0.122963418</v>
      </c>
      <c r="R3" s="4" t="n">
        <v>2173130869.55</v>
      </c>
      <c r="S3" s="3" t="n">
        <v>2</v>
      </c>
      <c r="T3" s="3" t="n">
        <v>2</v>
      </c>
    </row>
    <row r="4">
      <c r="A4" s="2" t="n">
        <v>44447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16567294945.5</v>
      </c>
      <c r="M4" s="4" t="n">
        <v>103735871</v>
      </c>
      <c r="N4" s="4" t="n">
        <v>342295407</v>
      </c>
      <c r="O4" s="3" t="inlineStr">
        <is>
          <t>2.6713728955273</t>
        </is>
      </c>
      <c r="P4" s="3" t="inlineStr">
        <is>
          <t>2.6582272593181</t>
        </is>
      </c>
      <c r="Q4" s="5" t="n">
        <v>0.030165913</v>
      </c>
      <c r="R4" s="4" t="n">
        <v>329620802.25</v>
      </c>
      <c r="S4" s="3" t="n">
        <v>3</v>
      </c>
      <c r="T4" s="3" t="n">
        <v>2</v>
      </c>
    </row>
    <row r="5">
      <c r="A5" s="2" t="n">
        <v>44447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8324518916</v>
      </c>
      <c r="M5" s="4" t="n">
        <v>281058221</v>
      </c>
      <c r="N5" s="4" t="n">
        <v>333933251</v>
      </c>
      <c r="O5" s="3" t="inlineStr">
        <is>
          <t>0.59233314575127</t>
        </is>
      </c>
      <c r="P5" s="3" t="inlineStr">
        <is>
          <t>0.59439850127804</t>
        </is>
      </c>
      <c r="Q5" s="5" t="n">
        <v>-0.118103594</v>
      </c>
      <c r="R5" s="4" t="n">
        <v>323399508.35</v>
      </c>
      <c r="S5" s="3" t="n">
        <v>4</v>
      </c>
      <c r="T5" s="3" t="n">
        <v>2</v>
      </c>
    </row>
    <row r="6">
      <c r="A6" s="2" t="n">
        <v>44447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4758269651.2</v>
      </c>
      <c r="M6" s="4" t="n">
        <v>200295200</v>
      </c>
      <c r="N6" s="4" t="n">
        <v>317564354</v>
      </c>
      <c r="O6" s="3" t="inlineStr">
        <is>
          <t>1.5476540581306</t>
        </is>
      </c>
      <c r="P6" s="3" t="inlineStr">
        <is>
          <t>1.5520411328468</t>
        </is>
      </c>
      <c r="Q6" s="5" t="n">
        <v>0.012651822</v>
      </c>
      <c r="R6" s="4" t="n">
        <v>355904902</v>
      </c>
      <c r="S6" s="3" t="n">
        <v>5</v>
      </c>
      <c r="T6" s="3" t="n">
        <v>2</v>
      </c>
    </row>
    <row r="7">
      <c r="A7" s="2" t="n">
        <v>44447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8938180182.4</v>
      </c>
      <c r="M7" s="4" t="n">
        <v>168770539</v>
      </c>
      <c r="N7" s="4" t="n">
        <v>418075012</v>
      </c>
      <c r="O7" s="3" t="inlineStr">
        <is>
          <t>2.454</t>
        </is>
      </c>
      <c r="P7" s="3" t="inlineStr">
        <is>
          <t>2.4771800485866</t>
        </is>
      </c>
      <c r="Q7" s="5" t="n">
        <v>0.016302576</v>
      </c>
      <c r="R7" s="4" t="n">
        <v>601185991.05</v>
      </c>
      <c r="S7" s="3" t="n">
        <v>6</v>
      </c>
      <c r="T7" s="3" t="n">
        <v>3</v>
      </c>
    </row>
    <row r="8">
      <c r="A8" s="2" t="n">
        <v>44447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45120553398.72</v>
      </c>
      <c r="M8" s="4" t="n">
        <v>106798668</v>
      </c>
      <c r="N8" s="4" t="n">
        <v>903052261</v>
      </c>
      <c r="O8" s="3" t="inlineStr">
        <is>
          <t>6.9927203346671</t>
        </is>
      </c>
      <c r="P8" s="3" t="inlineStr">
        <is>
          <t>6.9701759404038</t>
        </is>
      </c>
      <c r="Q8" s="5" t="n">
        <v>0.122748625</v>
      </c>
      <c r="R8" s="4" t="n">
        <v>963340069.4</v>
      </c>
      <c r="S8" s="3" t="n">
        <v>7</v>
      </c>
      <c r="T8" s="3" t="n">
        <v>2</v>
      </c>
    </row>
    <row r="9">
      <c r="A9" s="2" t="n">
        <v>44447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3610476411.87</v>
      </c>
      <c r="M9" s="4" t="n">
        <v>299758600</v>
      </c>
      <c r="N9" s="4" t="n">
        <v>200216151</v>
      </c>
      <c r="O9" s="3" t="inlineStr">
        <is>
          <t>0.667</t>
        </is>
      </c>
      <c r="P9" s="3" t="inlineStr">
        <is>
          <t>0.66792462668294</t>
        </is>
      </c>
      <c r="Q9" s="5" t="n">
        <v>0.105057782</v>
      </c>
      <c r="R9" s="4" t="n">
        <v>227068755.55</v>
      </c>
      <c r="S9" s="3" t="n">
        <v>8</v>
      </c>
      <c r="T9" s="3" t="n">
        <v>5</v>
      </c>
    </row>
    <row r="10">
      <c r="A10" s="2" t="n">
        <v>44447</v>
      </c>
      <c r="B10" s="3" t="inlineStr">
        <is>
          <t>515220.SH</t>
        </is>
      </c>
      <c r="C10" s="3" t="inlineStr">
        <is>
          <t>国泰中证煤炭ETF</t>
        </is>
      </c>
      <c r="D10" s="2" t="n">
        <v>43892</v>
      </c>
      <c r="E10" s="3" t="inlineStr">
        <is>
          <t>中证煤炭指数</t>
        </is>
      </c>
      <c r="F10" s="3" t="inlineStr">
        <is>
          <t>中证煤炭指数收益率</t>
        </is>
      </c>
      <c r="G10" s="3" t="inlineStr">
        <is>
          <t>国泰基金管理有限公司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399998.SZ</t>
        </is>
      </c>
      <c r="L10" s="4" t="n">
        <v>2489952701.2</v>
      </c>
      <c r="M10" s="4" t="n">
        <v>159248400</v>
      </c>
      <c r="N10" s="4" t="n">
        <v>389423530</v>
      </c>
      <c r="O10" s="3" t="inlineStr">
        <is>
          <t>1.0576192215115</t>
        </is>
      </c>
      <c r="P10" s="3" t="inlineStr">
        <is>
          <t>1.0458088928871</t>
        </is>
      </c>
      <c r="Q10" s="5" t="n">
        <v>0.072839107</v>
      </c>
      <c r="R10" s="4" t="n">
        <v>237218063.75</v>
      </c>
      <c r="S10" s="3" t="n">
        <v>9</v>
      </c>
      <c r="T10" s="3" t="n">
        <v>2</v>
      </c>
    </row>
    <row r="11">
      <c r="A11" s="2" t="n">
        <v>44447</v>
      </c>
      <c r="B11" s="3" t="inlineStr">
        <is>
          <t>159928.SZ</t>
        </is>
      </c>
      <c r="C11" s="3" t="inlineStr">
        <is>
          <t>汇添富中证主要消费ETF</t>
        </is>
      </c>
      <c r="D11" s="2" t="n">
        <v>41533</v>
      </c>
      <c r="E11" s="3" t="inlineStr">
        <is>
          <t>中证主要消费指数</t>
        </is>
      </c>
      <c r="F11" s="3" t="inlineStr">
        <is>
          <t>中证主要消费指数</t>
        </is>
      </c>
      <c r="G11" s="3" t="inlineStr">
        <is>
          <t>汇添富基金管理股份有限公司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000932.SH</t>
        </is>
      </c>
      <c r="L11" s="4" t="n">
        <v>8883289975.84</v>
      </c>
      <c r="M11" s="4" t="n">
        <v>203128443</v>
      </c>
      <c r="N11" s="4" t="n">
        <v>213078433.06</v>
      </c>
      <c r="O11" s="3" t="inlineStr">
        <is>
          <t>1.046</t>
        </is>
      </c>
      <c r="P11" s="3" t="inlineStr">
        <is>
          <t>1.0489837361674</t>
        </is>
      </c>
      <c r="Q11" s="5" t="n">
        <v>0</v>
      </c>
      <c r="R11" s="4" t="n">
        <v>158144254.9145</v>
      </c>
      <c r="S11" s="3" t="n">
        <v>10</v>
      </c>
      <c r="T11" s="3" t="n">
        <v>2</v>
      </c>
    </row>
    <row r="12">
      <c r="A12" s="2" t="n">
        <v>44447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9590263266.2199</v>
      </c>
      <c r="M12" s="4" t="n">
        <v>460694568</v>
      </c>
      <c r="N12" s="4" t="n">
        <v>659963997.17</v>
      </c>
      <c r="O12" s="3" t="inlineStr">
        <is>
          <t>1.421</t>
        </is>
      </c>
      <c r="P12" s="3" t="inlineStr">
        <is>
          <t>1.43254130396</t>
        </is>
      </c>
      <c r="Q12" s="5" t="n">
        <v>-0.091401251</v>
      </c>
      <c r="R12" s="4" t="n">
        <v>863967551.2535</v>
      </c>
      <c r="S12" s="3" t="n">
        <v>11</v>
      </c>
      <c r="T12" s="3" t="n">
        <v>4</v>
      </c>
    </row>
    <row r="13">
      <c r="A13" s="2" t="n">
        <v>44447</v>
      </c>
      <c r="B13" s="3" t="inlineStr">
        <is>
          <t>159966.SZ</t>
        </is>
      </c>
      <c r="C13" s="3" t="inlineStr">
        <is>
          <t>华夏创业板低波价值ETF</t>
        </is>
      </c>
      <c r="D13" s="2" t="n">
        <v>43661</v>
      </c>
      <c r="E13" s="3" t="inlineStr">
        <is>
          <t>创业板低波价值指数</t>
        </is>
      </c>
      <c r="F13" s="3" t="inlineStr">
        <is>
          <t>创业板低波价值指数收益率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399295.SZ</t>
        </is>
      </c>
      <c r="L13" s="4" t="n">
        <v>729609362.9721</v>
      </c>
      <c r="M13" s="4" t="n">
        <v>28024412</v>
      </c>
      <c r="N13" s="4" t="n">
        <v>17453283.89</v>
      </c>
      <c r="O13" s="3" t="inlineStr">
        <is>
          <t>0.622</t>
        </is>
      </c>
      <c r="P13" s="3" t="inlineStr">
        <is>
          <t>0.62278858482383</t>
        </is>
      </c>
      <c r="Q13" s="5" t="n">
        <v>0.306402193</v>
      </c>
      <c r="R13" s="4" t="n">
        <v>20281335.9755</v>
      </c>
      <c r="S13" s="3" t="n">
        <v>12</v>
      </c>
      <c r="T13" s="3" t="n">
        <v>1</v>
      </c>
    </row>
    <row r="14">
      <c r="A14" s="2" t="n">
        <v>44447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3047379832.017</v>
      </c>
      <c r="M14" s="4" t="n">
        <v>14410900</v>
      </c>
      <c r="N14" s="4" t="n">
        <v>34113326.8</v>
      </c>
      <c r="O14" s="3" t="inlineStr">
        <is>
          <t>1.9903117909987</t>
        </is>
      </c>
      <c r="P14" s="3" t="inlineStr">
        <is>
          <t>1.9938402752626</t>
        </is>
      </c>
      <c r="Q14" s="5" t="n">
        <v>-0.168990283</v>
      </c>
      <c r="R14" s="4" t="n">
        <v>67808946.0925</v>
      </c>
      <c r="S14" s="3" t="n">
        <v>13</v>
      </c>
      <c r="T14" s="3" t="n">
        <v>1</v>
      </c>
    </row>
    <row r="15">
      <c r="A15" s="2" t="n">
        <v>44447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7963502608.886</v>
      </c>
      <c r="M15" s="4" t="n">
        <v>34665845</v>
      </c>
      <c r="N15" s="4" t="n">
        <v>133179081.48</v>
      </c>
      <c r="O15" s="3" t="inlineStr">
        <is>
          <t>3.7284950156651</t>
        </is>
      </c>
      <c r="P15" s="3" t="inlineStr">
        <is>
          <t>3.7487868998499</t>
        </is>
      </c>
      <c r="Q15" s="5" t="n">
        <v>-0.240196334</v>
      </c>
      <c r="R15" s="4" t="n">
        <v>129297127.106</v>
      </c>
      <c r="S15" s="3" t="n">
        <v>14</v>
      </c>
      <c r="T15" s="3" t="n">
        <v>1</v>
      </c>
    </row>
    <row r="16">
      <c r="A16" s="2" t="n">
        <v>44447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33288477304.95</v>
      </c>
      <c r="M16" s="4" t="n">
        <v>2545687527</v>
      </c>
      <c r="N16" s="4" t="n">
        <v>3190735445</v>
      </c>
      <c r="O16" s="3" t="inlineStr">
        <is>
          <t>1.243</t>
        </is>
      </c>
      <c r="P16" s="3" t="inlineStr">
        <is>
          <t>1.2533884898121</t>
        </is>
      </c>
      <c r="Q16" s="5" t="n">
        <v>-0.184694451</v>
      </c>
      <c r="R16" s="4" t="n">
        <v>2848437836.6</v>
      </c>
      <c r="S16" s="3" t="n">
        <v>15</v>
      </c>
      <c r="T16" s="3" t="n">
        <v>3</v>
      </c>
    </row>
    <row r="17">
      <c r="A17" s="2" t="n">
        <v>44447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15790683008</v>
      </c>
      <c r="M17" s="4" t="n">
        <v>696489006</v>
      </c>
      <c r="N17" s="4" t="n">
        <v>914943908</v>
      </c>
      <c r="O17" s="3" t="inlineStr">
        <is>
          <t>1.31</t>
        </is>
      </c>
      <c r="P17" s="3" t="inlineStr">
        <is>
          <t>1.3136516156294</t>
        </is>
      </c>
      <c r="Q17" s="5" t="n">
        <v>-0.198080146</v>
      </c>
      <c r="R17" s="4" t="n">
        <v>1480154090.2</v>
      </c>
      <c r="S17" s="3" t="n">
        <v>16</v>
      </c>
      <c r="T17" s="3" t="n">
        <v>3</v>
      </c>
    </row>
    <row r="18">
      <c r="A18" s="2" t="n">
        <v>44447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4625376016.68</v>
      </c>
      <c r="M18" s="4" t="n">
        <v>444845809</v>
      </c>
      <c r="N18" s="4" t="n">
        <v>331600157</v>
      </c>
      <c r="O18" s="3" t="inlineStr">
        <is>
          <t>0.762</t>
        </is>
      </c>
      <c r="P18" s="3" t="inlineStr">
        <is>
          <t>0.74542718014007</t>
        </is>
      </c>
      <c r="Q18" s="5" t="n">
        <v>0.302751086</v>
      </c>
      <c r="R18" s="4" t="n">
        <v>75502677.90000001</v>
      </c>
      <c r="S18" s="3" t="n">
        <v>17</v>
      </c>
      <c r="T18" s="3" t="n">
        <v>1</v>
      </c>
    </row>
    <row r="19">
      <c r="A19" s="2" t="n">
        <v>44447</v>
      </c>
      <c r="B19" s="3" t="inlineStr">
        <is>
          <t>512690.SH</t>
        </is>
      </c>
      <c r="C19" s="3" t="inlineStr">
        <is>
          <t>酒ETF</t>
        </is>
      </c>
      <c r="D19" s="2" t="n">
        <v>43591</v>
      </c>
      <c r="E19" s="3" t="inlineStr">
        <is>
          <t>中证酒指数</t>
        </is>
      </c>
      <c r="F19" s="3" t="inlineStr">
        <is>
          <t>中证酒指数收益率</t>
        </is>
      </c>
      <c r="G19" s="3" t="inlineStr">
        <is>
          <t>鹏华基金管理有限公司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399987.SZ</t>
        </is>
      </c>
      <c r="L19" s="4" t="n">
        <v>7745199316.62</v>
      </c>
      <c r="M19" s="4" t="n">
        <v>832146740</v>
      </c>
      <c r="N19" s="4" t="n">
        <v>968675063</v>
      </c>
      <c r="O19" s="3" t="inlineStr">
        <is>
          <t>0.853064</t>
        </is>
      </c>
      <c r="P19" s="3" t="inlineStr">
        <is>
          <t>0.85605531703483</t>
        </is>
      </c>
      <c r="Q19" s="5" t="n">
        <v>0.164061825</v>
      </c>
      <c r="R19" s="4" t="n">
        <v>723998051.9</v>
      </c>
      <c r="S19" s="3" t="n">
        <v>18</v>
      </c>
      <c r="T19" s="3" t="n">
        <v>1</v>
      </c>
    </row>
    <row r="20">
      <c r="A20" s="2" t="n">
        <v>44447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8232460278.05</v>
      </c>
      <c r="M20" s="4" t="n">
        <v>531602688</v>
      </c>
      <c r="N20" s="4" t="n">
        <v>379896508</v>
      </c>
      <c r="O20" s="3" t="inlineStr">
        <is>
          <t>0.714</t>
        </is>
      </c>
      <c r="P20" s="3" t="inlineStr">
        <is>
          <t>0.71462488165598</t>
        </is>
      </c>
      <c r="Q20" s="5" t="n">
        <v>0.266816458</v>
      </c>
      <c r="R20" s="4" t="n">
        <v>360610592.95</v>
      </c>
      <c r="S20" s="3" t="n">
        <v>19</v>
      </c>
      <c r="T20" s="3" t="n">
        <v>1</v>
      </c>
    </row>
    <row r="21">
      <c r="A21" s="2" t="n">
        <v>44447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1694088399.81</v>
      </c>
      <c r="M21" s="4" t="n">
        <v>104458720</v>
      </c>
      <c r="N21" s="4" t="n">
        <v>235011968</v>
      </c>
      <c r="O21" s="3" t="inlineStr">
        <is>
          <t>1.9120040970266</t>
        </is>
      </c>
      <c r="P21" s="3" t="inlineStr">
        <is>
          <t>1.9109908297227</t>
        </is>
      </c>
      <c r="Q21" s="5" t="n">
        <v>-0.048843302</v>
      </c>
      <c r="R21" s="4" t="n">
        <v>171580938.85</v>
      </c>
      <c r="S21" s="3" t="n">
        <v>20</v>
      </c>
      <c r="T21" s="3" t="n">
        <v>1</v>
      </c>
    </row>
    <row r="22">
      <c r="A22" s="2" t="n">
        <v>44447</v>
      </c>
      <c r="B22" s="3" t="inlineStr">
        <is>
          <t>512720.SH</t>
        </is>
      </c>
      <c r="C22" s="3" t="inlineStr">
        <is>
          <t>国泰中证计算机主题ETF</t>
        </is>
      </c>
      <c r="D22" s="2" t="n">
        <v>43693</v>
      </c>
      <c r="E22" s="3" t="inlineStr">
        <is>
          <t>中证计算机主题指数</t>
        </is>
      </c>
      <c r="F22" s="3" t="inlineStr">
        <is>
          <t>中证计算机主题指数收益率</t>
        </is>
      </c>
      <c r="G22" s="3" t="inlineStr">
        <is>
          <t>国泰基金管理有限公司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930651.CSI</t>
        </is>
      </c>
      <c r="L22" s="4" t="n">
        <v>939071990.22</v>
      </c>
      <c r="M22" s="4" t="n">
        <v>22060700</v>
      </c>
      <c r="N22" s="4" t="n">
        <v>31094028</v>
      </c>
      <c r="O22" s="3" t="inlineStr">
        <is>
          <t>1.28463087168</t>
        </is>
      </c>
      <c r="P22" s="3" t="inlineStr">
        <is>
          <t>1.2814270555367</t>
        </is>
      </c>
      <c r="Q22" s="5" t="n">
        <v>-0.021226916</v>
      </c>
      <c r="R22" s="4" t="n">
        <v>40753607.45</v>
      </c>
      <c r="S22" s="3" t="n">
        <v>21</v>
      </c>
      <c r="T22" s="3" t="n">
        <v>1</v>
      </c>
    </row>
    <row r="23">
      <c r="A23" s="2" t="n">
        <v>44447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14362071172.25</v>
      </c>
      <c r="M23" s="4" t="n">
        <v>160940326</v>
      </c>
      <c r="N23" s="4" t="n">
        <v>183541176</v>
      </c>
      <c r="O23" s="3" t="inlineStr">
        <is>
          <t>0.383</t>
        </is>
      </c>
      <c r="P23" s="3" t="inlineStr">
        <is>
          <t>0.38014333337438</t>
        </is>
      </c>
      <c r="Q23" s="5" t="n">
        <v>0.043535046</v>
      </c>
      <c r="R23" s="4" t="n">
        <v>202352795.65</v>
      </c>
      <c r="S23" s="3" t="n">
        <v>22</v>
      </c>
      <c r="T23" s="3" t="n">
        <v>3</v>
      </c>
    </row>
    <row r="24">
      <c r="A24" s="2" t="n">
        <v>44447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440817313.7362</v>
      </c>
      <c r="M24" s="4" t="n">
        <v>43072200</v>
      </c>
      <c r="N24" s="4" t="n">
        <v>54795177.3</v>
      </c>
      <c r="O24" s="3" t="inlineStr">
        <is>
          <t>1.267</t>
        </is>
      </c>
      <c r="P24" s="3" t="inlineStr">
        <is>
          <t>1.272170386003</t>
        </is>
      </c>
      <c r="Q24" s="5" t="n">
        <v>0.181861311</v>
      </c>
      <c r="R24" s="4" t="n">
        <v>48181474.3935</v>
      </c>
      <c r="S24" s="3" t="n">
        <v>23</v>
      </c>
      <c r="T24" s="3" t="n">
        <v>1</v>
      </c>
    </row>
    <row r="25">
      <c r="A25" s="2" t="n">
        <v>44447</v>
      </c>
      <c r="B25" s="3" t="inlineStr">
        <is>
          <t>515000.SH</t>
        </is>
      </c>
      <c r="C25" s="3" t="inlineStr">
        <is>
          <t>华宝中证科技龙头ETF</t>
        </is>
      </c>
      <c r="D25" s="2" t="n">
        <v>43693</v>
      </c>
      <c r="E25" s="3" t="inlineStr">
        <is>
          <t>中证科技龙头指数</t>
        </is>
      </c>
      <c r="F25" s="3" t="inlineStr">
        <is>
          <t>中证科技龙头指数收益率</t>
        </is>
      </c>
      <c r="G25" s="3" t="inlineStr">
        <is>
          <t>华宝基金管理有限公司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931087.CSI</t>
        </is>
      </c>
      <c r="L25" s="4" t="n">
        <v>4964172762.33</v>
      </c>
      <c r="M25" s="4" t="n">
        <v>56404300</v>
      </c>
      <c r="N25" s="4" t="n">
        <v>97070921</v>
      </c>
      <c r="O25" s="3" t="inlineStr">
        <is>
          <t>0.86397057220708</t>
        </is>
      </c>
      <c r="P25" s="3" t="inlineStr">
        <is>
          <t>0.86096113846346</t>
        </is>
      </c>
      <c r="Q25" s="5" t="n">
        <v>-0.109896466</v>
      </c>
      <c r="R25" s="4" t="n">
        <v>86876549.65000001</v>
      </c>
      <c r="S25" s="3" t="n">
        <v>24</v>
      </c>
      <c r="T25" s="3" t="n">
        <v>2</v>
      </c>
    </row>
    <row r="26">
      <c r="A26" s="2" t="n">
        <v>44447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2857635538.23</v>
      </c>
      <c r="M26" s="4" t="n">
        <v>80549500</v>
      </c>
      <c r="N26" s="4" t="n">
        <v>83375854</v>
      </c>
      <c r="O26" s="3" t="inlineStr">
        <is>
          <t>0.17355493983534</t>
        </is>
      </c>
      <c r="P26" s="3" t="inlineStr">
        <is>
          <t>0.17256936309085</t>
        </is>
      </c>
      <c r="Q26" s="5" t="n">
        <v>0.086530141</v>
      </c>
      <c r="R26" s="4" t="n">
        <v>91964835.65000001</v>
      </c>
      <c r="S26" s="3" t="n">
        <v>25</v>
      </c>
      <c r="T26" s="3" t="n">
        <v>1</v>
      </c>
    </row>
    <row r="27">
      <c r="A27" s="2" t="n">
        <v>44447</v>
      </c>
      <c r="B27" s="3" t="inlineStr">
        <is>
          <t>515750.SH</t>
        </is>
      </c>
      <c r="C27" s="3" t="inlineStr">
        <is>
          <t>富国中证科技50策略ETF</t>
        </is>
      </c>
      <c r="D27" s="2" t="n">
        <v>43805</v>
      </c>
      <c r="E27" s="3" t="inlineStr">
        <is>
          <t>中证科技50策略指数</t>
        </is>
      </c>
      <c r="F27" s="3" t="inlineStr">
        <is>
          <t>中证科技50策略指数收益率</t>
        </is>
      </c>
      <c r="G27" s="3" t="inlineStr">
        <is>
          <t>富国基金管理有限公司</t>
        </is>
      </c>
      <c r="H27" s="3" t="inlineStr">
        <is>
          <t>中信建投证券股份有限公司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931186.CSI</t>
        </is>
      </c>
      <c r="L27" s="4" t="n">
        <v>897445920.6</v>
      </c>
      <c r="M27" s="4" t="n">
        <v>11425000</v>
      </c>
      <c r="N27" s="4" t="n">
        <v>18040026</v>
      </c>
      <c r="O27" s="3" t="inlineStr">
        <is>
          <t>1.582</t>
        </is>
      </c>
      <c r="P27" s="3" t="inlineStr">
        <is>
          <t>1.5789957111597</t>
        </is>
      </c>
      <c r="Q27" s="5" t="n">
        <v>-0.201867272</v>
      </c>
      <c r="R27" s="4" t="n">
        <v>20461703.1</v>
      </c>
      <c r="S27" s="3" t="n">
        <v>26</v>
      </c>
      <c r="T27" s="3" t="n">
        <v>1</v>
      </c>
    </row>
    <row r="28">
      <c r="A28" s="2" t="n">
        <v>44447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1579143048</v>
      </c>
      <c r="M28" s="4" t="n">
        <v>43844900</v>
      </c>
      <c r="N28" s="4" t="n">
        <v>34947549</v>
      </c>
      <c r="O28" s="3" t="inlineStr">
        <is>
          <t>2.2318467</t>
        </is>
      </c>
      <c r="P28" s="3" t="inlineStr">
        <is>
          <t>2.2264616551001</t>
        </is>
      </c>
      <c r="Q28" s="5" t="n">
        <v>0.125313283</v>
      </c>
      <c r="R28" s="4" t="n">
        <v>58392328.55</v>
      </c>
      <c r="S28" s="3" t="n">
        <v>27</v>
      </c>
      <c r="T28" s="3" t="n">
        <v>1</v>
      </c>
    </row>
    <row r="29">
      <c r="A29" s="2" t="n">
        <v>44447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15915984465.087</v>
      </c>
      <c r="M29" s="4" t="n">
        <v>369386104</v>
      </c>
      <c r="N29" s="4" t="n">
        <v>586498920.63</v>
      </c>
      <c r="O29" s="3" t="inlineStr">
        <is>
          <t>0.79076271186441</t>
        </is>
      </c>
      <c r="P29" s="3" t="inlineStr">
        <is>
          <t>0.79414713922958</t>
        </is>
      </c>
      <c r="Q29" s="5" t="n">
        <v>-0.012648621</v>
      </c>
      <c r="R29" s="4" t="n">
        <v>827291966.76</v>
      </c>
      <c r="S29" s="3" t="n">
        <v>28</v>
      </c>
      <c r="T29" s="3" t="n">
        <v>3</v>
      </c>
    </row>
    <row r="30">
      <c r="A30" s="2" t="n">
        <v>44447</v>
      </c>
      <c r="B30" s="3" t="inlineStr">
        <is>
          <t>515450.SH</t>
        </is>
      </c>
      <c r="C30" s="3" t="inlineStr">
        <is>
          <t>南方标普中国A股大盘红利低波50ETF</t>
        </is>
      </c>
      <c r="D30" s="2" t="n">
        <v>43887</v>
      </c>
      <c r="E30" s="3" t="inlineStr">
        <is>
          <t>标普中国A股大盘红利低波50指数</t>
        </is>
      </c>
      <c r="F30" s="3" t="inlineStr">
        <is>
          <t>标普中国A股大盘红利低波50指数收益率</t>
        </is>
      </c>
      <c r="G30" s="3" t="inlineStr">
        <is>
          <t>南方基金管理股份有限公司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SPCLLHCP.GI</t>
        </is>
      </c>
      <c r="L30" s="4" t="n">
        <v>142354170</v>
      </c>
      <c r="M30" s="4" t="n">
        <v>19689500</v>
      </c>
      <c r="N30" s="4" t="n">
        <v>25516225</v>
      </c>
      <c r="O30" s="3" t="inlineStr">
        <is>
          <t>0.92998114021692</t>
        </is>
      </c>
      <c r="P30" s="3" t="inlineStr">
        <is>
          <t>0.92351800085334</t>
        </is>
      </c>
      <c r="Q30" s="5" t="n">
        <v>0.230414747</v>
      </c>
      <c r="R30" s="4" t="n">
        <v>21300212.65</v>
      </c>
      <c r="S30" s="3" t="n">
        <v>29</v>
      </c>
      <c r="T30" s="3" t="n">
        <v>1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000827.SH</t>
        </is>
      </c>
      <c r="L1" s="1" t="inlineStr">
        <is>
          <t>000852.SH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000928.SH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000991.SH</t>
        </is>
      </c>
      <c r="U1" s="1" t="inlineStr">
        <is>
          <t>399006.SZ</t>
        </is>
      </c>
      <c r="V1" s="1" t="inlineStr">
        <is>
          <t>399293.SZ</t>
        </is>
      </c>
      <c r="W1" s="1" t="inlineStr">
        <is>
          <t>399295.SZ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930726.CSI</t>
        </is>
      </c>
      <c r="AR1" s="1" t="inlineStr">
        <is>
          <t>930997.CSI</t>
        </is>
      </c>
      <c r="AS1" s="1" t="inlineStr">
        <is>
          <t>931066.CSI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931152.CSI</t>
        </is>
      </c>
      <c r="AX1" s="1" t="inlineStr">
        <is>
          <t>931160.CSI</t>
        </is>
      </c>
      <c r="AY1" s="1" t="inlineStr">
        <is>
          <t>931186.CSI</t>
        </is>
      </c>
      <c r="AZ1" s="1" t="inlineStr">
        <is>
          <t>931380.CSI</t>
        </is>
      </c>
      <c r="BA1" s="1" t="inlineStr">
        <is>
          <t>931461.CSI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  <c r="B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0.954489202151368</v>
      </c>
      <c r="E2" s="7" t="n">
        <v>0.5554874644386708</v>
      </c>
      <c r="F2" s="7" t="n">
        <v>0.8837191937076628</v>
      </c>
      <c r="G2" s="7" t="n">
        <v>0.7099470454233844</v>
      </c>
      <c r="H2" s="7" t="n">
        <v>0.4288609660446009</v>
      </c>
      <c r="I2" s="7" t="n">
        <v>0.9523057728125595</v>
      </c>
      <c r="J2" s="7" t="n">
        <v>0.3831398255025227</v>
      </c>
      <c r="K2" s="7" t="n">
        <v>0.5234751969597072</v>
      </c>
      <c r="L2" s="7" t="n">
        <v>0.7202932101783304</v>
      </c>
      <c r="M2" s="7" t="n">
        <v>0.842140489575228</v>
      </c>
      <c r="N2" s="7" t="n">
        <v>0.9757877605360687</v>
      </c>
      <c r="O2" s="7" t="n">
        <v>0.6042068302129111</v>
      </c>
      <c r="P2" s="7" t="n">
        <v>0.7015820575002646</v>
      </c>
      <c r="Q2" s="7" t="n">
        <v>0.4123595124339651</v>
      </c>
      <c r="R2" s="7" t="n">
        <v>0.7251929693295959</v>
      </c>
      <c r="S2" s="7" t="n">
        <v>0.6017679471927598</v>
      </c>
      <c r="T2" s="7" t="n">
        <v>0.6173905655629908</v>
      </c>
      <c r="U2" s="7" t="n">
        <v>0.6887490897576255</v>
      </c>
      <c r="V2" s="7" t="n">
        <v>0.6698156047866695</v>
      </c>
      <c r="W2" s="7" t="n">
        <v>0.7053990033565236</v>
      </c>
      <c r="X2" s="7" t="n">
        <v>0.6677517730884216</v>
      </c>
      <c r="Y2" s="7" t="n">
        <v>0.7931734741866919</v>
      </c>
      <c r="Z2" s="7" t="n">
        <v>0.8546796437973889</v>
      </c>
      <c r="AA2" s="7" t="n">
        <v>0.7123662642751113</v>
      </c>
      <c r="AB2" s="7" t="n">
        <v>0.6703379393916342</v>
      </c>
      <c r="AC2" s="7" t="n">
        <v>0.3772663196472451</v>
      </c>
      <c r="AD2" s="7" t="n">
        <v>0.6369842651668822</v>
      </c>
      <c r="AE2" s="7" t="n">
        <v>0.3512725041198567</v>
      </c>
      <c r="AF2" s="7" t="n">
        <v>0.706608382110436</v>
      </c>
      <c r="AG2" s="7" t="n">
        <v>0.515870457172121</v>
      </c>
      <c r="AH2" s="7" t="n">
        <v>0.6550909031641503</v>
      </c>
      <c r="AI2" s="7" t="n">
        <v>0.707844390651988</v>
      </c>
      <c r="AJ2" s="7" t="n">
        <v>0.5809827860619231</v>
      </c>
      <c r="AK2" s="7" t="n">
        <v>0.3410783325556839</v>
      </c>
      <c r="AL2" s="7" t="n">
        <v>0.9568696080224256</v>
      </c>
      <c r="AM2" s="7" t="n">
        <v>0.3897109500849176</v>
      </c>
      <c r="AN2" s="7" t="n">
        <v>0.6160081142715453</v>
      </c>
      <c r="AO2" s="7" t="n">
        <v>0.4047217495076448</v>
      </c>
      <c r="AP2" s="7" t="n">
        <v>0.656094167654413</v>
      </c>
      <c r="AQ2" s="7" t="n">
        <v>0.5273604381907928</v>
      </c>
      <c r="AR2" s="7" t="n">
        <v>0.5121375663534926</v>
      </c>
      <c r="AS2" s="7" t="n">
        <v>0.4023886375460659</v>
      </c>
      <c r="AT2" s="7" t="n">
        <v>0.4394120440543776</v>
      </c>
      <c r="AU2" s="7" t="n">
        <v>0.6295212144624092</v>
      </c>
      <c r="AV2" s="7" t="n">
        <v>0.6891264821738676</v>
      </c>
      <c r="AW2" s="7" t="n">
        <v>0.5624204313304635</v>
      </c>
      <c r="AX2" s="7" t="n">
        <v>0.4923011280183071</v>
      </c>
      <c r="AY2" s="7" t="n">
        <v>0.6547860988659484</v>
      </c>
      <c r="AZ2" s="7" t="n">
        <v>0.6951244686394054</v>
      </c>
      <c r="BA2" s="7" t="n">
        <v>0.4032020461633377</v>
      </c>
      <c r="BB2" s="7" t="n">
        <v>0.535417048601143</v>
      </c>
      <c r="BC2" s="7" t="n">
        <v>0.2529228960967481</v>
      </c>
      <c r="BD2" s="7" t="n">
        <v>0.2215489389935885</v>
      </c>
      <c r="BE2" s="7" t="n">
        <v>0.760815726922433</v>
      </c>
      <c r="BF2" s="7" t="n">
        <v>0.1912381439163849</v>
      </c>
      <c r="BG2" s="7" t="n">
        <v>0.5645675995998231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0.954489202151368</v>
      </c>
      <c r="D3" s="7" t="n">
        <v>1</v>
      </c>
      <c r="E3" s="7" t="n">
        <v>0.4262186129973834</v>
      </c>
      <c r="F3" s="7" t="n">
        <v>0.974643836605931</v>
      </c>
      <c r="G3" s="7" t="n">
        <v>0.8002282640595045</v>
      </c>
      <c r="H3" s="7" t="n">
        <v>0.2455709779214049</v>
      </c>
      <c r="I3" s="7" t="n">
        <v>0.9754616566758417</v>
      </c>
      <c r="J3" s="7" t="n">
        <v>0.2238531072671394</v>
      </c>
      <c r="K3" s="7" t="n">
        <v>0.4217328583665118</v>
      </c>
      <c r="L3" s="7" t="n">
        <v>0.5313174127866875</v>
      </c>
      <c r="M3" s="7" t="n">
        <v>0.6717677229906261</v>
      </c>
      <c r="N3" s="7" t="n">
        <v>0.9605494493589261</v>
      </c>
      <c r="O3" s="7" t="n">
        <v>0.6732594541632637</v>
      </c>
      <c r="P3" s="7" t="n">
        <v>0.5544847839460009</v>
      </c>
      <c r="Q3" s="7" t="n">
        <v>0.2686248518989116</v>
      </c>
      <c r="R3" s="7" t="n">
        <v>0.8023086951253914</v>
      </c>
      <c r="S3" s="7" t="n">
        <v>0.6707627852326871</v>
      </c>
      <c r="T3" s="7" t="n">
        <v>0.6788003101773411</v>
      </c>
      <c r="U3" s="7" t="n">
        <v>0.6646746232173408</v>
      </c>
      <c r="V3" s="7" t="n">
        <v>0.6568902350028414</v>
      </c>
      <c r="W3" s="7" t="n">
        <v>0.7125313804158581</v>
      </c>
      <c r="X3" s="7" t="n">
        <v>0.6396871321538179</v>
      </c>
      <c r="Y3" s="7" t="n">
        <v>0.8743630477028915</v>
      </c>
      <c r="Z3" s="7" t="n">
        <v>0.853678514402622</v>
      </c>
      <c r="AA3" s="7" t="n">
        <v>0.7405746643907334</v>
      </c>
      <c r="AB3" s="7" t="n">
        <v>0.6490769507929859</v>
      </c>
      <c r="AC3" s="7" t="n">
        <v>0.2419949048017712</v>
      </c>
      <c r="AD3" s="7" t="n">
        <v>0.5505015772222138</v>
      </c>
      <c r="AE3" s="7" t="n">
        <v>0.2278003298933472</v>
      </c>
      <c r="AF3" s="7" t="n">
        <v>0.7321585640185642</v>
      </c>
      <c r="AG3" s="7" t="n">
        <v>0.4273796474349157</v>
      </c>
      <c r="AH3" s="7" t="n">
        <v>0.7517873966795275</v>
      </c>
      <c r="AI3" s="7" t="n">
        <v>0.7874544093915975</v>
      </c>
      <c r="AJ3" s="7" t="n">
        <v>0.6461266060538785</v>
      </c>
      <c r="AK3" s="7" t="n">
        <v>0.1870536092219399</v>
      </c>
      <c r="AL3" s="7" t="n">
        <v>0.9573073393149641</v>
      </c>
      <c r="AM3" s="7" t="n">
        <v>0.2521140438925457</v>
      </c>
      <c r="AN3" s="7" t="n">
        <v>0.5425474727279568</v>
      </c>
      <c r="AO3" s="7" t="n">
        <v>0.3010697110209781</v>
      </c>
      <c r="AP3" s="7" t="n">
        <v>0.7212733093008861</v>
      </c>
      <c r="AQ3" s="7" t="n">
        <v>0.5784144871415765</v>
      </c>
      <c r="AR3" s="7" t="n">
        <v>0.420645077462192</v>
      </c>
      <c r="AS3" s="7" t="n">
        <v>0.2762735809904917</v>
      </c>
      <c r="AT3" s="7" t="n">
        <v>0.3651741436077946</v>
      </c>
      <c r="AU3" s="7" t="n">
        <v>0.5853111526330822</v>
      </c>
      <c r="AV3" s="7" t="n">
        <v>0.7925562268020354</v>
      </c>
      <c r="AW3" s="7" t="n">
        <v>0.6176741940663173</v>
      </c>
      <c r="AX3" s="7" t="n">
        <v>0.4064270086540795</v>
      </c>
      <c r="AY3" s="7" t="n">
        <v>0.5653932491972601</v>
      </c>
      <c r="AZ3" s="7" t="n">
        <v>0.693616418044266</v>
      </c>
      <c r="BA3" s="7" t="n">
        <v>0.3176877756422949</v>
      </c>
      <c r="BB3" s="7" t="n">
        <v>0.5615359820060534</v>
      </c>
      <c r="BC3" s="7" t="n">
        <v>0.1616108229442146</v>
      </c>
      <c r="BD3" s="7" t="n">
        <v>0.1250819657521093</v>
      </c>
      <c r="BE3" s="7" t="n">
        <v>0.8196952290704116</v>
      </c>
      <c r="BF3" s="7" t="n">
        <v>0.1074986063681213</v>
      </c>
      <c r="BG3" s="7" t="n">
        <v>0.5814736627379428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0.5554874644386708</v>
      </c>
      <c r="D4" s="7" t="n">
        <v>0.4262186129973834</v>
      </c>
      <c r="E4" s="7" t="n">
        <v>1</v>
      </c>
      <c r="F4" s="7" t="n">
        <v>0.3312746635519284</v>
      </c>
      <c r="G4" s="7" t="n">
        <v>0.441546881701416</v>
      </c>
      <c r="H4" s="7" t="n">
        <v>0.6419080263504654</v>
      </c>
      <c r="I4" s="7" t="n">
        <v>0.3855192399741385</v>
      </c>
      <c r="J4" s="7" t="n">
        <v>0.4536753131370488</v>
      </c>
      <c r="K4" s="7" t="n">
        <v>0.2827275142850734</v>
      </c>
      <c r="L4" s="7" t="n">
        <v>0.4218375759116925</v>
      </c>
      <c r="M4" s="7" t="n">
        <v>0.6220858307863055</v>
      </c>
      <c r="N4" s="7" t="n">
        <v>0.4542161182016172</v>
      </c>
      <c r="O4" s="7" t="n">
        <v>0.04615012353100652</v>
      </c>
      <c r="P4" s="7" t="n">
        <v>0.929324656898543</v>
      </c>
      <c r="Q4" s="7" t="n">
        <v>0.7981610900021392</v>
      </c>
      <c r="R4" s="7" t="n">
        <v>0.1190072489254675</v>
      </c>
      <c r="S4" s="7" t="n">
        <v>0.05240310816071464</v>
      </c>
      <c r="T4" s="7" t="n">
        <v>0.06363460220729389</v>
      </c>
      <c r="U4" s="7" t="n">
        <v>0.130049194787577</v>
      </c>
      <c r="V4" s="7" t="n">
        <v>0.1119522063193673</v>
      </c>
      <c r="W4" s="7" t="n">
        <v>0.08998507517443331</v>
      </c>
      <c r="X4" s="7" t="n">
        <v>0.1508338424897306</v>
      </c>
      <c r="Y4" s="7" t="n">
        <v>0.3097715385667814</v>
      </c>
      <c r="Z4" s="7" t="n">
        <v>0.2630982608489627</v>
      </c>
      <c r="AA4" s="7" t="n">
        <v>0.3290318966756304</v>
      </c>
      <c r="AB4" s="7" t="n">
        <v>0.129202457877346</v>
      </c>
      <c r="AC4" s="7" t="n">
        <v>-0.004594034193094022</v>
      </c>
      <c r="AD4" s="7" t="n">
        <v>0.4724845199713842</v>
      </c>
      <c r="AE4" s="7" t="n">
        <v>-0.03678983928005147</v>
      </c>
      <c r="AF4" s="7" t="n">
        <v>0.3268327615604654</v>
      </c>
      <c r="AG4" s="7" t="n">
        <v>0.2031444535256499</v>
      </c>
      <c r="AH4" s="7" t="n">
        <v>0.4686985686484003</v>
      </c>
      <c r="AI4" s="7" t="n">
        <v>0.09166638340260853</v>
      </c>
      <c r="AJ4" s="7" t="n">
        <v>0.05546134523806667</v>
      </c>
      <c r="AK4" s="7" t="n">
        <v>0.7995294281544411</v>
      </c>
      <c r="AL4" s="7" t="n">
        <v>0.3946900973984471</v>
      </c>
      <c r="AM4" s="7" t="n">
        <v>0.74897156358471</v>
      </c>
      <c r="AN4" s="7" t="n">
        <v>0.136584153021319</v>
      </c>
      <c r="AO4" s="7" t="n">
        <v>0.1194077736579085</v>
      </c>
      <c r="AP4" s="7" t="n">
        <v>0.1701209341102771</v>
      </c>
      <c r="AQ4" s="7" t="n">
        <v>-0.02839446624444902</v>
      </c>
      <c r="AR4" s="7" t="n">
        <v>0.2040823884663033</v>
      </c>
      <c r="AS4" s="7" t="n">
        <v>0.005774794646847996</v>
      </c>
      <c r="AT4" s="7" t="n">
        <v>0.05518280903772668</v>
      </c>
      <c r="AU4" s="7" t="n">
        <v>0.1366932394935355</v>
      </c>
      <c r="AV4" s="7" t="n">
        <v>0.1167894338824341</v>
      </c>
      <c r="AW4" s="7" t="n">
        <v>0.03358764333003249</v>
      </c>
      <c r="AX4" s="7" t="n">
        <v>0.06931753795938921</v>
      </c>
      <c r="AY4" s="7" t="n">
        <v>0.1563920441762013</v>
      </c>
      <c r="AZ4" s="7" t="n">
        <v>0.1175454016105905</v>
      </c>
      <c r="BA4" s="7" t="n">
        <v>0.1056259988726673</v>
      </c>
      <c r="BB4" s="7" t="n">
        <v>0.4772304087855556</v>
      </c>
      <c r="BC4" s="7" t="n">
        <v>0.06087002599163455</v>
      </c>
      <c r="BD4" s="7" t="n">
        <v>0.03902096953982701</v>
      </c>
      <c r="BE4" s="7" t="n">
        <v>0.3967325768799878</v>
      </c>
      <c r="BF4" s="7" t="n">
        <v>0.01761601814343266</v>
      </c>
      <c r="BG4" s="7" t="n">
        <v>0.5915427519619264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0.8837191937076628</v>
      </c>
      <c r="D5" s="7" t="n">
        <v>0.974643836605931</v>
      </c>
      <c r="E5" s="7" t="n">
        <v>0.3312746635519284</v>
      </c>
      <c r="F5" s="7" t="n">
        <v>1</v>
      </c>
      <c r="G5" s="7" t="n">
        <v>0.8036342254123244</v>
      </c>
      <c r="H5" s="7" t="n">
        <v>0.08442255927056581</v>
      </c>
      <c r="I5" s="7" t="n">
        <v>0.9382036172611652</v>
      </c>
      <c r="J5" s="7" t="n">
        <v>0.06581830966345503</v>
      </c>
      <c r="K5" s="7" t="n">
        <v>0.2991637339490877</v>
      </c>
      <c r="L5" s="7" t="n">
        <v>0.3829800836144211</v>
      </c>
      <c r="M5" s="7" t="n">
        <v>0.534907056968579</v>
      </c>
      <c r="N5" s="7" t="n">
        <v>0.9011679963984429</v>
      </c>
      <c r="O5" s="7" t="n">
        <v>0.710425010531426</v>
      </c>
      <c r="P5" s="7" t="n">
        <v>0.4405449372974564</v>
      </c>
      <c r="Q5" s="7" t="n">
        <v>0.176761622916238</v>
      </c>
      <c r="R5" s="7" t="n">
        <v>0.8505104881050151</v>
      </c>
      <c r="S5" s="7" t="n">
        <v>0.7088478126146428</v>
      </c>
      <c r="T5" s="7" t="n">
        <v>0.7123170658738813</v>
      </c>
      <c r="U5" s="7" t="n">
        <v>0.6006119278650163</v>
      </c>
      <c r="V5" s="7" t="n">
        <v>0.5981896210317159</v>
      </c>
      <c r="W5" s="7" t="n">
        <v>0.6876812246870351</v>
      </c>
      <c r="X5" s="7" t="n">
        <v>0.5609611554296209</v>
      </c>
      <c r="Y5" s="7" t="n">
        <v>0.8964462025557997</v>
      </c>
      <c r="Z5" s="7" t="n">
        <v>0.8007189791251351</v>
      </c>
      <c r="AA5" s="7" t="n">
        <v>0.6789412798374016</v>
      </c>
      <c r="AB5" s="7" t="n">
        <v>0.5840428547598238</v>
      </c>
      <c r="AC5" s="7" t="n">
        <v>0.1248623143931924</v>
      </c>
      <c r="AD5" s="7" t="n">
        <v>0.5056037009107228</v>
      </c>
      <c r="AE5" s="7" t="n">
        <v>0.1157633426584095</v>
      </c>
      <c r="AF5" s="7" t="n">
        <v>0.6704550482042049</v>
      </c>
      <c r="AG5" s="7" t="n">
        <v>0.3058415844199627</v>
      </c>
      <c r="AH5" s="7" t="n">
        <v>0.7691558808676074</v>
      </c>
      <c r="AI5" s="7" t="n">
        <v>0.8301508229753699</v>
      </c>
      <c r="AJ5" s="7" t="n">
        <v>0.683685338161262</v>
      </c>
      <c r="AK5" s="7" t="n">
        <v>0.07545520036835668</v>
      </c>
      <c r="AL5" s="7" t="n">
        <v>0.9063449089971215</v>
      </c>
      <c r="AM5" s="7" t="n">
        <v>0.1307932082173217</v>
      </c>
      <c r="AN5" s="7" t="n">
        <v>0.4851046563751871</v>
      </c>
      <c r="AO5" s="7" t="n">
        <v>0.2176648132517498</v>
      </c>
      <c r="AP5" s="7" t="n">
        <v>0.7452054179869378</v>
      </c>
      <c r="AQ5" s="7" t="n">
        <v>0.6079885641864061</v>
      </c>
      <c r="AR5" s="7" t="n">
        <v>0.2954803813661669</v>
      </c>
      <c r="AS5" s="7" t="n">
        <v>0.1633878405669505</v>
      </c>
      <c r="AT5" s="7" t="n">
        <v>0.3007870172038584</v>
      </c>
      <c r="AU5" s="7" t="n">
        <v>0.5257190101059707</v>
      </c>
      <c r="AV5" s="7" t="n">
        <v>0.8604512121076896</v>
      </c>
      <c r="AW5" s="7" t="n">
        <v>0.6533117226990964</v>
      </c>
      <c r="AX5" s="7" t="n">
        <v>0.3518942682195455</v>
      </c>
      <c r="AY5" s="7" t="n">
        <v>0.4830178886007806</v>
      </c>
      <c r="AZ5" s="7" t="n">
        <v>0.6523643896489905</v>
      </c>
      <c r="BA5" s="7" t="n">
        <v>0.2430038433257386</v>
      </c>
      <c r="BB5" s="7" t="n">
        <v>0.5504371179727376</v>
      </c>
      <c r="BC5" s="7" t="n">
        <v>0.08185394194649556</v>
      </c>
      <c r="BD5" s="7" t="n">
        <v>0.04736718144573354</v>
      </c>
      <c r="BE5" s="7" t="n">
        <v>0.7896265075576216</v>
      </c>
      <c r="BF5" s="7" t="n">
        <v>0.04072977404815965</v>
      </c>
      <c r="BG5" s="7" t="n">
        <v>0.577024451719075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0.7099470454233844</v>
      </c>
      <c r="D6" s="7" t="n">
        <v>0.8002282640595045</v>
      </c>
      <c r="E6" s="7" t="n">
        <v>0.441546881701416</v>
      </c>
      <c r="F6" s="7" t="n">
        <v>0.8036342254123244</v>
      </c>
      <c r="G6" s="7" t="n">
        <v>1</v>
      </c>
      <c r="H6" s="7" t="n">
        <v>0.05967219406528406</v>
      </c>
      <c r="I6" s="7" t="n">
        <v>0.7152261787959919</v>
      </c>
      <c r="J6" s="7" t="n">
        <v>-0.01292098775588134</v>
      </c>
      <c r="K6" s="7" t="n">
        <v>0.01175054002810939</v>
      </c>
      <c r="L6" s="7" t="n">
        <v>0.1623870498891455</v>
      </c>
      <c r="M6" s="7" t="n">
        <v>0.3680599394933886</v>
      </c>
      <c r="N6" s="7" t="n">
        <v>0.6788399502743526</v>
      </c>
      <c r="O6" s="7" t="n">
        <v>0.3240158542441656</v>
      </c>
      <c r="P6" s="7" t="n">
        <v>0.460469626273556</v>
      </c>
      <c r="Q6" s="7" t="n">
        <v>0.2447401776311243</v>
      </c>
      <c r="R6" s="7" t="n">
        <v>0.5981304388306814</v>
      </c>
      <c r="S6" s="7" t="n">
        <v>0.3279922876679591</v>
      </c>
      <c r="T6" s="7" t="n">
        <v>0.3343428128426086</v>
      </c>
      <c r="U6" s="7" t="n">
        <v>0.2225167776125188</v>
      </c>
      <c r="V6" s="7" t="n">
        <v>0.216595547169427</v>
      </c>
      <c r="W6" s="7" t="n">
        <v>0.294569823409592</v>
      </c>
      <c r="X6" s="7" t="n">
        <v>0.2213034628096563</v>
      </c>
      <c r="Y6" s="7" t="n">
        <v>0.8169979405119039</v>
      </c>
      <c r="Z6" s="7" t="n">
        <v>0.4991375333306453</v>
      </c>
      <c r="AA6" s="7" t="n">
        <v>0.8394032357035203</v>
      </c>
      <c r="AB6" s="7" t="n">
        <v>0.2128784201400082</v>
      </c>
      <c r="AC6" s="7" t="n">
        <v>0.01100051146198761</v>
      </c>
      <c r="AD6" s="7" t="n">
        <v>0.4476260598211044</v>
      </c>
      <c r="AE6" s="7" t="n">
        <v>-0.005596847311961285</v>
      </c>
      <c r="AF6" s="7" t="n">
        <v>0.833166264418174</v>
      </c>
      <c r="AG6" s="7" t="n">
        <v>0.05580477953359751</v>
      </c>
      <c r="AH6" s="7" t="n">
        <v>0.9596480553840202</v>
      </c>
      <c r="AI6" s="7" t="n">
        <v>0.5771278580753981</v>
      </c>
      <c r="AJ6" s="7" t="n">
        <v>0.3156905284136646</v>
      </c>
      <c r="AK6" s="7" t="n">
        <v>0.1558626620031592</v>
      </c>
      <c r="AL6" s="7" t="n">
        <v>0.6496839332028307</v>
      </c>
      <c r="AM6" s="7" t="n">
        <v>0.2313717014048285</v>
      </c>
      <c r="AN6" s="7" t="n">
        <v>0.2587812564623025</v>
      </c>
      <c r="AO6" s="7" t="n">
        <v>0.0133832647163793</v>
      </c>
      <c r="AP6" s="7" t="n">
        <v>0.5772157249613962</v>
      </c>
      <c r="AQ6" s="7" t="n">
        <v>0.2442898276140296</v>
      </c>
      <c r="AR6" s="7" t="n">
        <v>0.04850622589406163</v>
      </c>
      <c r="AS6" s="7" t="n">
        <v>0.02732359943991427</v>
      </c>
      <c r="AT6" s="7" t="n">
        <v>0.04042522731039161</v>
      </c>
      <c r="AU6" s="7" t="n">
        <v>0.2247647874757033</v>
      </c>
      <c r="AV6" s="7" t="n">
        <v>0.6081724281979061</v>
      </c>
      <c r="AW6" s="7" t="n">
        <v>0.260671174476187</v>
      </c>
      <c r="AX6" s="7" t="n">
        <v>0.1143231965239522</v>
      </c>
      <c r="AY6" s="7" t="n">
        <v>0.183326994191306</v>
      </c>
      <c r="AZ6" s="7" t="n">
        <v>0.2992223632211274</v>
      </c>
      <c r="BA6" s="7" t="n">
        <v>0.03769998850852715</v>
      </c>
      <c r="BB6" s="7" t="n">
        <v>0.7186581606009748</v>
      </c>
      <c r="BC6" s="7" t="n">
        <v>-0.1179727671804531</v>
      </c>
      <c r="BD6" s="7" t="n">
        <v>-0.1251518388723252</v>
      </c>
      <c r="BE6" s="7" t="n">
        <v>0.9382189093315789</v>
      </c>
      <c r="BF6" s="7" t="n">
        <v>-0.1139842147955119</v>
      </c>
      <c r="BG6" s="7" t="n">
        <v>0.7605549676848122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0.4288609660446009</v>
      </c>
      <c r="D7" s="7" t="n">
        <v>0.2455709779214049</v>
      </c>
      <c r="E7" s="7" t="n">
        <v>0.6419080263504654</v>
      </c>
      <c r="F7" s="7" t="n">
        <v>0.08442255927056581</v>
      </c>
      <c r="G7" s="7" t="n">
        <v>0.05967219406528406</v>
      </c>
      <c r="H7" s="7" t="n">
        <v>1</v>
      </c>
      <c r="I7" s="7" t="n">
        <v>0.2370581810427997</v>
      </c>
      <c r="J7" s="7" t="n">
        <v>0.9319219966352225</v>
      </c>
      <c r="K7" s="7" t="n">
        <v>0.609457057736576</v>
      </c>
      <c r="L7" s="7" t="n">
        <v>0.6425671752771865</v>
      </c>
      <c r="M7" s="7" t="n">
        <v>0.6990242457290983</v>
      </c>
      <c r="N7" s="7" t="n">
        <v>0.3441046340904513</v>
      </c>
      <c r="O7" s="7" t="n">
        <v>-0.1204052210202967</v>
      </c>
      <c r="P7" s="7" t="n">
        <v>0.6810998139297905</v>
      </c>
      <c r="Q7" s="7" t="n">
        <v>0.6744832952797295</v>
      </c>
      <c r="R7" s="7" t="n">
        <v>-0.141328705066483</v>
      </c>
      <c r="S7" s="7" t="n">
        <v>-0.1372074779005233</v>
      </c>
      <c r="T7" s="7" t="n">
        <v>-0.1265273866359072</v>
      </c>
      <c r="U7" s="7" t="n">
        <v>0.2694650888103839</v>
      </c>
      <c r="V7" s="7" t="n">
        <v>0.2473400572991714</v>
      </c>
      <c r="W7" s="7" t="n">
        <v>0.09716008705186412</v>
      </c>
      <c r="X7" s="7" t="n">
        <v>0.3212359752823334</v>
      </c>
      <c r="Y7" s="7" t="n">
        <v>-0.06269952404461444</v>
      </c>
      <c r="Z7" s="7" t="n">
        <v>0.2294783082239105</v>
      </c>
      <c r="AA7" s="7" t="n">
        <v>0.1551278411738361</v>
      </c>
      <c r="AB7" s="7" t="n">
        <v>0.27629099493531</v>
      </c>
      <c r="AC7" s="7" t="n">
        <v>0.3876769057775114</v>
      </c>
      <c r="AD7" s="7" t="n">
        <v>0.09992317790843984</v>
      </c>
      <c r="AE7" s="7" t="n">
        <v>0.36163874377412</v>
      </c>
      <c r="AF7" s="7" t="n">
        <v>0.1583002990400286</v>
      </c>
      <c r="AG7" s="7" t="n">
        <v>0.5693744044308469</v>
      </c>
      <c r="AH7" s="7" t="n">
        <v>0.04996216193477102</v>
      </c>
      <c r="AI7" s="7" t="n">
        <v>-0.1002331417500775</v>
      </c>
      <c r="AJ7" s="7" t="n">
        <v>-0.1065108382999527</v>
      </c>
      <c r="AK7" s="7" t="n">
        <v>0.735821055128359</v>
      </c>
      <c r="AL7" s="7" t="n">
        <v>0.3018579290482125</v>
      </c>
      <c r="AM7" s="7" t="n">
        <v>0.7594204233985463</v>
      </c>
      <c r="AN7" s="7" t="n">
        <v>0.1282271198305345</v>
      </c>
      <c r="AO7" s="7" t="n">
        <v>0.2840144131769713</v>
      </c>
      <c r="AP7" s="7" t="n">
        <v>-0.1844922745142353</v>
      </c>
      <c r="AQ7" s="7" t="n">
        <v>-0.1838900613168634</v>
      </c>
      <c r="AR7" s="7" t="n">
        <v>0.5862435923439961</v>
      </c>
      <c r="AS7" s="7" t="n">
        <v>0.3725328288251554</v>
      </c>
      <c r="AT7" s="7" t="n">
        <v>0.1855492218369665</v>
      </c>
      <c r="AU7" s="7" t="n">
        <v>0.1823788080560189</v>
      </c>
      <c r="AV7" s="7" t="n">
        <v>-0.218903481799187</v>
      </c>
      <c r="AW7" s="7" t="n">
        <v>-0.114484402142916</v>
      </c>
      <c r="AX7" s="7" t="n">
        <v>0.1942252622968391</v>
      </c>
      <c r="AY7" s="7" t="n">
        <v>0.287652481609777</v>
      </c>
      <c r="AZ7" s="7" t="n">
        <v>0.1284181669955004</v>
      </c>
      <c r="BA7" s="7" t="n">
        <v>0.2450891436045396</v>
      </c>
      <c r="BB7" s="7" t="n">
        <v>0.0176500295896268</v>
      </c>
      <c r="BC7" s="7" t="n">
        <v>0.3232302834179905</v>
      </c>
      <c r="BD7" s="7" t="n">
        <v>0.2984162958521291</v>
      </c>
      <c r="BE7" s="7" t="n">
        <v>0.111238536674596</v>
      </c>
      <c r="BF7" s="7" t="n">
        <v>0.2345406108093867</v>
      </c>
      <c r="BG7" s="7" t="n">
        <v>0.04201801086714229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0.9523057728125595</v>
      </c>
      <c r="D8" s="7" t="n">
        <v>0.9754616566758417</v>
      </c>
      <c r="E8" s="7" t="n">
        <v>0.3855192399741385</v>
      </c>
      <c r="F8" s="7" t="n">
        <v>0.9382036172611652</v>
      </c>
      <c r="G8" s="7" t="n">
        <v>0.7152261787959919</v>
      </c>
      <c r="H8" s="7" t="n">
        <v>0.2370581810427997</v>
      </c>
      <c r="I8" s="7" t="n">
        <v>1</v>
      </c>
      <c r="J8" s="7" t="n">
        <v>0.2509754434824029</v>
      </c>
      <c r="K8" s="7" t="n">
        <v>0.4831093560406332</v>
      </c>
      <c r="L8" s="7" t="n">
        <v>0.6229934181927956</v>
      </c>
      <c r="M8" s="7" t="n">
        <v>0.7156996727002293</v>
      </c>
      <c r="N8" s="7" t="n">
        <v>0.9897415522252225</v>
      </c>
      <c r="O8" s="7" t="n">
        <v>0.7409195720705238</v>
      </c>
      <c r="P8" s="7" t="n">
        <v>0.5435733174321644</v>
      </c>
      <c r="Q8" s="7" t="n">
        <v>0.2121115948063996</v>
      </c>
      <c r="R8" s="7" t="n">
        <v>0.8022509467419342</v>
      </c>
      <c r="S8" s="7" t="n">
        <v>0.737249935079648</v>
      </c>
      <c r="T8" s="7" t="n">
        <v>0.7438584049731038</v>
      </c>
      <c r="U8" s="7" t="n">
        <v>0.7747238013462375</v>
      </c>
      <c r="V8" s="7" t="n">
        <v>0.7630097331556501</v>
      </c>
      <c r="W8" s="7" t="n">
        <v>0.8058478487808939</v>
      </c>
      <c r="X8" s="7" t="n">
        <v>0.7436454051585945</v>
      </c>
      <c r="Y8" s="7" t="n">
        <v>0.8643680686929055</v>
      </c>
      <c r="Z8" s="7" t="n">
        <v>0.9405149765324275</v>
      </c>
      <c r="AA8" s="7" t="n">
        <v>0.7240779164907925</v>
      </c>
      <c r="AB8" s="7" t="n">
        <v>0.7563102486276724</v>
      </c>
      <c r="AC8" s="7" t="n">
        <v>0.3167922814243414</v>
      </c>
      <c r="AD8" s="7" t="n">
        <v>0.5977507079241562</v>
      </c>
      <c r="AE8" s="7" t="n">
        <v>0.3035151786061564</v>
      </c>
      <c r="AF8" s="7" t="n">
        <v>0.7166778022846798</v>
      </c>
      <c r="AG8" s="7" t="n">
        <v>0.5161006266208179</v>
      </c>
      <c r="AH8" s="7" t="n">
        <v>0.6506117771093651</v>
      </c>
      <c r="AI8" s="7" t="n">
        <v>0.7746290267883393</v>
      </c>
      <c r="AJ8" s="7" t="n">
        <v>0.7033587565792321</v>
      </c>
      <c r="AK8" s="7" t="n">
        <v>0.1475580385761243</v>
      </c>
      <c r="AL8" s="7" t="n">
        <v>0.9901744826794316</v>
      </c>
      <c r="AM8" s="7" t="n">
        <v>0.2266902396632048</v>
      </c>
      <c r="AN8" s="7" t="n">
        <v>0.6533927225050343</v>
      </c>
      <c r="AO8" s="7" t="n">
        <v>0.4249596450975229</v>
      </c>
      <c r="AP8" s="7" t="n">
        <v>0.7552345888984642</v>
      </c>
      <c r="AQ8" s="7" t="n">
        <v>0.6687810582698781</v>
      </c>
      <c r="AR8" s="7" t="n">
        <v>0.5081419758546565</v>
      </c>
      <c r="AS8" s="7" t="n">
        <v>0.3625011390723477</v>
      </c>
      <c r="AT8" s="7" t="n">
        <v>0.4900678336782542</v>
      </c>
      <c r="AU8" s="7" t="n">
        <v>0.7050396947045721</v>
      </c>
      <c r="AV8" s="7" t="n">
        <v>0.7988813790414376</v>
      </c>
      <c r="AW8" s="7" t="n">
        <v>0.6944436168583678</v>
      </c>
      <c r="AX8" s="7" t="n">
        <v>0.5095750757905637</v>
      </c>
      <c r="AY8" s="7" t="n">
        <v>0.6866396171053166</v>
      </c>
      <c r="AZ8" s="7" t="n">
        <v>0.8052872068283705</v>
      </c>
      <c r="BA8" s="7" t="n">
        <v>0.4365560255243931</v>
      </c>
      <c r="BB8" s="7" t="n">
        <v>0.4983402818172203</v>
      </c>
      <c r="BC8" s="7" t="n">
        <v>0.2624734429622175</v>
      </c>
      <c r="BD8" s="7" t="n">
        <v>0.2248113208270314</v>
      </c>
      <c r="BE8" s="7" t="n">
        <v>0.7779011502304652</v>
      </c>
      <c r="BF8" s="7" t="n">
        <v>0.2077942782526978</v>
      </c>
      <c r="BG8" s="7" t="n">
        <v>0.5132421334161419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0.3831398255025227</v>
      </c>
      <c r="D9" s="7" t="n">
        <v>0.2238531072671394</v>
      </c>
      <c r="E9" s="7" t="n">
        <v>0.4536753131370488</v>
      </c>
      <c r="F9" s="7" t="n">
        <v>0.06581830966345503</v>
      </c>
      <c r="G9" s="7" t="n">
        <v>-0.01292098775588134</v>
      </c>
      <c r="H9" s="7" t="n">
        <v>0.9319219966352225</v>
      </c>
      <c r="I9" s="7" t="n">
        <v>0.2509754434824029</v>
      </c>
      <c r="J9" s="7" t="n">
        <v>1</v>
      </c>
      <c r="K9" s="7" t="n">
        <v>0.7378794715316062</v>
      </c>
      <c r="L9" s="7" t="n">
        <v>0.69198225538714</v>
      </c>
      <c r="M9" s="7" t="n">
        <v>0.6798252446892871</v>
      </c>
      <c r="N9" s="7" t="n">
        <v>0.3509608672363221</v>
      </c>
      <c r="O9" s="7" t="n">
        <v>-0.06323954420768059</v>
      </c>
      <c r="P9" s="7" t="n">
        <v>0.5331171083148541</v>
      </c>
      <c r="Q9" s="7" t="n">
        <v>0.4129510916537167</v>
      </c>
      <c r="R9" s="7" t="n">
        <v>-0.1686740621261841</v>
      </c>
      <c r="S9" s="7" t="n">
        <v>-0.08515767027899936</v>
      </c>
      <c r="T9" s="7" t="n">
        <v>-0.0800958383469659</v>
      </c>
      <c r="U9" s="7" t="n">
        <v>0.4119824026887506</v>
      </c>
      <c r="V9" s="7" t="n">
        <v>0.3907678621717915</v>
      </c>
      <c r="W9" s="7" t="n">
        <v>0.1946129661643037</v>
      </c>
      <c r="X9" s="7" t="n">
        <v>0.4776045371036035</v>
      </c>
      <c r="Y9" s="7" t="n">
        <v>-0.1115600621048319</v>
      </c>
      <c r="Z9" s="7" t="n">
        <v>0.3138688392151415</v>
      </c>
      <c r="AA9" s="7" t="n">
        <v>0.1375935817643233</v>
      </c>
      <c r="AB9" s="7" t="n">
        <v>0.4206007557293366</v>
      </c>
      <c r="AC9" s="7" t="n">
        <v>0.4394404000982882</v>
      </c>
      <c r="AD9" s="7" t="n">
        <v>0.03131964988577311</v>
      </c>
      <c r="AE9" s="7" t="n">
        <v>0.428174977746982</v>
      </c>
      <c r="AF9" s="7" t="n">
        <v>0.1422282437487071</v>
      </c>
      <c r="AG9" s="7" t="n">
        <v>0.7388105975890989</v>
      </c>
      <c r="AH9" s="7" t="n">
        <v>-0.04524571226743502</v>
      </c>
      <c r="AI9" s="7" t="n">
        <v>-0.1124317516329389</v>
      </c>
      <c r="AJ9" s="7" t="n">
        <v>-0.05128361378645269</v>
      </c>
      <c r="AK9" s="7" t="n">
        <v>0.5195621987911826</v>
      </c>
      <c r="AL9" s="7" t="n">
        <v>0.3245748359183704</v>
      </c>
      <c r="AM9" s="7" t="n">
        <v>0.6789536579901241</v>
      </c>
      <c r="AN9" s="7" t="n">
        <v>0.2147584866940702</v>
      </c>
      <c r="AO9" s="7" t="n">
        <v>0.3968242825328979</v>
      </c>
      <c r="AP9" s="7" t="n">
        <v>-0.1709148120325939</v>
      </c>
      <c r="AQ9" s="7" t="n">
        <v>-0.1198974696358355</v>
      </c>
      <c r="AR9" s="7" t="n">
        <v>0.7575399488935516</v>
      </c>
      <c r="AS9" s="7" t="n">
        <v>0.44632241447727</v>
      </c>
      <c r="AT9" s="7" t="n">
        <v>0.292286990754403</v>
      </c>
      <c r="AU9" s="7" t="n">
        <v>0.2949190103855113</v>
      </c>
      <c r="AV9" s="7" t="n">
        <v>-0.236826789996312</v>
      </c>
      <c r="AW9" s="7" t="n">
        <v>-0.05999465359123789</v>
      </c>
      <c r="AX9" s="7" t="n">
        <v>0.2489427867213334</v>
      </c>
      <c r="AY9" s="7" t="n">
        <v>0.3854129754184331</v>
      </c>
      <c r="AZ9" s="7" t="n">
        <v>0.2497199145983817</v>
      </c>
      <c r="BA9" s="7" t="n">
        <v>0.3577617994515772</v>
      </c>
      <c r="BB9" s="7" t="n">
        <v>-0.07546514393776803</v>
      </c>
      <c r="BC9" s="7" t="n">
        <v>0.4632959076167553</v>
      </c>
      <c r="BD9" s="7" t="n">
        <v>0.4326536668722113</v>
      </c>
      <c r="BE9" s="7" t="n">
        <v>0.07476866896846042</v>
      </c>
      <c r="BF9" s="7" t="n">
        <v>0.3683377355860433</v>
      </c>
      <c r="BG9" s="7" t="n">
        <v>-0.1352865935585502</v>
      </c>
    </row>
    <row r="10">
      <c r="A10" s="6" t="inlineStr">
        <is>
          <t>000827.SH</t>
        </is>
      </c>
      <c r="B10" s="6" t="inlineStr">
        <is>
          <t>中证环保产业指数</t>
        </is>
      </c>
      <c r="C10" s="7" t="n">
        <v>0.5234751969597072</v>
      </c>
      <c r="D10" s="7" t="n">
        <v>0.4217328583665118</v>
      </c>
      <c r="E10" s="7" t="n">
        <v>0.2827275142850734</v>
      </c>
      <c r="F10" s="7" t="n">
        <v>0.2991637339490877</v>
      </c>
      <c r="G10" s="7" t="n">
        <v>0.01175054002810939</v>
      </c>
      <c r="H10" s="7" t="n">
        <v>0.609457057736576</v>
      </c>
      <c r="I10" s="7" t="n">
        <v>0.4831093560406332</v>
      </c>
      <c r="J10" s="7" t="n">
        <v>0.7378794715316062</v>
      </c>
      <c r="K10" s="7" t="n">
        <v>1</v>
      </c>
      <c r="L10" s="7" t="n">
        <v>0.7614875621353949</v>
      </c>
      <c r="M10" s="7" t="n">
        <v>0.6986298099812281</v>
      </c>
      <c r="N10" s="7" t="n">
        <v>0.5505492447055507</v>
      </c>
      <c r="O10" s="7" t="n">
        <v>0.251153691138363</v>
      </c>
      <c r="P10" s="7" t="n">
        <v>0.4188045422724226</v>
      </c>
      <c r="Q10" s="7" t="n">
        <v>0.1738527164352315</v>
      </c>
      <c r="R10" s="7" t="n">
        <v>0.07505853071648681</v>
      </c>
      <c r="S10" s="7" t="n">
        <v>0.2331917453304216</v>
      </c>
      <c r="T10" s="7" t="n">
        <v>0.2370349428928131</v>
      </c>
      <c r="U10" s="7" t="n">
        <v>0.7461657535842433</v>
      </c>
      <c r="V10" s="7" t="n">
        <v>0.7384589495936073</v>
      </c>
      <c r="W10" s="7" t="n">
        <v>0.5096089268524496</v>
      </c>
      <c r="X10" s="7" t="n">
        <v>0.7995285200309992</v>
      </c>
      <c r="Y10" s="7" t="n">
        <v>0.07331032337258306</v>
      </c>
      <c r="Z10" s="7" t="n">
        <v>0.6155376070546953</v>
      </c>
      <c r="AA10" s="7" t="n">
        <v>0.1562322054207514</v>
      </c>
      <c r="AB10" s="7" t="n">
        <v>0.7562618343090286</v>
      </c>
      <c r="AC10" s="7" t="n">
        <v>0.4849347158478474</v>
      </c>
      <c r="AD10" s="7" t="n">
        <v>0.1387886983334765</v>
      </c>
      <c r="AE10" s="7" t="n">
        <v>0.4933055453969363</v>
      </c>
      <c r="AF10" s="7" t="n">
        <v>0.1573423498996787</v>
      </c>
      <c r="AG10" s="7" t="n">
        <v>0.9165124576316925</v>
      </c>
      <c r="AH10" s="7" t="n">
        <v>-0.02748315773543769</v>
      </c>
      <c r="AI10" s="7" t="n">
        <v>0.1300785859481486</v>
      </c>
      <c r="AJ10" s="7" t="n">
        <v>0.2593540448310717</v>
      </c>
      <c r="AK10" s="7" t="n">
        <v>0.2506329963185383</v>
      </c>
      <c r="AL10" s="7" t="n">
        <v>0.5698237236996275</v>
      </c>
      <c r="AM10" s="7" t="n">
        <v>0.4597886555110556</v>
      </c>
      <c r="AN10" s="7" t="n">
        <v>0.383976804138247</v>
      </c>
      <c r="AO10" s="7" t="n">
        <v>0.5475829449173002</v>
      </c>
      <c r="AP10" s="7" t="n">
        <v>0.1496265226370604</v>
      </c>
      <c r="AQ10" s="7" t="n">
        <v>0.188121485762597</v>
      </c>
      <c r="AR10" s="7" t="n">
        <v>0.9182113889118108</v>
      </c>
      <c r="AS10" s="7" t="n">
        <v>0.5413288966829359</v>
      </c>
      <c r="AT10" s="7" t="n">
        <v>0.4983556253641899</v>
      </c>
      <c r="AU10" s="7" t="n">
        <v>0.5453283049078802</v>
      </c>
      <c r="AV10" s="7" t="n">
        <v>0.04866410661132167</v>
      </c>
      <c r="AW10" s="7" t="n">
        <v>0.2583674158048997</v>
      </c>
      <c r="AX10" s="7" t="n">
        <v>0.3469152679373739</v>
      </c>
      <c r="AY10" s="7" t="n">
        <v>0.5986281223016604</v>
      </c>
      <c r="AZ10" s="7" t="n">
        <v>0.5866456973240822</v>
      </c>
      <c r="BA10" s="7" t="n">
        <v>0.5274784337866372</v>
      </c>
      <c r="BB10" s="7" t="n">
        <v>-0.02201598761716088</v>
      </c>
      <c r="BC10" s="7" t="n">
        <v>0.5875323041939801</v>
      </c>
      <c r="BD10" s="7" t="n">
        <v>0.5265353722890191</v>
      </c>
      <c r="BE10" s="7" t="n">
        <v>0.1164520735509427</v>
      </c>
      <c r="BF10" s="7" t="n">
        <v>0.4676898272455904</v>
      </c>
      <c r="BG10" s="7" t="n">
        <v>-0.1260398606507914</v>
      </c>
    </row>
    <row r="11">
      <c r="A11" s="6" t="inlineStr">
        <is>
          <t>000852.SH</t>
        </is>
      </c>
      <c r="B11" s="6" t="inlineStr">
        <is>
          <t>中证1000指数</t>
        </is>
      </c>
      <c r="C11" s="7" t="n">
        <v>0.7202932101783304</v>
      </c>
      <c r="D11" s="7" t="n">
        <v>0.5313174127866875</v>
      </c>
      <c r="E11" s="7" t="n">
        <v>0.4218375759116925</v>
      </c>
      <c r="F11" s="7" t="n">
        <v>0.3829800836144211</v>
      </c>
      <c r="G11" s="7" t="n">
        <v>0.1623870498891455</v>
      </c>
      <c r="H11" s="7" t="n">
        <v>0.6425671752771865</v>
      </c>
      <c r="I11" s="7" t="n">
        <v>0.6229934181927956</v>
      </c>
      <c r="J11" s="7" t="n">
        <v>0.69198225538714</v>
      </c>
      <c r="K11" s="7" t="n">
        <v>0.7614875621353949</v>
      </c>
      <c r="L11" s="7" t="n">
        <v>1</v>
      </c>
      <c r="M11" s="7" t="n">
        <v>0.9316057391952313</v>
      </c>
      <c r="N11" s="7" t="n">
        <v>0.7151172073998411</v>
      </c>
      <c r="O11" s="7" t="n">
        <v>0.3571282920157633</v>
      </c>
      <c r="P11" s="7" t="n">
        <v>0.6262412433674852</v>
      </c>
      <c r="Q11" s="7" t="n">
        <v>0.306651276986941</v>
      </c>
      <c r="R11" s="7" t="n">
        <v>0.2697250217949061</v>
      </c>
      <c r="S11" s="7" t="n">
        <v>0.3483914856785975</v>
      </c>
      <c r="T11" s="7" t="n">
        <v>0.3674117286570946</v>
      </c>
      <c r="U11" s="7" t="n">
        <v>0.7318595295040415</v>
      </c>
      <c r="V11" s="7" t="n">
        <v>0.6979787864207145</v>
      </c>
      <c r="W11" s="7" t="n">
        <v>0.6163675316850294</v>
      </c>
      <c r="X11" s="7" t="n">
        <v>0.7362362852209529</v>
      </c>
      <c r="Y11" s="7" t="n">
        <v>0.2889111679244398</v>
      </c>
      <c r="Z11" s="7" t="n">
        <v>0.7046130913933722</v>
      </c>
      <c r="AA11" s="7" t="n">
        <v>0.3822625426561393</v>
      </c>
      <c r="AB11" s="7" t="n">
        <v>0.71403301172067</v>
      </c>
      <c r="AC11" s="7" t="n">
        <v>0.659353561805285</v>
      </c>
      <c r="AD11" s="7" t="n">
        <v>0.4630073846924565</v>
      </c>
      <c r="AE11" s="7" t="n">
        <v>0.6352768965710623</v>
      </c>
      <c r="AF11" s="7" t="n">
        <v>0.3824314011516113</v>
      </c>
      <c r="AG11" s="7" t="n">
        <v>0.7731846380199935</v>
      </c>
      <c r="AH11" s="7" t="n">
        <v>0.08672233233963253</v>
      </c>
      <c r="AI11" s="7" t="n">
        <v>0.2750002953207972</v>
      </c>
      <c r="AJ11" s="7" t="n">
        <v>0.3339549536055748</v>
      </c>
      <c r="AK11" s="7" t="n">
        <v>0.347283560087257</v>
      </c>
      <c r="AL11" s="7" t="n">
        <v>0.6906547096028696</v>
      </c>
      <c r="AM11" s="7" t="n">
        <v>0.4584372745324524</v>
      </c>
      <c r="AN11" s="7" t="n">
        <v>0.7068342088955272</v>
      </c>
      <c r="AO11" s="7" t="n">
        <v>0.684349543495507</v>
      </c>
      <c r="AP11" s="7" t="n">
        <v>0.306936673627384</v>
      </c>
      <c r="AQ11" s="7" t="n">
        <v>0.3592858453519094</v>
      </c>
      <c r="AR11" s="7" t="n">
        <v>0.7773492167782012</v>
      </c>
      <c r="AS11" s="7" t="n">
        <v>0.6817218084867144</v>
      </c>
      <c r="AT11" s="7" t="n">
        <v>0.6600694081974314</v>
      </c>
      <c r="AU11" s="7" t="n">
        <v>0.711296806003576</v>
      </c>
      <c r="AV11" s="7" t="n">
        <v>0.2089462223271117</v>
      </c>
      <c r="AW11" s="7" t="n">
        <v>0.3736036603996125</v>
      </c>
      <c r="AX11" s="7" t="n">
        <v>0.6493956275742043</v>
      </c>
      <c r="AY11" s="7" t="n">
        <v>0.8088793846351804</v>
      </c>
      <c r="AZ11" s="7" t="n">
        <v>0.6539775017080806</v>
      </c>
      <c r="BA11" s="7" t="n">
        <v>0.6418983825800731</v>
      </c>
      <c r="BB11" s="7" t="n">
        <v>0.1519022819588803</v>
      </c>
      <c r="BC11" s="7" t="n">
        <v>0.6001614232109086</v>
      </c>
      <c r="BD11" s="7" t="n">
        <v>0.5761772306077396</v>
      </c>
      <c r="BE11" s="7" t="n">
        <v>0.3145026737087642</v>
      </c>
      <c r="BF11" s="7" t="n">
        <v>0.5223118098375695</v>
      </c>
      <c r="BG11" s="7" t="n">
        <v>0.07488588673446518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0.842140489575228</v>
      </c>
      <c r="D12" s="7" t="n">
        <v>0.6717677229906261</v>
      </c>
      <c r="E12" s="7" t="n">
        <v>0.6220858307863055</v>
      </c>
      <c r="F12" s="7" t="n">
        <v>0.534907056968579</v>
      </c>
      <c r="G12" s="7" t="n">
        <v>0.3680599394933886</v>
      </c>
      <c r="H12" s="7" t="n">
        <v>0.6990242457290983</v>
      </c>
      <c r="I12" s="7" t="n">
        <v>0.7156996727002293</v>
      </c>
      <c r="J12" s="7" t="n">
        <v>0.6798252446892871</v>
      </c>
      <c r="K12" s="7" t="n">
        <v>0.6986298099812281</v>
      </c>
      <c r="L12" s="7" t="n">
        <v>0.9316057391952313</v>
      </c>
      <c r="M12" s="7" t="n">
        <v>1</v>
      </c>
      <c r="N12" s="7" t="n">
        <v>0.8080023335723535</v>
      </c>
      <c r="O12" s="7" t="n">
        <v>0.3567062754379853</v>
      </c>
      <c r="P12" s="7" t="n">
        <v>0.7747439584519447</v>
      </c>
      <c r="Q12" s="7" t="n">
        <v>0.4911552723729677</v>
      </c>
      <c r="R12" s="7" t="n">
        <v>0.387014153048353</v>
      </c>
      <c r="S12" s="7" t="n">
        <v>0.3541376139109999</v>
      </c>
      <c r="T12" s="7" t="n">
        <v>0.3729604902225567</v>
      </c>
      <c r="U12" s="7" t="n">
        <v>0.6488069225021816</v>
      </c>
      <c r="V12" s="7" t="n">
        <v>0.614347102358102</v>
      </c>
      <c r="W12" s="7" t="n">
        <v>0.5550943003533059</v>
      </c>
      <c r="X12" s="7" t="n">
        <v>0.657746031708614</v>
      </c>
      <c r="Y12" s="7" t="n">
        <v>0.4486274649631561</v>
      </c>
      <c r="Z12" s="7" t="n">
        <v>0.7085262608076678</v>
      </c>
      <c r="AA12" s="7" t="n">
        <v>0.5177393277761274</v>
      </c>
      <c r="AB12" s="7" t="n">
        <v>0.6324429402684076</v>
      </c>
      <c r="AC12" s="7" t="n">
        <v>0.5499340089854042</v>
      </c>
      <c r="AD12" s="7" t="n">
        <v>0.5626990617595219</v>
      </c>
      <c r="AE12" s="7" t="n">
        <v>0.5168561985265147</v>
      </c>
      <c r="AF12" s="7" t="n">
        <v>0.5200625177730941</v>
      </c>
      <c r="AG12" s="7" t="n">
        <v>0.6928551094795122</v>
      </c>
      <c r="AH12" s="7" t="n">
        <v>0.2922769091317911</v>
      </c>
      <c r="AI12" s="7" t="n">
        <v>0.3821595378993188</v>
      </c>
      <c r="AJ12" s="7" t="n">
        <v>0.3447054551340987</v>
      </c>
      <c r="AK12" s="7" t="n">
        <v>0.5094958057981226</v>
      </c>
      <c r="AL12" s="7" t="n">
        <v>0.7659617087751611</v>
      </c>
      <c r="AM12" s="7" t="n">
        <v>0.5516490690649738</v>
      </c>
      <c r="AN12" s="7" t="n">
        <v>0.6276121944994846</v>
      </c>
      <c r="AO12" s="7" t="n">
        <v>0.5335715004207093</v>
      </c>
      <c r="AP12" s="7" t="n">
        <v>0.3676751215525929</v>
      </c>
      <c r="AQ12" s="7" t="n">
        <v>0.3269220411766814</v>
      </c>
      <c r="AR12" s="7" t="n">
        <v>0.6972153797355776</v>
      </c>
      <c r="AS12" s="7" t="n">
        <v>0.5548665266144395</v>
      </c>
      <c r="AT12" s="7" t="n">
        <v>0.5152283894480394</v>
      </c>
      <c r="AU12" s="7" t="n">
        <v>0.6170033043807299</v>
      </c>
      <c r="AV12" s="7" t="n">
        <v>0.3298120647947889</v>
      </c>
      <c r="AW12" s="7" t="n">
        <v>0.3614153577174918</v>
      </c>
      <c r="AX12" s="7" t="n">
        <v>0.5522857824849826</v>
      </c>
      <c r="AY12" s="7" t="n">
        <v>0.7013975103582237</v>
      </c>
      <c r="AZ12" s="7" t="n">
        <v>0.586548920186147</v>
      </c>
      <c r="BA12" s="7" t="n">
        <v>0.4994571116937317</v>
      </c>
      <c r="BB12" s="7" t="n">
        <v>0.3135130624353789</v>
      </c>
      <c r="BC12" s="7" t="n">
        <v>0.4197642168422352</v>
      </c>
      <c r="BD12" s="7" t="n">
        <v>0.3908864451237288</v>
      </c>
      <c r="BE12" s="7" t="n">
        <v>0.492370215730876</v>
      </c>
      <c r="BF12" s="7" t="n">
        <v>0.3405970898617928</v>
      </c>
      <c r="BG12" s="7" t="n">
        <v>0.3051112279987583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0.9757877605360687</v>
      </c>
      <c r="D13" s="7" t="n">
        <v>0.9605494493589261</v>
      </c>
      <c r="E13" s="7" t="n">
        <v>0.4542161182016172</v>
      </c>
      <c r="F13" s="7" t="n">
        <v>0.9011679963984429</v>
      </c>
      <c r="G13" s="7" t="n">
        <v>0.6788399502743526</v>
      </c>
      <c r="H13" s="7" t="n">
        <v>0.3441046340904513</v>
      </c>
      <c r="I13" s="7" t="n">
        <v>0.9897415522252225</v>
      </c>
      <c r="J13" s="7" t="n">
        <v>0.3509608672363221</v>
      </c>
      <c r="K13" s="7" t="n">
        <v>0.5505492447055507</v>
      </c>
      <c r="L13" s="7" t="n">
        <v>0.7151172073998411</v>
      </c>
      <c r="M13" s="7" t="n">
        <v>0.8080023335723535</v>
      </c>
      <c r="N13" s="7" t="n">
        <v>1</v>
      </c>
      <c r="O13" s="7" t="n">
        <v>0.6974680336942335</v>
      </c>
      <c r="P13" s="7" t="n">
        <v>0.6179194120376115</v>
      </c>
      <c r="Q13" s="7" t="n">
        <v>0.2810037187045271</v>
      </c>
      <c r="R13" s="7" t="n">
        <v>0.7554914484235189</v>
      </c>
      <c r="S13" s="7" t="n">
        <v>0.6938880664783299</v>
      </c>
      <c r="T13" s="7" t="n">
        <v>0.7033420024848323</v>
      </c>
      <c r="U13" s="7" t="n">
        <v>0.7855068776094395</v>
      </c>
      <c r="V13" s="7" t="n">
        <v>0.7686867238348121</v>
      </c>
      <c r="W13" s="7" t="n">
        <v>0.792810834902144</v>
      </c>
      <c r="X13" s="7" t="n">
        <v>0.7611095014081265</v>
      </c>
      <c r="Y13" s="7" t="n">
        <v>0.8207247350591186</v>
      </c>
      <c r="Z13" s="7" t="n">
        <v>0.937585102875835</v>
      </c>
      <c r="AA13" s="7" t="n">
        <v>0.715553800612402</v>
      </c>
      <c r="AB13" s="7" t="n">
        <v>0.7665977387054711</v>
      </c>
      <c r="AC13" s="7" t="n">
        <v>0.3789769610165917</v>
      </c>
      <c r="AD13" s="7" t="n">
        <v>0.6185445975385876</v>
      </c>
      <c r="AE13" s="7" t="n">
        <v>0.3612342563366197</v>
      </c>
      <c r="AF13" s="7" t="n">
        <v>0.7097812537945616</v>
      </c>
      <c r="AG13" s="7" t="n">
        <v>0.5761753512439792</v>
      </c>
      <c r="AH13" s="7" t="n">
        <v>0.6097437219460485</v>
      </c>
      <c r="AI13" s="7" t="n">
        <v>0.7312819909243466</v>
      </c>
      <c r="AJ13" s="7" t="n">
        <v>0.6635058758325783</v>
      </c>
      <c r="AK13" s="7" t="n">
        <v>0.2304486391772194</v>
      </c>
      <c r="AL13" s="7" t="n">
        <v>0.9918323974351425</v>
      </c>
      <c r="AM13" s="7" t="n">
        <v>0.3050207398309744</v>
      </c>
      <c r="AN13" s="7" t="n">
        <v>0.6780499496324855</v>
      </c>
      <c r="AO13" s="7" t="n">
        <v>0.4659938441393512</v>
      </c>
      <c r="AP13" s="7" t="n">
        <v>0.7109038106812992</v>
      </c>
      <c r="AQ13" s="7" t="n">
        <v>0.6301570737931453</v>
      </c>
      <c r="AR13" s="7" t="n">
        <v>0.5703501229674518</v>
      </c>
      <c r="AS13" s="7" t="n">
        <v>0.4185873939570426</v>
      </c>
      <c r="AT13" s="7" t="n">
        <v>0.5175198014609934</v>
      </c>
      <c r="AU13" s="7" t="n">
        <v>0.719469159390433</v>
      </c>
      <c r="AV13" s="7" t="n">
        <v>0.7409762755748465</v>
      </c>
      <c r="AW13" s="7" t="n">
        <v>0.6592166769907962</v>
      </c>
      <c r="AX13" s="7" t="n">
        <v>0.5414733311768947</v>
      </c>
      <c r="AY13" s="7" t="n">
        <v>0.7217584694897988</v>
      </c>
      <c r="AZ13" s="7" t="n">
        <v>0.7981919363226877</v>
      </c>
      <c r="BA13" s="7" t="n">
        <v>0.4689155585980719</v>
      </c>
      <c r="BB13" s="7" t="n">
        <v>0.4846473636472455</v>
      </c>
      <c r="BC13" s="7" t="n">
        <v>0.3057909096183699</v>
      </c>
      <c r="BD13" s="7" t="n">
        <v>0.267877003676242</v>
      </c>
      <c r="BE13" s="7" t="n">
        <v>0.7561834484482999</v>
      </c>
      <c r="BF13" s="7" t="n">
        <v>0.2431088754539807</v>
      </c>
      <c r="BG13" s="7" t="n">
        <v>0.4958008688539927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0.6042068302129111</v>
      </c>
      <c r="D14" s="7" t="n">
        <v>0.6732594541632637</v>
      </c>
      <c r="E14" s="7" t="n">
        <v>0.04615012353100652</v>
      </c>
      <c r="F14" s="7" t="n">
        <v>0.710425010531426</v>
      </c>
      <c r="G14" s="7" t="n">
        <v>0.3240158542441656</v>
      </c>
      <c r="H14" s="7" t="n">
        <v>-0.1204052210202967</v>
      </c>
      <c r="I14" s="7" t="n">
        <v>0.7409195720705238</v>
      </c>
      <c r="J14" s="7" t="n">
        <v>-0.06323954420768059</v>
      </c>
      <c r="K14" s="7" t="n">
        <v>0.251153691138363</v>
      </c>
      <c r="L14" s="7" t="n">
        <v>0.3571282920157633</v>
      </c>
      <c r="M14" s="7" t="n">
        <v>0.3567062754379853</v>
      </c>
      <c r="N14" s="7" t="n">
        <v>0.6974680336942335</v>
      </c>
      <c r="O14" s="7" t="n">
        <v>1</v>
      </c>
      <c r="P14" s="7" t="n">
        <v>0.185894798344917</v>
      </c>
      <c r="Q14" s="7" t="n">
        <v>-0.07845164443543165</v>
      </c>
      <c r="R14" s="7" t="n">
        <v>0.7352339717311291</v>
      </c>
      <c r="S14" s="7" t="n">
        <v>0.9978929739678115</v>
      </c>
      <c r="T14" s="7" t="n">
        <v>0.9907201554335314</v>
      </c>
      <c r="U14" s="7" t="n">
        <v>0.7478213642506916</v>
      </c>
      <c r="V14" s="7" t="n">
        <v>0.7562734253849557</v>
      </c>
      <c r="W14" s="7" t="n">
        <v>0.8499882239316315</v>
      </c>
      <c r="X14" s="7" t="n">
        <v>0.6641298976337225</v>
      </c>
      <c r="Y14" s="7" t="n">
        <v>0.6396940060101692</v>
      </c>
      <c r="Z14" s="7" t="n">
        <v>0.7815816940397059</v>
      </c>
      <c r="AA14" s="7" t="n">
        <v>0.3418657552592121</v>
      </c>
      <c r="AB14" s="7" t="n">
        <v>0.7364424274130728</v>
      </c>
      <c r="AC14" s="7" t="n">
        <v>0.1165633495554525</v>
      </c>
      <c r="AD14" s="7" t="n">
        <v>0.4311566890630453</v>
      </c>
      <c r="AE14" s="7" t="n">
        <v>0.1251634459485033</v>
      </c>
      <c r="AF14" s="7" t="n">
        <v>0.3337431873864402</v>
      </c>
      <c r="AG14" s="7" t="n">
        <v>0.3112628812822109</v>
      </c>
      <c r="AH14" s="7" t="n">
        <v>0.2903740687482334</v>
      </c>
      <c r="AI14" s="7" t="n">
        <v>0.7122864829291601</v>
      </c>
      <c r="AJ14" s="7" t="n">
        <v>0.9486842046150223</v>
      </c>
      <c r="AK14" s="7" t="n">
        <v>-0.1307702899374408</v>
      </c>
      <c r="AL14" s="7" t="n">
        <v>0.7389679068733911</v>
      </c>
      <c r="AM14" s="7" t="n">
        <v>-0.1116434676801153</v>
      </c>
      <c r="AN14" s="7" t="n">
        <v>0.525410235730983</v>
      </c>
      <c r="AO14" s="7" t="n">
        <v>0.281882964857551</v>
      </c>
      <c r="AP14" s="7" t="n">
        <v>0.682818479114086</v>
      </c>
      <c r="AQ14" s="7" t="n">
        <v>0.9470826128622641</v>
      </c>
      <c r="AR14" s="7" t="n">
        <v>0.2995233284772414</v>
      </c>
      <c r="AS14" s="7" t="n">
        <v>0.1723697008995198</v>
      </c>
      <c r="AT14" s="7" t="n">
        <v>0.3944538692663583</v>
      </c>
      <c r="AU14" s="7" t="n">
        <v>0.6468749959640562</v>
      </c>
      <c r="AV14" s="7" t="n">
        <v>0.7599361189455511</v>
      </c>
      <c r="AW14" s="7" t="n">
        <v>0.9746567920341795</v>
      </c>
      <c r="AX14" s="7" t="n">
        <v>0.3991162554249046</v>
      </c>
      <c r="AY14" s="7" t="n">
        <v>0.5536091295692562</v>
      </c>
      <c r="AZ14" s="7" t="n">
        <v>0.7879393550024594</v>
      </c>
      <c r="BA14" s="7" t="n">
        <v>0.3006363831584087</v>
      </c>
      <c r="BB14" s="7" t="n">
        <v>0.1379309984846404</v>
      </c>
      <c r="BC14" s="7" t="n">
        <v>0.1668092591864998</v>
      </c>
      <c r="BD14" s="7" t="n">
        <v>0.1290544217327688</v>
      </c>
      <c r="BE14" s="7" t="n">
        <v>0.3814484509443166</v>
      </c>
      <c r="BF14" s="7" t="n">
        <v>0.1368577574358677</v>
      </c>
      <c r="BG14" s="7" t="n">
        <v>0.1772314686513281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0.7015820575002646</v>
      </c>
      <c r="D15" s="7" t="n">
        <v>0.5544847839460009</v>
      </c>
      <c r="E15" s="7" t="n">
        <v>0.929324656898543</v>
      </c>
      <c r="F15" s="7" t="n">
        <v>0.4405449372974564</v>
      </c>
      <c r="G15" s="7" t="n">
        <v>0.460469626273556</v>
      </c>
      <c r="H15" s="7" t="n">
        <v>0.6810998139297905</v>
      </c>
      <c r="I15" s="7" t="n">
        <v>0.5435733174321644</v>
      </c>
      <c r="J15" s="7" t="n">
        <v>0.5331171083148541</v>
      </c>
      <c r="K15" s="7" t="n">
        <v>0.4188045422724226</v>
      </c>
      <c r="L15" s="7" t="n">
        <v>0.6262412433674852</v>
      </c>
      <c r="M15" s="7" t="n">
        <v>0.7747439584519447</v>
      </c>
      <c r="N15" s="7" t="n">
        <v>0.6179194120376115</v>
      </c>
      <c r="O15" s="7" t="n">
        <v>0.185894798344917</v>
      </c>
      <c r="P15" s="7" t="n">
        <v>1</v>
      </c>
      <c r="Q15" s="7" t="n">
        <v>0.7360525913813205</v>
      </c>
      <c r="R15" s="7" t="n">
        <v>0.2558440997730015</v>
      </c>
      <c r="S15" s="7" t="n">
        <v>0.191674160221675</v>
      </c>
      <c r="T15" s="7" t="n">
        <v>0.2072218441432823</v>
      </c>
      <c r="U15" s="7" t="n">
        <v>0.306962522721658</v>
      </c>
      <c r="V15" s="7" t="n">
        <v>0.2809479043514688</v>
      </c>
      <c r="W15" s="7" t="n">
        <v>0.2616031064506962</v>
      </c>
      <c r="X15" s="7" t="n">
        <v>0.3180053358785597</v>
      </c>
      <c r="Y15" s="7" t="n">
        <v>0.42695082220904</v>
      </c>
      <c r="Z15" s="7" t="n">
        <v>0.4490805460517998</v>
      </c>
      <c r="AA15" s="7" t="n">
        <v>0.4057681842337466</v>
      </c>
      <c r="AB15" s="7" t="n">
        <v>0.2976176759374636</v>
      </c>
      <c r="AC15" s="7" t="n">
        <v>0.1460196499260017</v>
      </c>
      <c r="AD15" s="7" t="n">
        <v>0.5646924144322111</v>
      </c>
      <c r="AE15" s="7" t="n">
        <v>0.1119185629829209</v>
      </c>
      <c r="AF15" s="7" t="n">
        <v>0.4008881698074228</v>
      </c>
      <c r="AG15" s="7" t="n">
        <v>0.3623447399112348</v>
      </c>
      <c r="AH15" s="7" t="n">
        <v>0.4630058927833755</v>
      </c>
      <c r="AI15" s="7" t="n">
        <v>0.209774985168607</v>
      </c>
      <c r="AJ15" s="7" t="n">
        <v>0.1745426309228802</v>
      </c>
      <c r="AK15" s="7" t="n">
        <v>0.7242931933292814</v>
      </c>
      <c r="AL15" s="7" t="n">
        <v>0.5625732408178277</v>
      </c>
      <c r="AM15" s="7" t="n">
        <v>0.7220601409776021</v>
      </c>
      <c r="AN15" s="7" t="n">
        <v>0.3222284842546313</v>
      </c>
      <c r="AO15" s="7" t="n">
        <v>0.2249156275130775</v>
      </c>
      <c r="AP15" s="7" t="n">
        <v>0.2903263342538389</v>
      </c>
      <c r="AQ15" s="7" t="n">
        <v>0.1339828505235584</v>
      </c>
      <c r="AR15" s="7" t="n">
        <v>0.3628270141021165</v>
      </c>
      <c r="AS15" s="7" t="n">
        <v>0.1550059919920892</v>
      </c>
      <c r="AT15" s="7" t="n">
        <v>0.1893511537818723</v>
      </c>
      <c r="AU15" s="7" t="n">
        <v>0.2952878055207803</v>
      </c>
      <c r="AV15" s="7" t="n">
        <v>0.2427305974184062</v>
      </c>
      <c r="AW15" s="7" t="n">
        <v>0.1691206777215249</v>
      </c>
      <c r="AX15" s="7" t="n">
        <v>0.2169018621596806</v>
      </c>
      <c r="AY15" s="7" t="n">
        <v>0.3379001771385196</v>
      </c>
      <c r="AZ15" s="7" t="n">
        <v>0.2839894679211861</v>
      </c>
      <c r="BA15" s="7" t="n">
        <v>0.2004840425589486</v>
      </c>
      <c r="BB15" s="7" t="n">
        <v>0.5015000808269355</v>
      </c>
      <c r="BC15" s="7" t="n">
        <v>0.1313320371211093</v>
      </c>
      <c r="BD15" s="7" t="n">
        <v>0.107386693704805</v>
      </c>
      <c r="BE15" s="7" t="n">
        <v>0.4545616353761918</v>
      </c>
      <c r="BF15" s="7" t="n">
        <v>0.07500982655408699</v>
      </c>
      <c r="BG15" s="7" t="n">
        <v>0.5735107868601601</v>
      </c>
    </row>
    <row r="16">
      <c r="A16" s="6" t="inlineStr">
        <is>
          <t>000928.SH</t>
        </is>
      </c>
      <c r="B16" s="6" t="inlineStr">
        <is>
          <t>中证能源指数</t>
        </is>
      </c>
      <c r="C16" s="7" t="n">
        <v>0.4123595124339651</v>
      </c>
      <c r="D16" s="7" t="n">
        <v>0.2686248518989116</v>
      </c>
      <c r="E16" s="7" t="n">
        <v>0.7981610900021392</v>
      </c>
      <c r="F16" s="7" t="n">
        <v>0.176761622916238</v>
      </c>
      <c r="G16" s="7" t="n">
        <v>0.2447401776311243</v>
      </c>
      <c r="H16" s="7" t="n">
        <v>0.6744832952797295</v>
      </c>
      <c r="I16" s="7" t="n">
        <v>0.2121115948063996</v>
      </c>
      <c r="J16" s="7" t="n">
        <v>0.4129510916537167</v>
      </c>
      <c r="K16" s="7" t="n">
        <v>0.1738527164352315</v>
      </c>
      <c r="L16" s="7" t="n">
        <v>0.306651276986941</v>
      </c>
      <c r="M16" s="7" t="n">
        <v>0.4911552723729677</v>
      </c>
      <c r="N16" s="7" t="n">
        <v>0.2810037187045271</v>
      </c>
      <c r="O16" s="7" t="n">
        <v>-0.07845164443543165</v>
      </c>
      <c r="P16" s="7" t="n">
        <v>0.7360525913813205</v>
      </c>
      <c r="Q16" s="7" t="n">
        <v>1</v>
      </c>
      <c r="R16" s="7" t="n">
        <v>0.06246588783195445</v>
      </c>
      <c r="S16" s="7" t="n">
        <v>-0.07801727509277205</v>
      </c>
      <c r="T16" s="7" t="n">
        <v>-0.0614043181749614</v>
      </c>
      <c r="U16" s="7" t="n">
        <v>-0.007977167201576731</v>
      </c>
      <c r="V16" s="7" t="n">
        <v>-0.02000471396893444</v>
      </c>
      <c r="W16" s="7" t="n">
        <v>-0.03013761299835485</v>
      </c>
      <c r="X16" s="7" t="n">
        <v>-0.005014302449706937</v>
      </c>
      <c r="Y16" s="7" t="n">
        <v>0.1515635850012973</v>
      </c>
      <c r="Z16" s="7" t="n">
        <v>0.09226832650713548</v>
      </c>
      <c r="AA16" s="7" t="n">
        <v>0.1622682600385137</v>
      </c>
      <c r="AB16" s="7" t="n">
        <v>-0.002471537746110014</v>
      </c>
      <c r="AC16" s="7" t="n">
        <v>0.07653486075807324</v>
      </c>
      <c r="AD16" s="7" t="n">
        <v>0.2601813117288719</v>
      </c>
      <c r="AE16" s="7" t="n">
        <v>0.03318216876729863</v>
      </c>
      <c r="AF16" s="7" t="n">
        <v>0.1659903242201835</v>
      </c>
      <c r="AG16" s="7" t="n">
        <v>0.07886872709813977</v>
      </c>
      <c r="AH16" s="7" t="n">
        <v>0.2775071137992886</v>
      </c>
      <c r="AI16" s="7" t="n">
        <v>0.07354021073972293</v>
      </c>
      <c r="AJ16" s="7" t="n">
        <v>-0.05114193598346826</v>
      </c>
      <c r="AK16" s="7" t="n">
        <v>0.9305576119495447</v>
      </c>
      <c r="AL16" s="7" t="n">
        <v>0.2328713308138312</v>
      </c>
      <c r="AM16" s="7" t="n">
        <v>0.5909364293304494</v>
      </c>
      <c r="AN16" s="7" t="n">
        <v>-0.04830028743741649</v>
      </c>
      <c r="AO16" s="7" t="n">
        <v>0.02570125667183868</v>
      </c>
      <c r="AP16" s="7" t="n">
        <v>-0.005858945157658962</v>
      </c>
      <c r="AQ16" s="7" t="n">
        <v>-0.1480422082043663</v>
      </c>
      <c r="AR16" s="7" t="n">
        <v>0.08303474796463962</v>
      </c>
      <c r="AS16" s="7" t="n">
        <v>0.05028949813354438</v>
      </c>
      <c r="AT16" s="7" t="n">
        <v>-0.0441588361663975</v>
      </c>
      <c r="AU16" s="7" t="n">
        <v>-0.0271214951884501</v>
      </c>
      <c r="AV16" s="7" t="n">
        <v>0.009254530303940765</v>
      </c>
      <c r="AW16" s="7" t="n">
        <v>-0.1010513732389474</v>
      </c>
      <c r="AX16" s="7" t="n">
        <v>0.05893627690321865</v>
      </c>
      <c r="AY16" s="7" t="n">
        <v>0.008753716645668182</v>
      </c>
      <c r="AZ16" s="7" t="n">
        <v>-0.04424321381297968</v>
      </c>
      <c r="BA16" s="7" t="n">
        <v>0.007001017135357014</v>
      </c>
      <c r="BB16" s="7" t="n">
        <v>0.2460916259126684</v>
      </c>
      <c r="BC16" s="7" t="n">
        <v>0.006145582819536504</v>
      </c>
      <c r="BD16" s="7" t="n">
        <v>-0.006004530367285594</v>
      </c>
      <c r="BE16" s="7" t="n">
        <v>0.2036954762764423</v>
      </c>
      <c r="BF16" s="7" t="n">
        <v>-0.04201509547973461</v>
      </c>
      <c r="BG16" s="7" t="n">
        <v>0.4681654728630796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0.7251929693295959</v>
      </c>
      <c r="D17" s="7" t="n">
        <v>0.8023086951253914</v>
      </c>
      <c r="E17" s="7" t="n">
        <v>0.1190072489254675</v>
      </c>
      <c r="F17" s="7" t="n">
        <v>0.8505104881050151</v>
      </c>
      <c r="G17" s="7" t="n">
        <v>0.5981304388306814</v>
      </c>
      <c r="H17" s="7" t="n">
        <v>-0.141328705066483</v>
      </c>
      <c r="I17" s="7" t="n">
        <v>0.8022509467419342</v>
      </c>
      <c r="J17" s="7" t="n">
        <v>-0.1686740621261841</v>
      </c>
      <c r="K17" s="7" t="n">
        <v>0.07505853071648681</v>
      </c>
      <c r="L17" s="7" t="n">
        <v>0.2697250217949061</v>
      </c>
      <c r="M17" s="7" t="n">
        <v>0.387014153048353</v>
      </c>
      <c r="N17" s="7" t="n">
        <v>0.7554914484235189</v>
      </c>
      <c r="O17" s="7" t="n">
        <v>0.7352339717311291</v>
      </c>
      <c r="P17" s="7" t="n">
        <v>0.2558440997730015</v>
      </c>
      <c r="Q17" s="7" t="n">
        <v>0.06246588783195445</v>
      </c>
      <c r="R17" s="7" t="n">
        <v>1</v>
      </c>
      <c r="S17" s="7" t="n">
        <v>0.7405218587301045</v>
      </c>
      <c r="T17" s="7" t="n">
        <v>0.7504458358040716</v>
      </c>
      <c r="U17" s="7" t="n">
        <v>0.4901335724651933</v>
      </c>
      <c r="V17" s="7" t="n">
        <v>0.4840800193040942</v>
      </c>
      <c r="W17" s="7" t="n">
        <v>0.6654224467029086</v>
      </c>
      <c r="X17" s="7" t="n">
        <v>0.4220077089378397</v>
      </c>
      <c r="Y17" s="7" t="n">
        <v>0.8787227361318176</v>
      </c>
      <c r="Z17" s="7" t="n">
        <v>0.7031001280833769</v>
      </c>
      <c r="AA17" s="7" t="n">
        <v>0.5192376018176406</v>
      </c>
      <c r="AB17" s="7" t="n">
        <v>0.4641027659724384</v>
      </c>
      <c r="AC17" s="7" t="n">
        <v>0.07985656715768842</v>
      </c>
      <c r="AD17" s="7" t="n">
        <v>0.5509482880465019</v>
      </c>
      <c r="AE17" s="7" t="n">
        <v>0.05984588210951875</v>
      </c>
      <c r="AF17" s="7" t="n">
        <v>0.5147293096252794</v>
      </c>
      <c r="AG17" s="7" t="n">
        <v>0.1114516236983511</v>
      </c>
      <c r="AH17" s="7" t="n">
        <v>0.5880772327283792</v>
      </c>
      <c r="AI17" s="7" t="n">
        <v>0.9557485027092814</v>
      </c>
      <c r="AJ17" s="7" t="n">
        <v>0.7135880309398747</v>
      </c>
      <c r="AK17" s="7" t="n">
        <v>-0.04882603175505141</v>
      </c>
      <c r="AL17" s="7" t="n">
        <v>0.7770752838516015</v>
      </c>
      <c r="AM17" s="7" t="n">
        <v>-0.1217471974614637</v>
      </c>
      <c r="AN17" s="7" t="n">
        <v>0.5026662503033416</v>
      </c>
      <c r="AO17" s="7" t="n">
        <v>0.07999315675629323</v>
      </c>
      <c r="AP17" s="7" t="n">
        <v>0.740816157096437</v>
      </c>
      <c r="AQ17" s="7" t="n">
        <v>0.6687940189737961</v>
      </c>
      <c r="AR17" s="7" t="n">
        <v>0.09932385968628313</v>
      </c>
      <c r="AS17" s="7" t="n">
        <v>0.08617175466864944</v>
      </c>
      <c r="AT17" s="7" t="n">
        <v>0.1884831490357632</v>
      </c>
      <c r="AU17" s="7" t="n">
        <v>0.4233824894708403</v>
      </c>
      <c r="AV17" s="7" t="n">
        <v>0.9632109416485459</v>
      </c>
      <c r="AW17" s="7" t="n">
        <v>0.6644131845311599</v>
      </c>
      <c r="AX17" s="7" t="n">
        <v>0.3474381238326173</v>
      </c>
      <c r="AY17" s="7" t="n">
        <v>0.3911255444490212</v>
      </c>
      <c r="AZ17" s="7" t="n">
        <v>0.5583705294623393</v>
      </c>
      <c r="BA17" s="7" t="n">
        <v>0.09334571870440228</v>
      </c>
      <c r="BB17" s="7" t="n">
        <v>0.4213686836468992</v>
      </c>
      <c r="BC17" s="7" t="n">
        <v>-0.08340291060740287</v>
      </c>
      <c r="BD17" s="7" t="n">
        <v>-0.1028409719171769</v>
      </c>
      <c r="BE17" s="7" t="n">
        <v>0.5929999112061202</v>
      </c>
      <c r="BF17" s="7" t="n">
        <v>-0.09717569145353645</v>
      </c>
      <c r="BG17" s="7" t="n">
        <v>0.491651030889929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0.6017679471927598</v>
      </c>
      <c r="D18" s="7" t="n">
        <v>0.6707627852326871</v>
      </c>
      <c r="E18" s="7" t="n">
        <v>0.05240310816071464</v>
      </c>
      <c r="F18" s="7" t="n">
        <v>0.7088478126146428</v>
      </c>
      <c r="G18" s="7" t="n">
        <v>0.3279922876679591</v>
      </c>
      <c r="H18" s="7" t="n">
        <v>-0.1372074779005233</v>
      </c>
      <c r="I18" s="7" t="n">
        <v>0.737249935079648</v>
      </c>
      <c r="J18" s="7" t="n">
        <v>-0.08515767027899936</v>
      </c>
      <c r="K18" s="7" t="n">
        <v>0.2331917453304216</v>
      </c>
      <c r="L18" s="7" t="n">
        <v>0.3483914856785975</v>
      </c>
      <c r="M18" s="7" t="n">
        <v>0.3541376139109999</v>
      </c>
      <c r="N18" s="7" t="n">
        <v>0.6938880664783299</v>
      </c>
      <c r="O18" s="7" t="n">
        <v>0.9978929739678115</v>
      </c>
      <c r="P18" s="7" t="n">
        <v>0.191674160221675</v>
      </c>
      <c r="Q18" s="7" t="n">
        <v>-0.07801727509277205</v>
      </c>
      <c r="R18" s="7" t="n">
        <v>0.7405218587301045</v>
      </c>
      <c r="S18" s="7" t="n">
        <v>1</v>
      </c>
      <c r="T18" s="7" t="n">
        <v>0.9941268063988882</v>
      </c>
      <c r="U18" s="7" t="n">
        <v>0.7336705190254521</v>
      </c>
      <c r="V18" s="7" t="n">
        <v>0.7416691821999806</v>
      </c>
      <c r="W18" s="7" t="n">
        <v>0.843123913187772</v>
      </c>
      <c r="X18" s="7" t="n">
        <v>0.6499794221149191</v>
      </c>
      <c r="Y18" s="7" t="n">
        <v>0.6502428151778816</v>
      </c>
      <c r="Z18" s="7" t="n">
        <v>0.7742585471319242</v>
      </c>
      <c r="AA18" s="7" t="n">
        <v>0.3476582819896941</v>
      </c>
      <c r="AB18" s="7" t="n">
        <v>0.7210303811072641</v>
      </c>
      <c r="AC18" s="7" t="n">
        <v>0.09709568378304756</v>
      </c>
      <c r="AD18" s="7" t="n">
        <v>0.4438974687544026</v>
      </c>
      <c r="AE18" s="7" t="n">
        <v>0.105935972515819</v>
      </c>
      <c r="AF18" s="7" t="n">
        <v>0.3392790628189656</v>
      </c>
      <c r="AG18" s="7" t="n">
        <v>0.2934402352525809</v>
      </c>
      <c r="AH18" s="7" t="n">
        <v>0.294217045085125</v>
      </c>
      <c r="AI18" s="7" t="n">
        <v>0.7137878865550327</v>
      </c>
      <c r="AJ18" s="7" t="n">
        <v>0.9521323169760717</v>
      </c>
      <c r="AK18" s="7" t="n">
        <v>-0.1305255053876642</v>
      </c>
      <c r="AL18" s="7" t="n">
        <v>0.7343919444178035</v>
      </c>
      <c r="AM18" s="7" t="n">
        <v>-0.1165603901609866</v>
      </c>
      <c r="AN18" s="7" t="n">
        <v>0.5266423556802264</v>
      </c>
      <c r="AO18" s="7" t="n">
        <v>0.261292091256183</v>
      </c>
      <c r="AP18" s="7" t="n">
        <v>0.6954345988973102</v>
      </c>
      <c r="AQ18" s="7" t="n">
        <v>0.9557746988461512</v>
      </c>
      <c r="AR18" s="7" t="n">
        <v>0.2814907340245475</v>
      </c>
      <c r="AS18" s="7" t="n">
        <v>0.1516528283837826</v>
      </c>
      <c r="AT18" s="7" t="n">
        <v>0.3813321029129674</v>
      </c>
      <c r="AU18" s="7" t="n">
        <v>0.6348129674123782</v>
      </c>
      <c r="AV18" s="7" t="n">
        <v>0.7695005842961694</v>
      </c>
      <c r="AW18" s="7" t="n">
        <v>0.9743851959398948</v>
      </c>
      <c r="AX18" s="7" t="n">
        <v>0.3910117336021223</v>
      </c>
      <c r="AY18" s="7" t="n">
        <v>0.5420127544299242</v>
      </c>
      <c r="AZ18" s="7" t="n">
        <v>0.7748859161971837</v>
      </c>
      <c r="BA18" s="7" t="n">
        <v>0.2804926124733002</v>
      </c>
      <c r="BB18" s="7" t="n">
        <v>0.1491644398948596</v>
      </c>
      <c r="BC18" s="7" t="n">
        <v>0.1443315193814277</v>
      </c>
      <c r="BD18" s="7" t="n">
        <v>0.1065951609161722</v>
      </c>
      <c r="BE18" s="7" t="n">
        <v>0.3864464677051075</v>
      </c>
      <c r="BF18" s="7" t="n">
        <v>0.1141719506228145</v>
      </c>
      <c r="BG18" s="7" t="n">
        <v>0.1934386130016261</v>
      </c>
    </row>
    <row r="19">
      <c r="A19" s="6" t="inlineStr">
        <is>
          <t>000991.SH</t>
        </is>
      </c>
      <c r="B19" s="6" t="inlineStr">
        <is>
          <t>中证全指医药卫生指数</t>
        </is>
      </c>
      <c r="C19" s="7" t="n">
        <v>0.6173905655629908</v>
      </c>
      <c r="D19" s="7" t="n">
        <v>0.6788003101773411</v>
      </c>
      <c r="E19" s="7" t="n">
        <v>0.06363460220729389</v>
      </c>
      <c r="F19" s="7" t="n">
        <v>0.7123170658738813</v>
      </c>
      <c r="G19" s="7" t="n">
        <v>0.3343428128426086</v>
      </c>
      <c r="H19" s="7" t="n">
        <v>-0.1265273866359072</v>
      </c>
      <c r="I19" s="7" t="n">
        <v>0.7438584049731038</v>
      </c>
      <c r="J19" s="7" t="n">
        <v>-0.0800958383469659</v>
      </c>
      <c r="K19" s="7" t="n">
        <v>0.2370349428928131</v>
      </c>
      <c r="L19" s="7" t="n">
        <v>0.3674117286570946</v>
      </c>
      <c r="M19" s="7" t="n">
        <v>0.3729604902225567</v>
      </c>
      <c r="N19" s="7" t="n">
        <v>0.7033420024848323</v>
      </c>
      <c r="O19" s="7" t="n">
        <v>0.9907201554335314</v>
      </c>
      <c r="P19" s="7" t="n">
        <v>0.2072218441432823</v>
      </c>
      <c r="Q19" s="7" t="n">
        <v>-0.0614043181749614</v>
      </c>
      <c r="R19" s="7" t="n">
        <v>0.7504458358040716</v>
      </c>
      <c r="S19" s="7" t="n">
        <v>0.9941268063988882</v>
      </c>
      <c r="T19" s="7" t="n">
        <v>1</v>
      </c>
      <c r="U19" s="7" t="n">
        <v>0.7412680892159843</v>
      </c>
      <c r="V19" s="7" t="n">
        <v>0.7490140135629131</v>
      </c>
      <c r="W19" s="7" t="n">
        <v>0.862050149032922</v>
      </c>
      <c r="X19" s="7" t="n">
        <v>0.6610862899145674</v>
      </c>
      <c r="Y19" s="7" t="n">
        <v>0.6557860403568999</v>
      </c>
      <c r="Z19" s="7" t="n">
        <v>0.781186704510302</v>
      </c>
      <c r="AA19" s="7" t="n">
        <v>0.3618604451698169</v>
      </c>
      <c r="AB19" s="7" t="n">
        <v>0.7283927786952751</v>
      </c>
      <c r="AC19" s="7" t="n">
        <v>0.1025477385680774</v>
      </c>
      <c r="AD19" s="7" t="n">
        <v>0.4490569493810408</v>
      </c>
      <c r="AE19" s="7" t="n">
        <v>0.1100419132522917</v>
      </c>
      <c r="AF19" s="7" t="n">
        <v>0.3535839010952464</v>
      </c>
      <c r="AG19" s="7" t="n">
        <v>0.2994722263653716</v>
      </c>
      <c r="AH19" s="7" t="n">
        <v>0.303887187014988</v>
      </c>
      <c r="AI19" s="7" t="n">
        <v>0.7292504643831953</v>
      </c>
      <c r="AJ19" s="7" t="n">
        <v>0.9699774819107391</v>
      </c>
      <c r="AK19" s="7" t="n">
        <v>-0.1223374365113805</v>
      </c>
      <c r="AL19" s="7" t="n">
        <v>0.7456756310319262</v>
      </c>
      <c r="AM19" s="7" t="n">
        <v>-0.1148207560798564</v>
      </c>
      <c r="AN19" s="7" t="n">
        <v>0.5430580108248592</v>
      </c>
      <c r="AO19" s="7" t="n">
        <v>0.2678901687708383</v>
      </c>
      <c r="AP19" s="7" t="n">
        <v>0.6960354606606289</v>
      </c>
      <c r="AQ19" s="7" t="n">
        <v>0.949547895393261</v>
      </c>
      <c r="AR19" s="7" t="n">
        <v>0.2875069508763634</v>
      </c>
      <c r="AS19" s="7" t="n">
        <v>0.1558957719699072</v>
      </c>
      <c r="AT19" s="7" t="n">
        <v>0.3872353241455573</v>
      </c>
      <c r="AU19" s="7" t="n">
        <v>0.6380123314934408</v>
      </c>
      <c r="AV19" s="7" t="n">
        <v>0.7719891305239291</v>
      </c>
      <c r="AW19" s="7" t="n">
        <v>0.9661302546090287</v>
      </c>
      <c r="AX19" s="7" t="n">
        <v>0.4025210263855071</v>
      </c>
      <c r="AY19" s="7" t="n">
        <v>0.5503449814980803</v>
      </c>
      <c r="AZ19" s="7" t="n">
        <v>0.7801086465646405</v>
      </c>
      <c r="BA19" s="7" t="n">
        <v>0.2850668221999476</v>
      </c>
      <c r="BB19" s="7" t="n">
        <v>0.1615052585117185</v>
      </c>
      <c r="BC19" s="7" t="n">
        <v>0.149737899271697</v>
      </c>
      <c r="BD19" s="7" t="n">
        <v>0.1152782282620504</v>
      </c>
      <c r="BE19" s="7" t="n">
        <v>0.3925324414743236</v>
      </c>
      <c r="BF19" s="7" t="n">
        <v>0.1214878448331709</v>
      </c>
      <c r="BG19" s="7" t="n">
        <v>0.1979032907985382</v>
      </c>
    </row>
    <row r="20">
      <c r="A20" s="6" t="inlineStr">
        <is>
          <t>399006.SZ</t>
        </is>
      </c>
      <c r="B20" s="6" t="inlineStr">
        <is>
          <t>创业板指数</t>
        </is>
      </c>
      <c r="C20" s="7" t="n">
        <v>0.6887490897576255</v>
      </c>
      <c r="D20" s="7" t="n">
        <v>0.6646746232173408</v>
      </c>
      <c r="E20" s="7" t="n">
        <v>0.130049194787577</v>
      </c>
      <c r="F20" s="7" t="n">
        <v>0.6006119278650163</v>
      </c>
      <c r="G20" s="7" t="n">
        <v>0.2225167776125188</v>
      </c>
      <c r="H20" s="7" t="n">
        <v>0.2694650888103839</v>
      </c>
      <c r="I20" s="7" t="n">
        <v>0.7747238013462375</v>
      </c>
      <c r="J20" s="7" t="n">
        <v>0.4119824026887506</v>
      </c>
      <c r="K20" s="7" t="n">
        <v>0.7461657535842433</v>
      </c>
      <c r="L20" s="7" t="n">
        <v>0.7318595295040415</v>
      </c>
      <c r="M20" s="7" t="n">
        <v>0.6488069225021816</v>
      </c>
      <c r="N20" s="7" t="n">
        <v>0.7855068776094395</v>
      </c>
      <c r="O20" s="7" t="n">
        <v>0.7478213642506916</v>
      </c>
      <c r="P20" s="7" t="n">
        <v>0.306962522721658</v>
      </c>
      <c r="Q20" s="7" t="n">
        <v>-0.007977167201576731</v>
      </c>
      <c r="R20" s="7" t="n">
        <v>0.4901335724651933</v>
      </c>
      <c r="S20" s="7" t="n">
        <v>0.7336705190254521</v>
      </c>
      <c r="T20" s="7" t="n">
        <v>0.7412680892159843</v>
      </c>
      <c r="U20" s="7" t="n">
        <v>1</v>
      </c>
      <c r="V20" s="7" t="n">
        <v>0.9978423907768135</v>
      </c>
      <c r="W20" s="7" t="n">
        <v>0.9198565434767016</v>
      </c>
      <c r="X20" s="7" t="n">
        <v>0.9794744912629849</v>
      </c>
      <c r="Y20" s="7" t="n">
        <v>0.4382438437804287</v>
      </c>
      <c r="Z20" s="7" t="n">
        <v>0.9229046977195527</v>
      </c>
      <c r="AA20" s="7" t="n">
        <v>0.398917840290111</v>
      </c>
      <c r="AB20" s="7" t="n">
        <v>0.9962503560680169</v>
      </c>
      <c r="AC20" s="7" t="n">
        <v>0.4513758250522847</v>
      </c>
      <c r="AD20" s="7" t="n">
        <v>0.3642596267285849</v>
      </c>
      <c r="AE20" s="7" t="n">
        <v>0.4572548824266556</v>
      </c>
      <c r="AF20" s="7" t="n">
        <v>0.396781404539946</v>
      </c>
      <c r="AG20" s="7" t="n">
        <v>0.783786279685748</v>
      </c>
      <c r="AH20" s="7" t="n">
        <v>0.1506778676446463</v>
      </c>
      <c r="AI20" s="7" t="n">
        <v>0.51063520083259</v>
      </c>
      <c r="AJ20" s="7" t="n">
        <v>0.7377711508283683</v>
      </c>
      <c r="AK20" s="7" t="n">
        <v>0.003635894558620862</v>
      </c>
      <c r="AL20" s="7" t="n">
        <v>0.8279170926656032</v>
      </c>
      <c r="AM20" s="7" t="n">
        <v>0.1651975973532857</v>
      </c>
      <c r="AN20" s="7" t="n">
        <v>0.7081505250597385</v>
      </c>
      <c r="AO20" s="7" t="n">
        <v>0.6662670043809827</v>
      </c>
      <c r="AP20" s="7" t="n">
        <v>0.5227801844439178</v>
      </c>
      <c r="AQ20" s="7" t="n">
        <v>0.7050884232905781</v>
      </c>
      <c r="AR20" s="7" t="n">
        <v>0.7776169644692992</v>
      </c>
      <c r="AS20" s="7" t="n">
        <v>0.5284114292955386</v>
      </c>
      <c r="AT20" s="7" t="n">
        <v>0.6916805246340363</v>
      </c>
      <c r="AU20" s="7" t="n">
        <v>0.8541370438010952</v>
      </c>
      <c r="AV20" s="7" t="n">
        <v>0.4828751382437017</v>
      </c>
      <c r="AW20" s="7" t="n">
        <v>0.7418885488896231</v>
      </c>
      <c r="AX20" s="7" t="n">
        <v>0.5838623770166798</v>
      </c>
      <c r="AY20" s="7" t="n">
        <v>0.8430343115862649</v>
      </c>
      <c r="AZ20" s="7" t="n">
        <v>0.9403164165431656</v>
      </c>
      <c r="BA20" s="7" t="n">
        <v>0.6633143396813149</v>
      </c>
      <c r="BB20" s="7" t="n">
        <v>0.04818920806364691</v>
      </c>
      <c r="BC20" s="7" t="n">
        <v>0.6105374146303737</v>
      </c>
      <c r="BD20" s="7" t="n">
        <v>0.5600727551129372</v>
      </c>
      <c r="BE20" s="7" t="n">
        <v>0.3654830231450559</v>
      </c>
      <c r="BF20" s="7" t="n">
        <v>0.5347084161608371</v>
      </c>
      <c r="BG20" s="7" t="n">
        <v>-0.0007335216636121619</v>
      </c>
    </row>
    <row r="21">
      <c r="A21" s="6" t="inlineStr">
        <is>
          <t>399293.SZ</t>
        </is>
      </c>
      <c r="B21" s="6" t="inlineStr">
        <is>
          <t>创业板大盘指数</t>
        </is>
      </c>
      <c r="C21" s="7" t="n">
        <v>0.6698156047866695</v>
      </c>
      <c r="D21" s="7" t="n">
        <v>0.6568902350028414</v>
      </c>
      <c r="E21" s="7" t="n">
        <v>0.1119522063193673</v>
      </c>
      <c r="F21" s="7" t="n">
        <v>0.5981896210317159</v>
      </c>
      <c r="G21" s="7" t="n">
        <v>0.216595547169427</v>
      </c>
      <c r="H21" s="7" t="n">
        <v>0.2473400572991714</v>
      </c>
      <c r="I21" s="7" t="n">
        <v>0.7630097331556501</v>
      </c>
      <c r="J21" s="7" t="n">
        <v>0.3907678621717915</v>
      </c>
      <c r="K21" s="7" t="n">
        <v>0.7384589495936073</v>
      </c>
      <c r="L21" s="7" t="n">
        <v>0.6979787864207145</v>
      </c>
      <c r="M21" s="7" t="n">
        <v>0.614347102358102</v>
      </c>
      <c r="N21" s="7" t="n">
        <v>0.7686867238348121</v>
      </c>
      <c r="O21" s="7" t="n">
        <v>0.7562734253849557</v>
      </c>
      <c r="P21" s="7" t="n">
        <v>0.2809479043514688</v>
      </c>
      <c r="Q21" s="7" t="n">
        <v>-0.02000471396893444</v>
      </c>
      <c r="R21" s="7" t="n">
        <v>0.4840800193040942</v>
      </c>
      <c r="S21" s="7" t="n">
        <v>0.7416691821999806</v>
      </c>
      <c r="T21" s="7" t="n">
        <v>0.7490140135629131</v>
      </c>
      <c r="U21" s="7" t="n">
        <v>0.9978423907768135</v>
      </c>
      <c r="V21" s="7" t="n">
        <v>1</v>
      </c>
      <c r="W21" s="7" t="n">
        <v>0.9182601689296275</v>
      </c>
      <c r="X21" s="7" t="n">
        <v>0.9773483230404459</v>
      </c>
      <c r="Y21" s="7" t="n">
        <v>0.4291767867154456</v>
      </c>
      <c r="Z21" s="7" t="n">
        <v>0.9132573742238436</v>
      </c>
      <c r="AA21" s="7" t="n">
        <v>0.3845341824462251</v>
      </c>
      <c r="AB21" s="7" t="n">
        <v>0.9968587666110464</v>
      </c>
      <c r="AC21" s="7" t="n">
        <v>0.4324887473072201</v>
      </c>
      <c r="AD21" s="7" t="n">
        <v>0.3353305330859195</v>
      </c>
      <c r="AE21" s="7" t="n">
        <v>0.4406844871170338</v>
      </c>
      <c r="AF21" s="7" t="n">
        <v>0.3819746118011111</v>
      </c>
      <c r="AG21" s="7" t="n">
        <v>0.7710510818964218</v>
      </c>
      <c r="AH21" s="7" t="n">
        <v>0.1484463175510548</v>
      </c>
      <c r="AI21" s="7" t="n">
        <v>0.510146133801112</v>
      </c>
      <c r="AJ21" s="7" t="n">
        <v>0.7479070150077423</v>
      </c>
      <c r="AK21" s="7" t="n">
        <v>-0.01037837372061294</v>
      </c>
      <c r="AL21" s="7" t="n">
        <v>0.8160098922919048</v>
      </c>
      <c r="AM21" s="7" t="n">
        <v>0.1543622357372744</v>
      </c>
      <c r="AN21" s="7" t="n">
        <v>0.6815461822419261</v>
      </c>
      <c r="AO21" s="7" t="n">
        <v>0.6469961694706677</v>
      </c>
      <c r="AP21" s="7" t="n">
        <v>0.5197998107526298</v>
      </c>
      <c r="AQ21" s="7" t="n">
        <v>0.7072451736696506</v>
      </c>
      <c r="AR21" s="7" t="n">
        <v>0.7646841646989688</v>
      </c>
      <c r="AS21" s="7" t="n">
        <v>0.5117033011073734</v>
      </c>
      <c r="AT21" s="7" t="n">
        <v>0.6703354030221619</v>
      </c>
      <c r="AU21" s="7" t="n">
        <v>0.8398781243905987</v>
      </c>
      <c r="AV21" s="7" t="n">
        <v>0.4794054854927297</v>
      </c>
      <c r="AW21" s="7" t="n">
        <v>0.7498737518338134</v>
      </c>
      <c r="AX21" s="7" t="n">
        <v>0.5529172430838796</v>
      </c>
      <c r="AY21" s="7" t="n">
        <v>0.8191998951111815</v>
      </c>
      <c r="AZ21" s="7" t="n">
        <v>0.9369915570336067</v>
      </c>
      <c r="BA21" s="7" t="n">
        <v>0.6469418411758056</v>
      </c>
      <c r="BB21" s="7" t="n">
        <v>0.03962885021745641</v>
      </c>
      <c r="BC21" s="7" t="n">
        <v>0.6007827334650414</v>
      </c>
      <c r="BD21" s="7" t="n">
        <v>0.5496216899422837</v>
      </c>
      <c r="BE21" s="7" t="n">
        <v>0.3540875230547109</v>
      </c>
      <c r="BF21" s="7" t="n">
        <v>0.5254303444993946</v>
      </c>
      <c r="BG21" s="7" t="n">
        <v>-0.01290465709694452</v>
      </c>
    </row>
    <row r="22">
      <c r="A22" s="6" t="inlineStr">
        <is>
          <t>399295.SZ</t>
        </is>
      </c>
      <c r="B22" s="6" t="inlineStr">
        <is>
          <t>创业板低波价值指数</t>
        </is>
      </c>
      <c r="C22" s="7" t="n">
        <v>0.7053990033565236</v>
      </c>
      <c r="D22" s="7" t="n">
        <v>0.7125313804158581</v>
      </c>
      <c r="E22" s="7" t="n">
        <v>0.08998507517443331</v>
      </c>
      <c r="F22" s="7" t="n">
        <v>0.6876812246870351</v>
      </c>
      <c r="G22" s="7" t="n">
        <v>0.294569823409592</v>
      </c>
      <c r="H22" s="7" t="n">
        <v>0.09716008705186412</v>
      </c>
      <c r="I22" s="7" t="n">
        <v>0.8058478487808939</v>
      </c>
      <c r="J22" s="7" t="n">
        <v>0.1946129661643037</v>
      </c>
      <c r="K22" s="7" t="n">
        <v>0.5096089268524496</v>
      </c>
      <c r="L22" s="7" t="n">
        <v>0.6163675316850294</v>
      </c>
      <c r="M22" s="7" t="n">
        <v>0.5550943003533059</v>
      </c>
      <c r="N22" s="7" t="n">
        <v>0.792810834902144</v>
      </c>
      <c r="O22" s="7" t="n">
        <v>0.8499882239316315</v>
      </c>
      <c r="P22" s="7" t="n">
        <v>0.2616031064506962</v>
      </c>
      <c r="Q22" s="7" t="n">
        <v>-0.03013761299835485</v>
      </c>
      <c r="R22" s="7" t="n">
        <v>0.6654224467029086</v>
      </c>
      <c r="S22" s="7" t="n">
        <v>0.843123913187772</v>
      </c>
      <c r="T22" s="7" t="n">
        <v>0.862050149032922</v>
      </c>
      <c r="U22" s="7" t="n">
        <v>0.9198565434767016</v>
      </c>
      <c r="V22" s="7" t="n">
        <v>0.9182601689296275</v>
      </c>
      <c r="W22" s="7" t="n">
        <v>1</v>
      </c>
      <c r="X22" s="7" t="n">
        <v>0.8605595128668073</v>
      </c>
      <c r="Y22" s="7" t="n">
        <v>0.5687625214564171</v>
      </c>
      <c r="Z22" s="7" t="n">
        <v>0.8970187664476462</v>
      </c>
      <c r="AA22" s="7" t="n">
        <v>0.4177166831593053</v>
      </c>
      <c r="AB22" s="7" t="n">
        <v>0.9013940101644771</v>
      </c>
      <c r="AC22" s="7" t="n">
        <v>0.3325646855277353</v>
      </c>
      <c r="AD22" s="7" t="n">
        <v>0.4277078843887817</v>
      </c>
      <c r="AE22" s="7" t="n">
        <v>0.3321931194894691</v>
      </c>
      <c r="AF22" s="7" t="n">
        <v>0.4124927345324618</v>
      </c>
      <c r="AG22" s="7" t="n">
        <v>0.5444660770182443</v>
      </c>
      <c r="AH22" s="7" t="n">
        <v>0.241571809049736</v>
      </c>
      <c r="AI22" s="7" t="n">
        <v>0.6689563902089777</v>
      </c>
      <c r="AJ22" s="7" t="n">
        <v>0.8619311634279434</v>
      </c>
      <c r="AK22" s="7" t="n">
        <v>-0.06678907645346889</v>
      </c>
      <c r="AL22" s="7" t="n">
        <v>0.8365941604489869</v>
      </c>
      <c r="AM22" s="7" t="n">
        <v>0.02504760818008088</v>
      </c>
      <c r="AN22" s="7" t="n">
        <v>0.7498498475029561</v>
      </c>
      <c r="AO22" s="7" t="n">
        <v>0.5753991512938467</v>
      </c>
      <c r="AP22" s="7" t="n">
        <v>0.6243787024035932</v>
      </c>
      <c r="AQ22" s="7" t="n">
        <v>0.7941418307972415</v>
      </c>
      <c r="AR22" s="7" t="n">
        <v>0.5376299283188134</v>
      </c>
      <c r="AS22" s="7" t="n">
        <v>0.3958811625218608</v>
      </c>
      <c r="AT22" s="7" t="n">
        <v>0.6539859416059286</v>
      </c>
      <c r="AU22" s="7" t="n">
        <v>0.8205024233683533</v>
      </c>
      <c r="AV22" s="7" t="n">
        <v>0.6585484653448408</v>
      </c>
      <c r="AW22" s="7" t="n">
        <v>0.8140577119635386</v>
      </c>
      <c r="AX22" s="7" t="n">
        <v>0.6103103749897983</v>
      </c>
      <c r="AY22" s="7" t="n">
        <v>0.8074838165805257</v>
      </c>
      <c r="AZ22" s="7" t="n">
        <v>0.9174092430828622</v>
      </c>
      <c r="BA22" s="7" t="n">
        <v>0.5792989478758898</v>
      </c>
      <c r="BB22" s="7" t="n">
        <v>0.09385579766711039</v>
      </c>
      <c r="BC22" s="7" t="n">
        <v>0.4864455449033083</v>
      </c>
      <c r="BD22" s="7" t="n">
        <v>0.4490796978628291</v>
      </c>
      <c r="BE22" s="7" t="n">
        <v>0.406661885783712</v>
      </c>
      <c r="BF22" s="7" t="n">
        <v>0.4368203436298712</v>
      </c>
      <c r="BG22" s="7" t="n">
        <v>0.06965122739023981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0.6677517730884216</v>
      </c>
      <c r="D23" s="7" t="n">
        <v>0.6396871321538179</v>
      </c>
      <c r="E23" s="7" t="n">
        <v>0.1508338424897306</v>
      </c>
      <c r="F23" s="7" t="n">
        <v>0.5609611554296209</v>
      </c>
      <c r="G23" s="7" t="n">
        <v>0.2213034628096563</v>
      </c>
      <c r="H23" s="7" t="n">
        <v>0.3212359752823334</v>
      </c>
      <c r="I23" s="7" t="n">
        <v>0.7436454051585945</v>
      </c>
      <c r="J23" s="7" t="n">
        <v>0.4776045371036035</v>
      </c>
      <c r="K23" s="7" t="n">
        <v>0.7995285200309992</v>
      </c>
      <c r="L23" s="7" t="n">
        <v>0.7362362852209529</v>
      </c>
      <c r="M23" s="7" t="n">
        <v>0.657746031708614</v>
      </c>
      <c r="N23" s="7" t="n">
        <v>0.7611095014081265</v>
      </c>
      <c r="O23" s="7" t="n">
        <v>0.6641298976337225</v>
      </c>
      <c r="P23" s="7" t="n">
        <v>0.3180053358785597</v>
      </c>
      <c r="Q23" s="7" t="n">
        <v>-0.005014302449706937</v>
      </c>
      <c r="R23" s="7" t="n">
        <v>0.4220077089378397</v>
      </c>
      <c r="S23" s="7" t="n">
        <v>0.6499794221149191</v>
      </c>
      <c r="T23" s="7" t="n">
        <v>0.6610862899145674</v>
      </c>
      <c r="U23" s="7" t="n">
        <v>0.9794744912629849</v>
      </c>
      <c r="V23" s="7" t="n">
        <v>0.9773483230404459</v>
      </c>
      <c r="W23" s="7" t="n">
        <v>0.8605595128668073</v>
      </c>
      <c r="X23" s="7" t="n">
        <v>1</v>
      </c>
      <c r="Y23" s="7" t="n">
        <v>0.3904234137797805</v>
      </c>
      <c r="Z23" s="7" t="n">
        <v>0.8966933553466546</v>
      </c>
      <c r="AA23" s="7" t="n">
        <v>0.4129146198433406</v>
      </c>
      <c r="AB23" s="7" t="n">
        <v>0.9845219214753258</v>
      </c>
      <c r="AC23" s="7" t="n">
        <v>0.4438727760904987</v>
      </c>
      <c r="AD23" s="7" t="n">
        <v>0.3115325986707071</v>
      </c>
      <c r="AE23" s="7" t="n">
        <v>0.4538985799079957</v>
      </c>
      <c r="AF23" s="7" t="n">
        <v>0.4119942211136768</v>
      </c>
      <c r="AG23" s="7" t="n">
        <v>0.8456754166386407</v>
      </c>
      <c r="AH23" s="7" t="n">
        <v>0.1508947602507335</v>
      </c>
      <c r="AI23" s="7" t="n">
        <v>0.4612424438069341</v>
      </c>
      <c r="AJ23" s="7" t="n">
        <v>0.67485343808288</v>
      </c>
      <c r="AK23" s="7" t="n">
        <v>0.02410462945802223</v>
      </c>
      <c r="AL23" s="7" t="n">
        <v>0.8025466180828216</v>
      </c>
      <c r="AM23" s="7" t="n">
        <v>0.2092904730305149</v>
      </c>
      <c r="AN23" s="7" t="n">
        <v>0.6461537978535042</v>
      </c>
      <c r="AO23" s="7" t="n">
        <v>0.6812733751471912</v>
      </c>
      <c r="AP23" s="7" t="n">
        <v>0.4713637795817004</v>
      </c>
      <c r="AQ23" s="7" t="n">
        <v>0.6110824252067399</v>
      </c>
      <c r="AR23" s="7" t="n">
        <v>0.8410826103101017</v>
      </c>
      <c r="AS23" s="7" t="n">
        <v>0.5250746117164562</v>
      </c>
      <c r="AT23" s="7" t="n">
        <v>0.6781505393580057</v>
      </c>
      <c r="AU23" s="7" t="n">
        <v>0.8353901218216562</v>
      </c>
      <c r="AV23" s="7" t="n">
        <v>0.4080273761718375</v>
      </c>
      <c r="AW23" s="7" t="n">
        <v>0.6523684815183345</v>
      </c>
      <c r="AX23" s="7" t="n">
        <v>0.5204478207407538</v>
      </c>
      <c r="AY23" s="7" t="n">
        <v>0.801718978280372</v>
      </c>
      <c r="AZ23" s="7" t="n">
        <v>0.9041737728758441</v>
      </c>
      <c r="BA23" s="7" t="n">
        <v>0.679728104678556</v>
      </c>
      <c r="BB23" s="7" t="n">
        <v>0.05701750362981594</v>
      </c>
      <c r="BC23" s="7" t="n">
        <v>0.6470316801372661</v>
      </c>
      <c r="BD23" s="7" t="n">
        <v>0.5992446557731719</v>
      </c>
      <c r="BE23" s="7" t="n">
        <v>0.3651018515661877</v>
      </c>
      <c r="BF23" s="7" t="n">
        <v>0.5736720389499642</v>
      </c>
      <c r="BG23" s="7" t="n">
        <v>-0.02177514638565983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0.7931734741866919</v>
      </c>
      <c r="D24" s="7" t="n">
        <v>0.8743630477028915</v>
      </c>
      <c r="E24" s="7" t="n">
        <v>0.3097715385667814</v>
      </c>
      <c r="F24" s="7" t="n">
        <v>0.8964462025557997</v>
      </c>
      <c r="G24" s="7" t="n">
        <v>0.8169979405119039</v>
      </c>
      <c r="H24" s="7" t="n">
        <v>-0.06269952404461444</v>
      </c>
      <c r="I24" s="7" t="n">
        <v>0.8643680686929055</v>
      </c>
      <c r="J24" s="7" t="n">
        <v>-0.1115600621048319</v>
      </c>
      <c r="K24" s="7" t="n">
        <v>0.07331032337258306</v>
      </c>
      <c r="L24" s="7" t="n">
        <v>0.2889111679244398</v>
      </c>
      <c r="M24" s="7" t="n">
        <v>0.4486274649631561</v>
      </c>
      <c r="N24" s="7" t="n">
        <v>0.8207247350591186</v>
      </c>
      <c r="O24" s="7" t="n">
        <v>0.6396940060101692</v>
      </c>
      <c r="P24" s="7" t="n">
        <v>0.42695082220904</v>
      </c>
      <c r="Q24" s="7" t="n">
        <v>0.1515635850012973</v>
      </c>
      <c r="R24" s="7" t="n">
        <v>0.8787227361318176</v>
      </c>
      <c r="S24" s="7" t="n">
        <v>0.6502428151778816</v>
      </c>
      <c r="T24" s="7" t="n">
        <v>0.6557860403568999</v>
      </c>
      <c r="U24" s="7" t="n">
        <v>0.4382438437804287</v>
      </c>
      <c r="V24" s="7" t="n">
        <v>0.4291767867154456</v>
      </c>
      <c r="W24" s="7" t="n">
        <v>0.5687625214564171</v>
      </c>
      <c r="X24" s="7" t="n">
        <v>0.3904234137797805</v>
      </c>
      <c r="Y24" s="7" t="n">
        <v>1</v>
      </c>
      <c r="Z24" s="7" t="n">
        <v>0.7268289437393017</v>
      </c>
      <c r="AA24" s="7" t="n">
        <v>0.7160436811956109</v>
      </c>
      <c r="AB24" s="7" t="n">
        <v>0.4129918260117278</v>
      </c>
      <c r="AC24" s="7" t="n">
        <v>0.08139027721625218</v>
      </c>
      <c r="AD24" s="7" t="n">
        <v>0.6204529311567792</v>
      </c>
      <c r="AE24" s="7" t="n">
        <v>0.06602384068820724</v>
      </c>
      <c r="AF24" s="7" t="n">
        <v>0.7081189654802101</v>
      </c>
      <c r="AG24" s="7" t="n">
        <v>0.1174947785525221</v>
      </c>
      <c r="AH24" s="7" t="n">
        <v>0.7869789243067471</v>
      </c>
      <c r="AI24" s="7" t="n">
        <v>0.8126150088343951</v>
      </c>
      <c r="AJ24" s="7" t="n">
        <v>0.5937962184648359</v>
      </c>
      <c r="AK24" s="7" t="n">
        <v>0.06673258976735194</v>
      </c>
      <c r="AL24" s="7" t="n">
        <v>0.8116809070445211</v>
      </c>
      <c r="AM24" s="7" t="n">
        <v>0.04848636193374802</v>
      </c>
      <c r="AN24" s="7" t="n">
        <v>0.4547515358279141</v>
      </c>
      <c r="AO24" s="7" t="n">
        <v>0.07653671938414558</v>
      </c>
      <c r="AP24" s="7" t="n">
        <v>0.8111974640401228</v>
      </c>
      <c r="AQ24" s="7" t="n">
        <v>0.5863620831571826</v>
      </c>
      <c r="AR24" s="7" t="n">
        <v>0.1057732892925413</v>
      </c>
      <c r="AS24" s="7" t="n">
        <v>0.1035068003842453</v>
      </c>
      <c r="AT24" s="7" t="n">
        <v>0.155204499743249</v>
      </c>
      <c r="AU24" s="7" t="n">
        <v>0.4067788879733087</v>
      </c>
      <c r="AV24" s="7" t="n">
        <v>0.9101790985993939</v>
      </c>
      <c r="AW24" s="7" t="n">
        <v>0.5761179399009388</v>
      </c>
      <c r="AX24" s="7" t="n">
        <v>0.276229751331494</v>
      </c>
      <c r="AY24" s="7" t="n">
        <v>0.3585768789045483</v>
      </c>
      <c r="AZ24" s="7" t="n">
        <v>0.5293959220977619</v>
      </c>
      <c r="BA24" s="7" t="n">
        <v>0.09150841806475028</v>
      </c>
      <c r="BB24" s="7" t="n">
        <v>0.6587819085061383</v>
      </c>
      <c r="BC24" s="7" t="n">
        <v>-0.1280165965651185</v>
      </c>
      <c r="BD24" s="7" t="n">
        <v>-0.1462181794819463</v>
      </c>
      <c r="BE24" s="7" t="n">
        <v>0.807378286171955</v>
      </c>
      <c r="BF24" s="7" t="n">
        <v>-0.1399333358573333</v>
      </c>
      <c r="BG24" s="7" t="n">
        <v>0.6904769902304836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0.8546796437973889</v>
      </c>
      <c r="D25" s="7" t="n">
        <v>0.853678514402622</v>
      </c>
      <c r="E25" s="7" t="n">
        <v>0.2630982608489627</v>
      </c>
      <c r="F25" s="7" t="n">
        <v>0.8007189791251351</v>
      </c>
      <c r="G25" s="7" t="n">
        <v>0.4991375333306453</v>
      </c>
      <c r="H25" s="7" t="n">
        <v>0.2294783082239105</v>
      </c>
      <c r="I25" s="7" t="n">
        <v>0.9405149765324275</v>
      </c>
      <c r="J25" s="7" t="n">
        <v>0.3138688392151415</v>
      </c>
      <c r="K25" s="7" t="n">
        <v>0.6155376070546953</v>
      </c>
      <c r="L25" s="7" t="n">
        <v>0.7046130913933722</v>
      </c>
      <c r="M25" s="7" t="n">
        <v>0.7085262608076678</v>
      </c>
      <c r="N25" s="7" t="n">
        <v>0.937585102875835</v>
      </c>
      <c r="O25" s="7" t="n">
        <v>0.7815816940397059</v>
      </c>
      <c r="P25" s="7" t="n">
        <v>0.4490805460517998</v>
      </c>
      <c r="Q25" s="7" t="n">
        <v>0.09226832650713548</v>
      </c>
      <c r="R25" s="7" t="n">
        <v>0.7031001280833769</v>
      </c>
      <c r="S25" s="7" t="n">
        <v>0.7742585471319242</v>
      </c>
      <c r="T25" s="7" t="n">
        <v>0.781186704510302</v>
      </c>
      <c r="U25" s="7" t="n">
        <v>0.9229046977195527</v>
      </c>
      <c r="V25" s="7" t="n">
        <v>0.9132573742238436</v>
      </c>
      <c r="W25" s="7" t="n">
        <v>0.8970187664476462</v>
      </c>
      <c r="X25" s="7" t="n">
        <v>0.8966933553466546</v>
      </c>
      <c r="Y25" s="7" t="n">
        <v>0.7268289437393017</v>
      </c>
      <c r="Z25" s="7" t="n">
        <v>1</v>
      </c>
      <c r="AA25" s="7" t="n">
        <v>0.6091454920994194</v>
      </c>
      <c r="AB25" s="7" t="n">
        <v>0.9091587627899674</v>
      </c>
      <c r="AC25" s="7" t="n">
        <v>0.4031656510314062</v>
      </c>
      <c r="AD25" s="7" t="n">
        <v>0.5407080815509464</v>
      </c>
      <c r="AE25" s="7" t="n">
        <v>0.3988052830196646</v>
      </c>
      <c r="AF25" s="7" t="n">
        <v>0.6038650916817726</v>
      </c>
      <c r="AG25" s="7" t="n">
        <v>0.675699239609438</v>
      </c>
      <c r="AH25" s="7" t="n">
        <v>0.4258010932575269</v>
      </c>
      <c r="AI25" s="7" t="n">
        <v>0.6852364501056228</v>
      </c>
      <c r="AJ25" s="7" t="n">
        <v>0.7472702459551021</v>
      </c>
      <c r="AK25" s="7" t="n">
        <v>0.06793650475962662</v>
      </c>
      <c r="AL25" s="7" t="n">
        <v>0.9587856844425715</v>
      </c>
      <c r="AM25" s="7" t="n">
        <v>0.1735737127310789</v>
      </c>
      <c r="AN25" s="7" t="n">
        <v>0.7285280486809026</v>
      </c>
      <c r="AO25" s="7" t="n">
        <v>0.5742272150867989</v>
      </c>
      <c r="AP25" s="7" t="n">
        <v>0.706705879024059</v>
      </c>
      <c r="AQ25" s="7" t="n">
        <v>0.7322698107913902</v>
      </c>
      <c r="AR25" s="7" t="n">
        <v>0.6662585911923952</v>
      </c>
      <c r="AS25" s="7" t="n">
        <v>0.470429276452568</v>
      </c>
      <c r="AT25" s="7" t="n">
        <v>0.618905822078225</v>
      </c>
      <c r="AU25" s="7" t="n">
        <v>0.827577674033979</v>
      </c>
      <c r="AV25" s="7" t="n">
        <v>0.7043239422355538</v>
      </c>
      <c r="AW25" s="7" t="n">
        <v>0.7543726196424324</v>
      </c>
      <c r="AX25" s="7" t="n">
        <v>0.5740427290618748</v>
      </c>
      <c r="AY25" s="7" t="n">
        <v>0.8028610942125545</v>
      </c>
      <c r="AZ25" s="7" t="n">
        <v>0.9277480035311956</v>
      </c>
      <c r="BA25" s="7" t="n">
        <v>0.5777863615690801</v>
      </c>
      <c r="BB25" s="7" t="n">
        <v>0.315213925249859</v>
      </c>
      <c r="BC25" s="7" t="n">
        <v>0.4296725747570943</v>
      </c>
      <c r="BD25" s="7" t="n">
        <v>0.386670661206481</v>
      </c>
      <c r="BE25" s="7" t="n">
        <v>0.6136227784696122</v>
      </c>
      <c r="BF25" s="7" t="n">
        <v>0.3670462144100387</v>
      </c>
      <c r="BG25" s="7" t="n">
        <v>0.3027701796312835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0.7123662642751113</v>
      </c>
      <c r="D26" s="7" t="n">
        <v>0.7405746643907334</v>
      </c>
      <c r="E26" s="7" t="n">
        <v>0.3290318966756304</v>
      </c>
      <c r="F26" s="7" t="n">
        <v>0.6789412798374016</v>
      </c>
      <c r="G26" s="7" t="n">
        <v>0.8394032357035203</v>
      </c>
      <c r="H26" s="7" t="n">
        <v>0.1551278411738361</v>
      </c>
      <c r="I26" s="7" t="n">
        <v>0.7240779164907925</v>
      </c>
      <c r="J26" s="7" t="n">
        <v>0.1375935817643233</v>
      </c>
      <c r="K26" s="7" t="n">
        <v>0.1562322054207514</v>
      </c>
      <c r="L26" s="7" t="n">
        <v>0.3822625426561393</v>
      </c>
      <c r="M26" s="7" t="n">
        <v>0.5177393277761274</v>
      </c>
      <c r="N26" s="7" t="n">
        <v>0.715553800612402</v>
      </c>
      <c r="O26" s="7" t="n">
        <v>0.3418657552592121</v>
      </c>
      <c r="P26" s="7" t="n">
        <v>0.4057681842337466</v>
      </c>
      <c r="Q26" s="7" t="n">
        <v>0.1622682600385137</v>
      </c>
      <c r="R26" s="7" t="n">
        <v>0.5192376018176406</v>
      </c>
      <c r="S26" s="7" t="n">
        <v>0.3476582819896941</v>
      </c>
      <c r="T26" s="7" t="n">
        <v>0.3618604451698169</v>
      </c>
      <c r="U26" s="7" t="n">
        <v>0.398917840290111</v>
      </c>
      <c r="V26" s="7" t="n">
        <v>0.3845341824462251</v>
      </c>
      <c r="W26" s="7" t="n">
        <v>0.4177166831593053</v>
      </c>
      <c r="X26" s="7" t="n">
        <v>0.4129146198433406</v>
      </c>
      <c r="Y26" s="7" t="n">
        <v>0.7160436811956109</v>
      </c>
      <c r="Z26" s="7" t="n">
        <v>0.6091454920994194</v>
      </c>
      <c r="AA26" s="7" t="n">
        <v>1</v>
      </c>
      <c r="AB26" s="7" t="n">
        <v>0.387117912524599</v>
      </c>
      <c r="AC26" s="7" t="n">
        <v>0.2852334656705809</v>
      </c>
      <c r="AD26" s="7" t="n">
        <v>0.4634163478709176</v>
      </c>
      <c r="AE26" s="7" t="n">
        <v>0.2683049098730629</v>
      </c>
      <c r="AF26" s="7" t="n">
        <v>0.9986741909193877</v>
      </c>
      <c r="AG26" s="7" t="n">
        <v>0.2578766708221212</v>
      </c>
      <c r="AH26" s="7" t="n">
        <v>0.6898511306721354</v>
      </c>
      <c r="AI26" s="7" t="n">
        <v>0.508799294904789</v>
      </c>
      <c r="AJ26" s="7" t="n">
        <v>0.3416469960581203</v>
      </c>
      <c r="AK26" s="7" t="n">
        <v>0.1053105094873881</v>
      </c>
      <c r="AL26" s="7" t="n">
        <v>0.6849593352998842</v>
      </c>
      <c r="AM26" s="7" t="n">
        <v>0.2171019668749609</v>
      </c>
      <c r="AN26" s="7" t="n">
        <v>0.4627966871551454</v>
      </c>
      <c r="AO26" s="7" t="n">
        <v>0.2248005336743216</v>
      </c>
      <c r="AP26" s="7" t="n">
        <v>0.5242605846516167</v>
      </c>
      <c r="AQ26" s="7" t="n">
        <v>0.3258497291774874</v>
      </c>
      <c r="AR26" s="7" t="n">
        <v>0.259772504085159</v>
      </c>
      <c r="AS26" s="7" t="n">
        <v>0.2915138936121996</v>
      </c>
      <c r="AT26" s="7" t="n">
        <v>0.2347551286278894</v>
      </c>
      <c r="AU26" s="7" t="n">
        <v>0.4062051434893857</v>
      </c>
      <c r="AV26" s="7" t="n">
        <v>0.5103728966790144</v>
      </c>
      <c r="AW26" s="7" t="n">
        <v>0.3091909002940064</v>
      </c>
      <c r="AX26" s="7" t="n">
        <v>0.2692281796463872</v>
      </c>
      <c r="AY26" s="7" t="n">
        <v>0.3914661099800569</v>
      </c>
      <c r="AZ26" s="7" t="n">
        <v>0.4451720985969246</v>
      </c>
      <c r="BA26" s="7" t="n">
        <v>0.2323202515815003</v>
      </c>
      <c r="BB26" s="7" t="n">
        <v>0.5180113285528379</v>
      </c>
      <c r="BC26" s="7" t="n">
        <v>0.06720843853498155</v>
      </c>
      <c r="BD26" s="7" t="n">
        <v>0.07209099946879124</v>
      </c>
      <c r="BE26" s="7" t="n">
        <v>0.9536323396485504</v>
      </c>
      <c r="BF26" s="7" t="n">
        <v>0.07439157997970197</v>
      </c>
      <c r="BG26" s="7" t="n">
        <v>0.5552339900062707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0.6703379393916342</v>
      </c>
      <c r="D27" s="7" t="n">
        <v>0.6490769507929859</v>
      </c>
      <c r="E27" s="7" t="n">
        <v>0.129202457877346</v>
      </c>
      <c r="F27" s="7" t="n">
        <v>0.5840428547598238</v>
      </c>
      <c r="G27" s="7" t="n">
        <v>0.2128784201400082</v>
      </c>
      <c r="H27" s="7" t="n">
        <v>0.27629099493531</v>
      </c>
      <c r="I27" s="7" t="n">
        <v>0.7563102486276724</v>
      </c>
      <c r="J27" s="7" t="n">
        <v>0.4206007557293366</v>
      </c>
      <c r="K27" s="7" t="n">
        <v>0.7562618343090286</v>
      </c>
      <c r="L27" s="7" t="n">
        <v>0.71403301172067</v>
      </c>
      <c r="M27" s="7" t="n">
        <v>0.6324429402684076</v>
      </c>
      <c r="N27" s="7" t="n">
        <v>0.7665977387054711</v>
      </c>
      <c r="O27" s="7" t="n">
        <v>0.7364424274130728</v>
      </c>
      <c r="P27" s="7" t="n">
        <v>0.2976176759374636</v>
      </c>
      <c r="Q27" s="7" t="n">
        <v>-0.002471537746110014</v>
      </c>
      <c r="R27" s="7" t="n">
        <v>0.4641027659724384</v>
      </c>
      <c r="S27" s="7" t="n">
        <v>0.7210303811072641</v>
      </c>
      <c r="T27" s="7" t="n">
        <v>0.7283927786952751</v>
      </c>
      <c r="U27" s="7" t="n">
        <v>0.9962503560680169</v>
      </c>
      <c r="V27" s="7" t="n">
        <v>0.9968587666110464</v>
      </c>
      <c r="W27" s="7" t="n">
        <v>0.9013940101644771</v>
      </c>
      <c r="X27" s="7" t="n">
        <v>0.9845219214753258</v>
      </c>
      <c r="Y27" s="7" t="n">
        <v>0.4129918260117278</v>
      </c>
      <c r="Z27" s="7" t="n">
        <v>0.9091587627899674</v>
      </c>
      <c r="AA27" s="7" t="n">
        <v>0.387117912524599</v>
      </c>
      <c r="AB27" s="7" t="n">
        <v>1</v>
      </c>
      <c r="AC27" s="7" t="n">
        <v>0.4288474472363979</v>
      </c>
      <c r="AD27" s="7" t="n">
        <v>0.3487979826863636</v>
      </c>
      <c r="AE27" s="7" t="n">
        <v>0.4356842965500467</v>
      </c>
      <c r="AF27" s="7" t="n">
        <v>0.3853331101928322</v>
      </c>
      <c r="AG27" s="7" t="n">
        <v>0.7944061223796892</v>
      </c>
      <c r="AH27" s="7" t="n">
        <v>0.1434934536922262</v>
      </c>
      <c r="AI27" s="7" t="n">
        <v>0.4926895597436224</v>
      </c>
      <c r="AJ27" s="7" t="n">
        <v>0.7293663604986311</v>
      </c>
      <c r="AK27" s="7" t="n">
        <v>0.009129651922688267</v>
      </c>
      <c r="AL27" s="7" t="n">
        <v>0.8111397310643129</v>
      </c>
      <c r="AM27" s="7" t="n">
        <v>0.1749414309144472</v>
      </c>
      <c r="AN27" s="7" t="n">
        <v>0.6722055729023132</v>
      </c>
      <c r="AO27" s="7" t="n">
        <v>0.6619298279346263</v>
      </c>
      <c r="AP27" s="7" t="n">
        <v>0.5002450806145683</v>
      </c>
      <c r="AQ27" s="7" t="n">
        <v>0.6848721613697677</v>
      </c>
      <c r="AR27" s="7" t="n">
        <v>0.7881060821357132</v>
      </c>
      <c r="AS27" s="7" t="n">
        <v>0.5082631332842331</v>
      </c>
      <c r="AT27" s="7" t="n">
        <v>0.6794864003461105</v>
      </c>
      <c r="AU27" s="7" t="n">
        <v>0.843495287986936</v>
      </c>
      <c r="AV27" s="7" t="n">
        <v>0.4555932831416222</v>
      </c>
      <c r="AW27" s="7" t="n">
        <v>0.7280806738276222</v>
      </c>
      <c r="AX27" s="7" t="n">
        <v>0.5525975438517364</v>
      </c>
      <c r="AY27" s="7" t="n">
        <v>0.8195037506184127</v>
      </c>
      <c r="AZ27" s="7" t="n">
        <v>0.933231515958533</v>
      </c>
      <c r="BA27" s="7" t="n">
        <v>0.6605714658188145</v>
      </c>
      <c r="BB27" s="7" t="n">
        <v>0.04172084319310265</v>
      </c>
      <c r="BC27" s="7" t="n">
        <v>0.6161462176910154</v>
      </c>
      <c r="BD27" s="7" t="n">
        <v>0.5661775592039979</v>
      </c>
      <c r="BE27" s="7" t="n">
        <v>0.3526506558083037</v>
      </c>
      <c r="BF27" s="7" t="n">
        <v>0.5429201255729934</v>
      </c>
      <c r="BG27" s="7" t="n">
        <v>-0.006516979480309505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0.3772663196472451</v>
      </c>
      <c r="D28" s="7" t="n">
        <v>0.2419949048017712</v>
      </c>
      <c r="E28" s="7" t="n">
        <v>-0.004594034193094022</v>
      </c>
      <c r="F28" s="7" t="n">
        <v>0.1248623143931924</v>
      </c>
      <c r="G28" s="7" t="n">
        <v>0.01100051146198761</v>
      </c>
      <c r="H28" s="7" t="n">
        <v>0.3876769057775114</v>
      </c>
      <c r="I28" s="7" t="n">
        <v>0.3167922814243414</v>
      </c>
      <c r="J28" s="7" t="n">
        <v>0.4394404000982882</v>
      </c>
      <c r="K28" s="7" t="n">
        <v>0.4849347158478474</v>
      </c>
      <c r="L28" s="7" t="n">
        <v>0.659353561805285</v>
      </c>
      <c r="M28" s="7" t="n">
        <v>0.5499340089854042</v>
      </c>
      <c r="N28" s="7" t="n">
        <v>0.3789769610165917</v>
      </c>
      <c r="O28" s="7" t="n">
        <v>0.1165633495554525</v>
      </c>
      <c r="P28" s="7" t="n">
        <v>0.1460196499260017</v>
      </c>
      <c r="Q28" s="7" t="n">
        <v>0.07653486075807324</v>
      </c>
      <c r="R28" s="7" t="n">
        <v>0.07985656715768842</v>
      </c>
      <c r="S28" s="7" t="n">
        <v>0.09709568378304756</v>
      </c>
      <c r="T28" s="7" t="n">
        <v>0.1025477385680774</v>
      </c>
      <c r="U28" s="7" t="n">
        <v>0.4513758250522847</v>
      </c>
      <c r="V28" s="7" t="n">
        <v>0.4324887473072201</v>
      </c>
      <c r="W28" s="7" t="n">
        <v>0.3325646855277353</v>
      </c>
      <c r="X28" s="7" t="n">
        <v>0.4438727760904987</v>
      </c>
      <c r="Y28" s="7" t="n">
        <v>0.08139027721625218</v>
      </c>
      <c r="Z28" s="7" t="n">
        <v>0.4031656510314062</v>
      </c>
      <c r="AA28" s="7" t="n">
        <v>0.2852334656705809</v>
      </c>
      <c r="AB28" s="7" t="n">
        <v>0.4288474472363979</v>
      </c>
      <c r="AC28" s="7" t="n">
        <v>1</v>
      </c>
      <c r="AD28" s="7" t="n">
        <v>0.1456435765767169</v>
      </c>
      <c r="AE28" s="7" t="n">
        <v>0.9923817574077964</v>
      </c>
      <c r="AF28" s="7" t="n">
        <v>0.2920410771798566</v>
      </c>
      <c r="AG28" s="7" t="n">
        <v>0.4730855820203442</v>
      </c>
      <c r="AH28" s="7" t="n">
        <v>-0.08662511344599455</v>
      </c>
      <c r="AI28" s="7" t="n">
        <v>0.1262027927716127</v>
      </c>
      <c r="AJ28" s="7" t="n">
        <v>0.04670057143968702</v>
      </c>
      <c r="AK28" s="7" t="n">
        <v>0.123182137251577</v>
      </c>
      <c r="AL28" s="7" t="n">
        <v>0.3648098952664027</v>
      </c>
      <c r="AM28" s="7" t="n">
        <v>0.1721300214096842</v>
      </c>
      <c r="AN28" s="7" t="n">
        <v>0.4269982201030825</v>
      </c>
      <c r="AO28" s="7" t="n">
        <v>0.4903007021749261</v>
      </c>
      <c r="AP28" s="7" t="n">
        <v>0.03911233244606768</v>
      </c>
      <c r="AQ28" s="7" t="n">
        <v>0.1330877078243649</v>
      </c>
      <c r="AR28" s="7" t="n">
        <v>0.4843184846464674</v>
      </c>
      <c r="AS28" s="7" t="n">
        <v>0.9825920706928337</v>
      </c>
      <c r="AT28" s="7" t="n">
        <v>0.4257608036376421</v>
      </c>
      <c r="AU28" s="7" t="n">
        <v>0.4432500569549985</v>
      </c>
      <c r="AV28" s="7" t="n">
        <v>-0.00472555386045701</v>
      </c>
      <c r="AW28" s="7" t="n">
        <v>0.1608498996658619</v>
      </c>
      <c r="AX28" s="7" t="n">
        <v>0.4429467558817734</v>
      </c>
      <c r="AY28" s="7" t="n">
        <v>0.5804823054729519</v>
      </c>
      <c r="AZ28" s="7" t="n">
        <v>0.3936993571124662</v>
      </c>
      <c r="BA28" s="7" t="n">
        <v>0.4499692568157524</v>
      </c>
      <c r="BB28" s="7" t="n">
        <v>-0.03631387179784718</v>
      </c>
      <c r="BC28" s="7" t="n">
        <v>0.4000583399278386</v>
      </c>
      <c r="BD28" s="7" t="n">
        <v>0.3890289334888984</v>
      </c>
      <c r="BE28" s="7" t="n">
        <v>0.1783464736061692</v>
      </c>
      <c r="BF28" s="7" t="n">
        <v>0.3305334077174639</v>
      </c>
      <c r="BG28" s="7" t="n">
        <v>-0.1633322649885478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0.6369842651668822</v>
      </c>
      <c r="D29" s="7" t="n">
        <v>0.5505015772222138</v>
      </c>
      <c r="E29" s="7" t="n">
        <v>0.4724845199713842</v>
      </c>
      <c r="F29" s="7" t="n">
        <v>0.5056037009107228</v>
      </c>
      <c r="G29" s="7" t="n">
        <v>0.4476260598211044</v>
      </c>
      <c r="H29" s="7" t="n">
        <v>0.09992317790843984</v>
      </c>
      <c r="I29" s="7" t="n">
        <v>0.5977507079241562</v>
      </c>
      <c r="J29" s="7" t="n">
        <v>0.03131964988577311</v>
      </c>
      <c r="K29" s="7" t="n">
        <v>0.1387886983334765</v>
      </c>
      <c r="L29" s="7" t="n">
        <v>0.4630073846924565</v>
      </c>
      <c r="M29" s="7" t="n">
        <v>0.5626990617595219</v>
      </c>
      <c r="N29" s="7" t="n">
        <v>0.6185445975385876</v>
      </c>
      <c r="O29" s="7" t="n">
        <v>0.4311566890630453</v>
      </c>
      <c r="P29" s="7" t="n">
        <v>0.5646924144322111</v>
      </c>
      <c r="Q29" s="7" t="n">
        <v>0.2601813117288719</v>
      </c>
      <c r="R29" s="7" t="n">
        <v>0.5509482880465019</v>
      </c>
      <c r="S29" s="7" t="n">
        <v>0.4438974687544026</v>
      </c>
      <c r="T29" s="7" t="n">
        <v>0.4490569493810408</v>
      </c>
      <c r="U29" s="7" t="n">
        <v>0.3642596267285849</v>
      </c>
      <c r="V29" s="7" t="n">
        <v>0.3353305330859195</v>
      </c>
      <c r="W29" s="7" t="n">
        <v>0.4277078843887817</v>
      </c>
      <c r="X29" s="7" t="n">
        <v>0.3115325986707071</v>
      </c>
      <c r="Y29" s="7" t="n">
        <v>0.6204529311567792</v>
      </c>
      <c r="Z29" s="7" t="n">
        <v>0.5407080815509464</v>
      </c>
      <c r="AA29" s="7" t="n">
        <v>0.4634163478709176</v>
      </c>
      <c r="AB29" s="7" t="n">
        <v>0.3487979826863636</v>
      </c>
      <c r="AC29" s="7" t="n">
        <v>0.1456435765767169</v>
      </c>
      <c r="AD29" s="7" t="n">
        <v>1</v>
      </c>
      <c r="AE29" s="7" t="n">
        <v>0.103728202985005</v>
      </c>
      <c r="AF29" s="7" t="n">
        <v>0.4602897458911205</v>
      </c>
      <c r="AG29" s="7" t="n">
        <v>0.1469562515261014</v>
      </c>
      <c r="AH29" s="7" t="n">
        <v>0.4142931982084157</v>
      </c>
      <c r="AI29" s="7" t="n">
        <v>0.4805295249101827</v>
      </c>
      <c r="AJ29" s="7" t="n">
        <v>0.3674451335880877</v>
      </c>
      <c r="AK29" s="7" t="n">
        <v>0.2344463148058273</v>
      </c>
      <c r="AL29" s="7" t="n">
        <v>0.5805958135880316</v>
      </c>
      <c r="AM29" s="7" t="n">
        <v>0.2070575730939038</v>
      </c>
      <c r="AN29" s="7" t="n">
        <v>0.5005234527682361</v>
      </c>
      <c r="AO29" s="7" t="n">
        <v>0.1969129086737628</v>
      </c>
      <c r="AP29" s="7" t="n">
        <v>0.4959465263576239</v>
      </c>
      <c r="AQ29" s="7" t="n">
        <v>0.4275582385234181</v>
      </c>
      <c r="AR29" s="7" t="n">
        <v>0.1393830304289383</v>
      </c>
      <c r="AS29" s="7" t="n">
        <v>0.1523612654710923</v>
      </c>
      <c r="AT29" s="7" t="n">
        <v>0.2421331744059546</v>
      </c>
      <c r="AU29" s="7" t="n">
        <v>0.4211380480448129</v>
      </c>
      <c r="AV29" s="7" t="n">
        <v>0.5493278866388094</v>
      </c>
      <c r="AW29" s="7" t="n">
        <v>0.4095130437284545</v>
      </c>
      <c r="AX29" s="7" t="n">
        <v>0.3687637043120182</v>
      </c>
      <c r="AY29" s="7" t="n">
        <v>0.4442463473552266</v>
      </c>
      <c r="AZ29" s="7" t="n">
        <v>0.4383833595684749</v>
      </c>
      <c r="BA29" s="7" t="n">
        <v>0.1795657411905107</v>
      </c>
      <c r="BB29" s="7" t="n">
        <v>0.5078836348395703</v>
      </c>
      <c r="BC29" s="7" t="n">
        <v>-0.01761699594694185</v>
      </c>
      <c r="BD29" s="7" t="n">
        <v>-0.02265548948065894</v>
      </c>
      <c r="BE29" s="7" t="n">
        <v>0.4930503898152107</v>
      </c>
      <c r="BF29" s="7" t="n">
        <v>-0.01899665716956426</v>
      </c>
      <c r="BG29" s="7" t="n">
        <v>0.5856155328362906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0.3512725041198567</v>
      </c>
      <c r="D30" s="7" t="n">
        <v>0.2278003298933472</v>
      </c>
      <c r="E30" s="7" t="n">
        <v>-0.03678983928005147</v>
      </c>
      <c r="F30" s="7" t="n">
        <v>0.1157633426584095</v>
      </c>
      <c r="G30" s="7" t="n">
        <v>-0.005596847311961285</v>
      </c>
      <c r="H30" s="7" t="n">
        <v>0.36163874377412</v>
      </c>
      <c r="I30" s="7" t="n">
        <v>0.3035151786061564</v>
      </c>
      <c r="J30" s="7" t="n">
        <v>0.428174977746982</v>
      </c>
      <c r="K30" s="7" t="n">
        <v>0.4933055453969363</v>
      </c>
      <c r="L30" s="7" t="n">
        <v>0.6352768965710623</v>
      </c>
      <c r="M30" s="7" t="n">
        <v>0.5168561985265147</v>
      </c>
      <c r="N30" s="7" t="n">
        <v>0.3612342563366197</v>
      </c>
      <c r="O30" s="7" t="n">
        <v>0.1251634459485033</v>
      </c>
      <c r="P30" s="7" t="n">
        <v>0.1119185629829209</v>
      </c>
      <c r="Q30" s="7" t="n">
        <v>0.03318216876729863</v>
      </c>
      <c r="R30" s="7" t="n">
        <v>0.05984588210951875</v>
      </c>
      <c r="S30" s="7" t="n">
        <v>0.105935972515819</v>
      </c>
      <c r="T30" s="7" t="n">
        <v>0.1100419132522917</v>
      </c>
      <c r="U30" s="7" t="n">
        <v>0.4572548824266556</v>
      </c>
      <c r="V30" s="7" t="n">
        <v>0.4406844871170338</v>
      </c>
      <c r="W30" s="7" t="n">
        <v>0.3321931194894691</v>
      </c>
      <c r="X30" s="7" t="n">
        <v>0.4538985799079957</v>
      </c>
      <c r="Y30" s="7" t="n">
        <v>0.06602384068820724</v>
      </c>
      <c r="Z30" s="7" t="n">
        <v>0.3988052830196646</v>
      </c>
      <c r="AA30" s="7" t="n">
        <v>0.2683049098730629</v>
      </c>
      <c r="AB30" s="7" t="n">
        <v>0.4356842965500467</v>
      </c>
      <c r="AC30" s="7" t="n">
        <v>0.9923817574077964</v>
      </c>
      <c r="AD30" s="7" t="n">
        <v>0.103728202985005</v>
      </c>
      <c r="AE30" s="7" t="n">
        <v>1</v>
      </c>
      <c r="AF30" s="7" t="n">
        <v>0.2756907712061907</v>
      </c>
      <c r="AG30" s="7" t="n">
        <v>0.4787411810762041</v>
      </c>
      <c r="AH30" s="7" t="n">
        <v>-0.1014219157655118</v>
      </c>
      <c r="AI30" s="7" t="n">
        <v>0.1092699769449333</v>
      </c>
      <c r="AJ30" s="7" t="n">
        <v>0.05692054171946226</v>
      </c>
      <c r="AK30" s="7" t="n">
        <v>0.07994276776704337</v>
      </c>
      <c r="AL30" s="7" t="n">
        <v>0.3518691518854088</v>
      </c>
      <c r="AM30" s="7" t="n">
        <v>0.1530075714219714</v>
      </c>
      <c r="AN30" s="7" t="n">
        <v>0.4016015077089025</v>
      </c>
      <c r="AO30" s="7" t="n">
        <v>0.486495697492851</v>
      </c>
      <c r="AP30" s="7" t="n">
        <v>0.03257892914211123</v>
      </c>
      <c r="AQ30" s="7" t="n">
        <v>0.1425012166666448</v>
      </c>
      <c r="AR30" s="7" t="n">
        <v>0.4897754216416479</v>
      </c>
      <c r="AS30" s="7" t="n">
        <v>0.9837364896253117</v>
      </c>
      <c r="AT30" s="7" t="n">
        <v>0.4160335342090051</v>
      </c>
      <c r="AU30" s="7" t="n">
        <v>0.4357150922895597</v>
      </c>
      <c r="AV30" s="7" t="n">
        <v>-0.01690637047139254</v>
      </c>
      <c r="AW30" s="7" t="n">
        <v>0.1678699517889072</v>
      </c>
      <c r="AX30" s="7" t="n">
        <v>0.4169386741477373</v>
      </c>
      <c r="AY30" s="7" t="n">
        <v>0.567148277428521</v>
      </c>
      <c r="AZ30" s="7" t="n">
        <v>0.3972548214689722</v>
      </c>
      <c r="BA30" s="7" t="n">
        <v>0.4480676918935227</v>
      </c>
      <c r="BB30" s="7" t="n">
        <v>-0.04356523033673887</v>
      </c>
      <c r="BC30" s="7" t="n">
        <v>0.4026762515074811</v>
      </c>
      <c r="BD30" s="7" t="n">
        <v>0.3914014720016572</v>
      </c>
      <c r="BE30" s="7" t="n">
        <v>0.1607733169735089</v>
      </c>
      <c r="BF30" s="7" t="n">
        <v>0.3322208756353544</v>
      </c>
      <c r="BG30" s="7" t="n">
        <v>-0.193261207767148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0.706608382110436</v>
      </c>
      <c r="D31" s="7" t="n">
        <v>0.7321585640185642</v>
      </c>
      <c r="E31" s="7" t="n">
        <v>0.3268327615604654</v>
      </c>
      <c r="F31" s="7" t="n">
        <v>0.6704550482042049</v>
      </c>
      <c r="G31" s="7" t="n">
        <v>0.833166264418174</v>
      </c>
      <c r="H31" s="7" t="n">
        <v>0.1583002990400286</v>
      </c>
      <c r="I31" s="7" t="n">
        <v>0.7166778022846798</v>
      </c>
      <c r="J31" s="7" t="n">
        <v>0.1422282437487071</v>
      </c>
      <c r="K31" s="7" t="n">
        <v>0.1573423498996787</v>
      </c>
      <c r="L31" s="7" t="n">
        <v>0.3824314011516113</v>
      </c>
      <c r="M31" s="7" t="n">
        <v>0.5200625177730941</v>
      </c>
      <c r="N31" s="7" t="n">
        <v>0.7097812537945616</v>
      </c>
      <c r="O31" s="7" t="n">
        <v>0.3337431873864402</v>
      </c>
      <c r="P31" s="7" t="n">
        <v>0.4008881698074228</v>
      </c>
      <c r="Q31" s="7" t="n">
        <v>0.1659903242201835</v>
      </c>
      <c r="R31" s="7" t="n">
        <v>0.5147293096252794</v>
      </c>
      <c r="S31" s="7" t="n">
        <v>0.3392790628189656</v>
      </c>
      <c r="T31" s="7" t="n">
        <v>0.3535839010952464</v>
      </c>
      <c r="U31" s="7" t="n">
        <v>0.396781404539946</v>
      </c>
      <c r="V31" s="7" t="n">
        <v>0.3819746118011111</v>
      </c>
      <c r="W31" s="7" t="n">
        <v>0.4124927345324618</v>
      </c>
      <c r="X31" s="7" t="n">
        <v>0.4119942211136768</v>
      </c>
      <c r="Y31" s="7" t="n">
        <v>0.7081189654802101</v>
      </c>
      <c r="Z31" s="7" t="n">
        <v>0.6038650916817726</v>
      </c>
      <c r="AA31" s="7" t="n">
        <v>0.9986741909193877</v>
      </c>
      <c r="AB31" s="7" t="n">
        <v>0.3853331101928322</v>
      </c>
      <c r="AC31" s="7" t="n">
        <v>0.2920410771798566</v>
      </c>
      <c r="AD31" s="7" t="n">
        <v>0.4602897458911205</v>
      </c>
      <c r="AE31" s="7" t="n">
        <v>0.2756907712061907</v>
      </c>
      <c r="AF31" s="7" t="n">
        <v>1</v>
      </c>
      <c r="AG31" s="7" t="n">
        <v>0.2559665606379273</v>
      </c>
      <c r="AH31" s="7" t="n">
        <v>0.6809652150977215</v>
      </c>
      <c r="AI31" s="7" t="n">
        <v>0.5074825839841698</v>
      </c>
      <c r="AJ31" s="7" t="n">
        <v>0.3361041010319642</v>
      </c>
      <c r="AK31" s="7" t="n">
        <v>0.1093581159391054</v>
      </c>
      <c r="AL31" s="7" t="n">
        <v>0.6786095407030347</v>
      </c>
      <c r="AM31" s="7" t="n">
        <v>0.217853856891706</v>
      </c>
      <c r="AN31" s="7" t="n">
        <v>0.4582194189819025</v>
      </c>
      <c r="AO31" s="7" t="n">
        <v>0.226753280831317</v>
      </c>
      <c r="AP31" s="7" t="n">
        <v>0.514532843196567</v>
      </c>
      <c r="AQ31" s="7" t="n">
        <v>0.3180242594661041</v>
      </c>
      <c r="AR31" s="7" t="n">
        <v>0.2581871219914638</v>
      </c>
      <c r="AS31" s="7" t="n">
        <v>0.2983152119127212</v>
      </c>
      <c r="AT31" s="7" t="n">
        <v>0.2291142725475318</v>
      </c>
      <c r="AU31" s="7" t="n">
        <v>0.4007885338188394</v>
      </c>
      <c r="AV31" s="7" t="n">
        <v>0.5035864199160655</v>
      </c>
      <c r="AW31" s="7" t="n">
        <v>0.2998473188058862</v>
      </c>
      <c r="AX31" s="7" t="n">
        <v>0.266197594862541</v>
      </c>
      <c r="AY31" s="7" t="n">
        <v>0.3876874134443115</v>
      </c>
      <c r="AZ31" s="7" t="n">
        <v>0.4393404075958647</v>
      </c>
      <c r="BA31" s="7" t="n">
        <v>0.2331062281583892</v>
      </c>
      <c r="BB31" s="7" t="n">
        <v>0.5100257117181456</v>
      </c>
      <c r="BC31" s="7" t="n">
        <v>0.06926194583361106</v>
      </c>
      <c r="BD31" s="7" t="n">
        <v>0.07486229517176594</v>
      </c>
      <c r="BE31" s="7" t="n">
        <v>0.9508442707168187</v>
      </c>
      <c r="BF31" s="7" t="n">
        <v>0.07672407702293781</v>
      </c>
      <c r="BG31" s="7" t="n">
        <v>0.5466629173169889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0.515870457172121</v>
      </c>
      <c r="D32" s="7" t="n">
        <v>0.4273796474349157</v>
      </c>
      <c r="E32" s="7" t="n">
        <v>0.2031444535256499</v>
      </c>
      <c r="F32" s="7" t="n">
        <v>0.3058415844199627</v>
      </c>
      <c r="G32" s="7" t="n">
        <v>0.05580477953359751</v>
      </c>
      <c r="H32" s="7" t="n">
        <v>0.5693744044308469</v>
      </c>
      <c r="I32" s="7" t="n">
        <v>0.5161006266208179</v>
      </c>
      <c r="J32" s="7" t="n">
        <v>0.7388105975890989</v>
      </c>
      <c r="K32" s="7" t="n">
        <v>0.9165124576316925</v>
      </c>
      <c r="L32" s="7" t="n">
        <v>0.7731846380199935</v>
      </c>
      <c r="M32" s="7" t="n">
        <v>0.6928551094795122</v>
      </c>
      <c r="N32" s="7" t="n">
        <v>0.5761753512439792</v>
      </c>
      <c r="O32" s="7" t="n">
        <v>0.3112628812822109</v>
      </c>
      <c r="P32" s="7" t="n">
        <v>0.3623447399112348</v>
      </c>
      <c r="Q32" s="7" t="n">
        <v>0.07886872709813977</v>
      </c>
      <c r="R32" s="7" t="n">
        <v>0.1114516236983511</v>
      </c>
      <c r="S32" s="7" t="n">
        <v>0.2934402352525809</v>
      </c>
      <c r="T32" s="7" t="n">
        <v>0.2994722263653716</v>
      </c>
      <c r="U32" s="7" t="n">
        <v>0.783786279685748</v>
      </c>
      <c r="V32" s="7" t="n">
        <v>0.7710510818964218</v>
      </c>
      <c r="W32" s="7" t="n">
        <v>0.5444660770182443</v>
      </c>
      <c r="X32" s="7" t="n">
        <v>0.8456754166386407</v>
      </c>
      <c r="Y32" s="7" t="n">
        <v>0.1174947785525221</v>
      </c>
      <c r="Z32" s="7" t="n">
        <v>0.675699239609438</v>
      </c>
      <c r="AA32" s="7" t="n">
        <v>0.2578766708221212</v>
      </c>
      <c r="AB32" s="7" t="n">
        <v>0.7944061223796892</v>
      </c>
      <c r="AC32" s="7" t="n">
        <v>0.4730855820203442</v>
      </c>
      <c r="AD32" s="7" t="n">
        <v>0.1469562515261014</v>
      </c>
      <c r="AE32" s="7" t="n">
        <v>0.4787411810762041</v>
      </c>
      <c r="AF32" s="7" t="n">
        <v>0.2559665606379273</v>
      </c>
      <c r="AG32" s="7" t="n">
        <v>1</v>
      </c>
      <c r="AH32" s="7" t="n">
        <v>-0.005827380887226625</v>
      </c>
      <c r="AI32" s="7" t="n">
        <v>0.1587667960970552</v>
      </c>
      <c r="AJ32" s="7" t="n">
        <v>0.324580098777552</v>
      </c>
      <c r="AK32" s="7" t="n">
        <v>0.1575418401186206</v>
      </c>
      <c r="AL32" s="7" t="n">
        <v>0.594597938754628</v>
      </c>
      <c r="AM32" s="7" t="n">
        <v>0.3615689574666696</v>
      </c>
      <c r="AN32" s="7" t="n">
        <v>0.4766267448293247</v>
      </c>
      <c r="AO32" s="7" t="n">
        <v>0.596187930005287</v>
      </c>
      <c r="AP32" s="7" t="n">
        <v>0.1947478930185886</v>
      </c>
      <c r="AQ32" s="7" t="n">
        <v>0.2813237247200412</v>
      </c>
      <c r="AR32" s="7" t="n">
        <v>0.9984941401511179</v>
      </c>
      <c r="AS32" s="7" t="n">
        <v>0.5256001235911274</v>
      </c>
      <c r="AT32" s="7" t="n">
        <v>0.568942379284456</v>
      </c>
      <c r="AU32" s="7" t="n">
        <v>0.6471659812959121</v>
      </c>
      <c r="AV32" s="7" t="n">
        <v>0.08016159024842667</v>
      </c>
      <c r="AW32" s="7" t="n">
        <v>0.3378322762157737</v>
      </c>
      <c r="AX32" s="7" t="n">
        <v>0.4392933073652999</v>
      </c>
      <c r="AY32" s="7" t="n">
        <v>0.6543160512889891</v>
      </c>
      <c r="AZ32" s="7" t="n">
        <v>0.6540014942302722</v>
      </c>
      <c r="BA32" s="7" t="n">
        <v>0.5765914426581874</v>
      </c>
      <c r="BB32" s="7" t="n">
        <v>-0.02401249747887088</v>
      </c>
      <c r="BC32" s="7" t="n">
        <v>0.6115774363093988</v>
      </c>
      <c r="BD32" s="7" t="n">
        <v>0.5662680008863158</v>
      </c>
      <c r="BE32" s="7" t="n">
        <v>0.1856570634507642</v>
      </c>
      <c r="BF32" s="7" t="n">
        <v>0.5173156632704983</v>
      </c>
      <c r="BG32" s="7" t="n">
        <v>-0.1359684737068224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0.6550909031641503</v>
      </c>
      <c r="D33" s="7" t="n">
        <v>0.7517873966795275</v>
      </c>
      <c r="E33" s="7" t="n">
        <v>0.4686985686484003</v>
      </c>
      <c r="F33" s="7" t="n">
        <v>0.7691558808676074</v>
      </c>
      <c r="G33" s="7" t="n">
        <v>0.9596480553840202</v>
      </c>
      <c r="H33" s="7" t="n">
        <v>0.04996216193477102</v>
      </c>
      <c r="I33" s="7" t="n">
        <v>0.6506117771093651</v>
      </c>
      <c r="J33" s="7" t="n">
        <v>-0.04524571226743502</v>
      </c>
      <c r="K33" s="7" t="n">
        <v>-0.02748315773543769</v>
      </c>
      <c r="L33" s="7" t="n">
        <v>0.08672233233963253</v>
      </c>
      <c r="M33" s="7" t="n">
        <v>0.2922769091317911</v>
      </c>
      <c r="N33" s="7" t="n">
        <v>0.6097437219460485</v>
      </c>
      <c r="O33" s="7" t="n">
        <v>0.2903740687482334</v>
      </c>
      <c r="P33" s="7" t="n">
        <v>0.4630058927833755</v>
      </c>
      <c r="Q33" s="7" t="n">
        <v>0.2775071137992886</v>
      </c>
      <c r="R33" s="7" t="n">
        <v>0.5880772327283792</v>
      </c>
      <c r="S33" s="7" t="n">
        <v>0.294217045085125</v>
      </c>
      <c r="T33" s="7" t="n">
        <v>0.303887187014988</v>
      </c>
      <c r="U33" s="7" t="n">
        <v>0.1506778676446463</v>
      </c>
      <c r="V33" s="7" t="n">
        <v>0.1484463175510548</v>
      </c>
      <c r="W33" s="7" t="n">
        <v>0.241571809049736</v>
      </c>
      <c r="X33" s="7" t="n">
        <v>0.1508947602507335</v>
      </c>
      <c r="Y33" s="7" t="n">
        <v>0.7869789243067471</v>
      </c>
      <c r="Z33" s="7" t="n">
        <v>0.4258010932575269</v>
      </c>
      <c r="AA33" s="7" t="n">
        <v>0.6898511306721354</v>
      </c>
      <c r="AB33" s="7" t="n">
        <v>0.1434934536922262</v>
      </c>
      <c r="AC33" s="7" t="n">
        <v>-0.08662511344599455</v>
      </c>
      <c r="AD33" s="7" t="n">
        <v>0.4142931982084157</v>
      </c>
      <c r="AE33" s="7" t="n">
        <v>-0.1014219157655118</v>
      </c>
      <c r="AF33" s="7" t="n">
        <v>0.6809652150977215</v>
      </c>
      <c r="AG33" s="7" t="n">
        <v>-0.005827380887226625</v>
      </c>
      <c r="AH33" s="7" t="n">
        <v>1</v>
      </c>
      <c r="AI33" s="7" t="n">
        <v>0.5784977042788448</v>
      </c>
      <c r="AJ33" s="7" t="n">
        <v>0.2930174925894</v>
      </c>
      <c r="AK33" s="7" t="n">
        <v>0.1976896743964308</v>
      </c>
      <c r="AL33" s="7" t="n">
        <v>0.5916967713429511</v>
      </c>
      <c r="AM33" s="7" t="n">
        <v>0.2165141110283322</v>
      </c>
      <c r="AN33" s="7" t="n">
        <v>0.1608605059876392</v>
      </c>
      <c r="AO33" s="7" t="n">
        <v>-0.07310337117707995</v>
      </c>
      <c r="AP33" s="7" t="n">
        <v>0.5341367508990591</v>
      </c>
      <c r="AQ33" s="7" t="n">
        <v>0.1844888699997385</v>
      </c>
      <c r="AR33" s="7" t="n">
        <v>-0.01592727317428124</v>
      </c>
      <c r="AS33" s="7" t="n">
        <v>-0.06749934679006764</v>
      </c>
      <c r="AT33" s="7" t="n">
        <v>-0.04438018381076431</v>
      </c>
      <c r="AU33" s="7" t="n">
        <v>0.141193228915595</v>
      </c>
      <c r="AV33" s="7" t="n">
        <v>0.5897447391320555</v>
      </c>
      <c r="AW33" s="7" t="n">
        <v>0.2120299928178418</v>
      </c>
      <c r="AX33" s="7" t="n">
        <v>0.03670895527920705</v>
      </c>
      <c r="AY33" s="7" t="n">
        <v>0.09119135953548743</v>
      </c>
      <c r="AZ33" s="7" t="n">
        <v>0.223523874192468</v>
      </c>
      <c r="BA33" s="7" t="n">
        <v>-0.04861223199002789</v>
      </c>
      <c r="BB33" s="7" t="n">
        <v>0.7265819881680852</v>
      </c>
      <c r="BC33" s="7" t="n">
        <v>-0.1871773430050832</v>
      </c>
      <c r="BD33" s="7" t="n">
        <v>-0.1995712579521866</v>
      </c>
      <c r="BE33" s="7" t="n">
        <v>0.8179180650359211</v>
      </c>
      <c r="BF33" s="7" t="n">
        <v>-0.18853408577798</v>
      </c>
      <c r="BG33" s="7" t="n">
        <v>0.7694031996107704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0.707844390651988</v>
      </c>
      <c r="D34" s="7" t="n">
        <v>0.7874544093915975</v>
      </c>
      <c r="E34" s="7" t="n">
        <v>0.09166638340260853</v>
      </c>
      <c r="F34" s="7" t="n">
        <v>0.8301508229753699</v>
      </c>
      <c r="G34" s="7" t="n">
        <v>0.5771278580753981</v>
      </c>
      <c r="H34" s="7" t="n">
        <v>-0.1002331417500775</v>
      </c>
      <c r="I34" s="7" t="n">
        <v>0.7746290267883393</v>
      </c>
      <c r="J34" s="7" t="n">
        <v>-0.1124317516329389</v>
      </c>
      <c r="K34" s="7" t="n">
        <v>0.1300785859481486</v>
      </c>
      <c r="L34" s="7" t="n">
        <v>0.2750002953207972</v>
      </c>
      <c r="M34" s="7" t="n">
        <v>0.3821595378993188</v>
      </c>
      <c r="N34" s="7" t="n">
        <v>0.7312819909243466</v>
      </c>
      <c r="O34" s="7" t="n">
        <v>0.7122864829291601</v>
      </c>
      <c r="P34" s="7" t="n">
        <v>0.209774985168607</v>
      </c>
      <c r="Q34" s="7" t="n">
        <v>0.07354021073972293</v>
      </c>
      <c r="R34" s="7" t="n">
        <v>0.9557485027092814</v>
      </c>
      <c r="S34" s="7" t="n">
        <v>0.7137878865550327</v>
      </c>
      <c r="T34" s="7" t="n">
        <v>0.7292504643831953</v>
      </c>
      <c r="U34" s="7" t="n">
        <v>0.51063520083259</v>
      </c>
      <c r="V34" s="7" t="n">
        <v>0.510146133801112</v>
      </c>
      <c r="W34" s="7" t="n">
        <v>0.6689563902089777</v>
      </c>
      <c r="X34" s="7" t="n">
        <v>0.4612424438069341</v>
      </c>
      <c r="Y34" s="7" t="n">
        <v>0.8126150088343951</v>
      </c>
      <c r="Z34" s="7" t="n">
        <v>0.6852364501056228</v>
      </c>
      <c r="AA34" s="7" t="n">
        <v>0.508799294904789</v>
      </c>
      <c r="AB34" s="7" t="n">
        <v>0.4926895597436224</v>
      </c>
      <c r="AC34" s="7" t="n">
        <v>0.1262027927716127</v>
      </c>
      <c r="AD34" s="7" t="n">
        <v>0.4805295249101827</v>
      </c>
      <c r="AE34" s="7" t="n">
        <v>0.1092699769449333</v>
      </c>
      <c r="AF34" s="7" t="n">
        <v>0.5074825839841698</v>
      </c>
      <c r="AG34" s="7" t="n">
        <v>0.1587667960970552</v>
      </c>
      <c r="AH34" s="7" t="n">
        <v>0.5784977042788448</v>
      </c>
      <c r="AI34" s="7" t="n">
        <v>1</v>
      </c>
      <c r="AJ34" s="7" t="n">
        <v>0.7173966002020669</v>
      </c>
      <c r="AK34" s="7" t="n">
        <v>-0.02000406223794741</v>
      </c>
      <c r="AL34" s="7" t="n">
        <v>0.7647020300647585</v>
      </c>
      <c r="AM34" s="7" t="n">
        <v>-0.1280668881126562</v>
      </c>
      <c r="AN34" s="7" t="n">
        <v>0.4630385213542896</v>
      </c>
      <c r="AO34" s="7" t="n">
        <v>0.1052213620728501</v>
      </c>
      <c r="AP34" s="7" t="n">
        <v>0.6394574964725578</v>
      </c>
      <c r="AQ34" s="7" t="n">
        <v>0.6132473490270409</v>
      </c>
      <c r="AR34" s="7" t="n">
        <v>0.1492262098151425</v>
      </c>
      <c r="AS34" s="7" t="n">
        <v>0.1380217823999244</v>
      </c>
      <c r="AT34" s="7" t="n">
        <v>0.1923715420446058</v>
      </c>
      <c r="AU34" s="7" t="n">
        <v>0.4348014897166753</v>
      </c>
      <c r="AV34" s="7" t="n">
        <v>0.8898763394954512</v>
      </c>
      <c r="AW34" s="7" t="n">
        <v>0.630603207275195</v>
      </c>
      <c r="AX34" s="7" t="n">
        <v>0.343219938274924</v>
      </c>
      <c r="AY34" s="7" t="n">
        <v>0.380968441804817</v>
      </c>
      <c r="AZ34" s="7" t="n">
        <v>0.5650131896480621</v>
      </c>
      <c r="BA34" s="7" t="n">
        <v>0.1193320235975558</v>
      </c>
      <c r="BB34" s="7" t="n">
        <v>0.3348168067597822</v>
      </c>
      <c r="BC34" s="7" t="n">
        <v>-0.02960505606461009</v>
      </c>
      <c r="BD34" s="7" t="n">
        <v>-0.05007941546872237</v>
      </c>
      <c r="BE34" s="7" t="n">
        <v>0.5617985396315487</v>
      </c>
      <c r="BF34" s="7" t="n">
        <v>-0.05499590837771921</v>
      </c>
      <c r="BG34" s="7" t="n">
        <v>0.3872449630986568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0.5809827860619231</v>
      </c>
      <c r="D35" s="7" t="n">
        <v>0.6461266060538785</v>
      </c>
      <c r="E35" s="7" t="n">
        <v>0.05546134523806667</v>
      </c>
      <c r="F35" s="7" t="n">
        <v>0.683685338161262</v>
      </c>
      <c r="G35" s="7" t="n">
        <v>0.3156905284136646</v>
      </c>
      <c r="H35" s="7" t="n">
        <v>-0.1065108382999527</v>
      </c>
      <c r="I35" s="7" t="n">
        <v>0.7033587565792321</v>
      </c>
      <c r="J35" s="7" t="n">
        <v>-0.05128361378645269</v>
      </c>
      <c r="K35" s="7" t="n">
        <v>0.2593540448310717</v>
      </c>
      <c r="L35" s="7" t="n">
        <v>0.3339549536055748</v>
      </c>
      <c r="M35" s="7" t="n">
        <v>0.3447054551340987</v>
      </c>
      <c r="N35" s="7" t="n">
        <v>0.6635058758325783</v>
      </c>
      <c r="O35" s="7" t="n">
        <v>0.9486842046150223</v>
      </c>
      <c r="P35" s="7" t="n">
        <v>0.1745426309228802</v>
      </c>
      <c r="Q35" s="7" t="n">
        <v>-0.05114193598346826</v>
      </c>
      <c r="R35" s="7" t="n">
        <v>0.7135880309398747</v>
      </c>
      <c r="S35" s="7" t="n">
        <v>0.9521323169760717</v>
      </c>
      <c r="T35" s="7" t="n">
        <v>0.9699774819107391</v>
      </c>
      <c r="U35" s="7" t="n">
        <v>0.7377711508283683</v>
      </c>
      <c r="V35" s="7" t="n">
        <v>0.7479070150077423</v>
      </c>
      <c r="W35" s="7" t="n">
        <v>0.8619311634279434</v>
      </c>
      <c r="X35" s="7" t="n">
        <v>0.67485343808288</v>
      </c>
      <c r="Y35" s="7" t="n">
        <v>0.5937962184648359</v>
      </c>
      <c r="Z35" s="7" t="n">
        <v>0.7472702459551021</v>
      </c>
      <c r="AA35" s="7" t="n">
        <v>0.3416469960581203</v>
      </c>
      <c r="AB35" s="7" t="n">
        <v>0.7293663604986311</v>
      </c>
      <c r="AC35" s="7" t="n">
        <v>0.04670057143968702</v>
      </c>
      <c r="AD35" s="7" t="n">
        <v>0.3674451335880877</v>
      </c>
      <c r="AE35" s="7" t="n">
        <v>0.05692054171946226</v>
      </c>
      <c r="AF35" s="7" t="n">
        <v>0.3361041010319642</v>
      </c>
      <c r="AG35" s="7" t="n">
        <v>0.324580098777552</v>
      </c>
      <c r="AH35" s="7" t="n">
        <v>0.2930174925894</v>
      </c>
      <c r="AI35" s="7" t="n">
        <v>0.7173966002020669</v>
      </c>
      <c r="AJ35" s="7" t="n">
        <v>1</v>
      </c>
      <c r="AK35" s="7" t="n">
        <v>-0.1144420322063001</v>
      </c>
      <c r="AL35" s="7" t="n">
        <v>0.7158916584642775</v>
      </c>
      <c r="AM35" s="7" t="n">
        <v>-0.09488256567937921</v>
      </c>
      <c r="AN35" s="7" t="n">
        <v>0.4915101519043611</v>
      </c>
      <c r="AO35" s="7" t="n">
        <v>0.2653720912943678</v>
      </c>
      <c r="AP35" s="7" t="n">
        <v>0.6324096021506735</v>
      </c>
      <c r="AQ35" s="7" t="n">
        <v>0.8953530803565183</v>
      </c>
      <c r="AR35" s="7" t="n">
        <v>0.3138932398953606</v>
      </c>
      <c r="AS35" s="7" t="n">
        <v>0.1070197034639184</v>
      </c>
      <c r="AT35" s="7" t="n">
        <v>0.3771711822352501</v>
      </c>
      <c r="AU35" s="7" t="n">
        <v>0.6029169438360025</v>
      </c>
      <c r="AV35" s="7" t="n">
        <v>0.7242984634591628</v>
      </c>
      <c r="AW35" s="7" t="n">
        <v>0.919086927525758</v>
      </c>
      <c r="AX35" s="7" t="n">
        <v>0.3848368877403743</v>
      </c>
      <c r="AY35" s="7" t="n">
        <v>0.5065257259022745</v>
      </c>
      <c r="AZ35" s="7" t="n">
        <v>0.744989907379258</v>
      </c>
      <c r="BA35" s="7" t="n">
        <v>0.282866110959775</v>
      </c>
      <c r="BB35" s="7" t="n">
        <v>0.1044814128430439</v>
      </c>
      <c r="BC35" s="7" t="n">
        <v>0.180806941442721</v>
      </c>
      <c r="BD35" s="7" t="n">
        <v>0.1470865470372928</v>
      </c>
      <c r="BE35" s="7" t="n">
        <v>0.3622978306767957</v>
      </c>
      <c r="BF35" s="7" t="n">
        <v>0.1547583899430448</v>
      </c>
      <c r="BG35" s="7" t="n">
        <v>0.1415232229261689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0.3410783325556839</v>
      </c>
      <c r="D36" s="7" t="n">
        <v>0.1870536092219399</v>
      </c>
      <c r="E36" s="7" t="n">
        <v>0.7995294281544411</v>
      </c>
      <c r="F36" s="7" t="n">
        <v>0.07545520036835668</v>
      </c>
      <c r="G36" s="7" t="n">
        <v>0.1558626620031592</v>
      </c>
      <c r="H36" s="7" t="n">
        <v>0.735821055128359</v>
      </c>
      <c r="I36" s="7" t="n">
        <v>0.1475580385761243</v>
      </c>
      <c r="J36" s="7" t="n">
        <v>0.5195621987911826</v>
      </c>
      <c r="K36" s="7" t="n">
        <v>0.2506329963185383</v>
      </c>
      <c r="L36" s="7" t="n">
        <v>0.347283560087257</v>
      </c>
      <c r="M36" s="7" t="n">
        <v>0.5094958057981226</v>
      </c>
      <c r="N36" s="7" t="n">
        <v>0.2304486391772194</v>
      </c>
      <c r="O36" s="7" t="n">
        <v>-0.1307702899374408</v>
      </c>
      <c r="P36" s="7" t="n">
        <v>0.7242931933292814</v>
      </c>
      <c r="Q36" s="7" t="n">
        <v>0.9305576119495447</v>
      </c>
      <c r="R36" s="7" t="n">
        <v>-0.04882603175505141</v>
      </c>
      <c r="S36" s="7" t="n">
        <v>-0.1305255053876642</v>
      </c>
      <c r="T36" s="7" t="n">
        <v>-0.1223374365113805</v>
      </c>
      <c r="U36" s="7" t="n">
        <v>0.003635894558620862</v>
      </c>
      <c r="V36" s="7" t="n">
        <v>-0.01037837372061294</v>
      </c>
      <c r="W36" s="7" t="n">
        <v>-0.06678907645346889</v>
      </c>
      <c r="X36" s="7" t="n">
        <v>0.02410462945802223</v>
      </c>
      <c r="Y36" s="7" t="n">
        <v>0.06673258976735194</v>
      </c>
      <c r="Z36" s="7" t="n">
        <v>0.06793650475962662</v>
      </c>
      <c r="AA36" s="7" t="n">
        <v>0.1053105094873881</v>
      </c>
      <c r="AB36" s="7" t="n">
        <v>0.009129651922688267</v>
      </c>
      <c r="AC36" s="7" t="n">
        <v>0.123182137251577</v>
      </c>
      <c r="AD36" s="7" t="n">
        <v>0.2344463148058273</v>
      </c>
      <c r="AE36" s="7" t="n">
        <v>0.07994276776704337</v>
      </c>
      <c r="AF36" s="7" t="n">
        <v>0.1093581159391054</v>
      </c>
      <c r="AG36" s="7" t="n">
        <v>0.1575418401186206</v>
      </c>
      <c r="AH36" s="7" t="n">
        <v>0.1976896743964308</v>
      </c>
      <c r="AI36" s="7" t="n">
        <v>-0.02000406223794741</v>
      </c>
      <c r="AJ36" s="7" t="n">
        <v>-0.1144420322063001</v>
      </c>
      <c r="AK36" s="7" t="n">
        <v>1</v>
      </c>
      <c r="AL36" s="7" t="n">
        <v>0.1812237557228097</v>
      </c>
      <c r="AM36" s="7" t="n">
        <v>0.6327885056636232</v>
      </c>
      <c r="AN36" s="7" t="n">
        <v>-0.07935815296370652</v>
      </c>
      <c r="AO36" s="7" t="n">
        <v>0.04586803784686151</v>
      </c>
      <c r="AP36" s="7" t="n">
        <v>-0.09427808496800894</v>
      </c>
      <c r="AQ36" s="7" t="n">
        <v>-0.2023010698895469</v>
      </c>
      <c r="AR36" s="7" t="n">
        <v>0.16733177663775</v>
      </c>
      <c r="AS36" s="7" t="n">
        <v>0.09917035692833115</v>
      </c>
      <c r="AT36" s="7" t="n">
        <v>-0.04020279135251911</v>
      </c>
      <c r="AU36" s="7" t="n">
        <v>-0.02684634985968555</v>
      </c>
      <c r="AV36" s="7" t="n">
        <v>-0.08825682474601494</v>
      </c>
      <c r="AW36" s="7" t="n">
        <v>-0.1469576764212549</v>
      </c>
      <c r="AX36" s="7" t="n">
        <v>0.02914890744789053</v>
      </c>
      <c r="AY36" s="7" t="n">
        <v>0.01296235635407588</v>
      </c>
      <c r="AZ36" s="7" t="n">
        <v>-0.05693778252823099</v>
      </c>
      <c r="BA36" s="7" t="n">
        <v>0.01887313403546401</v>
      </c>
      <c r="BB36" s="7" t="n">
        <v>0.1919665354779361</v>
      </c>
      <c r="BC36" s="7" t="n">
        <v>0.0441739284516606</v>
      </c>
      <c r="BD36" s="7" t="n">
        <v>0.02261033983621797</v>
      </c>
      <c r="BE36" s="7" t="n">
        <v>0.1215936530266292</v>
      </c>
      <c r="BF36" s="7" t="n">
        <v>-0.01705883697661859</v>
      </c>
      <c r="BG36" s="7" t="n">
        <v>0.3352661198865445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0.9568696080224256</v>
      </c>
      <c r="D37" s="7" t="n">
        <v>0.9573073393149641</v>
      </c>
      <c r="E37" s="7" t="n">
        <v>0.3946900973984471</v>
      </c>
      <c r="F37" s="7" t="n">
        <v>0.9063449089971215</v>
      </c>
      <c r="G37" s="7" t="n">
        <v>0.6496839332028307</v>
      </c>
      <c r="H37" s="7" t="n">
        <v>0.3018579290482125</v>
      </c>
      <c r="I37" s="7" t="n">
        <v>0.9901744826794316</v>
      </c>
      <c r="J37" s="7" t="n">
        <v>0.3245748359183704</v>
      </c>
      <c r="K37" s="7" t="n">
        <v>0.5698237236996275</v>
      </c>
      <c r="L37" s="7" t="n">
        <v>0.6906547096028696</v>
      </c>
      <c r="M37" s="7" t="n">
        <v>0.7659617087751611</v>
      </c>
      <c r="N37" s="7" t="n">
        <v>0.9918323974351425</v>
      </c>
      <c r="O37" s="7" t="n">
        <v>0.7389679068733911</v>
      </c>
      <c r="P37" s="7" t="n">
        <v>0.5625732408178277</v>
      </c>
      <c r="Q37" s="7" t="n">
        <v>0.2328713308138312</v>
      </c>
      <c r="R37" s="7" t="n">
        <v>0.7770752838516015</v>
      </c>
      <c r="S37" s="7" t="n">
        <v>0.7343919444178035</v>
      </c>
      <c r="T37" s="7" t="n">
        <v>0.7456756310319262</v>
      </c>
      <c r="U37" s="7" t="n">
        <v>0.8279170926656032</v>
      </c>
      <c r="V37" s="7" t="n">
        <v>0.8160098922919048</v>
      </c>
      <c r="W37" s="7" t="n">
        <v>0.8365941604489869</v>
      </c>
      <c r="X37" s="7" t="n">
        <v>0.8025466180828216</v>
      </c>
      <c r="Y37" s="7" t="n">
        <v>0.8116809070445211</v>
      </c>
      <c r="Z37" s="7" t="n">
        <v>0.9587856844425715</v>
      </c>
      <c r="AA37" s="7" t="n">
        <v>0.6849593352998842</v>
      </c>
      <c r="AB37" s="7" t="n">
        <v>0.8111397310643129</v>
      </c>
      <c r="AC37" s="7" t="n">
        <v>0.3648098952664027</v>
      </c>
      <c r="AD37" s="7" t="n">
        <v>0.5805958135880316</v>
      </c>
      <c r="AE37" s="7" t="n">
        <v>0.3518691518854088</v>
      </c>
      <c r="AF37" s="7" t="n">
        <v>0.6786095407030347</v>
      </c>
      <c r="AG37" s="7" t="n">
        <v>0.594597938754628</v>
      </c>
      <c r="AH37" s="7" t="n">
        <v>0.5916967713429511</v>
      </c>
      <c r="AI37" s="7" t="n">
        <v>0.7647020300647585</v>
      </c>
      <c r="AJ37" s="7" t="n">
        <v>0.7158916584642775</v>
      </c>
      <c r="AK37" s="7" t="n">
        <v>0.1812237557228097</v>
      </c>
      <c r="AL37" s="7" t="n">
        <v>1</v>
      </c>
      <c r="AM37" s="7" t="n">
        <v>0.2520694152568712</v>
      </c>
      <c r="AN37" s="7" t="n">
        <v>0.6732741219268334</v>
      </c>
      <c r="AO37" s="7" t="n">
        <v>0.4648222667154748</v>
      </c>
      <c r="AP37" s="7" t="n">
        <v>0.7141619922377281</v>
      </c>
      <c r="AQ37" s="7" t="n">
        <v>0.6659483771752414</v>
      </c>
      <c r="AR37" s="7" t="n">
        <v>0.5876488364988888</v>
      </c>
      <c r="AS37" s="7" t="n">
        <v>0.4112196791277067</v>
      </c>
      <c r="AT37" s="7" t="n">
        <v>0.5191759202338705</v>
      </c>
      <c r="AU37" s="7" t="n">
        <v>0.7335123542895288</v>
      </c>
      <c r="AV37" s="7" t="n">
        <v>0.7586675664991633</v>
      </c>
      <c r="AW37" s="7" t="n">
        <v>0.6966684898396344</v>
      </c>
      <c r="AX37" s="7" t="n">
        <v>0.5286134813481358</v>
      </c>
      <c r="AY37" s="7" t="n">
        <v>0.7242112422899671</v>
      </c>
      <c r="AZ37" s="7" t="n">
        <v>0.8326478414211501</v>
      </c>
      <c r="BA37" s="7" t="n">
        <v>0.470202266545506</v>
      </c>
      <c r="BB37" s="7" t="n">
        <v>0.4430939212300436</v>
      </c>
      <c r="BC37" s="7" t="n">
        <v>0.3186209136570199</v>
      </c>
      <c r="BD37" s="7" t="n">
        <v>0.2769837533482875</v>
      </c>
      <c r="BE37" s="7" t="n">
        <v>0.721138738350777</v>
      </c>
      <c r="BF37" s="7" t="n">
        <v>0.2526723222939946</v>
      </c>
      <c r="BG37" s="7" t="n">
        <v>0.4496914828329843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0.3897109500849176</v>
      </c>
      <c r="D38" s="7" t="n">
        <v>0.2521140438925457</v>
      </c>
      <c r="E38" s="7" t="n">
        <v>0.74897156358471</v>
      </c>
      <c r="F38" s="7" t="n">
        <v>0.1307932082173217</v>
      </c>
      <c r="G38" s="7" t="n">
        <v>0.2313717014048285</v>
      </c>
      <c r="H38" s="7" t="n">
        <v>0.7594204233985463</v>
      </c>
      <c r="I38" s="7" t="n">
        <v>0.2266902396632048</v>
      </c>
      <c r="J38" s="7" t="n">
        <v>0.6789536579901241</v>
      </c>
      <c r="K38" s="7" t="n">
        <v>0.4597886555110556</v>
      </c>
      <c r="L38" s="7" t="n">
        <v>0.4584372745324524</v>
      </c>
      <c r="M38" s="7" t="n">
        <v>0.5516490690649738</v>
      </c>
      <c r="N38" s="7" t="n">
        <v>0.3050207398309744</v>
      </c>
      <c r="O38" s="7" t="n">
        <v>-0.1116434676801153</v>
      </c>
      <c r="P38" s="7" t="n">
        <v>0.7220601409776021</v>
      </c>
      <c r="Q38" s="7" t="n">
        <v>0.5909364293304494</v>
      </c>
      <c r="R38" s="7" t="n">
        <v>-0.1217471974614637</v>
      </c>
      <c r="S38" s="7" t="n">
        <v>-0.1165603901609866</v>
      </c>
      <c r="T38" s="7" t="n">
        <v>-0.1148207560798564</v>
      </c>
      <c r="U38" s="7" t="n">
        <v>0.1651975973532857</v>
      </c>
      <c r="V38" s="7" t="n">
        <v>0.1543622357372744</v>
      </c>
      <c r="W38" s="7" t="n">
        <v>0.02504760818008088</v>
      </c>
      <c r="X38" s="7" t="n">
        <v>0.2092904730305149</v>
      </c>
      <c r="Y38" s="7" t="n">
        <v>0.04848636193374802</v>
      </c>
      <c r="Z38" s="7" t="n">
        <v>0.1735737127310789</v>
      </c>
      <c r="AA38" s="7" t="n">
        <v>0.2171019668749609</v>
      </c>
      <c r="AB38" s="7" t="n">
        <v>0.1749414309144472</v>
      </c>
      <c r="AC38" s="7" t="n">
        <v>0.1721300214096842</v>
      </c>
      <c r="AD38" s="7" t="n">
        <v>0.2070575730939038</v>
      </c>
      <c r="AE38" s="7" t="n">
        <v>0.1530075714219714</v>
      </c>
      <c r="AF38" s="7" t="n">
        <v>0.217853856891706</v>
      </c>
      <c r="AG38" s="7" t="n">
        <v>0.3615689574666696</v>
      </c>
      <c r="AH38" s="7" t="n">
        <v>0.2165141110283322</v>
      </c>
      <c r="AI38" s="7" t="n">
        <v>-0.1280668881126562</v>
      </c>
      <c r="AJ38" s="7" t="n">
        <v>-0.09488256567937921</v>
      </c>
      <c r="AK38" s="7" t="n">
        <v>0.6327885056636232</v>
      </c>
      <c r="AL38" s="7" t="n">
        <v>0.2520694152568712</v>
      </c>
      <c r="AM38" s="7" t="n">
        <v>1</v>
      </c>
      <c r="AN38" s="7" t="n">
        <v>0.0737989443978456</v>
      </c>
      <c r="AO38" s="7" t="n">
        <v>0.1564454872885988</v>
      </c>
      <c r="AP38" s="7" t="n">
        <v>-0.06010066847312485</v>
      </c>
      <c r="AQ38" s="7" t="n">
        <v>-0.1751242879167088</v>
      </c>
      <c r="AR38" s="7" t="n">
        <v>0.3685686963226665</v>
      </c>
      <c r="AS38" s="7" t="n">
        <v>0.1888204887876359</v>
      </c>
      <c r="AT38" s="7" t="n">
        <v>0.03995193390498204</v>
      </c>
      <c r="AU38" s="7" t="n">
        <v>0.06012800134630442</v>
      </c>
      <c r="AV38" s="7" t="n">
        <v>-0.1244496987947009</v>
      </c>
      <c r="AW38" s="7" t="n">
        <v>-0.09562576184827179</v>
      </c>
      <c r="AX38" s="7" t="n">
        <v>-0.01000296253006543</v>
      </c>
      <c r="AY38" s="7" t="n">
        <v>0.1388529665699907</v>
      </c>
      <c r="AZ38" s="7" t="n">
        <v>0.03846467853865285</v>
      </c>
      <c r="BA38" s="7" t="n">
        <v>0.1230389395192916</v>
      </c>
      <c r="BB38" s="7" t="n">
        <v>0.2394893868682886</v>
      </c>
      <c r="BC38" s="7" t="n">
        <v>0.2203426989733637</v>
      </c>
      <c r="BD38" s="7" t="n">
        <v>0.1984461545553313</v>
      </c>
      <c r="BE38" s="7" t="n">
        <v>0.2343474062851731</v>
      </c>
      <c r="BF38" s="7" t="n">
        <v>0.1557096000531052</v>
      </c>
      <c r="BG38" s="7" t="n">
        <v>0.2321394326762455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0.6160081142715453</v>
      </c>
      <c r="D39" s="7" t="n">
        <v>0.5425474727279568</v>
      </c>
      <c r="E39" s="7" t="n">
        <v>0.136584153021319</v>
      </c>
      <c r="F39" s="7" t="n">
        <v>0.4851046563751871</v>
      </c>
      <c r="G39" s="7" t="n">
        <v>0.2587812564623025</v>
      </c>
      <c r="H39" s="7" t="n">
        <v>0.1282271198305345</v>
      </c>
      <c r="I39" s="7" t="n">
        <v>0.6533927225050343</v>
      </c>
      <c r="J39" s="7" t="n">
        <v>0.2147584866940702</v>
      </c>
      <c r="K39" s="7" t="n">
        <v>0.383976804138247</v>
      </c>
      <c r="L39" s="7" t="n">
        <v>0.7068342088955272</v>
      </c>
      <c r="M39" s="7" t="n">
        <v>0.6276121944994846</v>
      </c>
      <c r="N39" s="7" t="n">
        <v>0.6780499496324855</v>
      </c>
      <c r="O39" s="7" t="n">
        <v>0.525410235730983</v>
      </c>
      <c r="P39" s="7" t="n">
        <v>0.3222284842546313</v>
      </c>
      <c r="Q39" s="7" t="n">
        <v>-0.04830028743741649</v>
      </c>
      <c r="R39" s="7" t="n">
        <v>0.5026662503033416</v>
      </c>
      <c r="S39" s="7" t="n">
        <v>0.5266423556802264</v>
      </c>
      <c r="T39" s="7" t="n">
        <v>0.5430580108248592</v>
      </c>
      <c r="U39" s="7" t="n">
        <v>0.7081505250597385</v>
      </c>
      <c r="V39" s="7" t="n">
        <v>0.6815461822419261</v>
      </c>
      <c r="W39" s="7" t="n">
        <v>0.7498498475029561</v>
      </c>
      <c r="X39" s="7" t="n">
        <v>0.6461537978535042</v>
      </c>
      <c r="Y39" s="7" t="n">
        <v>0.4547515358279141</v>
      </c>
      <c r="Z39" s="7" t="n">
        <v>0.7285280486809026</v>
      </c>
      <c r="AA39" s="7" t="n">
        <v>0.4627966871551454</v>
      </c>
      <c r="AB39" s="7" t="n">
        <v>0.6722055729023132</v>
      </c>
      <c r="AC39" s="7" t="n">
        <v>0.4269982201030825</v>
      </c>
      <c r="AD39" s="7" t="n">
        <v>0.5005234527682361</v>
      </c>
      <c r="AE39" s="7" t="n">
        <v>0.4016015077089025</v>
      </c>
      <c r="AF39" s="7" t="n">
        <v>0.4582194189819025</v>
      </c>
      <c r="AG39" s="7" t="n">
        <v>0.4766267448293247</v>
      </c>
      <c r="AH39" s="7" t="n">
        <v>0.1608605059876392</v>
      </c>
      <c r="AI39" s="7" t="n">
        <v>0.4630385213542896</v>
      </c>
      <c r="AJ39" s="7" t="n">
        <v>0.4915101519043611</v>
      </c>
      <c r="AK39" s="7" t="n">
        <v>-0.07935815296370652</v>
      </c>
      <c r="AL39" s="7" t="n">
        <v>0.6732741219268334</v>
      </c>
      <c r="AM39" s="7" t="n">
        <v>0.0737989443978456</v>
      </c>
      <c r="AN39" s="7" t="n">
        <v>1</v>
      </c>
      <c r="AO39" s="7" t="n">
        <v>0.6252760165192972</v>
      </c>
      <c r="AP39" s="7" t="n">
        <v>0.5256338542943118</v>
      </c>
      <c r="AQ39" s="7" t="n">
        <v>0.5803226962497995</v>
      </c>
      <c r="AR39" s="7" t="n">
        <v>0.4677066979670504</v>
      </c>
      <c r="AS39" s="7" t="n">
        <v>0.4529173384281184</v>
      </c>
      <c r="AT39" s="7" t="n">
        <v>0.7130505462663118</v>
      </c>
      <c r="AU39" s="7" t="n">
        <v>0.7820582112397544</v>
      </c>
      <c r="AV39" s="7" t="n">
        <v>0.4693565015653378</v>
      </c>
      <c r="AW39" s="7" t="n">
        <v>0.5496572209299564</v>
      </c>
      <c r="AX39" s="7" t="n">
        <v>0.7428916935461757</v>
      </c>
      <c r="AY39" s="7" t="n">
        <v>0.890823674728162</v>
      </c>
      <c r="AZ39" s="7" t="n">
        <v>0.7507546552553781</v>
      </c>
      <c r="BA39" s="7" t="n">
        <v>0.6155530869966294</v>
      </c>
      <c r="BB39" s="7" t="n">
        <v>0.1552867138923552</v>
      </c>
      <c r="BC39" s="7" t="n">
        <v>0.4859057264203584</v>
      </c>
      <c r="BD39" s="7" t="n">
        <v>0.4677084260837862</v>
      </c>
      <c r="BE39" s="7" t="n">
        <v>0.4211605906151222</v>
      </c>
      <c r="BF39" s="7" t="n">
        <v>0.4536669811016925</v>
      </c>
      <c r="BG39" s="7" t="n">
        <v>0.1335433818587609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0.4047217495076448</v>
      </c>
      <c r="D40" s="7" t="n">
        <v>0.3010697110209781</v>
      </c>
      <c r="E40" s="7" t="n">
        <v>0.1194077736579085</v>
      </c>
      <c r="F40" s="7" t="n">
        <v>0.2176648132517498</v>
      </c>
      <c r="G40" s="7" t="n">
        <v>0.0133832647163793</v>
      </c>
      <c r="H40" s="7" t="n">
        <v>0.2840144131769713</v>
      </c>
      <c r="I40" s="7" t="n">
        <v>0.4249596450975229</v>
      </c>
      <c r="J40" s="7" t="n">
        <v>0.3968242825328979</v>
      </c>
      <c r="K40" s="7" t="n">
        <v>0.5475829449173002</v>
      </c>
      <c r="L40" s="7" t="n">
        <v>0.684349543495507</v>
      </c>
      <c r="M40" s="7" t="n">
        <v>0.5335715004207093</v>
      </c>
      <c r="N40" s="7" t="n">
        <v>0.4659938441393512</v>
      </c>
      <c r="O40" s="7" t="n">
        <v>0.281882964857551</v>
      </c>
      <c r="P40" s="7" t="n">
        <v>0.2249156275130775</v>
      </c>
      <c r="Q40" s="7" t="n">
        <v>0.02570125667183868</v>
      </c>
      <c r="R40" s="7" t="n">
        <v>0.07999315675629323</v>
      </c>
      <c r="S40" s="7" t="n">
        <v>0.261292091256183</v>
      </c>
      <c r="T40" s="7" t="n">
        <v>0.2678901687708383</v>
      </c>
      <c r="U40" s="7" t="n">
        <v>0.6662670043809827</v>
      </c>
      <c r="V40" s="7" t="n">
        <v>0.6469961694706677</v>
      </c>
      <c r="W40" s="7" t="n">
        <v>0.5753991512938467</v>
      </c>
      <c r="X40" s="7" t="n">
        <v>0.6812733751471912</v>
      </c>
      <c r="Y40" s="7" t="n">
        <v>0.07653671938414558</v>
      </c>
      <c r="Z40" s="7" t="n">
        <v>0.5742272150867989</v>
      </c>
      <c r="AA40" s="7" t="n">
        <v>0.2248005336743216</v>
      </c>
      <c r="AB40" s="7" t="n">
        <v>0.6619298279346263</v>
      </c>
      <c r="AC40" s="7" t="n">
        <v>0.4903007021749261</v>
      </c>
      <c r="AD40" s="7" t="n">
        <v>0.1969129086737628</v>
      </c>
      <c r="AE40" s="7" t="n">
        <v>0.486495697492851</v>
      </c>
      <c r="AF40" s="7" t="n">
        <v>0.226753280831317</v>
      </c>
      <c r="AG40" s="7" t="n">
        <v>0.596187930005287</v>
      </c>
      <c r="AH40" s="7" t="n">
        <v>-0.07310337117707995</v>
      </c>
      <c r="AI40" s="7" t="n">
        <v>0.1052213620728501</v>
      </c>
      <c r="AJ40" s="7" t="n">
        <v>0.2653720912943678</v>
      </c>
      <c r="AK40" s="7" t="n">
        <v>0.04586803784686151</v>
      </c>
      <c r="AL40" s="7" t="n">
        <v>0.4648222667154748</v>
      </c>
      <c r="AM40" s="7" t="n">
        <v>0.1564454872885988</v>
      </c>
      <c r="AN40" s="7" t="n">
        <v>0.6252760165192972</v>
      </c>
      <c r="AO40" s="7" t="n">
        <v>1</v>
      </c>
      <c r="AP40" s="7" t="n">
        <v>0.1895338097957318</v>
      </c>
      <c r="AQ40" s="7" t="n">
        <v>0.2513906896887902</v>
      </c>
      <c r="AR40" s="7" t="n">
        <v>0.5968640368901257</v>
      </c>
      <c r="AS40" s="7" t="n">
        <v>0.5726189375643786</v>
      </c>
      <c r="AT40" s="7" t="n">
        <v>0.9274880985378322</v>
      </c>
      <c r="AU40" s="7" t="n">
        <v>0.8619239828665763</v>
      </c>
      <c r="AV40" s="7" t="n">
        <v>0.05540022254735871</v>
      </c>
      <c r="AW40" s="7" t="n">
        <v>0.2862288495662403</v>
      </c>
      <c r="AX40" s="7" t="n">
        <v>0.6577225414018443</v>
      </c>
      <c r="AY40" s="7" t="n">
        <v>0.8130433867149102</v>
      </c>
      <c r="AZ40" s="7" t="n">
        <v>0.7280018410305262</v>
      </c>
      <c r="BA40" s="7" t="n">
        <v>0.9943046803535115</v>
      </c>
      <c r="BB40" s="7" t="n">
        <v>-0.03318325802982763</v>
      </c>
      <c r="BC40" s="7" t="n">
        <v>0.9255097842192723</v>
      </c>
      <c r="BD40" s="7" t="n">
        <v>0.9273060843031444</v>
      </c>
      <c r="BE40" s="7" t="n">
        <v>0.1692182783743905</v>
      </c>
      <c r="BF40" s="7" t="n">
        <v>0.9214751147288641</v>
      </c>
      <c r="BG40" s="7" t="n">
        <v>-0.09676725315914497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0.656094167654413</v>
      </c>
      <c r="D41" s="7" t="n">
        <v>0.7212733093008861</v>
      </c>
      <c r="E41" s="7" t="n">
        <v>0.1701209341102771</v>
      </c>
      <c r="F41" s="7" t="n">
        <v>0.7452054179869378</v>
      </c>
      <c r="G41" s="7" t="n">
        <v>0.5772157249613962</v>
      </c>
      <c r="H41" s="7" t="n">
        <v>-0.1844922745142353</v>
      </c>
      <c r="I41" s="7" t="n">
        <v>0.7552345888984642</v>
      </c>
      <c r="J41" s="7" t="n">
        <v>-0.1709148120325939</v>
      </c>
      <c r="K41" s="7" t="n">
        <v>0.1496265226370604</v>
      </c>
      <c r="L41" s="7" t="n">
        <v>0.306936673627384</v>
      </c>
      <c r="M41" s="7" t="n">
        <v>0.3676751215525929</v>
      </c>
      <c r="N41" s="7" t="n">
        <v>0.7109038106812992</v>
      </c>
      <c r="O41" s="7" t="n">
        <v>0.682818479114086</v>
      </c>
      <c r="P41" s="7" t="n">
        <v>0.2903263342538389</v>
      </c>
      <c r="Q41" s="7" t="n">
        <v>-0.005858945157658962</v>
      </c>
      <c r="R41" s="7" t="n">
        <v>0.740816157096437</v>
      </c>
      <c r="S41" s="7" t="n">
        <v>0.6954345988973102</v>
      </c>
      <c r="T41" s="7" t="n">
        <v>0.6960354606606289</v>
      </c>
      <c r="U41" s="7" t="n">
        <v>0.5227801844439178</v>
      </c>
      <c r="V41" s="7" t="n">
        <v>0.5197998107526298</v>
      </c>
      <c r="W41" s="7" t="n">
        <v>0.6243787024035932</v>
      </c>
      <c r="X41" s="7" t="n">
        <v>0.4713637795817004</v>
      </c>
      <c r="Y41" s="7" t="n">
        <v>0.8111974640401228</v>
      </c>
      <c r="Z41" s="7" t="n">
        <v>0.706705879024059</v>
      </c>
      <c r="AA41" s="7" t="n">
        <v>0.5242605846516167</v>
      </c>
      <c r="AB41" s="7" t="n">
        <v>0.5002450806145683</v>
      </c>
      <c r="AC41" s="7" t="n">
        <v>0.03911233244606768</v>
      </c>
      <c r="AD41" s="7" t="n">
        <v>0.4959465263576239</v>
      </c>
      <c r="AE41" s="7" t="n">
        <v>0.03257892914211123</v>
      </c>
      <c r="AF41" s="7" t="n">
        <v>0.514532843196567</v>
      </c>
      <c r="AG41" s="7" t="n">
        <v>0.1947478930185886</v>
      </c>
      <c r="AH41" s="7" t="n">
        <v>0.5341367508990591</v>
      </c>
      <c r="AI41" s="7" t="n">
        <v>0.6394574964725578</v>
      </c>
      <c r="AJ41" s="7" t="n">
        <v>0.6324096021506735</v>
      </c>
      <c r="AK41" s="7" t="n">
        <v>-0.09427808496800894</v>
      </c>
      <c r="AL41" s="7" t="n">
        <v>0.7141619922377281</v>
      </c>
      <c r="AM41" s="7" t="n">
        <v>-0.06010066847312485</v>
      </c>
      <c r="AN41" s="7" t="n">
        <v>0.5256338542943118</v>
      </c>
      <c r="AO41" s="7" t="n">
        <v>0.1895338097957318</v>
      </c>
      <c r="AP41" s="7" t="n">
        <v>1</v>
      </c>
      <c r="AQ41" s="7" t="n">
        <v>0.6953949789092704</v>
      </c>
      <c r="AR41" s="7" t="n">
        <v>0.1776680236560287</v>
      </c>
      <c r="AS41" s="7" t="n">
        <v>0.08018832092716988</v>
      </c>
      <c r="AT41" s="7" t="n">
        <v>0.2553339338628833</v>
      </c>
      <c r="AU41" s="7" t="n">
        <v>0.4764684374626056</v>
      </c>
      <c r="AV41" s="7" t="n">
        <v>0.8187580764345965</v>
      </c>
      <c r="AW41" s="7" t="n">
        <v>0.6451954808549074</v>
      </c>
      <c r="AX41" s="7" t="n">
        <v>0.2903283270341311</v>
      </c>
      <c r="AY41" s="7" t="n">
        <v>0.4207652390351588</v>
      </c>
      <c r="AZ41" s="7" t="n">
        <v>0.5984030761352795</v>
      </c>
      <c r="BA41" s="7" t="n">
        <v>0.2159707276378331</v>
      </c>
      <c r="BB41" s="7" t="n">
        <v>0.5334547440193196</v>
      </c>
      <c r="BC41" s="7" t="n">
        <v>0.03539701221400748</v>
      </c>
      <c r="BD41" s="7" t="n">
        <v>0.01984513459378848</v>
      </c>
      <c r="BE41" s="7" t="n">
        <v>0.6257267173463584</v>
      </c>
      <c r="BF41" s="7" t="n">
        <v>0.03087437102932756</v>
      </c>
      <c r="BG41" s="7" t="n">
        <v>0.5244750746578692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0.5273604381907928</v>
      </c>
      <c r="D42" s="7" t="n">
        <v>0.5784144871415765</v>
      </c>
      <c r="E42" s="7" t="n">
        <v>-0.02839446624444902</v>
      </c>
      <c r="F42" s="7" t="n">
        <v>0.6079885641864061</v>
      </c>
      <c r="G42" s="7" t="n">
        <v>0.2442898276140296</v>
      </c>
      <c r="H42" s="7" t="n">
        <v>-0.1838900613168634</v>
      </c>
      <c r="I42" s="7" t="n">
        <v>0.6687810582698781</v>
      </c>
      <c r="J42" s="7" t="n">
        <v>-0.1198974696358355</v>
      </c>
      <c r="K42" s="7" t="n">
        <v>0.188121485762597</v>
      </c>
      <c r="L42" s="7" t="n">
        <v>0.3592858453519094</v>
      </c>
      <c r="M42" s="7" t="n">
        <v>0.3269220411766814</v>
      </c>
      <c r="N42" s="7" t="n">
        <v>0.6301570737931453</v>
      </c>
      <c r="O42" s="7" t="n">
        <v>0.9470826128622641</v>
      </c>
      <c r="P42" s="7" t="n">
        <v>0.1339828505235584</v>
      </c>
      <c r="Q42" s="7" t="n">
        <v>-0.1480422082043663</v>
      </c>
      <c r="R42" s="7" t="n">
        <v>0.6687940189737961</v>
      </c>
      <c r="S42" s="7" t="n">
        <v>0.9557746988461512</v>
      </c>
      <c r="T42" s="7" t="n">
        <v>0.949547895393261</v>
      </c>
      <c r="U42" s="7" t="n">
        <v>0.7050884232905781</v>
      </c>
      <c r="V42" s="7" t="n">
        <v>0.7072451736696506</v>
      </c>
      <c r="W42" s="7" t="n">
        <v>0.7941418307972415</v>
      </c>
      <c r="X42" s="7" t="n">
        <v>0.6110824252067399</v>
      </c>
      <c r="Y42" s="7" t="n">
        <v>0.5863620831571826</v>
      </c>
      <c r="Z42" s="7" t="n">
        <v>0.7322698107913902</v>
      </c>
      <c r="AA42" s="7" t="n">
        <v>0.3258497291774874</v>
      </c>
      <c r="AB42" s="7" t="n">
        <v>0.6848721613697677</v>
      </c>
      <c r="AC42" s="7" t="n">
        <v>0.1330877078243649</v>
      </c>
      <c r="AD42" s="7" t="n">
        <v>0.4275582385234181</v>
      </c>
      <c r="AE42" s="7" t="n">
        <v>0.1425012166666448</v>
      </c>
      <c r="AF42" s="7" t="n">
        <v>0.3180242594661041</v>
      </c>
      <c r="AG42" s="7" t="n">
        <v>0.2813237247200412</v>
      </c>
      <c r="AH42" s="7" t="n">
        <v>0.1844888699997385</v>
      </c>
      <c r="AI42" s="7" t="n">
        <v>0.6132473490270409</v>
      </c>
      <c r="AJ42" s="7" t="n">
        <v>0.8953530803565183</v>
      </c>
      <c r="AK42" s="7" t="n">
        <v>-0.2023010698895469</v>
      </c>
      <c r="AL42" s="7" t="n">
        <v>0.6659483771752414</v>
      </c>
      <c r="AM42" s="7" t="n">
        <v>-0.1751242879167088</v>
      </c>
      <c r="AN42" s="7" t="n">
        <v>0.5803226962497995</v>
      </c>
      <c r="AO42" s="7" t="n">
        <v>0.2513906896887902</v>
      </c>
      <c r="AP42" s="7" t="n">
        <v>0.6953949789092704</v>
      </c>
      <c r="AQ42" s="7" t="n">
        <v>1</v>
      </c>
      <c r="AR42" s="7" t="n">
        <v>0.2689663534018623</v>
      </c>
      <c r="AS42" s="7" t="n">
        <v>0.1809495239817219</v>
      </c>
      <c r="AT42" s="7" t="n">
        <v>0.3948810104352942</v>
      </c>
      <c r="AU42" s="7" t="n">
        <v>0.6128144816570126</v>
      </c>
      <c r="AV42" s="7" t="n">
        <v>0.7086703527314986</v>
      </c>
      <c r="AW42" s="7" t="n">
        <v>0.951611138112155</v>
      </c>
      <c r="AX42" s="7" t="n">
        <v>0.444995296467802</v>
      </c>
      <c r="AY42" s="7" t="n">
        <v>0.5601587268680965</v>
      </c>
      <c r="AZ42" s="7" t="n">
        <v>0.7346718012205014</v>
      </c>
      <c r="BA42" s="7" t="n">
        <v>0.2671001431410922</v>
      </c>
      <c r="BB42" s="7" t="n">
        <v>0.1002417580462919</v>
      </c>
      <c r="BC42" s="7" t="n">
        <v>0.1253612240181563</v>
      </c>
      <c r="BD42" s="7" t="n">
        <v>0.09027624222374135</v>
      </c>
      <c r="BE42" s="7" t="n">
        <v>0.3438152301569646</v>
      </c>
      <c r="BF42" s="7" t="n">
        <v>0.09394740290526531</v>
      </c>
      <c r="BG42" s="7" t="n">
        <v>0.1468428138154551</v>
      </c>
    </row>
    <row r="43">
      <c r="A43" s="6" t="inlineStr">
        <is>
          <t>930997.CSI</t>
        </is>
      </c>
      <c r="B43" s="6" t="inlineStr">
        <is>
          <t>中证新能源汽车产业指数</t>
        </is>
      </c>
      <c r="C43" s="7" t="n">
        <v>0.5121375663534926</v>
      </c>
      <c r="D43" s="7" t="n">
        <v>0.420645077462192</v>
      </c>
      <c r="E43" s="7" t="n">
        <v>0.2040823884663033</v>
      </c>
      <c r="F43" s="7" t="n">
        <v>0.2954803813661669</v>
      </c>
      <c r="G43" s="7" t="n">
        <v>0.04850622589406163</v>
      </c>
      <c r="H43" s="7" t="n">
        <v>0.5862435923439961</v>
      </c>
      <c r="I43" s="7" t="n">
        <v>0.5081419758546565</v>
      </c>
      <c r="J43" s="7" t="n">
        <v>0.7575399488935516</v>
      </c>
      <c r="K43" s="7" t="n">
        <v>0.9182113889118108</v>
      </c>
      <c r="L43" s="7" t="n">
        <v>0.7773492167782012</v>
      </c>
      <c r="M43" s="7" t="n">
        <v>0.6972153797355776</v>
      </c>
      <c r="N43" s="7" t="n">
        <v>0.5703501229674518</v>
      </c>
      <c r="O43" s="7" t="n">
        <v>0.2995233284772414</v>
      </c>
      <c r="P43" s="7" t="n">
        <v>0.3628270141021165</v>
      </c>
      <c r="Q43" s="7" t="n">
        <v>0.08303474796463962</v>
      </c>
      <c r="R43" s="7" t="n">
        <v>0.09932385968628313</v>
      </c>
      <c r="S43" s="7" t="n">
        <v>0.2814907340245475</v>
      </c>
      <c r="T43" s="7" t="n">
        <v>0.2875069508763634</v>
      </c>
      <c r="U43" s="7" t="n">
        <v>0.7776169644692992</v>
      </c>
      <c r="V43" s="7" t="n">
        <v>0.7646841646989688</v>
      </c>
      <c r="W43" s="7" t="n">
        <v>0.5376299283188134</v>
      </c>
      <c r="X43" s="7" t="n">
        <v>0.8410826103101017</v>
      </c>
      <c r="Y43" s="7" t="n">
        <v>0.1057732892925413</v>
      </c>
      <c r="Z43" s="7" t="n">
        <v>0.6662585911923952</v>
      </c>
      <c r="AA43" s="7" t="n">
        <v>0.259772504085159</v>
      </c>
      <c r="AB43" s="7" t="n">
        <v>0.7881060821357132</v>
      </c>
      <c r="AC43" s="7" t="n">
        <v>0.4843184846464674</v>
      </c>
      <c r="AD43" s="7" t="n">
        <v>0.1393830304289383</v>
      </c>
      <c r="AE43" s="7" t="n">
        <v>0.4897754216416479</v>
      </c>
      <c r="AF43" s="7" t="n">
        <v>0.2581871219914638</v>
      </c>
      <c r="AG43" s="7" t="n">
        <v>0.9984941401511179</v>
      </c>
      <c r="AH43" s="7" t="n">
        <v>-0.01592727317428124</v>
      </c>
      <c r="AI43" s="7" t="n">
        <v>0.1492262098151425</v>
      </c>
      <c r="AJ43" s="7" t="n">
        <v>0.3138932398953606</v>
      </c>
      <c r="AK43" s="7" t="n">
        <v>0.16733177663775</v>
      </c>
      <c r="AL43" s="7" t="n">
        <v>0.5876488364988888</v>
      </c>
      <c r="AM43" s="7" t="n">
        <v>0.3685686963226665</v>
      </c>
      <c r="AN43" s="7" t="n">
        <v>0.4677066979670504</v>
      </c>
      <c r="AO43" s="7" t="n">
        <v>0.5968640368901257</v>
      </c>
      <c r="AP43" s="7" t="n">
        <v>0.1776680236560287</v>
      </c>
      <c r="AQ43" s="7" t="n">
        <v>0.2689663534018623</v>
      </c>
      <c r="AR43" s="7" t="n">
        <v>1</v>
      </c>
      <c r="AS43" s="7" t="n">
        <v>0.5347454573182774</v>
      </c>
      <c r="AT43" s="7" t="n">
        <v>0.566191562729904</v>
      </c>
      <c r="AU43" s="7" t="n">
        <v>0.6418394607334316</v>
      </c>
      <c r="AV43" s="7" t="n">
        <v>0.06467259719307769</v>
      </c>
      <c r="AW43" s="7" t="n">
        <v>0.3237311272124588</v>
      </c>
      <c r="AX43" s="7" t="n">
        <v>0.4408488237002779</v>
      </c>
      <c r="AY43" s="7" t="n">
        <v>0.6484737709994679</v>
      </c>
      <c r="AZ43" s="7" t="n">
        <v>0.6447572596709754</v>
      </c>
      <c r="BA43" s="7" t="n">
        <v>0.5765586761088851</v>
      </c>
      <c r="BB43" s="7" t="n">
        <v>-0.031904014191574</v>
      </c>
      <c r="BC43" s="7" t="n">
        <v>0.6149253906335109</v>
      </c>
      <c r="BD43" s="7" t="n">
        <v>0.5705588190671366</v>
      </c>
      <c r="BE43" s="7" t="n">
        <v>0.1827037279182261</v>
      </c>
      <c r="BF43" s="7" t="n">
        <v>0.5212434416014264</v>
      </c>
      <c r="BG43" s="7" t="n">
        <v>-0.1492246004643609</v>
      </c>
    </row>
    <row r="44">
      <c r="A44" s="6" t="inlineStr">
        <is>
          <t>931066.CSI</t>
        </is>
      </c>
      <c r="B44" s="6" t="inlineStr">
        <is>
          <t>中证军工龙头指数</t>
        </is>
      </c>
      <c r="C44" s="7" t="n">
        <v>0.4023886375460659</v>
      </c>
      <c r="D44" s="7" t="n">
        <v>0.2762735809904917</v>
      </c>
      <c r="E44" s="7" t="n">
        <v>0.005774794646847996</v>
      </c>
      <c r="F44" s="7" t="n">
        <v>0.1633878405669505</v>
      </c>
      <c r="G44" s="7" t="n">
        <v>0.02732359943991427</v>
      </c>
      <c r="H44" s="7" t="n">
        <v>0.3725328288251554</v>
      </c>
      <c r="I44" s="7" t="n">
        <v>0.3625011390723477</v>
      </c>
      <c r="J44" s="7" t="n">
        <v>0.44632241447727</v>
      </c>
      <c r="K44" s="7" t="n">
        <v>0.5413288966829359</v>
      </c>
      <c r="L44" s="7" t="n">
        <v>0.6817218084867144</v>
      </c>
      <c r="M44" s="7" t="n">
        <v>0.5548665266144395</v>
      </c>
      <c r="N44" s="7" t="n">
        <v>0.4185873939570426</v>
      </c>
      <c r="O44" s="7" t="n">
        <v>0.1723697008995198</v>
      </c>
      <c r="P44" s="7" t="n">
        <v>0.1550059919920892</v>
      </c>
      <c r="Q44" s="7" t="n">
        <v>0.05028949813354438</v>
      </c>
      <c r="R44" s="7" t="n">
        <v>0.08617175466864944</v>
      </c>
      <c r="S44" s="7" t="n">
        <v>0.1516528283837826</v>
      </c>
      <c r="T44" s="7" t="n">
        <v>0.1558957719699072</v>
      </c>
      <c r="U44" s="7" t="n">
        <v>0.5284114292955386</v>
      </c>
      <c r="V44" s="7" t="n">
        <v>0.5117033011073734</v>
      </c>
      <c r="W44" s="7" t="n">
        <v>0.3958811625218608</v>
      </c>
      <c r="X44" s="7" t="n">
        <v>0.5250746117164562</v>
      </c>
      <c r="Y44" s="7" t="n">
        <v>0.1035068003842453</v>
      </c>
      <c r="Z44" s="7" t="n">
        <v>0.470429276452568</v>
      </c>
      <c r="AA44" s="7" t="n">
        <v>0.2915138936121996</v>
      </c>
      <c r="AB44" s="7" t="n">
        <v>0.5082631332842331</v>
      </c>
      <c r="AC44" s="7" t="n">
        <v>0.9825920706928337</v>
      </c>
      <c r="AD44" s="7" t="n">
        <v>0.1523612654710923</v>
      </c>
      <c r="AE44" s="7" t="n">
        <v>0.9837364896253117</v>
      </c>
      <c r="AF44" s="7" t="n">
        <v>0.2983152119127212</v>
      </c>
      <c r="AG44" s="7" t="n">
        <v>0.5256001235911274</v>
      </c>
      <c r="AH44" s="7" t="n">
        <v>-0.06749934679006764</v>
      </c>
      <c r="AI44" s="7" t="n">
        <v>0.1380217823999244</v>
      </c>
      <c r="AJ44" s="7" t="n">
        <v>0.1070197034639184</v>
      </c>
      <c r="AK44" s="7" t="n">
        <v>0.09917035692833115</v>
      </c>
      <c r="AL44" s="7" t="n">
        <v>0.4112196791277067</v>
      </c>
      <c r="AM44" s="7" t="n">
        <v>0.1888204887876359</v>
      </c>
      <c r="AN44" s="7" t="n">
        <v>0.4529173384281184</v>
      </c>
      <c r="AO44" s="7" t="n">
        <v>0.5726189375643786</v>
      </c>
      <c r="AP44" s="7" t="n">
        <v>0.08018832092716988</v>
      </c>
      <c r="AQ44" s="7" t="n">
        <v>0.1809495239817219</v>
      </c>
      <c r="AR44" s="7" t="n">
        <v>0.5347454573182774</v>
      </c>
      <c r="AS44" s="7" t="n">
        <v>1</v>
      </c>
      <c r="AT44" s="7" t="n">
        <v>0.4920338552815543</v>
      </c>
      <c r="AU44" s="7" t="n">
        <v>0.5197538601080386</v>
      </c>
      <c r="AV44" s="7" t="n">
        <v>0.01651033208716774</v>
      </c>
      <c r="AW44" s="7" t="n">
        <v>0.2141037684307034</v>
      </c>
      <c r="AX44" s="7" t="n">
        <v>0.4748160325026351</v>
      </c>
      <c r="AY44" s="7" t="n">
        <v>0.635320829245977</v>
      </c>
      <c r="AZ44" s="7" t="n">
        <v>0.4769578640418968</v>
      </c>
      <c r="BA44" s="7" t="n">
        <v>0.5361781204901885</v>
      </c>
      <c r="BB44" s="7" t="n">
        <v>-0.02084940767796528</v>
      </c>
      <c r="BC44" s="7" t="n">
        <v>0.4853855941841933</v>
      </c>
      <c r="BD44" s="7" t="n">
        <v>0.4699278973160462</v>
      </c>
      <c r="BE44" s="7" t="n">
        <v>0.1899537194806001</v>
      </c>
      <c r="BF44" s="7" t="n">
        <v>0.414580362046285</v>
      </c>
      <c r="BG44" s="7" t="n">
        <v>-0.1631423791844833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0.4394120440543776</v>
      </c>
      <c r="D45" s="7" t="n">
        <v>0.3651741436077946</v>
      </c>
      <c r="E45" s="7" t="n">
        <v>0.05518280903772668</v>
      </c>
      <c r="F45" s="7" t="n">
        <v>0.3007870172038584</v>
      </c>
      <c r="G45" s="7" t="n">
        <v>0.04042522731039161</v>
      </c>
      <c r="H45" s="7" t="n">
        <v>0.1855492218369665</v>
      </c>
      <c r="I45" s="7" t="n">
        <v>0.4900678336782542</v>
      </c>
      <c r="J45" s="7" t="n">
        <v>0.292286990754403</v>
      </c>
      <c r="K45" s="7" t="n">
        <v>0.4983556253641899</v>
      </c>
      <c r="L45" s="7" t="n">
        <v>0.6600694081974314</v>
      </c>
      <c r="M45" s="7" t="n">
        <v>0.5152283894480394</v>
      </c>
      <c r="N45" s="7" t="n">
        <v>0.5175198014609934</v>
      </c>
      <c r="O45" s="7" t="n">
        <v>0.3944538692663583</v>
      </c>
      <c r="P45" s="7" t="n">
        <v>0.1893511537818723</v>
      </c>
      <c r="Q45" s="7" t="n">
        <v>-0.0441588361663975</v>
      </c>
      <c r="R45" s="7" t="n">
        <v>0.1884831490357632</v>
      </c>
      <c r="S45" s="7" t="n">
        <v>0.3813321029129674</v>
      </c>
      <c r="T45" s="7" t="n">
        <v>0.3872353241455573</v>
      </c>
      <c r="U45" s="7" t="n">
        <v>0.6916805246340363</v>
      </c>
      <c r="V45" s="7" t="n">
        <v>0.6703354030221619</v>
      </c>
      <c r="W45" s="7" t="n">
        <v>0.6539859416059286</v>
      </c>
      <c r="X45" s="7" t="n">
        <v>0.6781505393580057</v>
      </c>
      <c r="Y45" s="7" t="n">
        <v>0.155204499743249</v>
      </c>
      <c r="Z45" s="7" t="n">
        <v>0.618905822078225</v>
      </c>
      <c r="AA45" s="7" t="n">
        <v>0.2347551286278894</v>
      </c>
      <c r="AB45" s="7" t="n">
        <v>0.6794864003461105</v>
      </c>
      <c r="AC45" s="7" t="n">
        <v>0.4257608036376421</v>
      </c>
      <c r="AD45" s="7" t="n">
        <v>0.2421331744059546</v>
      </c>
      <c r="AE45" s="7" t="n">
        <v>0.4160335342090051</v>
      </c>
      <c r="AF45" s="7" t="n">
        <v>0.2291142725475318</v>
      </c>
      <c r="AG45" s="7" t="n">
        <v>0.568942379284456</v>
      </c>
      <c r="AH45" s="7" t="n">
        <v>-0.04438018381076431</v>
      </c>
      <c r="AI45" s="7" t="n">
        <v>0.1923715420446058</v>
      </c>
      <c r="AJ45" s="7" t="n">
        <v>0.3771711822352501</v>
      </c>
      <c r="AK45" s="7" t="n">
        <v>-0.04020279135251911</v>
      </c>
      <c r="AL45" s="7" t="n">
        <v>0.5191759202338705</v>
      </c>
      <c r="AM45" s="7" t="n">
        <v>0.03995193390498204</v>
      </c>
      <c r="AN45" s="7" t="n">
        <v>0.7130505462663118</v>
      </c>
      <c r="AO45" s="7" t="n">
        <v>0.9274880985378322</v>
      </c>
      <c r="AP45" s="7" t="n">
        <v>0.2553339338628833</v>
      </c>
      <c r="AQ45" s="7" t="n">
        <v>0.3948810104352942</v>
      </c>
      <c r="AR45" s="7" t="n">
        <v>0.566191562729904</v>
      </c>
      <c r="AS45" s="7" t="n">
        <v>0.4920338552815543</v>
      </c>
      <c r="AT45" s="7" t="n">
        <v>1</v>
      </c>
      <c r="AU45" s="7" t="n">
        <v>0.8796746720350634</v>
      </c>
      <c r="AV45" s="7" t="n">
        <v>0.1784692079559184</v>
      </c>
      <c r="AW45" s="7" t="n">
        <v>0.4059183628567337</v>
      </c>
      <c r="AX45" s="7" t="n">
        <v>0.8036932127245054</v>
      </c>
      <c r="AY45" s="7" t="n">
        <v>0.8695781075778695</v>
      </c>
      <c r="AZ45" s="7" t="n">
        <v>0.7597801998593259</v>
      </c>
      <c r="BA45" s="7" t="n">
        <v>0.9333512194352868</v>
      </c>
      <c r="BB45" s="7" t="n">
        <v>-0.05946487241168871</v>
      </c>
      <c r="BC45" s="7" t="n">
        <v>0.8288781751213334</v>
      </c>
      <c r="BD45" s="7" t="n">
        <v>0.8158846491003394</v>
      </c>
      <c r="BE45" s="7" t="n">
        <v>0.1896703804892135</v>
      </c>
      <c r="BF45" s="7" t="n">
        <v>0.809507861936394</v>
      </c>
      <c r="BG45" s="7" t="n">
        <v>-0.07090610130629396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0.6295212144624092</v>
      </c>
      <c r="D46" s="7" t="n">
        <v>0.5853111526330822</v>
      </c>
      <c r="E46" s="7" t="n">
        <v>0.1366932394935355</v>
      </c>
      <c r="F46" s="7" t="n">
        <v>0.5257190101059707</v>
      </c>
      <c r="G46" s="7" t="n">
        <v>0.2247647874757033</v>
      </c>
      <c r="H46" s="7" t="n">
        <v>0.1823788080560189</v>
      </c>
      <c r="I46" s="7" t="n">
        <v>0.7050396947045721</v>
      </c>
      <c r="J46" s="7" t="n">
        <v>0.2949190103855113</v>
      </c>
      <c r="K46" s="7" t="n">
        <v>0.5453283049078802</v>
      </c>
      <c r="L46" s="7" t="n">
        <v>0.711296806003576</v>
      </c>
      <c r="M46" s="7" t="n">
        <v>0.6170033043807299</v>
      </c>
      <c r="N46" s="7" t="n">
        <v>0.719469159390433</v>
      </c>
      <c r="O46" s="7" t="n">
        <v>0.6468749959640562</v>
      </c>
      <c r="P46" s="7" t="n">
        <v>0.2952878055207803</v>
      </c>
      <c r="Q46" s="7" t="n">
        <v>-0.0271214951884501</v>
      </c>
      <c r="R46" s="7" t="n">
        <v>0.4233824894708403</v>
      </c>
      <c r="S46" s="7" t="n">
        <v>0.6348129674123782</v>
      </c>
      <c r="T46" s="7" t="n">
        <v>0.6380123314934408</v>
      </c>
      <c r="U46" s="7" t="n">
        <v>0.8541370438010952</v>
      </c>
      <c r="V46" s="7" t="n">
        <v>0.8398781243905987</v>
      </c>
      <c r="W46" s="7" t="n">
        <v>0.8205024233683533</v>
      </c>
      <c r="X46" s="7" t="n">
        <v>0.8353901218216562</v>
      </c>
      <c r="Y46" s="7" t="n">
        <v>0.4067788879733087</v>
      </c>
      <c r="Z46" s="7" t="n">
        <v>0.827577674033979</v>
      </c>
      <c r="AA46" s="7" t="n">
        <v>0.4062051434893857</v>
      </c>
      <c r="AB46" s="7" t="n">
        <v>0.843495287986936</v>
      </c>
      <c r="AC46" s="7" t="n">
        <v>0.4432500569549985</v>
      </c>
      <c r="AD46" s="7" t="n">
        <v>0.4211380480448129</v>
      </c>
      <c r="AE46" s="7" t="n">
        <v>0.4357150922895597</v>
      </c>
      <c r="AF46" s="7" t="n">
        <v>0.4007885338188394</v>
      </c>
      <c r="AG46" s="7" t="n">
        <v>0.6471659812959121</v>
      </c>
      <c r="AH46" s="7" t="n">
        <v>0.141193228915595</v>
      </c>
      <c r="AI46" s="7" t="n">
        <v>0.4348014897166753</v>
      </c>
      <c r="AJ46" s="7" t="n">
        <v>0.6029169438360025</v>
      </c>
      <c r="AK46" s="7" t="n">
        <v>-0.02684634985968555</v>
      </c>
      <c r="AL46" s="7" t="n">
        <v>0.7335123542895288</v>
      </c>
      <c r="AM46" s="7" t="n">
        <v>0.06012800134630442</v>
      </c>
      <c r="AN46" s="7" t="n">
        <v>0.7820582112397544</v>
      </c>
      <c r="AO46" s="7" t="n">
        <v>0.8619239828665763</v>
      </c>
      <c r="AP46" s="7" t="n">
        <v>0.4764684374626056</v>
      </c>
      <c r="AQ46" s="7" t="n">
        <v>0.6128144816570126</v>
      </c>
      <c r="AR46" s="7" t="n">
        <v>0.6418394607334316</v>
      </c>
      <c r="AS46" s="7" t="n">
        <v>0.5197538601080386</v>
      </c>
      <c r="AT46" s="7" t="n">
        <v>0.8796746720350634</v>
      </c>
      <c r="AU46" s="7" t="n">
        <v>1</v>
      </c>
      <c r="AV46" s="7" t="n">
        <v>0.404362870874193</v>
      </c>
      <c r="AW46" s="7" t="n">
        <v>0.6503125468792708</v>
      </c>
      <c r="AX46" s="7" t="n">
        <v>0.7066733887776387</v>
      </c>
      <c r="AY46" s="7" t="n">
        <v>0.9090006212982</v>
      </c>
      <c r="AZ46" s="7" t="n">
        <v>0.9352206903076707</v>
      </c>
      <c r="BA46" s="7" t="n">
        <v>0.867429233725649</v>
      </c>
      <c r="BB46" s="7" t="n">
        <v>0.08829761409060843</v>
      </c>
      <c r="BC46" s="7" t="n">
        <v>0.7390973154104628</v>
      </c>
      <c r="BD46" s="7" t="n">
        <v>0.7191026712972919</v>
      </c>
      <c r="BE46" s="7" t="n">
        <v>0.3747556181913718</v>
      </c>
      <c r="BF46" s="7" t="n">
        <v>0.7135801773385043</v>
      </c>
      <c r="BG46" s="7" t="n">
        <v>0.05488344739661481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0.6891264821738676</v>
      </c>
      <c r="D47" s="7" t="n">
        <v>0.7925562268020354</v>
      </c>
      <c r="E47" s="7" t="n">
        <v>0.1167894338824341</v>
      </c>
      <c r="F47" s="7" t="n">
        <v>0.8604512121076896</v>
      </c>
      <c r="G47" s="7" t="n">
        <v>0.6081724281979061</v>
      </c>
      <c r="H47" s="7" t="n">
        <v>-0.218903481799187</v>
      </c>
      <c r="I47" s="7" t="n">
        <v>0.7988813790414376</v>
      </c>
      <c r="J47" s="7" t="n">
        <v>-0.236826789996312</v>
      </c>
      <c r="K47" s="7" t="n">
        <v>0.04866410661132167</v>
      </c>
      <c r="L47" s="7" t="n">
        <v>0.2089462223271117</v>
      </c>
      <c r="M47" s="7" t="n">
        <v>0.3298120647947889</v>
      </c>
      <c r="N47" s="7" t="n">
        <v>0.7409762755748465</v>
      </c>
      <c r="O47" s="7" t="n">
        <v>0.7599361189455511</v>
      </c>
      <c r="P47" s="7" t="n">
        <v>0.2427305974184062</v>
      </c>
      <c r="Q47" s="7" t="n">
        <v>0.009254530303940765</v>
      </c>
      <c r="R47" s="7" t="n">
        <v>0.9632109416485459</v>
      </c>
      <c r="S47" s="7" t="n">
        <v>0.7695005842961694</v>
      </c>
      <c r="T47" s="7" t="n">
        <v>0.7719891305239291</v>
      </c>
      <c r="U47" s="7" t="n">
        <v>0.4828751382437017</v>
      </c>
      <c r="V47" s="7" t="n">
        <v>0.4794054854927297</v>
      </c>
      <c r="W47" s="7" t="n">
        <v>0.6585484653448408</v>
      </c>
      <c r="X47" s="7" t="n">
        <v>0.4080273761718375</v>
      </c>
      <c r="Y47" s="7" t="n">
        <v>0.9101790985993939</v>
      </c>
      <c r="Z47" s="7" t="n">
        <v>0.7043239422355538</v>
      </c>
      <c r="AA47" s="7" t="n">
        <v>0.5103728966790144</v>
      </c>
      <c r="AB47" s="7" t="n">
        <v>0.4555932831416222</v>
      </c>
      <c r="AC47" s="7" t="n">
        <v>-0.00472555386045701</v>
      </c>
      <c r="AD47" s="7" t="n">
        <v>0.5493278866388094</v>
      </c>
      <c r="AE47" s="7" t="n">
        <v>-0.01690637047139254</v>
      </c>
      <c r="AF47" s="7" t="n">
        <v>0.5035864199160655</v>
      </c>
      <c r="AG47" s="7" t="n">
        <v>0.08016159024842667</v>
      </c>
      <c r="AH47" s="7" t="n">
        <v>0.5897447391320555</v>
      </c>
      <c r="AI47" s="7" t="n">
        <v>0.8898763394954512</v>
      </c>
      <c r="AJ47" s="7" t="n">
        <v>0.7242984634591628</v>
      </c>
      <c r="AK47" s="7" t="n">
        <v>-0.08825682474601494</v>
      </c>
      <c r="AL47" s="7" t="n">
        <v>0.7586675664991633</v>
      </c>
      <c r="AM47" s="7" t="n">
        <v>-0.1244496987947009</v>
      </c>
      <c r="AN47" s="7" t="n">
        <v>0.4693565015653378</v>
      </c>
      <c r="AO47" s="7" t="n">
        <v>0.05540022254735871</v>
      </c>
      <c r="AP47" s="7" t="n">
        <v>0.8187580764345965</v>
      </c>
      <c r="AQ47" s="7" t="n">
        <v>0.7086703527314986</v>
      </c>
      <c r="AR47" s="7" t="n">
        <v>0.06467259719307769</v>
      </c>
      <c r="AS47" s="7" t="n">
        <v>0.01651033208716774</v>
      </c>
      <c r="AT47" s="7" t="n">
        <v>0.1784692079559184</v>
      </c>
      <c r="AU47" s="7" t="n">
        <v>0.404362870874193</v>
      </c>
      <c r="AV47" s="7" t="n">
        <v>1</v>
      </c>
      <c r="AW47" s="7" t="n">
        <v>0.6977107511609424</v>
      </c>
      <c r="AX47" s="7" t="n">
        <v>0.3061354635848151</v>
      </c>
      <c r="AY47" s="7" t="n">
        <v>0.3587230940081269</v>
      </c>
      <c r="AZ47" s="7" t="n">
        <v>0.5574196530653589</v>
      </c>
      <c r="BA47" s="7" t="n">
        <v>0.07322835330480075</v>
      </c>
      <c r="BB47" s="7" t="n">
        <v>0.4533926868976153</v>
      </c>
      <c r="BC47" s="7" t="n">
        <v>-0.1099952193944509</v>
      </c>
      <c r="BD47" s="7" t="n">
        <v>-0.1324755519521547</v>
      </c>
      <c r="BE47" s="7" t="n">
        <v>0.603283231360734</v>
      </c>
      <c r="BF47" s="7" t="n">
        <v>-0.1221150461123034</v>
      </c>
      <c r="BG47" s="7" t="n">
        <v>0.5123681354885022</v>
      </c>
    </row>
    <row r="48">
      <c r="A48" s="6" t="inlineStr">
        <is>
          <t>931152.CSI</t>
        </is>
      </c>
      <c r="B48" s="6" t="inlineStr">
        <is>
          <t>中证创新药产业指数</t>
        </is>
      </c>
      <c r="C48" s="7" t="n">
        <v>0.5624204313304635</v>
      </c>
      <c r="D48" s="7" t="n">
        <v>0.6176741940663173</v>
      </c>
      <c r="E48" s="7" t="n">
        <v>0.03358764333003249</v>
      </c>
      <c r="F48" s="7" t="n">
        <v>0.6533117226990964</v>
      </c>
      <c r="G48" s="7" t="n">
        <v>0.260671174476187</v>
      </c>
      <c r="H48" s="7" t="n">
        <v>-0.114484402142916</v>
      </c>
      <c r="I48" s="7" t="n">
        <v>0.6944436168583678</v>
      </c>
      <c r="J48" s="7" t="n">
        <v>-0.05999465359123789</v>
      </c>
      <c r="K48" s="7" t="n">
        <v>0.2583674158048997</v>
      </c>
      <c r="L48" s="7" t="n">
        <v>0.3736036603996125</v>
      </c>
      <c r="M48" s="7" t="n">
        <v>0.3614153577174918</v>
      </c>
      <c r="N48" s="7" t="n">
        <v>0.6592166769907962</v>
      </c>
      <c r="O48" s="7" t="n">
        <v>0.9746567920341795</v>
      </c>
      <c r="P48" s="7" t="n">
        <v>0.1691206777215249</v>
      </c>
      <c r="Q48" s="7" t="n">
        <v>-0.1010513732389474</v>
      </c>
      <c r="R48" s="7" t="n">
        <v>0.6644131845311599</v>
      </c>
      <c r="S48" s="7" t="n">
        <v>0.9743851959398948</v>
      </c>
      <c r="T48" s="7" t="n">
        <v>0.9661302546090287</v>
      </c>
      <c r="U48" s="7" t="n">
        <v>0.7418885488896231</v>
      </c>
      <c r="V48" s="7" t="n">
        <v>0.7498737518338134</v>
      </c>
      <c r="W48" s="7" t="n">
        <v>0.8140577119635386</v>
      </c>
      <c r="X48" s="7" t="n">
        <v>0.6523684815183345</v>
      </c>
      <c r="Y48" s="7" t="n">
        <v>0.5761179399009388</v>
      </c>
      <c r="Z48" s="7" t="n">
        <v>0.7543726196424324</v>
      </c>
      <c r="AA48" s="7" t="n">
        <v>0.3091909002940064</v>
      </c>
      <c r="AB48" s="7" t="n">
        <v>0.7280806738276222</v>
      </c>
      <c r="AC48" s="7" t="n">
        <v>0.1608498996658619</v>
      </c>
      <c r="AD48" s="7" t="n">
        <v>0.4095130437284545</v>
      </c>
      <c r="AE48" s="7" t="n">
        <v>0.1678699517889072</v>
      </c>
      <c r="AF48" s="7" t="n">
        <v>0.2998473188058862</v>
      </c>
      <c r="AG48" s="7" t="n">
        <v>0.3378322762157737</v>
      </c>
      <c r="AH48" s="7" t="n">
        <v>0.2120299928178418</v>
      </c>
      <c r="AI48" s="7" t="n">
        <v>0.630603207275195</v>
      </c>
      <c r="AJ48" s="7" t="n">
        <v>0.919086927525758</v>
      </c>
      <c r="AK48" s="7" t="n">
        <v>-0.1469576764212549</v>
      </c>
      <c r="AL48" s="7" t="n">
        <v>0.6966684898396344</v>
      </c>
      <c r="AM48" s="7" t="n">
        <v>-0.09562576184827179</v>
      </c>
      <c r="AN48" s="7" t="n">
        <v>0.5496572209299564</v>
      </c>
      <c r="AO48" s="7" t="n">
        <v>0.2862288495662403</v>
      </c>
      <c r="AP48" s="7" t="n">
        <v>0.6451954808549074</v>
      </c>
      <c r="AQ48" s="7" t="n">
        <v>0.951611138112155</v>
      </c>
      <c r="AR48" s="7" t="n">
        <v>0.3237311272124588</v>
      </c>
      <c r="AS48" s="7" t="n">
        <v>0.2141037684307034</v>
      </c>
      <c r="AT48" s="7" t="n">
        <v>0.4059183628567337</v>
      </c>
      <c r="AU48" s="7" t="n">
        <v>0.6503125468792708</v>
      </c>
      <c r="AV48" s="7" t="n">
        <v>0.6977107511609424</v>
      </c>
      <c r="AW48" s="7" t="n">
        <v>1</v>
      </c>
      <c r="AX48" s="7" t="n">
        <v>0.4213123398121645</v>
      </c>
      <c r="AY48" s="7" t="n">
        <v>0.5730098831098677</v>
      </c>
      <c r="AZ48" s="7" t="n">
        <v>0.7702897199850641</v>
      </c>
      <c r="BA48" s="7" t="n">
        <v>0.3023140944518699</v>
      </c>
      <c r="BB48" s="7" t="n">
        <v>0.1111299876373442</v>
      </c>
      <c r="BC48" s="7" t="n">
        <v>0.1755761482298064</v>
      </c>
      <c r="BD48" s="7" t="n">
        <v>0.136723016460207</v>
      </c>
      <c r="BE48" s="7" t="n">
        <v>0.333697263219317</v>
      </c>
      <c r="BF48" s="7" t="n">
        <v>0.1397804601725018</v>
      </c>
      <c r="BG48" s="7" t="n">
        <v>0.1327069119961947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0.4923011280183071</v>
      </c>
      <c r="D49" s="7" t="n">
        <v>0.4064270086540795</v>
      </c>
      <c r="E49" s="7" t="n">
        <v>0.06931753795938921</v>
      </c>
      <c r="F49" s="7" t="n">
        <v>0.3518942682195455</v>
      </c>
      <c r="G49" s="7" t="n">
        <v>0.1143231965239522</v>
      </c>
      <c r="H49" s="7" t="n">
        <v>0.1942252622968391</v>
      </c>
      <c r="I49" s="7" t="n">
        <v>0.5095750757905637</v>
      </c>
      <c r="J49" s="7" t="n">
        <v>0.2489427867213334</v>
      </c>
      <c r="K49" s="7" t="n">
        <v>0.3469152679373739</v>
      </c>
      <c r="L49" s="7" t="n">
        <v>0.6493956275742043</v>
      </c>
      <c r="M49" s="7" t="n">
        <v>0.5522857824849826</v>
      </c>
      <c r="N49" s="7" t="n">
        <v>0.5414733311768947</v>
      </c>
      <c r="O49" s="7" t="n">
        <v>0.3991162554249046</v>
      </c>
      <c r="P49" s="7" t="n">
        <v>0.2169018621596806</v>
      </c>
      <c r="Q49" s="7" t="n">
        <v>0.05893627690321865</v>
      </c>
      <c r="R49" s="7" t="n">
        <v>0.3474381238326173</v>
      </c>
      <c r="S49" s="7" t="n">
        <v>0.3910117336021223</v>
      </c>
      <c r="T49" s="7" t="n">
        <v>0.4025210263855071</v>
      </c>
      <c r="U49" s="7" t="n">
        <v>0.5838623770166798</v>
      </c>
      <c r="V49" s="7" t="n">
        <v>0.5529172430838796</v>
      </c>
      <c r="W49" s="7" t="n">
        <v>0.6103103749897983</v>
      </c>
      <c r="X49" s="7" t="n">
        <v>0.5204478207407538</v>
      </c>
      <c r="Y49" s="7" t="n">
        <v>0.276229751331494</v>
      </c>
      <c r="Z49" s="7" t="n">
        <v>0.5740427290618748</v>
      </c>
      <c r="AA49" s="7" t="n">
        <v>0.2692281796463872</v>
      </c>
      <c r="AB49" s="7" t="n">
        <v>0.5525975438517364</v>
      </c>
      <c r="AC49" s="7" t="n">
        <v>0.4429467558817734</v>
      </c>
      <c r="AD49" s="7" t="n">
        <v>0.3687637043120182</v>
      </c>
      <c r="AE49" s="7" t="n">
        <v>0.4169386741477373</v>
      </c>
      <c r="AF49" s="7" t="n">
        <v>0.266197594862541</v>
      </c>
      <c r="AG49" s="7" t="n">
        <v>0.4392933073652999</v>
      </c>
      <c r="AH49" s="7" t="n">
        <v>0.03670895527920705</v>
      </c>
      <c r="AI49" s="7" t="n">
        <v>0.343219938274924</v>
      </c>
      <c r="AJ49" s="7" t="n">
        <v>0.3848368877403743</v>
      </c>
      <c r="AK49" s="7" t="n">
        <v>0.02914890744789053</v>
      </c>
      <c r="AL49" s="7" t="n">
        <v>0.5286134813481358</v>
      </c>
      <c r="AM49" s="7" t="n">
        <v>-0.01000296253006543</v>
      </c>
      <c r="AN49" s="7" t="n">
        <v>0.7428916935461757</v>
      </c>
      <c r="AO49" s="7" t="n">
        <v>0.6577225414018443</v>
      </c>
      <c r="AP49" s="7" t="n">
        <v>0.2903283270341311</v>
      </c>
      <c r="AQ49" s="7" t="n">
        <v>0.444995296467802</v>
      </c>
      <c r="AR49" s="7" t="n">
        <v>0.4408488237002779</v>
      </c>
      <c r="AS49" s="7" t="n">
        <v>0.4748160325026351</v>
      </c>
      <c r="AT49" s="7" t="n">
        <v>0.8036932127245054</v>
      </c>
      <c r="AU49" s="7" t="n">
        <v>0.7066733887776387</v>
      </c>
      <c r="AV49" s="7" t="n">
        <v>0.3061354635848151</v>
      </c>
      <c r="AW49" s="7" t="n">
        <v>0.4213123398121645</v>
      </c>
      <c r="AX49" s="7" t="n">
        <v>1</v>
      </c>
      <c r="AY49" s="7" t="n">
        <v>0.8053473233350351</v>
      </c>
      <c r="AZ49" s="7" t="n">
        <v>0.6171839320987182</v>
      </c>
      <c r="BA49" s="7" t="n">
        <v>0.650255005176293</v>
      </c>
      <c r="BB49" s="7" t="n">
        <v>-0.02204591149307187</v>
      </c>
      <c r="BC49" s="7" t="n">
        <v>0.5489468138638379</v>
      </c>
      <c r="BD49" s="7" t="n">
        <v>0.5291277483690575</v>
      </c>
      <c r="BE49" s="7" t="n">
        <v>0.2348763718713218</v>
      </c>
      <c r="BF49" s="7" t="n">
        <v>0.513175959553589</v>
      </c>
      <c r="BG49" s="7" t="n">
        <v>0.008978347065789847</v>
      </c>
    </row>
    <row r="50">
      <c r="A50" s="6" t="inlineStr">
        <is>
          <t>931186.CSI</t>
        </is>
      </c>
      <c r="B50" s="6" t="inlineStr">
        <is>
          <t>中证科技50策略指数</t>
        </is>
      </c>
      <c r="C50" s="7" t="n">
        <v>0.6547860988659484</v>
      </c>
      <c r="D50" s="7" t="n">
        <v>0.5653932491972601</v>
      </c>
      <c r="E50" s="7" t="n">
        <v>0.1563920441762013</v>
      </c>
      <c r="F50" s="7" t="n">
        <v>0.4830178886007806</v>
      </c>
      <c r="G50" s="7" t="n">
        <v>0.183326994191306</v>
      </c>
      <c r="H50" s="7" t="n">
        <v>0.287652481609777</v>
      </c>
      <c r="I50" s="7" t="n">
        <v>0.6866396171053166</v>
      </c>
      <c r="J50" s="7" t="n">
        <v>0.3854129754184331</v>
      </c>
      <c r="K50" s="7" t="n">
        <v>0.5986281223016604</v>
      </c>
      <c r="L50" s="7" t="n">
        <v>0.8088793846351804</v>
      </c>
      <c r="M50" s="7" t="n">
        <v>0.7013975103582237</v>
      </c>
      <c r="N50" s="7" t="n">
        <v>0.7217584694897988</v>
      </c>
      <c r="O50" s="7" t="n">
        <v>0.5536091295692562</v>
      </c>
      <c r="P50" s="7" t="n">
        <v>0.3379001771385196</v>
      </c>
      <c r="Q50" s="7" t="n">
        <v>0.008753716645668182</v>
      </c>
      <c r="R50" s="7" t="n">
        <v>0.3911255444490212</v>
      </c>
      <c r="S50" s="7" t="n">
        <v>0.5420127544299242</v>
      </c>
      <c r="T50" s="7" t="n">
        <v>0.5503449814980803</v>
      </c>
      <c r="U50" s="7" t="n">
        <v>0.8430343115862649</v>
      </c>
      <c r="V50" s="7" t="n">
        <v>0.8191998951111815</v>
      </c>
      <c r="W50" s="7" t="n">
        <v>0.8074838165805257</v>
      </c>
      <c r="X50" s="7" t="n">
        <v>0.801718978280372</v>
      </c>
      <c r="Y50" s="7" t="n">
        <v>0.3585768789045483</v>
      </c>
      <c r="Z50" s="7" t="n">
        <v>0.8028610942125545</v>
      </c>
      <c r="AA50" s="7" t="n">
        <v>0.3914661099800569</v>
      </c>
      <c r="AB50" s="7" t="n">
        <v>0.8195037506184127</v>
      </c>
      <c r="AC50" s="7" t="n">
        <v>0.5804823054729519</v>
      </c>
      <c r="AD50" s="7" t="n">
        <v>0.4442463473552266</v>
      </c>
      <c r="AE50" s="7" t="n">
        <v>0.567148277428521</v>
      </c>
      <c r="AF50" s="7" t="n">
        <v>0.3876874134443115</v>
      </c>
      <c r="AG50" s="7" t="n">
        <v>0.6543160512889891</v>
      </c>
      <c r="AH50" s="7" t="n">
        <v>0.09119135953548743</v>
      </c>
      <c r="AI50" s="7" t="n">
        <v>0.380968441804817</v>
      </c>
      <c r="AJ50" s="7" t="n">
        <v>0.5065257259022745</v>
      </c>
      <c r="AK50" s="7" t="n">
        <v>0.01296235635407588</v>
      </c>
      <c r="AL50" s="7" t="n">
        <v>0.7242112422899671</v>
      </c>
      <c r="AM50" s="7" t="n">
        <v>0.1388529665699907</v>
      </c>
      <c r="AN50" s="7" t="n">
        <v>0.890823674728162</v>
      </c>
      <c r="AO50" s="7" t="n">
        <v>0.8130433867149102</v>
      </c>
      <c r="AP50" s="7" t="n">
        <v>0.4207652390351588</v>
      </c>
      <c r="AQ50" s="7" t="n">
        <v>0.5601587268680965</v>
      </c>
      <c r="AR50" s="7" t="n">
        <v>0.6484737709994679</v>
      </c>
      <c r="AS50" s="7" t="n">
        <v>0.635320829245977</v>
      </c>
      <c r="AT50" s="7" t="n">
        <v>0.8695781075778695</v>
      </c>
      <c r="AU50" s="7" t="n">
        <v>0.9090006212982</v>
      </c>
      <c r="AV50" s="7" t="n">
        <v>0.3587230940081269</v>
      </c>
      <c r="AW50" s="7" t="n">
        <v>0.5730098831098677</v>
      </c>
      <c r="AX50" s="7" t="n">
        <v>0.8053473233350351</v>
      </c>
      <c r="AY50" s="7" t="n">
        <v>1</v>
      </c>
      <c r="AZ50" s="7" t="n">
        <v>0.8725398083342376</v>
      </c>
      <c r="BA50" s="7" t="n">
        <v>0.8043696285339703</v>
      </c>
      <c r="BB50" s="7" t="n">
        <v>0.0690993942149724</v>
      </c>
      <c r="BC50" s="7" t="n">
        <v>0.6889123183368305</v>
      </c>
      <c r="BD50" s="7" t="n">
        <v>0.6578040163830836</v>
      </c>
      <c r="BE50" s="7" t="n">
        <v>0.35090681197523</v>
      </c>
      <c r="BF50" s="7" t="n">
        <v>0.6332354872364213</v>
      </c>
      <c r="BG50" s="7" t="n">
        <v>0.0219836741262509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0.6951244686394054</v>
      </c>
      <c r="D51" s="7" t="n">
        <v>0.693616418044266</v>
      </c>
      <c r="E51" s="7" t="n">
        <v>0.1175454016105905</v>
      </c>
      <c r="F51" s="7" t="n">
        <v>0.6523643896489905</v>
      </c>
      <c r="G51" s="7" t="n">
        <v>0.2992223632211274</v>
      </c>
      <c r="H51" s="7" t="n">
        <v>0.1284181669955004</v>
      </c>
      <c r="I51" s="7" t="n">
        <v>0.8052872068283705</v>
      </c>
      <c r="J51" s="7" t="n">
        <v>0.2497199145983817</v>
      </c>
      <c r="K51" s="7" t="n">
        <v>0.5866456973240822</v>
      </c>
      <c r="L51" s="7" t="n">
        <v>0.6539775017080806</v>
      </c>
      <c r="M51" s="7" t="n">
        <v>0.586548920186147</v>
      </c>
      <c r="N51" s="7" t="n">
        <v>0.7981919363226877</v>
      </c>
      <c r="O51" s="7" t="n">
        <v>0.7879393550024594</v>
      </c>
      <c r="P51" s="7" t="n">
        <v>0.2839894679211861</v>
      </c>
      <c r="Q51" s="7" t="n">
        <v>-0.04424321381297968</v>
      </c>
      <c r="R51" s="7" t="n">
        <v>0.5583705294623393</v>
      </c>
      <c r="S51" s="7" t="n">
        <v>0.7748859161971837</v>
      </c>
      <c r="T51" s="7" t="n">
        <v>0.7801086465646405</v>
      </c>
      <c r="U51" s="7" t="n">
        <v>0.9403164165431656</v>
      </c>
      <c r="V51" s="7" t="n">
        <v>0.9369915570336067</v>
      </c>
      <c r="W51" s="7" t="n">
        <v>0.9174092430828622</v>
      </c>
      <c r="X51" s="7" t="n">
        <v>0.9041737728758441</v>
      </c>
      <c r="Y51" s="7" t="n">
        <v>0.5293959220977619</v>
      </c>
      <c r="Z51" s="7" t="n">
        <v>0.9277480035311956</v>
      </c>
      <c r="AA51" s="7" t="n">
        <v>0.4451720985969246</v>
      </c>
      <c r="AB51" s="7" t="n">
        <v>0.933231515958533</v>
      </c>
      <c r="AC51" s="7" t="n">
        <v>0.3936993571124662</v>
      </c>
      <c r="AD51" s="7" t="n">
        <v>0.4383833595684749</v>
      </c>
      <c r="AE51" s="7" t="n">
        <v>0.3972548214689722</v>
      </c>
      <c r="AF51" s="7" t="n">
        <v>0.4393404075958647</v>
      </c>
      <c r="AG51" s="7" t="n">
        <v>0.6540014942302722</v>
      </c>
      <c r="AH51" s="7" t="n">
        <v>0.223523874192468</v>
      </c>
      <c r="AI51" s="7" t="n">
        <v>0.5650131896480621</v>
      </c>
      <c r="AJ51" s="7" t="n">
        <v>0.744989907379258</v>
      </c>
      <c r="AK51" s="7" t="n">
        <v>-0.05693778252823099</v>
      </c>
      <c r="AL51" s="7" t="n">
        <v>0.8326478414211501</v>
      </c>
      <c r="AM51" s="7" t="n">
        <v>0.03846467853865285</v>
      </c>
      <c r="AN51" s="7" t="n">
        <v>0.7507546552553781</v>
      </c>
      <c r="AO51" s="7" t="n">
        <v>0.7280018410305262</v>
      </c>
      <c r="AP51" s="7" t="n">
        <v>0.5984030761352795</v>
      </c>
      <c r="AQ51" s="7" t="n">
        <v>0.7346718012205014</v>
      </c>
      <c r="AR51" s="7" t="n">
        <v>0.6447572596709754</v>
      </c>
      <c r="AS51" s="7" t="n">
        <v>0.4769578640418968</v>
      </c>
      <c r="AT51" s="7" t="n">
        <v>0.7597801998593259</v>
      </c>
      <c r="AU51" s="7" t="n">
        <v>0.9352206903076707</v>
      </c>
      <c r="AV51" s="7" t="n">
        <v>0.5574196530653589</v>
      </c>
      <c r="AW51" s="7" t="n">
        <v>0.7702897199850641</v>
      </c>
      <c r="AX51" s="7" t="n">
        <v>0.6171839320987182</v>
      </c>
      <c r="AY51" s="7" t="n">
        <v>0.8725398083342376</v>
      </c>
      <c r="AZ51" s="7" t="n">
        <v>1</v>
      </c>
      <c r="BA51" s="7" t="n">
        <v>0.7393991982449278</v>
      </c>
      <c r="BB51" s="7" t="n">
        <v>0.1330242579971211</v>
      </c>
      <c r="BC51" s="7" t="n">
        <v>0.5979952181305975</v>
      </c>
      <c r="BD51" s="7" t="n">
        <v>0.5631758531168117</v>
      </c>
      <c r="BE51" s="7" t="n">
        <v>0.4356847039891654</v>
      </c>
      <c r="BF51" s="7" t="n">
        <v>0.5562122540773904</v>
      </c>
      <c r="BG51" s="7" t="n">
        <v>0.1112585317900725</v>
      </c>
    </row>
    <row r="52">
      <c r="A52" s="6" t="inlineStr">
        <is>
          <t>931461.CSI</t>
        </is>
      </c>
      <c r="B52" s="6" t="inlineStr">
        <is>
          <t>中证电子50指数</t>
        </is>
      </c>
      <c r="C52" s="7" t="n">
        <v>0.4032020461633377</v>
      </c>
      <c r="D52" s="7" t="n">
        <v>0.3176877756422949</v>
      </c>
      <c r="E52" s="7" t="n">
        <v>0.1056259988726673</v>
      </c>
      <c r="F52" s="7" t="n">
        <v>0.2430038433257386</v>
      </c>
      <c r="G52" s="7" t="n">
        <v>0.03769998850852715</v>
      </c>
      <c r="H52" s="7" t="n">
        <v>0.2450891436045396</v>
      </c>
      <c r="I52" s="7" t="n">
        <v>0.4365560255243931</v>
      </c>
      <c r="J52" s="7" t="n">
        <v>0.3577617994515772</v>
      </c>
      <c r="K52" s="7" t="n">
        <v>0.5274784337866372</v>
      </c>
      <c r="L52" s="7" t="n">
        <v>0.6418983825800731</v>
      </c>
      <c r="M52" s="7" t="n">
        <v>0.4994571116937317</v>
      </c>
      <c r="N52" s="7" t="n">
        <v>0.4689155585980719</v>
      </c>
      <c r="O52" s="7" t="n">
        <v>0.3006363831584087</v>
      </c>
      <c r="P52" s="7" t="n">
        <v>0.2004840425589486</v>
      </c>
      <c r="Q52" s="7" t="n">
        <v>0.007001017135357014</v>
      </c>
      <c r="R52" s="7" t="n">
        <v>0.09334571870440228</v>
      </c>
      <c r="S52" s="7" t="n">
        <v>0.2804926124733002</v>
      </c>
      <c r="T52" s="7" t="n">
        <v>0.2850668221999476</v>
      </c>
      <c r="U52" s="7" t="n">
        <v>0.6633143396813149</v>
      </c>
      <c r="V52" s="7" t="n">
        <v>0.6469418411758056</v>
      </c>
      <c r="W52" s="7" t="n">
        <v>0.5792989478758898</v>
      </c>
      <c r="X52" s="7" t="n">
        <v>0.679728104678556</v>
      </c>
      <c r="Y52" s="7" t="n">
        <v>0.09150841806475028</v>
      </c>
      <c r="Z52" s="7" t="n">
        <v>0.5777863615690801</v>
      </c>
      <c r="AA52" s="7" t="n">
        <v>0.2323202515815003</v>
      </c>
      <c r="AB52" s="7" t="n">
        <v>0.6605714658188145</v>
      </c>
      <c r="AC52" s="7" t="n">
        <v>0.4499692568157524</v>
      </c>
      <c r="AD52" s="7" t="n">
        <v>0.1795657411905107</v>
      </c>
      <c r="AE52" s="7" t="n">
        <v>0.4480676918935227</v>
      </c>
      <c r="AF52" s="7" t="n">
        <v>0.2331062281583892</v>
      </c>
      <c r="AG52" s="7" t="n">
        <v>0.5765914426581874</v>
      </c>
      <c r="AH52" s="7" t="n">
        <v>-0.04861223199002789</v>
      </c>
      <c r="AI52" s="7" t="n">
        <v>0.1193320235975558</v>
      </c>
      <c r="AJ52" s="7" t="n">
        <v>0.282866110959775</v>
      </c>
      <c r="AK52" s="7" t="n">
        <v>0.01887313403546401</v>
      </c>
      <c r="AL52" s="7" t="n">
        <v>0.470202266545506</v>
      </c>
      <c r="AM52" s="7" t="n">
        <v>0.1230389395192916</v>
      </c>
      <c r="AN52" s="7" t="n">
        <v>0.6155530869966294</v>
      </c>
      <c r="AO52" s="7" t="n">
        <v>0.9943046803535115</v>
      </c>
      <c r="AP52" s="7" t="n">
        <v>0.2159707276378331</v>
      </c>
      <c r="AQ52" s="7" t="n">
        <v>0.2671001431410922</v>
      </c>
      <c r="AR52" s="7" t="n">
        <v>0.5765586761088851</v>
      </c>
      <c r="AS52" s="7" t="n">
        <v>0.5361781204901885</v>
      </c>
      <c r="AT52" s="7" t="n">
        <v>0.9333512194352868</v>
      </c>
      <c r="AU52" s="7" t="n">
        <v>0.867429233725649</v>
      </c>
      <c r="AV52" s="7" t="n">
        <v>0.07322835330480075</v>
      </c>
      <c r="AW52" s="7" t="n">
        <v>0.3023140944518699</v>
      </c>
      <c r="AX52" s="7" t="n">
        <v>0.650255005176293</v>
      </c>
      <c r="AY52" s="7" t="n">
        <v>0.8043696285339703</v>
      </c>
      <c r="AZ52" s="7" t="n">
        <v>0.7393991982449278</v>
      </c>
      <c r="BA52" s="7" t="n">
        <v>1</v>
      </c>
      <c r="BB52" s="7" t="n">
        <v>-0.02215131392182706</v>
      </c>
      <c r="BC52" s="7" t="n">
        <v>0.9183510956761526</v>
      </c>
      <c r="BD52" s="7" t="n">
        <v>0.9180286352536398</v>
      </c>
      <c r="BE52" s="7" t="n">
        <v>0.1872322215575794</v>
      </c>
      <c r="BF52" s="7" t="n">
        <v>0.9163237365177164</v>
      </c>
      <c r="BG52" s="7" t="n">
        <v>-0.08360404594268031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0.535417048601143</v>
      </c>
      <c r="D53" s="7" t="n">
        <v>0.5615359820060534</v>
      </c>
      <c r="E53" s="7" t="n">
        <v>0.4772304087855556</v>
      </c>
      <c r="F53" s="7" t="n">
        <v>0.5504371179727376</v>
      </c>
      <c r="G53" s="7" t="n">
        <v>0.7186581606009748</v>
      </c>
      <c r="H53" s="7" t="n">
        <v>0.0176500295896268</v>
      </c>
      <c r="I53" s="7" t="n">
        <v>0.4983402818172203</v>
      </c>
      <c r="J53" s="7" t="n">
        <v>-0.07546514393776803</v>
      </c>
      <c r="K53" s="7" t="n">
        <v>-0.02201598761716088</v>
      </c>
      <c r="L53" s="7" t="n">
        <v>0.1519022819588803</v>
      </c>
      <c r="M53" s="7" t="n">
        <v>0.3135130624353789</v>
      </c>
      <c r="N53" s="7" t="n">
        <v>0.4846473636472455</v>
      </c>
      <c r="O53" s="7" t="n">
        <v>0.1379309984846404</v>
      </c>
      <c r="P53" s="7" t="n">
        <v>0.5015000808269355</v>
      </c>
      <c r="Q53" s="7" t="n">
        <v>0.2460916259126684</v>
      </c>
      <c r="R53" s="7" t="n">
        <v>0.4213686836468992</v>
      </c>
      <c r="S53" s="7" t="n">
        <v>0.1491644398948596</v>
      </c>
      <c r="T53" s="7" t="n">
        <v>0.1615052585117185</v>
      </c>
      <c r="U53" s="7" t="n">
        <v>0.04818920806364691</v>
      </c>
      <c r="V53" s="7" t="n">
        <v>0.03962885021745641</v>
      </c>
      <c r="W53" s="7" t="n">
        <v>0.09385579766711039</v>
      </c>
      <c r="X53" s="7" t="n">
        <v>0.05701750362981594</v>
      </c>
      <c r="Y53" s="7" t="n">
        <v>0.6587819085061383</v>
      </c>
      <c r="Z53" s="7" t="n">
        <v>0.315213925249859</v>
      </c>
      <c r="AA53" s="7" t="n">
        <v>0.5180113285528379</v>
      </c>
      <c r="AB53" s="7" t="n">
        <v>0.04172084319310265</v>
      </c>
      <c r="AC53" s="7" t="n">
        <v>-0.03631387179784718</v>
      </c>
      <c r="AD53" s="7" t="n">
        <v>0.5078836348395703</v>
      </c>
      <c r="AE53" s="7" t="n">
        <v>-0.04356523033673887</v>
      </c>
      <c r="AF53" s="7" t="n">
        <v>0.5100257117181456</v>
      </c>
      <c r="AG53" s="7" t="n">
        <v>-0.02401249747887088</v>
      </c>
      <c r="AH53" s="7" t="n">
        <v>0.7265819881680852</v>
      </c>
      <c r="AI53" s="7" t="n">
        <v>0.3348168067597822</v>
      </c>
      <c r="AJ53" s="7" t="n">
        <v>0.1044814128430439</v>
      </c>
      <c r="AK53" s="7" t="n">
        <v>0.1919665354779361</v>
      </c>
      <c r="AL53" s="7" t="n">
        <v>0.4430939212300436</v>
      </c>
      <c r="AM53" s="7" t="n">
        <v>0.2394893868682886</v>
      </c>
      <c r="AN53" s="7" t="n">
        <v>0.1552867138923552</v>
      </c>
      <c r="AO53" s="7" t="n">
        <v>-0.03318325802982763</v>
      </c>
      <c r="AP53" s="7" t="n">
        <v>0.5334547440193196</v>
      </c>
      <c r="AQ53" s="7" t="n">
        <v>0.1002417580462919</v>
      </c>
      <c r="AR53" s="7" t="n">
        <v>-0.031904014191574</v>
      </c>
      <c r="AS53" s="7" t="n">
        <v>-0.02084940767796528</v>
      </c>
      <c r="AT53" s="7" t="n">
        <v>-0.05946487241168871</v>
      </c>
      <c r="AU53" s="7" t="n">
        <v>0.08829761409060843</v>
      </c>
      <c r="AV53" s="7" t="n">
        <v>0.4533926868976153</v>
      </c>
      <c r="AW53" s="7" t="n">
        <v>0.1111299876373442</v>
      </c>
      <c r="AX53" s="7" t="n">
        <v>-0.02204591149307187</v>
      </c>
      <c r="AY53" s="7" t="n">
        <v>0.0690993942149724</v>
      </c>
      <c r="AZ53" s="7" t="n">
        <v>0.1330242579971211</v>
      </c>
      <c r="BA53" s="7" t="n">
        <v>-0.02215131392182706</v>
      </c>
      <c r="BB53" s="7" t="n">
        <v>1</v>
      </c>
      <c r="BC53" s="7" t="n">
        <v>-0.1680205924081922</v>
      </c>
      <c r="BD53" s="7" t="n">
        <v>-0.1509918414417904</v>
      </c>
      <c r="BE53" s="7" t="n">
        <v>0.6378121891516653</v>
      </c>
      <c r="BF53" s="7" t="n">
        <v>-0.1418030419688479</v>
      </c>
      <c r="BG53" s="7" t="n">
        <v>0.7923928936459085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0.2529228960967481</v>
      </c>
      <c r="D54" s="7" t="n">
        <v>0.1616108229442146</v>
      </c>
      <c r="E54" s="7" t="n">
        <v>0.06087002599163455</v>
      </c>
      <c r="F54" s="7" t="n">
        <v>0.08185394194649556</v>
      </c>
      <c r="G54" s="7" t="n">
        <v>-0.1179727671804531</v>
      </c>
      <c r="H54" s="7" t="n">
        <v>0.3232302834179905</v>
      </c>
      <c r="I54" s="7" t="n">
        <v>0.2624734429622175</v>
      </c>
      <c r="J54" s="7" t="n">
        <v>0.4632959076167553</v>
      </c>
      <c r="K54" s="7" t="n">
        <v>0.5875323041939801</v>
      </c>
      <c r="L54" s="7" t="n">
        <v>0.6001614232109086</v>
      </c>
      <c r="M54" s="7" t="n">
        <v>0.4197642168422352</v>
      </c>
      <c r="N54" s="7" t="n">
        <v>0.3057909096183699</v>
      </c>
      <c r="O54" s="7" t="n">
        <v>0.1668092591864998</v>
      </c>
      <c r="P54" s="7" t="n">
        <v>0.1313320371211093</v>
      </c>
      <c r="Q54" s="7" t="n">
        <v>0.006145582819536504</v>
      </c>
      <c r="R54" s="7" t="n">
        <v>-0.08340291060740287</v>
      </c>
      <c r="S54" s="7" t="n">
        <v>0.1443315193814277</v>
      </c>
      <c r="T54" s="7" t="n">
        <v>0.149737899271697</v>
      </c>
      <c r="U54" s="7" t="n">
        <v>0.6105374146303737</v>
      </c>
      <c r="V54" s="7" t="n">
        <v>0.6007827334650414</v>
      </c>
      <c r="W54" s="7" t="n">
        <v>0.4864455449033083</v>
      </c>
      <c r="X54" s="7" t="n">
        <v>0.6470316801372661</v>
      </c>
      <c r="Y54" s="7" t="n">
        <v>-0.1280165965651185</v>
      </c>
      <c r="Z54" s="7" t="n">
        <v>0.4296725747570943</v>
      </c>
      <c r="AA54" s="7" t="n">
        <v>0.06720843853498155</v>
      </c>
      <c r="AB54" s="7" t="n">
        <v>0.6161462176910154</v>
      </c>
      <c r="AC54" s="7" t="n">
        <v>0.4000583399278386</v>
      </c>
      <c r="AD54" s="7" t="n">
        <v>-0.01761699594694185</v>
      </c>
      <c r="AE54" s="7" t="n">
        <v>0.4026762515074811</v>
      </c>
      <c r="AF54" s="7" t="n">
        <v>0.06926194583361106</v>
      </c>
      <c r="AG54" s="7" t="n">
        <v>0.6115774363093988</v>
      </c>
      <c r="AH54" s="7" t="n">
        <v>-0.1871773430050832</v>
      </c>
      <c r="AI54" s="7" t="n">
        <v>-0.02960505606461009</v>
      </c>
      <c r="AJ54" s="7" t="n">
        <v>0.180806941442721</v>
      </c>
      <c r="AK54" s="7" t="n">
        <v>0.0441739284516606</v>
      </c>
      <c r="AL54" s="7" t="n">
        <v>0.3186209136570199</v>
      </c>
      <c r="AM54" s="7" t="n">
        <v>0.2203426989733637</v>
      </c>
      <c r="AN54" s="7" t="n">
        <v>0.4859057264203584</v>
      </c>
      <c r="AO54" s="7" t="n">
        <v>0.9255097842192723</v>
      </c>
      <c r="AP54" s="7" t="n">
        <v>0.03539701221400748</v>
      </c>
      <c r="AQ54" s="7" t="n">
        <v>0.1253612240181563</v>
      </c>
      <c r="AR54" s="7" t="n">
        <v>0.6149253906335109</v>
      </c>
      <c r="AS54" s="7" t="n">
        <v>0.4853855941841933</v>
      </c>
      <c r="AT54" s="7" t="n">
        <v>0.8288781751213334</v>
      </c>
      <c r="AU54" s="7" t="n">
        <v>0.7390973154104628</v>
      </c>
      <c r="AV54" s="7" t="n">
        <v>-0.1099952193944509</v>
      </c>
      <c r="AW54" s="7" t="n">
        <v>0.1755761482298064</v>
      </c>
      <c r="AX54" s="7" t="n">
        <v>0.5489468138638379</v>
      </c>
      <c r="AY54" s="7" t="n">
        <v>0.6889123183368305</v>
      </c>
      <c r="AZ54" s="7" t="n">
        <v>0.5979952181305975</v>
      </c>
      <c r="BA54" s="7" t="n">
        <v>0.9183510956761526</v>
      </c>
      <c r="BB54" s="7" t="n">
        <v>-0.1680205924081922</v>
      </c>
      <c r="BC54" s="7" t="n">
        <v>1</v>
      </c>
      <c r="BD54" s="7" t="n">
        <v>0.9919808876473419</v>
      </c>
      <c r="BE54" s="7" t="n">
        <v>0.01022833940487016</v>
      </c>
      <c r="BF54" s="7" t="n">
        <v>0.9807764696850522</v>
      </c>
      <c r="BG54" s="7" t="n">
        <v>-0.2679196957268558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0.2215489389935885</v>
      </c>
      <c r="D55" s="7" t="n">
        <v>0.1250819657521093</v>
      </c>
      <c r="E55" s="7" t="n">
        <v>0.03902096953982701</v>
      </c>
      <c r="F55" s="7" t="n">
        <v>0.04736718144573354</v>
      </c>
      <c r="G55" s="7" t="n">
        <v>-0.1251518388723252</v>
      </c>
      <c r="H55" s="7" t="n">
        <v>0.2984162958521291</v>
      </c>
      <c r="I55" s="7" t="n">
        <v>0.2248113208270314</v>
      </c>
      <c r="J55" s="7" t="n">
        <v>0.4326536668722113</v>
      </c>
      <c r="K55" s="7" t="n">
        <v>0.5265353722890191</v>
      </c>
      <c r="L55" s="7" t="n">
        <v>0.5761772306077396</v>
      </c>
      <c r="M55" s="7" t="n">
        <v>0.3908864451237288</v>
      </c>
      <c r="N55" s="7" t="n">
        <v>0.267877003676242</v>
      </c>
      <c r="O55" s="7" t="n">
        <v>0.1290544217327688</v>
      </c>
      <c r="P55" s="7" t="n">
        <v>0.107386693704805</v>
      </c>
      <c r="Q55" s="7" t="n">
        <v>-0.006004530367285594</v>
      </c>
      <c r="R55" s="7" t="n">
        <v>-0.1028409719171769</v>
      </c>
      <c r="S55" s="7" t="n">
        <v>0.1065951609161722</v>
      </c>
      <c r="T55" s="7" t="n">
        <v>0.1152782282620504</v>
      </c>
      <c r="U55" s="7" t="n">
        <v>0.5600727551129372</v>
      </c>
      <c r="V55" s="7" t="n">
        <v>0.5496216899422837</v>
      </c>
      <c r="W55" s="7" t="n">
        <v>0.4490796978628291</v>
      </c>
      <c r="X55" s="7" t="n">
        <v>0.5992446557731719</v>
      </c>
      <c r="Y55" s="7" t="n">
        <v>-0.1462181794819463</v>
      </c>
      <c r="Z55" s="7" t="n">
        <v>0.386670661206481</v>
      </c>
      <c r="AA55" s="7" t="n">
        <v>0.07209099946879124</v>
      </c>
      <c r="AB55" s="7" t="n">
        <v>0.5661775592039979</v>
      </c>
      <c r="AC55" s="7" t="n">
        <v>0.3890289334888984</v>
      </c>
      <c r="AD55" s="7" t="n">
        <v>-0.02265548948065894</v>
      </c>
      <c r="AE55" s="7" t="n">
        <v>0.3914014720016572</v>
      </c>
      <c r="AF55" s="7" t="n">
        <v>0.07486229517176594</v>
      </c>
      <c r="AG55" s="7" t="n">
        <v>0.5662680008863158</v>
      </c>
      <c r="AH55" s="7" t="n">
        <v>-0.1995712579521866</v>
      </c>
      <c r="AI55" s="7" t="n">
        <v>-0.05007941546872237</v>
      </c>
      <c r="AJ55" s="7" t="n">
        <v>0.1470865470372928</v>
      </c>
      <c r="AK55" s="7" t="n">
        <v>0.02261033983621797</v>
      </c>
      <c r="AL55" s="7" t="n">
        <v>0.2769837533482875</v>
      </c>
      <c r="AM55" s="7" t="n">
        <v>0.1984461545553313</v>
      </c>
      <c r="AN55" s="7" t="n">
        <v>0.4677084260837862</v>
      </c>
      <c r="AO55" s="7" t="n">
        <v>0.9273060843031444</v>
      </c>
      <c r="AP55" s="7" t="n">
        <v>0.01984513459378848</v>
      </c>
      <c r="AQ55" s="7" t="n">
        <v>0.09027624222374135</v>
      </c>
      <c r="AR55" s="7" t="n">
        <v>0.5705588190671366</v>
      </c>
      <c r="AS55" s="7" t="n">
        <v>0.4699278973160462</v>
      </c>
      <c r="AT55" s="7" t="n">
        <v>0.8158846491003394</v>
      </c>
      <c r="AU55" s="7" t="n">
        <v>0.7191026712972919</v>
      </c>
      <c r="AV55" s="7" t="n">
        <v>-0.1324755519521547</v>
      </c>
      <c r="AW55" s="7" t="n">
        <v>0.136723016460207</v>
      </c>
      <c r="AX55" s="7" t="n">
        <v>0.5291277483690575</v>
      </c>
      <c r="AY55" s="7" t="n">
        <v>0.6578040163830836</v>
      </c>
      <c r="AZ55" s="7" t="n">
        <v>0.5631758531168117</v>
      </c>
      <c r="BA55" s="7" t="n">
        <v>0.9180286352536398</v>
      </c>
      <c r="BB55" s="7" t="n">
        <v>-0.1509918414417904</v>
      </c>
      <c r="BC55" s="7" t="n">
        <v>0.9919808876473419</v>
      </c>
      <c r="BD55" s="7" t="n">
        <v>1</v>
      </c>
      <c r="BE55" s="7" t="n">
        <v>0.008135790417450337</v>
      </c>
      <c r="BF55" s="7" t="n">
        <v>0.9924271980815084</v>
      </c>
      <c r="BG55" s="7" t="n">
        <v>-0.2653510471270756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0.760815726922433</v>
      </c>
      <c r="D56" s="7" t="n">
        <v>0.8196952290704116</v>
      </c>
      <c r="E56" s="7" t="n">
        <v>0.3967325768799878</v>
      </c>
      <c r="F56" s="7" t="n">
        <v>0.7896265075576216</v>
      </c>
      <c r="G56" s="7" t="n">
        <v>0.9382189093315789</v>
      </c>
      <c r="H56" s="7" t="n">
        <v>0.111238536674596</v>
      </c>
      <c r="I56" s="7" t="n">
        <v>0.7779011502304652</v>
      </c>
      <c r="J56" s="7" t="n">
        <v>0.07476866896846042</v>
      </c>
      <c r="K56" s="7" t="n">
        <v>0.1164520735509427</v>
      </c>
      <c r="L56" s="7" t="n">
        <v>0.3145026737087642</v>
      </c>
      <c r="M56" s="7" t="n">
        <v>0.492370215730876</v>
      </c>
      <c r="N56" s="7" t="n">
        <v>0.7561834484482999</v>
      </c>
      <c r="O56" s="7" t="n">
        <v>0.3814484509443166</v>
      </c>
      <c r="P56" s="7" t="n">
        <v>0.4545616353761918</v>
      </c>
      <c r="Q56" s="7" t="n">
        <v>0.2036954762764423</v>
      </c>
      <c r="R56" s="7" t="n">
        <v>0.5929999112061202</v>
      </c>
      <c r="S56" s="7" t="n">
        <v>0.3864464677051075</v>
      </c>
      <c r="T56" s="7" t="n">
        <v>0.3925324414743236</v>
      </c>
      <c r="U56" s="7" t="n">
        <v>0.3654830231450559</v>
      </c>
      <c r="V56" s="7" t="n">
        <v>0.3540875230547109</v>
      </c>
      <c r="W56" s="7" t="n">
        <v>0.406661885783712</v>
      </c>
      <c r="X56" s="7" t="n">
        <v>0.3651018515661877</v>
      </c>
      <c r="Y56" s="7" t="n">
        <v>0.807378286171955</v>
      </c>
      <c r="Z56" s="7" t="n">
        <v>0.6136227784696122</v>
      </c>
      <c r="AA56" s="7" t="n">
        <v>0.9536323396485504</v>
      </c>
      <c r="AB56" s="7" t="n">
        <v>0.3526506558083037</v>
      </c>
      <c r="AC56" s="7" t="n">
        <v>0.1783464736061692</v>
      </c>
      <c r="AD56" s="7" t="n">
        <v>0.4930503898152107</v>
      </c>
      <c r="AE56" s="7" t="n">
        <v>0.1607733169735089</v>
      </c>
      <c r="AF56" s="7" t="n">
        <v>0.9508442707168187</v>
      </c>
      <c r="AG56" s="7" t="n">
        <v>0.1856570634507642</v>
      </c>
      <c r="AH56" s="7" t="n">
        <v>0.8179180650359211</v>
      </c>
      <c r="AI56" s="7" t="n">
        <v>0.5617985396315487</v>
      </c>
      <c r="AJ56" s="7" t="n">
        <v>0.3622978306767957</v>
      </c>
      <c r="AK56" s="7" t="n">
        <v>0.1215936530266292</v>
      </c>
      <c r="AL56" s="7" t="n">
        <v>0.721138738350777</v>
      </c>
      <c r="AM56" s="7" t="n">
        <v>0.2343474062851731</v>
      </c>
      <c r="AN56" s="7" t="n">
        <v>0.4211605906151222</v>
      </c>
      <c r="AO56" s="7" t="n">
        <v>0.1692182783743905</v>
      </c>
      <c r="AP56" s="7" t="n">
        <v>0.6257267173463584</v>
      </c>
      <c r="AQ56" s="7" t="n">
        <v>0.3438152301569646</v>
      </c>
      <c r="AR56" s="7" t="n">
        <v>0.1827037279182261</v>
      </c>
      <c r="AS56" s="7" t="n">
        <v>0.1899537194806001</v>
      </c>
      <c r="AT56" s="7" t="n">
        <v>0.1896703804892135</v>
      </c>
      <c r="AU56" s="7" t="n">
        <v>0.3747556181913718</v>
      </c>
      <c r="AV56" s="7" t="n">
        <v>0.603283231360734</v>
      </c>
      <c r="AW56" s="7" t="n">
        <v>0.333697263219317</v>
      </c>
      <c r="AX56" s="7" t="n">
        <v>0.2348763718713218</v>
      </c>
      <c r="AY56" s="7" t="n">
        <v>0.35090681197523</v>
      </c>
      <c r="AZ56" s="7" t="n">
        <v>0.4356847039891654</v>
      </c>
      <c r="BA56" s="7" t="n">
        <v>0.1872322215575794</v>
      </c>
      <c r="BB56" s="7" t="n">
        <v>0.6378121891516653</v>
      </c>
      <c r="BC56" s="7" t="n">
        <v>0.01022833940487016</v>
      </c>
      <c r="BD56" s="7" t="n">
        <v>0.008135790417450337</v>
      </c>
      <c r="BE56" s="7" t="n">
        <v>1</v>
      </c>
      <c r="BF56" s="7" t="n">
        <v>0.01525058860991936</v>
      </c>
      <c r="BG56" s="7" t="n">
        <v>0.6869311691545655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0.1912381439163849</v>
      </c>
      <c r="D57" s="7" t="n">
        <v>0.1074986063681213</v>
      </c>
      <c r="E57" s="7" t="n">
        <v>0.01761601814343266</v>
      </c>
      <c r="F57" s="7" t="n">
        <v>0.04072977404815965</v>
      </c>
      <c r="G57" s="7" t="n">
        <v>-0.1139842147955119</v>
      </c>
      <c r="H57" s="7" t="n">
        <v>0.2345406108093867</v>
      </c>
      <c r="I57" s="7" t="n">
        <v>0.2077942782526978</v>
      </c>
      <c r="J57" s="7" t="n">
        <v>0.3683377355860433</v>
      </c>
      <c r="K57" s="7" t="n">
        <v>0.4676898272455904</v>
      </c>
      <c r="L57" s="7" t="n">
        <v>0.5223118098375695</v>
      </c>
      <c r="M57" s="7" t="n">
        <v>0.3405970898617928</v>
      </c>
      <c r="N57" s="7" t="n">
        <v>0.2431088754539807</v>
      </c>
      <c r="O57" s="7" t="n">
        <v>0.1368577574358677</v>
      </c>
      <c r="P57" s="7" t="n">
        <v>0.07500982655408699</v>
      </c>
      <c r="Q57" s="7" t="n">
        <v>-0.04201509547973461</v>
      </c>
      <c r="R57" s="7" t="n">
        <v>-0.09717569145353645</v>
      </c>
      <c r="S57" s="7" t="n">
        <v>0.1141719506228145</v>
      </c>
      <c r="T57" s="7" t="n">
        <v>0.1214878448331709</v>
      </c>
      <c r="U57" s="7" t="n">
        <v>0.5347084161608371</v>
      </c>
      <c r="V57" s="7" t="n">
        <v>0.5254303444993946</v>
      </c>
      <c r="W57" s="7" t="n">
        <v>0.4368203436298712</v>
      </c>
      <c r="X57" s="7" t="n">
        <v>0.5736720389499642</v>
      </c>
      <c r="Y57" s="7" t="n">
        <v>-0.1399333358573333</v>
      </c>
      <c r="Z57" s="7" t="n">
        <v>0.3670462144100387</v>
      </c>
      <c r="AA57" s="7" t="n">
        <v>0.07439157997970197</v>
      </c>
      <c r="AB57" s="7" t="n">
        <v>0.5429201255729934</v>
      </c>
      <c r="AC57" s="7" t="n">
        <v>0.3305334077174639</v>
      </c>
      <c r="AD57" s="7" t="n">
        <v>-0.01899665716956426</v>
      </c>
      <c r="AE57" s="7" t="n">
        <v>0.3322208756353544</v>
      </c>
      <c r="AF57" s="7" t="n">
        <v>0.07672407702293781</v>
      </c>
      <c r="AG57" s="7" t="n">
        <v>0.5173156632704983</v>
      </c>
      <c r="AH57" s="7" t="n">
        <v>-0.18853408577798</v>
      </c>
      <c r="AI57" s="7" t="n">
        <v>-0.05499590837771921</v>
      </c>
      <c r="AJ57" s="7" t="n">
        <v>0.1547583899430448</v>
      </c>
      <c r="AK57" s="7" t="n">
        <v>-0.01705883697661859</v>
      </c>
      <c r="AL57" s="7" t="n">
        <v>0.2526723222939946</v>
      </c>
      <c r="AM57" s="7" t="n">
        <v>0.1557096000531052</v>
      </c>
      <c r="AN57" s="7" t="n">
        <v>0.4536669811016925</v>
      </c>
      <c r="AO57" s="7" t="n">
        <v>0.9214751147288641</v>
      </c>
      <c r="AP57" s="7" t="n">
        <v>0.03087437102932756</v>
      </c>
      <c r="AQ57" s="7" t="n">
        <v>0.09394740290526531</v>
      </c>
      <c r="AR57" s="7" t="n">
        <v>0.5212434416014264</v>
      </c>
      <c r="AS57" s="7" t="n">
        <v>0.414580362046285</v>
      </c>
      <c r="AT57" s="7" t="n">
        <v>0.809507861936394</v>
      </c>
      <c r="AU57" s="7" t="n">
        <v>0.7135801773385043</v>
      </c>
      <c r="AV57" s="7" t="n">
        <v>-0.1221150461123034</v>
      </c>
      <c r="AW57" s="7" t="n">
        <v>0.1397804601725018</v>
      </c>
      <c r="AX57" s="7" t="n">
        <v>0.513175959553589</v>
      </c>
      <c r="AY57" s="7" t="n">
        <v>0.6332354872364213</v>
      </c>
      <c r="AZ57" s="7" t="n">
        <v>0.5562122540773904</v>
      </c>
      <c r="BA57" s="7" t="n">
        <v>0.9163237365177164</v>
      </c>
      <c r="BB57" s="7" t="n">
        <v>-0.1418030419688479</v>
      </c>
      <c r="BC57" s="7" t="n">
        <v>0.9807764696850522</v>
      </c>
      <c r="BD57" s="7" t="n">
        <v>0.9924271980815084</v>
      </c>
      <c r="BE57" s="7" t="n">
        <v>0.01525058860991936</v>
      </c>
      <c r="BF57" s="7" t="n">
        <v>1</v>
      </c>
      <c r="BG57" s="7" t="n">
        <v>-0.2426016052466156</v>
      </c>
    </row>
    <row r="58">
      <c r="A58" s="6" t="inlineStr">
        <is>
          <t>SPCLLHCP.GI</t>
        </is>
      </c>
      <c r="B58" s="6" t="inlineStr">
        <is>
          <t>标普中国A股大盘红利低波50指数</t>
        </is>
      </c>
      <c r="C58" s="7" t="n">
        <v>0.5645675995998231</v>
      </c>
      <c r="D58" s="7" t="n">
        <v>0.5814736627379428</v>
      </c>
      <c r="E58" s="7" t="n">
        <v>0.5915427519619264</v>
      </c>
      <c r="F58" s="7" t="n">
        <v>0.577024451719075</v>
      </c>
      <c r="G58" s="7" t="n">
        <v>0.7605549676848122</v>
      </c>
      <c r="H58" s="7" t="n">
        <v>0.04201801086714229</v>
      </c>
      <c r="I58" s="7" t="n">
        <v>0.5132421334161419</v>
      </c>
      <c r="J58" s="7" t="n">
        <v>-0.1352865935585502</v>
      </c>
      <c r="K58" s="7" t="n">
        <v>-0.1260398606507914</v>
      </c>
      <c r="L58" s="7" t="n">
        <v>0.07488588673446518</v>
      </c>
      <c r="M58" s="7" t="n">
        <v>0.3051112279987583</v>
      </c>
      <c r="N58" s="7" t="n">
        <v>0.4958008688539927</v>
      </c>
      <c r="O58" s="7" t="n">
        <v>0.1772314686513281</v>
      </c>
      <c r="P58" s="7" t="n">
        <v>0.5735107868601601</v>
      </c>
      <c r="Q58" s="7" t="n">
        <v>0.4681654728630796</v>
      </c>
      <c r="R58" s="7" t="n">
        <v>0.491651030889929</v>
      </c>
      <c r="S58" s="7" t="n">
        <v>0.1934386130016261</v>
      </c>
      <c r="T58" s="7" t="n">
        <v>0.1979032907985382</v>
      </c>
      <c r="U58" s="7" t="n">
        <v>-0.0007335216636121619</v>
      </c>
      <c r="V58" s="7" t="n">
        <v>-0.01290465709694452</v>
      </c>
      <c r="W58" s="7" t="n">
        <v>0.06965122739023981</v>
      </c>
      <c r="X58" s="7" t="n">
        <v>-0.02177514638565983</v>
      </c>
      <c r="Y58" s="7" t="n">
        <v>0.6904769902304836</v>
      </c>
      <c r="Z58" s="7" t="n">
        <v>0.3027701796312835</v>
      </c>
      <c r="AA58" s="7" t="n">
        <v>0.5552339900062707</v>
      </c>
      <c r="AB58" s="7" t="n">
        <v>-0.006516979480309505</v>
      </c>
      <c r="AC58" s="7" t="n">
        <v>-0.1633322649885478</v>
      </c>
      <c r="AD58" s="7" t="n">
        <v>0.5856155328362906</v>
      </c>
      <c r="AE58" s="7" t="n">
        <v>-0.193261207767148</v>
      </c>
      <c r="AF58" s="7" t="n">
        <v>0.5466629173169889</v>
      </c>
      <c r="AG58" s="7" t="n">
        <v>-0.1359684737068224</v>
      </c>
      <c r="AH58" s="7" t="n">
        <v>0.7694031996107704</v>
      </c>
      <c r="AI58" s="7" t="n">
        <v>0.3872449630986568</v>
      </c>
      <c r="AJ58" s="7" t="n">
        <v>0.1415232229261689</v>
      </c>
      <c r="AK58" s="7" t="n">
        <v>0.3352661198865445</v>
      </c>
      <c r="AL58" s="7" t="n">
        <v>0.4496914828329843</v>
      </c>
      <c r="AM58" s="7" t="n">
        <v>0.2321394326762455</v>
      </c>
      <c r="AN58" s="7" t="n">
        <v>0.1335433818587609</v>
      </c>
      <c r="AO58" s="7" t="n">
        <v>-0.09676725315914497</v>
      </c>
      <c r="AP58" s="7" t="n">
        <v>0.5244750746578692</v>
      </c>
      <c r="AQ58" s="7" t="n">
        <v>0.1468428138154551</v>
      </c>
      <c r="AR58" s="7" t="n">
        <v>-0.1492246004643609</v>
      </c>
      <c r="AS58" s="7" t="n">
        <v>-0.1631423791844833</v>
      </c>
      <c r="AT58" s="7" t="n">
        <v>-0.07090610130629396</v>
      </c>
      <c r="AU58" s="7" t="n">
        <v>0.05488344739661481</v>
      </c>
      <c r="AV58" s="7" t="n">
        <v>0.5123681354885022</v>
      </c>
      <c r="AW58" s="7" t="n">
        <v>0.1327069119961947</v>
      </c>
      <c r="AX58" s="7" t="n">
        <v>0.008978347065789847</v>
      </c>
      <c r="AY58" s="7" t="n">
        <v>0.0219836741262509</v>
      </c>
      <c r="AZ58" s="7" t="n">
        <v>0.1112585317900725</v>
      </c>
      <c r="BA58" s="7" t="n">
        <v>-0.08360404594268031</v>
      </c>
      <c r="BB58" s="7" t="n">
        <v>0.7923928936459085</v>
      </c>
      <c r="BC58" s="7" t="n">
        <v>-0.2679196957268558</v>
      </c>
      <c r="BD58" s="7" t="n">
        <v>-0.2653510471270756</v>
      </c>
      <c r="BE58" s="7" t="n">
        <v>0.6869311691545655</v>
      </c>
      <c r="BF58" s="7" t="n">
        <v>-0.2426016052466156</v>
      </c>
      <c r="BG58" s="7" t="n">
        <v>1</v>
      </c>
    </row>
  </sheetData>
  <conditionalFormatting sqref="C2:BG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1442880378.95</v>
      </c>
      <c r="I2" s="11" t="n">
        <v>1</v>
      </c>
      <c r="J2" s="11" t="n">
        <v>0.952305772812559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512160.SH</t>
        </is>
      </c>
      <c r="D3" s="3" t="inlineStr">
        <is>
          <t>南方MSCI中国A股国际通ETF</t>
        </is>
      </c>
      <c r="E3" s="3" t="inlineStr">
        <is>
          <t>股票型ETF</t>
        </is>
      </c>
      <c r="F3" s="3" t="inlineStr">
        <is>
          <t>716567.MI</t>
        </is>
      </c>
      <c r="G3" s="3" t="inlineStr">
        <is>
          <t>MSCI中国A股国际通指数</t>
        </is>
      </c>
      <c r="H3" s="4" t="n">
        <v>30491654.9</v>
      </c>
      <c r="I3" s="5" t="n">
        <v>0.990174482679432</v>
      </c>
      <c r="J3" s="5" t="n">
        <v>0.952305772812559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29758826.1</v>
      </c>
      <c r="I4" s="5" t="n">
        <v>0.989741552225223</v>
      </c>
      <c r="J4" s="5" t="n">
        <v>0.952305772812559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20014852.35</v>
      </c>
      <c r="I5" s="5" t="n">
        <v>0.952305772812559</v>
      </c>
      <c r="J5" s="5" t="n">
        <v>0.952305772812559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2173130869.55</v>
      </c>
      <c r="I6" s="11" t="n">
        <v>1</v>
      </c>
      <c r="J6" s="11" t="n">
        <v>0.974643836605931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73234949.8</v>
      </c>
      <c r="I7" s="5" t="n">
        <v>0.974643836605931</v>
      </c>
      <c r="J7" s="5" t="n">
        <v>0.974643836605931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329620802.25</v>
      </c>
      <c r="I8" s="11" t="n">
        <v>1</v>
      </c>
      <c r="J8" s="11" t="n">
        <v>0.929324656898543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27641927.55</v>
      </c>
      <c r="I9" s="5" t="n">
        <v>0.929324656898543</v>
      </c>
      <c r="J9" s="5" t="n">
        <v>0.929324656898543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323399508.35</v>
      </c>
      <c r="I10" s="11" t="n">
        <v>1</v>
      </c>
      <c r="J10" s="11" t="n">
        <v>0.95964805538402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64437884.6</v>
      </c>
      <c r="I11" s="5" t="n">
        <v>0.95964805538402</v>
      </c>
      <c r="J11" s="5" t="n">
        <v>0.95964805538402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355904902</v>
      </c>
      <c r="I12" s="11" t="n">
        <v>1</v>
      </c>
      <c r="J12" s="11" t="n">
        <v>0.931921996635222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510410.SH</t>
        </is>
      </c>
      <c r="D13" s="3" t="inlineStr">
        <is>
          <t>博时上证自然资源ETF</t>
        </is>
      </c>
      <c r="E13" s="3" t="inlineStr">
        <is>
          <t>股票型ETF</t>
        </is>
      </c>
      <c r="F13" s="3" t="inlineStr">
        <is>
          <t>000068.SH</t>
        </is>
      </c>
      <c r="G13" s="3" t="inlineStr">
        <is>
          <t>上证自然资源指数</t>
        </is>
      </c>
      <c r="H13" s="4" t="n">
        <v>25373677.85</v>
      </c>
      <c r="I13" s="5" t="n">
        <v>0.931921996635222</v>
      </c>
      <c r="J13" s="5" t="n">
        <v>0.931921996635222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515030.SH</t>
        </is>
      </c>
      <c r="D14" s="8" t="inlineStr">
        <is>
          <t>华夏中证新能源汽车ETF</t>
        </is>
      </c>
      <c r="E14" s="8" t="inlineStr">
        <is>
          <t>股票型ETF</t>
        </is>
      </c>
      <c r="F14" s="8" t="inlineStr">
        <is>
          <t>399976.SZ</t>
        </is>
      </c>
      <c r="G14" s="8" t="inlineStr">
        <is>
          <t>中证新能源汽车指数</t>
        </is>
      </c>
      <c r="H14" s="10" t="n">
        <v>601185991.05</v>
      </c>
      <c r="I14" s="11" t="n">
        <v>1</v>
      </c>
      <c r="J14" s="11" t="n">
        <v>0.916512457631693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515700.SH</t>
        </is>
      </c>
      <c r="D15" s="3" t="inlineStr">
        <is>
          <t>平安中证新能源汽车产业ETF</t>
        </is>
      </c>
      <c r="E15" s="3" t="inlineStr">
        <is>
          <t>股票型ETF</t>
        </is>
      </c>
      <c r="F15" s="3" t="inlineStr">
        <is>
          <t>930997.CSI</t>
        </is>
      </c>
      <c r="G15" s="3" t="inlineStr">
        <is>
          <t>中证新能源汽车产业指数</t>
        </is>
      </c>
      <c r="H15" s="4" t="n">
        <v>417001714.05</v>
      </c>
      <c r="I15" s="5" t="n">
        <v>0.998494140151118</v>
      </c>
      <c r="J15" s="5" t="n">
        <v>0.916512457631693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512580.SH</t>
        </is>
      </c>
      <c r="D16" s="3" t="inlineStr">
        <is>
          <t>广发中证环保ETF</t>
        </is>
      </c>
      <c r="E16" s="3" t="inlineStr">
        <is>
          <t>股票型ETF</t>
        </is>
      </c>
      <c r="F16" s="3" t="inlineStr">
        <is>
          <t>000827.SH</t>
        </is>
      </c>
      <c r="G16" s="3" t="inlineStr">
        <is>
          <t>中证环保产业指数</t>
        </is>
      </c>
      <c r="H16" s="4" t="n">
        <v>104059460.85</v>
      </c>
      <c r="I16" s="5" t="n">
        <v>0.916512457631693</v>
      </c>
      <c r="J16" s="5" t="n">
        <v>0.916512457631693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963340069.4</v>
      </c>
      <c r="I17" s="11" t="n">
        <v>1</v>
      </c>
      <c r="J17" s="11" t="n">
        <v>0.931605739195231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512100.SH</t>
        </is>
      </c>
      <c r="D18" s="3" t="inlineStr">
        <is>
          <t>南方中证1000ETF</t>
        </is>
      </c>
      <c r="E18" s="3" t="inlineStr">
        <is>
          <t>股票型ETF</t>
        </is>
      </c>
      <c r="F18" s="3" t="inlineStr">
        <is>
          <t>000852.SH</t>
        </is>
      </c>
      <c r="G18" s="3" t="inlineStr">
        <is>
          <t>中证1000指数</t>
        </is>
      </c>
      <c r="H18" s="4" t="n">
        <v>255831666.2</v>
      </c>
      <c r="I18" s="5" t="n">
        <v>0.931605739195231</v>
      </c>
      <c r="J18" s="5" t="n">
        <v>0.931605739195231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227068755.55</v>
      </c>
      <c r="I19" s="11" t="n">
        <v>1</v>
      </c>
      <c r="J19" s="11" t="n">
        <v>0.947082612862264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133813218.82</v>
      </c>
      <c r="I20" s="5" t="n">
        <v>0.97465679203418</v>
      </c>
      <c r="J20" s="5" t="n">
        <v>0.947082612862264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114429304.3</v>
      </c>
      <c r="I21" s="5" t="n">
        <v>0.947082612862264</v>
      </c>
      <c r="J21" s="5" t="n">
        <v>0.947082612862264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30335188.8455</v>
      </c>
      <c r="I22" s="5" t="n">
        <v>0.997892973967812</v>
      </c>
      <c r="J22" s="5" t="n">
        <v>0.947082612862264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159938.SZ</t>
        </is>
      </c>
      <c r="D23" s="3" t="inlineStr">
        <is>
          <t>广发中证全指医药卫生ETF</t>
        </is>
      </c>
      <c r="E23" s="3" t="inlineStr">
        <is>
          <t>股票型ETF</t>
        </is>
      </c>
      <c r="F23" s="3" t="inlineStr">
        <is>
          <t>000991.SH</t>
        </is>
      </c>
      <c r="G23" s="3" t="inlineStr">
        <is>
          <t>中证全指医药卫生指数</t>
        </is>
      </c>
      <c r="H23" s="4" t="n">
        <v>26642840.1945</v>
      </c>
      <c r="I23" s="5" t="n">
        <v>0.990720155433531</v>
      </c>
      <c r="J23" s="5" t="n">
        <v>0.947082612862264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515220.SH</t>
        </is>
      </c>
      <c r="D24" s="8" t="inlineStr">
        <is>
          <t>国泰中证煤炭ETF</t>
        </is>
      </c>
      <c r="E24" s="8" t="inlineStr">
        <is>
          <t>股票型ETF</t>
        </is>
      </c>
      <c r="F24" s="8" t="inlineStr">
        <is>
          <t>399998.SZ</t>
        </is>
      </c>
      <c r="G24" s="8" t="inlineStr">
        <is>
          <t>中证煤炭指数</t>
        </is>
      </c>
      <c r="H24" s="10" t="n">
        <v>237218063.75</v>
      </c>
      <c r="I24" s="11" t="n">
        <v>1</v>
      </c>
      <c r="J24" s="11" t="n">
        <v>0.930557611949545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159930.SZ</t>
        </is>
      </c>
      <c r="D25" s="3" t="inlineStr">
        <is>
          <t>汇添富中证能源ETF</t>
        </is>
      </c>
      <c r="E25" s="3" t="inlineStr">
        <is>
          <t>股票型ETF</t>
        </is>
      </c>
      <c r="F25" s="3" t="inlineStr">
        <is>
          <t>000928.SH</t>
        </is>
      </c>
      <c r="G25" s="3" t="inlineStr">
        <is>
          <t>中证能源指数</t>
        </is>
      </c>
      <c r="H25" s="4" t="n">
        <v>20646687.7745</v>
      </c>
      <c r="I25" s="5" t="n">
        <v>0.930557611949545</v>
      </c>
      <c r="J25" s="5" t="n">
        <v>0.930557611949545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159928.SZ</t>
        </is>
      </c>
      <c r="D26" s="8" t="inlineStr">
        <is>
          <t>汇添富中证主要消费ETF</t>
        </is>
      </c>
      <c r="E26" s="8" t="inlineStr">
        <is>
          <t>股票型ETF</t>
        </is>
      </c>
      <c r="F26" s="8" t="inlineStr">
        <is>
          <t>000932.SH</t>
        </is>
      </c>
      <c r="G26" s="8" t="inlineStr">
        <is>
          <t>中证主要消费指数</t>
        </is>
      </c>
      <c r="H26" s="10" t="n">
        <v>158144254.9145</v>
      </c>
      <c r="I26" s="11" t="n">
        <v>1</v>
      </c>
      <c r="J26" s="11" t="n">
        <v>0.963210941648546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58794781.2</v>
      </c>
      <c r="I27" s="5" t="n">
        <v>0.963210941648546</v>
      </c>
      <c r="J27" s="5" t="n">
        <v>0.963210941648546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863967551.2535</v>
      </c>
      <c r="I28" s="11" t="n">
        <v>1</v>
      </c>
      <c r="J28" s="11" t="n">
        <v>0.9773483230404461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634533983.8890001</v>
      </c>
      <c r="I29" s="5" t="n">
        <v>0.996250356068017</v>
      </c>
      <c r="J29" s="5" t="n">
        <v>0.9773483230404461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190173588.5415</v>
      </c>
      <c r="I30" s="5" t="n">
        <v>0.984521921475326</v>
      </c>
      <c r="J30" s="5" t="n">
        <v>0.9773483230404461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159814.SZ</t>
        </is>
      </c>
      <c r="D31" s="3" t="inlineStr">
        <is>
          <t>西部利得创业板大盘ETF</t>
        </is>
      </c>
      <c r="E31" s="3" t="inlineStr">
        <is>
          <t>股票型ETF</t>
        </is>
      </c>
      <c r="F31" s="3" t="inlineStr">
        <is>
          <t>399293.SZ</t>
        </is>
      </c>
      <c r="G31" s="3" t="inlineStr">
        <is>
          <t>创业板大盘指数</t>
        </is>
      </c>
      <c r="H31" s="4" t="n">
        <v>22299923.8355</v>
      </c>
      <c r="I31" s="5" t="n">
        <v>0.996858766611046</v>
      </c>
      <c r="J31" s="5" t="n">
        <v>0.9773483230404461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159966.SZ</t>
        </is>
      </c>
      <c r="D32" s="8" t="inlineStr">
        <is>
          <t>华夏创业板低波价值ETF</t>
        </is>
      </c>
      <c r="E32" s="8" t="inlineStr">
        <is>
          <t>股票型ETF</t>
        </is>
      </c>
      <c r="F32" s="8" t="inlineStr">
        <is>
          <t>399295.SZ</t>
        </is>
      </c>
      <c r="G32" s="8" t="inlineStr">
        <is>
          <t>创业板低波价值指数</t>
        </is>
      </c>
      <c r="H32" s="10" t="n">
        <v>20281335.9755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67808946.0925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129297127.106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2848437836.6</v>
      </c>
      <c r="I35" s="11" t="n">
        <v>1</v>
      </c>
      <c r="J35" s="11" t="n">
        <v>0.950844270716819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512070.SH</t>
        </is>
      </c>
      <c r="D36" s="3" t="inlineStr">
        <is>
          <t>易方达沪深300非银ETF</t>
        </is>
      </c>
      <c r="E36" s="3" t="inlineStr">
        <is>
          <t>股票型ETF</t>
        </is>
      </c>
      <c r="F36" s="3" t="inlineStr">
        <is>
          <t>H30035.CSI</t>
        </is>
      </c>
      <c r="G36" s="3" t="inlineStr">
        <is>
          <t>沪深300非银行金融指数</t>
        </is>
      </c>
      <c r="H36" s="4" t="n">
        <v>146538489.1</v>
      </c>
      <c r="I36" s="5" t="n">
        <v>0.950844270716819</v>
      </c>
      <c r="J36" s="5" t="n">
        <v>0.950844270716819</v>
      </c>
      <c r="K36" s="5" t="n">
        <v>0.9</v>
      </c>
      <c r="L36" s="5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108839532.057</v>
      </c>
      <c r="I37" s="5" t="n">
        <v>0.998674190919388</v>
      </c>
      <c r="J37" s="5" t="n">
        <v>0.950844270716819</v>
      </c>
      <c r="K37" s="5" t="n">
        <v>0.9</v>
      </c>
      <c r="L37" s="5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1480154090.2</v>
      </c>
      <c r="I38" s="11" t="n">
        <v>1</v>
      </c>
      <c r="J38" s="11" t="n">
        <v>0.9825920706928341</v>
      </c>
      <c r="K38" s="11" t="n">
        <v>0.9</v>
      </c>
      <c r="L38" s="11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274452949.65</v>
      </c>
      <c r="I39" s="5" t="n">
        <v>0.9825920706928341</v>
      </c>
      <c r="J39" s="5" t="n">
        <v>0.9825920706928341</v>
      </c>
      <c r="K39" s="5" t="n">
        <v>0.9</v>
      </c>
      <c r="L39" s="5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257463946.45</v>
      </c>
      <c r="I40" s="5" t="n">
        <v>0.992381757407796</v>
      </c>
      <c r="J40" s="5" t="n">
        <v>0.9825920706928341</v>
      </c>
      <c r="K40" s="5" t="n">
        <v>0.9</v>
      </c>
      <c r="L40" s="5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75502677.90000001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512690.SH</t>
        </is>
      </c>
      <c r="D42" s="8" t="inlineStr">
        <is>
          <t>酒ETF</t>
        </is>
      </c>
      <c r="E42" s="8" t="inlineStr">
        <is>
          <t>股票型ETF</t>
        </is>
      </c>
      <c r="F42" s="8" t="inlineStr">
        <is>
          <t>399987.SZ</t>
        </is>
      </c>
      <c r="G42" s="8" t="inlineStr">
        <is>
          <t>中证酒指数</t>
        </is>
      </c>
      <c r="H42" s="10" t="n">
        <v>723998051.9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360610592.95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171580938.85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512720.SH</t>
        </is>
      </c>
      <c r="D45" s="8" t="inlineStr">
        <is>
          <t>国泰中证计算机主题ETF</t>
        </is>
      </c>
      <c r="E45" s="8" t="inlineStr">
        <is>
          <t>股票型ETF</t>
        </is>
      </c>
      <c r="F45" s="8" t="inlineStr">
        <is>
          <t>930651.CSI</t>
        </is>
      </c>
      <c r="G45" s="8" t="inlineStr">
        <is>
          <t>中证计算机主题指数</t>
        </is>
      </c>
      <c r="H45" s="10" t="n">
        <v>40753607.45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515050.SH</t>
        </is>
      </c>
      <c r="D46" s="8" t="inlineStr">
        <is>
          <t>华夏中证5G通信主题ETF</t>
        </is>
      </c>
      <c r="E46" s="8" t="inlineStr">
        <is>
          <t>股票型ETF</t>
        </is>
      </c>
      <c r="F46" s="8" t="inlineStr">
        <is>
          <t>931079.CSI</t>
        </is>
      </c>
      <c r="G46" s="8" t="inlineStr">
        <is>
          <t>中证5G通信主题指数</t>
        </is>
      </c>
      <c r="H46" s="10" t="n">
        <v>202352795.65</v>
      </c>
      <c r="I46" s="11" t="n">
        <v>1</v>
      </c>
      <c r="J46" s="11" t="n">
        <v>0.927488098537832</v>
      </c>
      <c r="K46" s="11" t="n">
        <v>0.9</v>
      </c>
      <c r="L46" s="11" t="n">
        <v>0.1</v>
      </c>
    </row>
    <row r="47">
      <c r="A47" s="3" t="n">
        <v>22</v>
      </c>
      <c r="B47" s="3" t="inlineStr">
        <is>
          <t>否</t>
        </is>
      </c>
      <c r="C47" s="3" t="inlineStr">
        <is>
          <t>159997.SZ</t>
        </is>
      </c>
      <c r="D47" s="3" t="inlineStr">
        <is>
          <t>天弘中证电子ETF</t>
        </is>
      </c>
      <c r="E47" s="3" t="inlineStr">
        <is>
          <t>股票型ETF</t>
        </is>
      </c>
      <c r="F47" s="3" t="inlineStr">
        <is>
          <t>930652.CSI</t>
        </is>
      </c>
      <c r="G47" s="3" t="inlineStr">
        <is>
          <t>中证电子指数</t>
        </is>
      </c>
      <c r="H47" s="4" t="n">
        <v>47629654.0875</v>
      </c>
      <c r="I47" s="5" t="n">
        <v>0.927488098537832</v>
      </c>
      <c r="J47" s="5" t="n">
        <v>0.927488098537832</v>
      </c>
      <c r="K47" s="5" t="n">
        <v>0.9</v>
      </c>
      <c r="L47" s="5" t="n">
        <v>0.1</v>
      </c>
    </row>
    <row r="48">
      <c r="A48" s="3" t="n">
        <v>22</v>
      </c>
      <c r="B48" s="3" t="inlineStr">
        <is>
          <t>否</t>
        </is>
      </c>
      <c r="C48" s="3" t="inlineStr">
        <is>
          <t>515260.SH</t>
        </is>
      </c>
      <c r="D48" s="3" t="inlineStr">
        <is>
          <t>华宝中证电子50ETF</t>
        </is>
      </c>
      <c r="E48" s="3" t="inlineStr">
        <is>
          <t>股票型ETF</t>
        </is>
      </c>
      <c r="F48" s="3" t="inlineStr">
        <is>
          <t>931461.CSI</t>
        </is>
      </c>
      <c r="G48" s="3" t="inlineStr">
        <is>
          <t>中证电子50指数</t>
        </is>
      </c>
      <c r="H48" s="4" t="n">
        <v>24648130.25</v>
      </c>
      <c r="I48" s="5" t="n">
        <v>0.933351219435287</v>
      </c>
      <c r="J48" s="5" t="n">
        <v>0.927488098537832</v>
      </c>
      <c r="K48" s="5" t="n">
        <v>0.9</v>
      </c>
      <c r="L48" s="5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159996.SZ</t>
        </is>
      </c>
      <c r="D49" s="8" t="inlineStr">
        <is>
          <t>国泰中证全指家用电器ETF</t>
        </is>
      </c>
      <c r="E49" s="8" t="inlineStr">
        <is>
          <t>股票型ETF</t>
        </is>
      </c>
      <c r="F49" s="8" t="inlineStr">
        <is>
          <t>930697.CSI</t>
        </is>
      </c>
      <c r="G49" s="8" t="inlineStr">
        <is>
          <t>中证全指家用电器指数</t>
        </is>
      </c>
      <c r="H49" s="10" t="n">
        <v>48181474.3935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24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86876549.65000001</v>
      </c>
      <c r="I50" s="11" t="n">
        <v>1</v>
      </c>
      <c r="J50" s="11" t="n">
        <v>0.935220690307671</v>
      </c>
      <c r="K50" s="11" t="n">
        <v>0.9</v>
      </c>
      <c r="L50" s="11" t="n">
        <v>0.1</v>
      </c>
    </row>
    <row r="51">
      <c r="A51" s="3" t="n">
        <v>24</v>
      </c>
      <c r="B51" s="3" t="inlineStr">
        <is>
          <t>否</t>
        </is>
      </c>
      <c r="C51" s="3" t="inlineStr">
        <is>
          <t>159807.SZ</t>
        </is>
      </c>
      <c r="D51" s="3" t="inlineStr">
        <is>
          <t>易方达中证科技50ETF</t>
        </is>
      </c>
      <c r="E51" s="3" t="inlineStr">
        <is>
          <t>股票型ETF</t>
        </is>
      </c>
      <c r="F51" s="3" t="inlineStr">
        <is>
          <t>931380.CSI</t>
        </is>
      </c>
      <c r="G51" s="3" t="inlineStr">
        <is>
          <t>中证科技50指数</t>
        </is>
      </c>
      <c r="H51" s="4" t="n">
        <v>41954600.4085</v>
      </c>
      <c r="I51" s="5" t="n">
        <v>0.935220690307671</v>
      </c>
      <c r="J51" s="5" t="n">
        <v>0.935220690307671</v>
      </c>
      <c r="K51" s="5" t="n">
        <v>0.9</v>
      </c>
      <c r="L51" s="5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91964835.65000001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515750.SH</t>
        </is>
      </c>
      <c r="D53" s="8" t="inlineStr">
        <is>
          <t>富国中证科技50策略ETF</t>
        </is>
      </c>
      <c r="E53" s="8" t="inlineStr">
        <is>
          <t>股票型ETF</t>
        </is>
      </c>
      <c r="F53" s="8" t="inlineStr">
        <is>
          <t>931186.CSI</t>
        </is>
      </c>
      <c r="G53" s="8" t="inlineStr">
        <is>
          <t>中证科技50策略指数</t>
        </is>
      </c>
      <c r="H53" s="10" t="n">
        <v>20461703.1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27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58392328.55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28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827291966.76</v>
      </c>
      <c r="I55" s="11" t="n">
        <v>1</v>
      </c>
      <c r="J55" s="11" t="n">
        <v>0.9807764696850521</v>
      </c>
      <c r="K55" s="11" t="n">
        <v>0.9</v>
      </c>
      <c r="L55" s="11" t="n">
        <v>0.1</v>
      </c>
    </row>
    <row r="56">
      <c r="A56" s="3" t="n">
        <v>28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597647272.7</v>
      </c>
      <c r="I56" s="5" t="n">
        <v>0.991980887647342</v>
      </c>
      <c r="J56" s="5" t="n">
        <v>0.9807764696850521</v>
      </c>
      <c r="K56" s="5" t="n">
        <v>0.9</v>
      </c>
      <c r="L56" s="5" t="n">
        <v>0.1</v>
      </c>
    </row>
    <row r="57">
      <c r="A57" s="3" t="n">
        <v>28</v>
      </c>
      <c r="B57" s="3" t="inlineStr">
        <is>
          <t>否</t>
        </is>
      </c>
      <c r="C57" s="3" t="inlineStr">
        <is>
          <t>512480.SH</t>
        </is>
      </c>
      <c r="D57" s="3" t="inlineStr">
        <is>
          <t>国联安半导体ETF</t>
        </is>
      </c>
      <c r="E57" s="3" t="inlineStr">
        <is>
          <t>股票型ETF</t>
        </is>
      </c>
      <c r="F57" s="3" t="inlineStr">
        <is>
          <t>H30184.CSI</t>
        </is>
      </c>
      <c r="G57" s="3" t="inlineStr">
        <is>
          <t>中证全指半导体产品与设备指数</t>
        </is>
      </c>
      <c r="H57" s="4" t="n">
        <v>566713300.85</v>
      </c>
      <c r="I57" s="5" t="n">
        <v>0.9807764696850521</v>
      </c>
      <c r="J57" s="5" t="n">
        <v>0.9807764696850521</v>
      </c>
      <c r="K57" s="5" t="n">
        <v>0.9</v>
      </c>
      <c r="L57" s="5" t="n">
        <v>0.1</v>
      </c>
    </row>
    <row r="58">
      <c r="A58" s="8" t="n">
        <v>29</v>
      </c>
      <c r="B58" s="9" t="inlineStr">
        <is>
          <t>是</t>
        </is>
      </c>
      <c r="C58" s="8" t="inlineStr">
        <is>
          <t>515450.SH</t>
        </is>
      </c>
      <c r="D58" s="8" t="inlineStr">
        <is>
          <t>南方标普中国A股大盘红利低波50ETF</t>
        </is>
      </c>
      <c r="E58" s="8" t="inlineStr">
        <is>
          <t>股票型ETF</t>
        </is>
      </c>
      <c r="F58" s="8" t="inlineStr">
        <is>
          <t>SPCLLHCP.GI</t>
        </is>
      </c>
      <c r="G58" s="8" t="inlineStr">
        <is>
          <t>标普中国A股大盘红利低波50指数</t>
        </is>
      </c>
      <c r="H58" s="10" t="n">
        <v>21300212.65</v>
      </c>
      <c r="I58" s="11" t="n">
        <v>1</v>
      </c>
      <c r="J58" s="11" t="n"/>
      <c r="K58" s="11" t="n">
        <v>0.9</v>
      </c>
      <c r="L58" s="11" t="n">
        <v>0.1</v>
      </c>
    </row>
  </sheetData>
  <autoFilter ref="A1:L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2026-09-16T09:15:21Z</dcterms:created>
  <dcterms:modified xmlns:dcterms="http://purl.org/dc/terms/" xmlns:xsi="http://www.w3.org/2001/XMLSchema-instance" xsi:type="dcterms:W3CDTF">2026-09-16T09:15:21Z</dcterms:modified>
</cp:coreProperties>
</file>