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9" headerRowCount="1">
  <autoFilter ref="A1:L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44483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551481755.6</v>
      </c>
      <c r="M2" s="4" t="n">
        <v>27662600</v>
      </c>
      <c r="N2" s="4" t="n">
        <v>27829883</v>
      </c>
      <c r="O2" s="3" t="inlineStr">
        <is>
          <t>0.81675821444854</t>
        </is>
      </c>
      <c r="P2" s="3" t="inlineStr">
        <is>
          <t>0.81679658614621</t>
        </is>
      </c>
      <c r="Q2" s="5" t="n">
        <v>0</v>
      </c>
      <c r="R2" s="4" t="n">
        <v>39113904.85</v>
      </c>
      <c r="S2" s="3" t="n">
        <v>1</v>
      </c>
      <c r="T2" s="3" t="n">
        <v>1</v>
      </c>
    </row>
    <row r="3">
      <c r="A3" s="2" t="n">
        <v>44483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38457191152.84</v>
      </c>
      <c r="M3" s="4" t="n">
        <v>199808658</v>
      </c>
      <c r="N3" s="4" t="n">
        <v>998317197</v>
      </c>
      <c r="O3" s="3" t="inlineStr">
        <is>
          <t>4.5067692108123</t>
        </is>
      </c>
      <c r="P3" s="3" t="inlineStr">
        <is>
          <t>4.5197648971934</t>
        </is>
      </c>
      <c r="Q3" s="5" t="n">
        <v>-0.144311713</v>
      </c>
      <c r="R3" s="4" t="n">
        <v>1671314241.85</v>
      </c>
      <c r="S3" s="3" t="n">
        <v>2</v>
      </c>
      <c r="T3" s="3" t="n">
        <v>4</v>
      </c>
    </row>
    <row r="4">
      <c r="A4" s="2" t="n">
        <v>44483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15540105377.55</v>
      </c>
      <c r="M4" s="4" t="n">
        <v>53846226</v>
      </c>
      <c r="N4" s="4" t="n">
        <v>162938722</v>
      </c>
      <c r="O4" s="3" t="inlineStr">
        <is>
          <t>2.4377486073178</t>
        </is>
      </c>
      <c r="P4" s="3" t="inlineStr">
        <is>
          <t>2.4377492375409</t>
        </is>
      </c>
      <c r="Q4" s="5" t="n">
        <v>0.148932649</v>
      </c>
      <c r="R4" s="4" t="n">
        <v>391147252.75</v>
      </c>
      <c r="S4" s="3" t="n">
        <v>3</v>
      </c>
      <c r="T4" s="3" t="n">
        <v>2</v>
      </c>
    </row>
    <row r="5">
      <c r="A5" s="2" t="n">
        <v>44483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52473350341.2</v>
      </c>
      <c r="M5" s="4" t="n">
        <v>632867438</v>
      </c>
      <c r="N5" s="4" t="n">
        <v>2097664394</v>
      </c>
      <c r="O5" s="3" t="inlineStr">
        <is>
          <t>3.0237813992455</t>
        </is>
      </c>
      <c r="P5" s="3" t="inlineStr">
        <is>
          <t>3.0315923136943</t>
        </is>
      </c>
      <c r="Q5" s="5" t="n">
        <v>-0.090661831</v>
      </c>
      <c r="R5" s="4" t="n">
        <v>2210438720.85</v>
      </c>
      <c r="S5" s="3" t="n">
        <v>4</v>
      </c>
      <c r="T5" s="3" t="n">
        <v>2</v>
      </c>
    </row>
    <row r="6">
      <c r="A6" s="2" t="n">
        <v>44483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9035505066</v>
      </c>
      <c r="M6" s="4" t="n">
        <v>222545449</v>
      </c>
      <c r="N6" s="4" t="n">
        <v>260991892</v>
      </c>
      <c r="O6" s="3" t="inlineStr">
        <is>
          <t>0.58432864378165</t>
        </is>
      </c>
      <c r="P6" s="3" t="inlineStr">
        <is>
          <t>0.58670883940618</t>
        </is>
      </c>
      <c r="Q6" s="5" t="n">
        <v>0.008562376999999999</v>
      </c>
      <c r="R6" s="4" t="n">
        <v>423560025.75</v>
      </c>
      <c r="S6" s="3" t="n">
        <v>5</v>
      </c>
      <c r="T6" s="3" t="n">
        <v>2</v>
      </c>
    </row>
    <row r="7">
      <c r="A7" s="2" t="n">
        <v>44483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8023222506.06</v>
      </c>
      <c r="M7" s="4" t="n">
        <v>567470680</v>
      </c>
      <c r="N7" s="4" t="n">
        <v>739706661</v>
      </c>
      <c r="O7" s="3" t="inlineStr">
        <is>
          <t>0.9611678</t>
        </is>
      </c>
      <c r="P7" s="3" t="inlineStr">
        <is>
          <t>0.9586050833488</t>
        </is>
      </c>
      <c r="Q7" s="5" t="n">
        <v>0.130238259</v>
      </c>
      <c r="R7" s="4" t="n">
        <v>867912153.95</v>
      </c>
      <c r="S7" s="3" t="n">
        <v>6</v>
      </c>
      <c r="T7" s="3" t="n">
        <v>5</v>
      </c>
    </row>
    <row r="8">
      <c r="A8" s="2" t="n">
        <v>44483</v>
      </c>
      <c r="B8" s="3" t="inlineStr">
        <is>
          <t>510410.SH</t>
        </is>
      </c>
      <c r="C8" s="3" t="inlineStr">
        <is>
          <t>博时上证自然资源ETF</t>
        </is>
      </c>
      <c r="D8" s="2" t="n">
        <v>41040</v>
      </c>
      <c r="E8" s="3" t="inlineStr">
        <is>
          <t>上证自然资源指数</t>
        </is>
      </c>
      <c r="F8" s="3" t="inlineStr">
        <is>
          <t>上证自然资源指数收益率</t>
        </is>
      </c>
      <c r="G8" s="3" t="inlineStr">
        <is>
          <t>博时基金管理有限公司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000068.SH</t>
        </is>
      </c>
      <c r="L8" s="4" t="n">
        <v>457648347.52</v>
      </c>
      <c r="M8" s="4" t="n">
        <v>17047746</v>
      </c>
      <c r="N8" s="4" t="n">
        <v>18873065</v>
      </c>
      <c r="O8" s="3" t="inlineStr">
        <is>
          <t>1.114</t>
        </is>
      </c>
      <c r="P8" s="3" t="inlineStr">
        <is>
          <t>1.1070709875663</t>
        </is>
      </c>
      <c r="Q8" s="5" t="n">
        <v>0.107836089</v>
      </c>
      <c r="R8" s="4" t="n">
        <v>29962203.8</v>
      </c>
      <c r="S8" s="3" t="n">
        <v>7</v>
      </c>
      <c r="T8" s="3" t="n">
        <v>2</v>
      </c>
    </row>
    <row r="9">
      <c r="A9" s="2" t="n">
        <v>44483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4302817330.5</v>
      </c>
      <c r="M9" s="4" t="n">
        <v>187931646</v>
      </c>
      <c r="N9" s="4" t="n">
        <v>262276904</v>
      </c>
      <c r="O9" s="3" t="inlineStr">
        <is>
          <t>1.3714505600512</t>
        </is>
      </c>
      <c r="P9" s="3" t="inlineStr">
        <is>
          <t>1.3661618446526</t>
        </is>
      </c>
      <c r="Q9" s="5" t="n">
        <v>0.107181136</v>
      </c>
      <c r="R9" s="4" t="n">
        <v>311591524.7</v>
      </c>
      <c r="S9" s="3" t="n">
        <v>8</v>
      </c>
      <c r="T9" s="3" t="n">
        <v>1</v>
      </c>
    </row>
    <row r="10">
      <c r="A10" s="2" t="n">
        <v>44483</v>
      </c>
      <c r="B10" s="3" t="inlineStr">
        <is>
          <t>515030.SH</t>
        </is>
      </c>
      <c r="C10" s="3" t="inlineStr">
        <is>
          <t>华夏中证新能源汽车ETF</t>
        </is>
      </c>
      <c r="D10" s="2" t="n">
        <v>43894</v>
      </c>
      <c r="E10" s="3" t="inlineStr">
        <is>
          <t>中证新能源汽车指数</t>
        </is>
      </c>
      <c r="F10" s="3" t="inlineStr">
        <is>
          <t>中证新能源汽车指数收益率</t>
        </is>
      </c>
      <c r="G10" s="3" t="inlineStr">
        <is>
          <t>华夏基金管理有限公司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399976.SZ</t>
        </is>
      </c>
      <c r="L10" s="4" t="n">
        <v>9164816441.6</v>
      </c>
      <c r="M10" s="4" t="n">
        <v>127867822</v>
      </c>
      <c r="N10" s="4" t="n">
        <v>304553574</v>
      </c>
      <c r="O10" s="3" t="inlineStr">
        <is>
          <t>2.377</t>
        </is>
      </c>
      <c r="P10" s="3" t="inlineStr">
        <is>
          <t>2.3817843241281</t>
        </is>
      </c>
      <c r="Q10" s="5" t="n">
        <v>-0.226662189</v>
      </c>
      <c r="R10" s="4" t="n">
        <v>444416490</v>
      </c>
      <c r="S10" s="3" t="n">
        <v>9</v>
      </c>
      <c r="T10" s="3" t="n">
        <v>3</v>
      </c>
    </row>
    <row r="11">
      <c r="A11" s="2" t="n">
        <v>44483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46627409172.96</v>
      </c>
      <c r="M11" s="4" t="n">
        <v>177033625</v>
      </c>
      <c r="N11" s="4" t="n">
        <v>1391068628</v>
      </c>
      <c r="O11" s="3" t="inlineStr">
        <is>
          <t>6.4808166062894</t>
        </is>
      </c>
      <c r="P11" s="3" t="inlineStr">
        <is>
          <t>6.4772325045344</t>
        </is>
      </c>
      <c r="Q11" s="5" t="n">
        <v>-0.156204361</v>
      </c>
      <c r="R11" s="4" t="n">
        <v>1609142295.8</v>
      </c>
      <c r="S11" s="3" t="n">
        <v>10</v>
      </c>
      <c r="T11" s="3" t="n">
        <v>2</v>
      </c>
    </row>
    <row r="12">
      <c r="A12" s="2" t="n">
        <v>44483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4512110413.42</v>
      </c>
      <c r="M12" s="4" t="n">
        <v>536717600</v>
      </c>
      <c r="N12" s="4" t="n">
        <v>365011228</v>
      </c>
      <c r="O12" s="3" t="inlineStr">
        <is>
          <t>0.677</t>
        </is>
      </c>
      <c r="P12" s="3" t="inlineStr">
        <is>
          <t>0.68008060104606</t>
        </is>
      </c>
      <c r="Q12" s="5" t="n">
        <v>0.177567328</v>
      </c>
      <c r="R12" s="4" t="n">
        <v>274120303.25</v>
      </c>
      <c r="S12" s="3" t="n">
        <v>11</v>
      </c>
      <c r="T12" s="3" t="n">
        <v>5</v>
      </c>
    </row>
    <row r="13">
      <c r="A13" s="2" t="n">
        <v>44483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3736257625.4</v>
      </c>
      <c r="M13" s="4" t="n">
        <v>224828693</v>
      </c>
      <c r="N13" s="4" t="n">
        <v>477394193</v>
      </c>
      <c r="O13" s="3" t="inlineStr">
        <is>
          <t>0.91349561550693</t>
        </is>
      </c>
      <c r="P13" s="3" t="inlineStr">
        <is>
          <t>0.90809360027929</t>
        </is>
      </c>
      <c r="Q13" s="5" t="n">
        <v>-0.205569053</v>
      </c>
      <c r="R13" s="4" t="n">
        <v>509869351.7</v>
      </c>
      <c r="S13" s="3" t="n">
        <v>12</v>
      </c>
      <c r="T13" s="3" t="n">
        <v>2</v>
      </c>
    </row>
    <row r="14">
      <c r="A14" s="2" t="n">
        <v>44483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9837174740.6549</v>
      </c>
      <c r="M14" s="4" t="n">
        <v>430541489</v>
      </c>
      <c r="N14" s="4" t="n">
        <v>610993617.46</v>
      </c>
      <c r="O14" s="3" t="inlineStr">
        <is>
          <t>1.415</t>
        </is>
      </c>
      <c r="P14" s="3" t="inlineStr">
        <is>
          <t>1.4191283141588</t>
        </is>
      </c>
      <c r="Q14" s="5" t="n">
        <v>-0.162280392</v>
      </c>
      <c r="R14" s="4" t="n">
        <v>728661730.597</v>
      </c>
      <c r="S14" s="3" t="n">
        <v>13</v>
      </c>
      <c r="T14" s="3" t="n">
        <v>3</v>
      </c>
    </row>
    <row r="15">
      <c r="A15" s="2" t="n">
        <v>44483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7736914768.407</v>
      </c>
      <c r="M15" s="4" t="n">
        <v>23068500</v>
      </c>
      <c r="N15" s="4" t="n">
        <v>88524370.90000001</v>
      </c>
      <c r="O15" s="3" t="inlineStr">
        <is>
          <t>3.7323981771575</t>
        </is>
      </c>
      <c r="P15" s="3" t="inlineStr">
        <is>
          <t>3.7445533480769</t>
        </is>
      </c>
      <c r="Q15" s="5" t="n">
        <v>-0.127940677</v>
      </c>
      <c r="R15" s="4" t="n">
        <v>122781472.851</v>
      </c>
      <c r="S15" s="3" t="n">
        <v>14</v>
      </c>
      <c r="T15" s="3" t="n">
        <v>2</v>
      </c>
    </row>
    <row r="16">
      <c r="A16" s="2" t="n">
        <v>44483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34258419420.1</v>
      </c>
      <c r="M16" s="4" t="n">
        <v>1082041958</v>
      </c>
      <c r="N16" s="4" t="n">
        <v>1219862510</v>
      </c>
      <c r="O16" s="3" t="inlineStr">
        <is>
          <t>1.128</t>
        </is>
      </c>
      <c r="P16" s="3" t="inlineStr">
        <is>
          <t>1.127370802011</t>
        </is>
      </c>
      <c r="Q16" s="5" t="n">
        <v>-0.123959625</v>
      </c>
      <c r="R16" s="4" t="n">
        <v>2018638467.55</v>
      </c>
      <c r="S16" s="3" t="n">
        <v>15</v>
      </c>
      <c r="T16" s="3" t="n">
        <v>3</v>
      </c>
    </row>
    <row r="17">
      <c r="A17" s="2" t="n">
        <v>44483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14227002084</v>
      </c>
      <c r="M17" s="4" t="n">
        <v>522825200</v>
      </c>
      <c r="N17" s="4" t="n">
        <v>642703322</v>
      </c>
      <c r="O17" s="3" t="inlineStr">
        <is>
          <t>1.231</t>
        </is>
      </c>
      <c r="P17" s="3" t="inlineStr">
        <is>
          <t>1.2292891046568</t>
        </is>
      </c>
      <c r="Q17" s="5" t="n">
        <v>-0.105493792</v>
      </c>
      <c r="R17" s="4" t="n">
        <v>762823126.85</v>
      </c>
      <c r="S17" s="3" t="n">
        <v>16</v>
      </c>
      <c r="T17" s="3" t="n">
        <v>3</v>
      </c>
    </row>
    <row r="18">
      <c r="A18" s="2" t="n">
        <v>44483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4776294094.44</v>
      </c>
      <c r="M18" s="4" t="n">
        <v>80994993</v>
      </c>
      <c r="N18" s="4" t="n">
        <v>57159842</v>
      </c>
      <c r="O18" s="3" t="inlineStr">
        <is>
          <t>0.707</t>
        </is>
      </c>
      <c r="P18" s="3" t="inlineStr">
        <is>
          <t>0.70572068572189</t>
        </is>
      </c>
      <c r="Q18" s="5" t="n">
        <v>0.269465324</v>
      </c>
      <c r="R18" s="4" t="n">
        <v>95895473.65000001</v>
      </c>
      <c r="S18" s="3" t="n">
        <v>17</v>
      </c>
      <c r="T18" s="3" t="n">
        <v>1</v>
      </c>
    </row>
    <row r="19">
      <c r="A19" s="2" t="n">
        <v>44483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10569004554.5</v>
      </c>
      <c r="M19" s="4" t="n">
        <v>1056691815</v>
      </c>
      <c r="N19" s="4" t="n">
        <v>796830732</v>
      </c>
      <c r="O19" s="3" t="inlineStr">
        <is>
          <t>0.751</t>
        </is>
      </c>
      <c r="P19" s="3" t="inlineStr">
        <is>
          <t>0.75408053766367</t>
        </is>
      </c>
      <c r="Q19" s="5" t="n">
        <v>0.267022697</v>
      </c>
      <c r="R19" s="4" t="n">
        <v>478898600.95</v>
      </c>
      <c r="S19" s="3" t="n">
        <v>18</v>
      </c>
      <c r="T19" s="3" t="n">
        <v>1</v>
      </c>
    </row>
    <row r="20">
      <c r="A20" s="2" t="n">
        <v>44483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1670311666.65</v>
      </c>
      <c r="M20" s="4" t="n">
        <v>86434301</v>
      </c>
      <c r="N20" s="4" t="n">
        <v>153500290</v>
      </c>
      <c r="O20" s="3" t="inlineStr">
        <is>
          <t>1.5093875079593</t>
        </is>
      </c>
      <c r="P20" s="3" t="inlineStr">
        <is>
          <t>1.5084690350633</t>
        </is>
      </c>
      <c r="Q20" s="5" t="n">
        <v>0.028145229</v>
      </c>
      <c r="R20" s="4" t="n">
        <v>199002401.55</v>
      </c>
      <c r="S20" s="3" t="n">
        <v>19</v>
      </c>
      <c r="T20" s="3" t="n">
        <v>1</v>
      </c>
    </row>
    <row r="21">
      <c r="A21" s="2" t="n">
        <v>44483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2109782697.4418</v>
      </c>
      <c r="M21" s="4" t="n">
        <v>43698341</v>
      </c>
      <c r="N21" s="4" t="n">
        <v>40539241.97</v>
      </c>
      <c r="O21" s="3" t="inlineStr">
        <is>
          <t>0.931</t>
        </is>
      </c>
      <c r="P21" s="3" t="inlineStr">
        <is>
          <t>0.9277066598478</t>
        </is>
      </c>
      <c r="Q21" s="5" t="n">
        <v>-0.128727741</v>
      </c>
      <c r="R21" s="4" t="n">
        <v>46339409.6955</v>
      </c>
      <c r="S21" s="3" t="n">
        <v>20</v>
      </c>
      <c r="T21" s="3" t="n">
        <v>2</v>
      </c>
    </row>
    <row r="22">
      <c r="A22" s="2" t="n">
        <v>44483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13875113662.2</v>
      </c>
      <c r="M22" s="4" t="n">
        <v>63838000</v>
      </c>
      <c r="N22" s="4" t="n">
        <v>69047741</v>
      </c>
      <c r="O22" s="3" t="inlineStr">
        <is>
          <t>0.36033333333333</t>
        </is>
      </c>
      <c r="P22" s="3" t="inlineStr">
        <is>
          <t>0.36053625844586</t>
        </is>
      </c>
      <c r="Q22" s="5" t="n">
        <v>-0.018497965</v>
      </c>
      <c r="R22" s="4" t="n">
        <v>156994500.95</v>
      </c>
      <c r="S22" s="3" t="n">
        <v>21</v>
      </c>
      <c r="T22" s="3" t="n">
        <v>3</v>
      </c>
    </row>
    <row r="23">
      <c r="A23" s="2" t="n">
        <v>44483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775721598.3704</v>
      </c>
      <c r="M23" s="4" t="n">
        <v>54445000</v>
      </c>
      <c r="N23" s="4" t="n">
        <v>65006833.9</v>
      </c>
      <c r="O23" s="3" t="inlineStr">
        <is>
          <t>1.195</t>
        </is>
      </c>
      <c r="P23" s="3" t="inlineStr">
        <is>
          <t>1.1939908880522</t>
        </is>
      </c>
      <c r="Q23" s="5" t="n">
        <v>0.218047635</v>
      </c>
      <c r="R23" s="4" t="n">
        <v>65926830.9465</v>
      </c>
      <c r="S23" s="3" t="n">
        <v>22</v>
      </c>
      <c r="T23" s="3" t="n">
        <v>1</v>
      </c>
    </row>
    <row r="24">
      <c r="A24" s="2" t="n">
        <v>44483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4823761829.04</v>
      </c>
      <c r="M24" s="4" t="n">
        <v>21599000</v>
      </c>
      <c r="N24" s="4" t="n">
        <v>35970656</v>
      </c>
      <c r="O24" s="3" t="inlineStr">
        <is>
          <t>0.83245340599455</t>
        </is>
      </c>
      <c r="P24" s="3" t="inlineStr">
        <is>
          <t>0.83314640810523</t>
        </is>
      </c>
      <c r="Q24" s="5" t="n">
        <v>0.048100048</v>
      </c>
      <c r="R24" s="4" t="n">
        <v>66931006.1</v>
      </c>
      <c r="S24" s="3" t="n">
        <v>23</v>
      </c>
      <c r="T24" s="3" t="n">
        <v>1</v>
      </c>
    </row>
    <row r="25">
      <c r="A25" s="2" t="n">
        <v>44483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2771677920.26</v>
      </c>
      <c r="M25" s="4" t="n">
        <v>36767500</v>
      </c>
      <c r="N25" s="4" t="n">
        <v>36316312</v>
      </c>
      <c r="O25" s="3" t="inlineStr">
        <is>
          <t>0.16471880937302</t>
        </is>
      </c>
      <c r="P25" s="3" t="inlineStr">
        <is>
          <t>0.16467356488811</t>
        </is>
      </c>
      <c r="Q25" s="5" t="n">
        <v>0.182518759</v>
      </c>
      <c r="R25" s="4" t="n">
        <v>64123881.75</v>
      </c>
      <c r="S25" s="3" t="n">
        <v>24</v>
      </c>
      <c r="T25" s="3" t="n">
        <v>1</v>
      </c>
    </row>
    <row r="26">
      <c r="A26" s="2" t="n">
        <v>44483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1618450728</v>
      </c>
      <c r="M26" s="4" t="n">
        <v>81957800</v>
      </c>
      <c r="N26" s="4" t="n">
        <v>65025596</v>
      </c>
      <c r="O26" s="3" t="inlineStr">
        <is>
          <t>2.206707</t>
        </is>
      </c>
      <c r="P26" s="3" t="inlineStr">
        <is>
          <t>2.2162136771216</t>
        </is>
      </c>
      <c r="Q26" s="5" t="n">
        <v>-0.063251107</v>
      </c>
      <c r="R26" s="4" t="n">
        <v>61226210.95</v>
      </c>
      <c r="S26" s="3" t="n">
        <v>25</v>
      </c>
      <c r="T26" s="3" t="n">
        <v>1</v>
      </c>
    </row>
    <row r="27">
      <c r="A27" s="2" t="n">
        <v>44483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16836420709.581</v>
      </c>
      <c r="M27" s="4" t="n">
        <v>282925440</v>
      </c>
      <c r="N27" s="4" t="n">
        <v>427804194.03</v>
      </c>
      <c r="O27" s="3" t="inlineStr">
        <is>
          <t>0.75575108009305</t>
        </is>
      </c>
      <c r="P27" s="3" t="inlineStr">
        <is>
          <t>0.75628824488775</t>
        </is>
      </c>
      <c r="Q27" s="5" t="n">
        <v>-0.165180046</v>
      </c>
      <c r="R27" s="4" t="n">
        <v>634247313.0145</v>
      </c>
      <c r="S27" s="3" t="n">
        <v>26</v>
      </c>
      <c r="T27" s="3" t="n">
        <v>3</v>
      </c>
    </row>
    <row r="28">
      <c r="A28" s="2" t="n">
        <v>44483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169150507.5</v>
      </c>
      <c r="M28" s="4" t="n">
        <v>23953500</v>
      </c>
      <c r="N28" s="4" t="n">
        <v>30186625</v>
      </c>
      <c r="O28" s="3" t="inlineStr">
        <is>
          <t>0.89648756658458</t>
        </is>
      </c>
      <c r="P28" s="3" t="inlineStr">
        <is>
          <t>0.89806797403048</t>
        </is>
      </c>
      <c r="Q28" s="5" t="n">
        <v>0.278995616</v>
      </c>
      <c r="R28" s="4" t="n">
        <v>28196139.45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000928.SH</t>
        </is>
      </c>
      <c r="U1" s="1" t="inlineStr">
        <is>
          <t>000932.SH</t>
        </is>
      </c>
      <c r="V1" s="1" t="inlineStr">
        <is>
          <t>000933.SH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399673.SZ</t>
        </is>
      </c>
      <c r="AD1" s="1" t="inlineStr">
        <is>
          <t>399967.SZ</t>
        </is>
      </c>
      <c r="AE1" s="1" t="inlineStr">
        <is>
          <t>399971.SZ</t>
        </is>
      </c>
      <c r="AF1" s="1" t="inlineStr">
        <is>
          <t>399973.SZ</t>
        </is>
      </c>
      <c r="AG1" s="1" t="inlineStr">
        <is>
          <t>399975.SZ</t>
        </is>
      </c>
      <c r="AH1" s="1" t="inlineStr">
        <is>
          <t>399976.SZ</t>
        </is>
      </c>
      <c r="AI1" s="1" t="inlineStr">
        <is>
          <t>399986.SZ</t>
        </is>
      </c>
      <c r="AJ1" s="1" t="inlineStr">
        <is>
          <t>399987.SZ</t>
        </is>
      </c>
      <c r="AK1" s="1" t="inlineStr">
        <is>
          <t>399989.SZ</t>
        </is>
      </c>
      <c r="AL1" s="1" t="inlineStr">
        <is>
          <t>399998.SZ</t>
        </is>
      </c>
      <c r="AM1" s="1" t="inlineStr">
        <is>
          <t>716567.MI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931152.CSI</t>
        </is>
      </c>
      <c r="AZ1" s="1" t="inlineStr">
        <is>
          <t>931160.CSI</t>
        </is>
      </c>
      <c r="BA1" s="1" t="inlineStr">
        <is>
          <t>931380.CSI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980017.SZ</t>
        </is>
      </c>
      <c r="BE1" s="1" t="inlineStr">
        <is>
          <t>990001.CSI</t>
        </is>
      </c>
      <c r="BF1" s="1" t="inlineStr">
        <is>
          <t>H30035.CSI</t>
        </is>
      </c>
      <c r="BG1" s="1" t="inlineStr">
        <is>
          <t>H30184.CSI</t>
        </is>
      </c>
      <c r="B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0.9095055961724183</v>
      </c>
      <c r="E2" s="7" t="n">
        <v>0.5493391745662495</v>
      </c>
      <c r="F2" s="7" t="n">
        <v>0.7492282955745547</v>
      </c>
      <c r="G2" s="7" t="n">
        <v>0.6399025826958349</v>
      </c>
      <c r="H2" s="7" t="n">
        <v>0.4866644548562597</v>
      </c>
      <c r="I2" s="7" t="n">
        <v>0.5312790138420284</v>
      </c>
      <c r="J2" s="7" t="n">
        <v>0.5126949054116301</v>
      </c>
      <c r="K2" s="7" t="n">
        <v>0.5634052545411814</v>
      </c>
      <c r="L2" s="7" t="n">
        <v>0.8919574109488073</v>
      </c>
      <c r="M2" s="7" t="n">
        <v>0.5020165592495091</v>
      </c>
      <c r="N2" s="7" t="n">
        <v>0.5200091523284993</v>
      </c>
      <c r="O2" s="7" t="n">
        <v>0.779896780741139</v>
      </c>
      <c r="P2" s="7" t="n">
        <v>0.8549219800222261</v>
      </c>
      <c r="Q2" s="7" t="n">
        <v>0.9593299537199366</v>
      </c>
      <c r="R2" s="7" t="n">
        <v>0.4695160244800115</v>
      </c>
      <c r="S2" s="7" t="n">
        <v>0.7089686853331547</v>
      </c>
      <c r="T2" s="7" t="n">
        <v>0.4060677220836663</v>
      </c>
      <c r="U2" s="7" t="n">
        <v>0.4916185333334193</v>
      </c>
      <c r="V2" s="7" t="n">
        <v>0.482362058117498</v>
      </c>
      <c r="W2" s="7" t="n">
        <v>0.5227136530545095</v>
      </c>
      <c r="X2" s="7" t="n">
        <v>0.6357349073265253</v>
      </c>
      <c r="Y2" s="7" t="n">
        <v>0.6467550315892387</v>
      </c>
      <c r="Z2" s="7" t="n">
        <v>0.678460439705404</v>
      </c>
      <c r="AA2" s="7" t="n">
        <v>0.7775816674533018</v>
      </c>
      <c r="AB2" s="7" t="n">
        <v>0.7379492012716601</v>
      </c>
      <c r="AC2" s="7" t="n">
        <v>0.6198987529067571</v>
      </c>
      <c r="AD2" s="7" t="n">
        <v>0.4711285998496673</v>
      </c>
      <c r="AE2" s="7" t="n">
        <v>0.6638052303972818</v>
      </c>
      <c r="AF2" s="7" t="n">
        <v>0.4330734855244637</v>
      </c>
      <c r="AG2" s="7" t="n">
        <v>0.7355724921491237</v>
      </c>
      <c r="AH2" s="7" t="n">
        <v>0.5296966754445903</v>
      </c>
      <c r="AI2" s="7" t="n">
        <v>0.5507856029581559</v>
      </c>
      <c r="AJ2" s="7" t="n">
        <v>0.5102322013198806</v>
      </c>
      <c r="AK2" s="7" t="n">
        <v>0.4161765488181833</v>
      </c>
      <c r="AL2" s="7" t="n">
        <v>0.3579646814912999</v>
      </c>
      <c r="AM2" s="7" t="n">
        <v>0.9176977850816577</v>
      </c>
      <c r="AN2" s="7" t="n">
        <v>0.4675378659060064</v>
      </c>
      <c r="AO2" s="7" t="n">
        <v>0.6636872112333768</v>
      </c>
      <c r="AP2" s="7" t="n">
        <v>0.4799102514901541</v>
      </c>
      <c r="AQ2" s="7" t="n">
        <v>0.575621176506892</v>
      </c>
      <c r="AR2" s="7" t="n">
        <v>0.6374695473609419</v>
      </c>
      <c r="AS2" s="7" t="n">
        <v>0.4634709552696524</v>
      </c>
      <c r="AT2" s="7" t="n">
        <v>0.5310337100386368</v>
      </c>
      <c r="AU2" s="7" t="n">
        <v>0.4757312805826029</v>
      </c>
      <c r="AV2" s="7" t="n">
        <v>0.5251376834976793</v>
      </c>
      <c r="AW2" s="7" t="n">
        <v>0.6641825438746443</v>
      </c>
      <c r="AX2" s="7" t="n">
        <v>0.4596722736360384</v>
      </c>
      <c r="AY2" s="7" t="n">
        <v>0.4587010173314643</v>
      </c>
      <c r="AZ2" s="7" t="n">
        <v>0.5508910192622576</v>
      </c>
      <c r="BA2" s="7" t="n">
        <v>0.6460470740305518</v>
      </c>
      <c r="BB2" s="7" t="n">
        <v>0.4649681765159666</v>
      </c>
      <c r="BC2" s="7" t="n">
        <v>0.5821741097497443</v>
      </c>
      <c r="BD2" s="7" t="n">
        <v>0.3279283070044985</v>
      </c>
      <c r="BE2" s="7" t="n">
        <v>0.2948769317701317</v>
      </c>
      <c r="BF2" s="7" t="n">
        <v>0.7452256372070961</v>
      </c>
      <c r="BG2" s="7" t="n">
        <v>0.263496988480835</v>
      </c>
      <c r="BH2" s="7" t="n">
        <v>0.5886994954195729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0.9095055961724183</v>
      </c>
      <c r="D3" s="7" t="n">
        <v>1</v>
      </c>
      <c r="E3" s="7" t="n">
        <v>0.2819438815918816</v>
      </c>
      <c r="F3" s="7" t="n">
        <v>0.9468143490340356</v>
      </c>
      <c r="G3" s="7" t="n">
        <v>0.7743908891016802</v>
      </c>
      <c r="H3" s="7" t="n">
        <v>0.7181865119523047</v>
      </c>
      <c r="I3" s="7" t="n">
        <v>0.2163534360341648</v>
      </c>
      <c r="J3" s="7" t="n">
        <v>0.2103818243269499</v>
      </c>
      <c r="K3" s="7" t="n">
        <v>0.7683885982546164</v>
      </c>
      <c r="L3" s="7" t="n">
        <v>0.9771640281137774</v>
      </c>
      <c r="M3" s="7" t="n">
        <v>0.2564837650895148</v>
      </c>
      <c r="N3" s="7" t="n">
        <v>0.4033325899326717</v>
      </c>
      <c r="O3" s="7" t="n">
        <v>0.5187484463253845</v>
      </c>
      <c r="P3" s="7" t="n">
        <v>0.5890165326437379</v>
      </c>
      <c r="Q3" s="7" t="n">
        <v>0.9614501650532803</v>
      </c>
      <c r="R3" s="7" t="n">
        <v>0.6152532764171792</v>
      </c>
      <c r="S3" s="7" t="n">
        <v>0.4254313244726965</v>
      </c>
      <c r="T3" s="7" t="n">
        <v>0.112713570599045</v>
      </c>
      <c r="U3" s="7" t="n">
        <v>0.725982503313642</v>
      </c>
      <c r="V3" s="7" t="n">
        <v>0.6236441704555712</v>
      </c>
      <c r="W3" s="7" t="n">
        <v>0.6387546545382378</v>
      </c>
      <c r="X3" s="7" t="n">
        <v>0.6583943134969156</v>
      </c>
      <c r="Y3" s="7" t="n">
        <v>0.6306304301401341</v>
      </c>
      <c r="Z3" s="7" t="n">
        <v>0.8609195888908491</v>
      </c>
      <c r="AA3" s="7" t="n">
        <v>0.8515108874014563</v>
      </c>
      <c r="AB3" s="7" t="n">
        <v>0.7384011484363233</v>
      </c>
      <c r="AC3" s="7" t="n">
        <v>0.6408558006999032</v>
      </c>
      <c r="AD3" s="7" t="n">
        <v>0.2593260129974813</v>
      </c>
      <c r="AE3" s="7" t="n">
        <v>0.5776218509339338</v>
      </c>
      <c r="AF3" s="7" t="n">
        <v>0.239507856745883</v>
      </c>
      <c r="AG3" s="7" t="n">
        <v>0.7330753110532701</v>
      </c>
      <c r="AH3" s="7" t="n">
        <v>0.429165904472472</v>
      </c>
      <c r="AI3" s="7" t="n">
        <v>0.7145102343884712</v>
      </c>
      <c r="AJ3" s="7" t="n">
        <v>0.7341662707779059</v>
      </c>
      <c r="AK3" s="7" t="n">
        <v>0.5538123305004297</v>
      </c>
      <c r="AL3" s="7" t="n">
        <v>0.05734124092912926</v>
      </c>
      <c r="AM3" s="7" t="n">
        <v>0.9588114142368851</v>
      </c>
      <c r="AN3" s="7" t="n">
        <v>0.2042158029362471</v>
      </c>
      <c r="AO3" s="7" t="n">
        <v>0.6157214447779018</v>
      </c>
      <c r="AP3" s="7" t="n">
        <v>0.3862905228757249</v>
      </c>
      <c r="AQ3" s="7" t="n">
        <v>0.7250261758601394</v>
      </c>
      <c r="AR3" s="7" t="n">
        <v>0.5850079749760823</v>
      </c>
      <c r="AS3" s="7" t="n">
        <v>0.5505826403423357</v>
      </c>
      <c r="AT3" s="7" t="n">
        <v>0.4270690231969735</v>
      </c>
      <c r="AU3" s="7" t="n">
        <v>0.2884755724220719</v>
      </c>
      <c r="AV3" s="7" t="n">
        <v>0.4660693973305474</v>
      </c>
      <c r="AW3" s="7" t="n">
        <v>0.6603045032189331</v>
      </c>
      <c r="AX3" s="7" t="n">
        <v>0.7166786087105045</v>
      </c>
      <c r="AY3" s="7" t="n">
        <v>0.5620705653510093</v>
      </c>
      <c r="AZ3" s="7" t="n">
        <v>0.4610766919023774</v>
      </c>
      <c r="BA3" s="7" t="n">
        <v>0.7152183468264506</v>
      </c>
      <c r="BB3" s="7" t="n">
        <v>0.4009783247590922</v>
      </c>
      <c r="BC3" s="7" t="n">
        <v>0.5089974191160829</v>
      </c>
      <c r="BD3" s="7" t="n">
        <v>0.2232514668667154</v>
      </c>
      <c r="BE3" s="7" t="n">
        <v>0.1868835015857466</v>
      </c>
      <c r="BF3" s="7" t="n">
        <v>0.8096837524207405</v>
      </c>
      <c r="BG3" s="7" t="n">
        <v>0.1629688312508511</v>
      </c>
      <c r="BH3" s="7" t="n">
        <v>0.4521373742728342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0.5493391745662495</v>
      </c>
      <c r="D4" s="7" t="n">
        <v>0.2819438815918816</v>
      </c>
      <c r="E4" s="7" t="n">
        <v>1</v>
      </c>
      <c r="F4" s="7" t="n">
        <v>0.06473787977807599</v>
      </c>
      <c r="G4" s="7" t="n">
        <v>0.2707476773851603</v>
      </c>
      <c r="H4" s="7" t="n">
        <v>-0.235701566144452</v>
      </c>
      <c r="I4" s="7" t="n">
        <v>0.7955243133639788</v>
      </c>
      <c r="J4" s="7" t="n">
        <v>0.7757410431893133</v>
      </c>
      <c r="K4" s="7" t="n">
        <v>-0.1714719510966889</v>
      </c>
      <c r="L4" s="7" t="n">
        <v>0.2159294264454749</v>
      </c>
      <c r="M4" s="7" t="n">
        <v>0.5679850219130976</v>
      </c>
      <c r="N4" s="7" t="n">
        <v>0.2075758435355268</v>
      </c>
      <c r="O4" s="7" t="n">
        <v>0.5082688188518506</v>
      </c>
      <c r="P4" s="7" t="n">
        <v>0.7080841227899298</v>
      </c>
      <c r="Q4" s="7" t="n">
        <v>0.3623654618793362</v>
      </c>
      <c r="R4" s="7" t="n">
        <v>-0.1346834504707525</v>
      </c>
      <c r="S4" s="7" t="n">
        <v>0.9429049164134703</v>
      </c>
      <c r="T4" s="7" t="n">
        <v>0.8639627515341589</v>
      </c>
      <c r="U4" s="7" t="n">
        <v>-0.2041866569003731</v>
      </c>
      <c r="V4" s="7" t="n">
        <v>-0.1142841584980604</v>
      </c>
      <c r="W4" s="7" t="n">
        <v>-0.07417195443037637</v>
      </c>
      <c r="X4" s="7" t="n">
        <v>0.001343462753947063</v>
      </c>
      <c r="Y4" s="7" t="n">
        <v>0.07567979697411718</v>
      </c>
      <c r="Z4" s="7" t="n">
        <v>0.08298433707585866</v>
      </c>
      <c r="AA4" s="7" t="n">
        <v>0.07125205865032355</v>
      </c>
      <c r="AB4" s="7" t="n">
        <v>0.3338904651317767</v>
      </c>
      <c r="AC4" s="7" t="n">
        <v>0.01300041581332586</v>
      </c>
      <c r="AD4" s="7" t="n">
        <v>0.2797706223818048</v>
      </c>
      <c r="AE4" s="7" t="n">
        <v>0.3614307120648965</v>
      </c>
      <c r="AF4" s="7" t="n">
        <v>0.2339270050085497</v>
      </c>
      <c r="AG4" s="7" t="n">
        <v>0.3352705486121374</v>
      </c>
      <c r="AH4" s="7" t="n">
        <v>0.1787646351807854</v>
      </c>
      <c r="AI4" s="7" t="n">
        <v>0.2608819306297088</v>
      </c>
      <c r="AJ4" s="7" t="n">
        <v>-0.1865467459978768</v>
      </c>
      <c r="AK4" s="7" t="n">
        <v>-0.1366106350462615</v>
      </c>
      <c r="AL4" s="7" t="n">
        <v>0.8713503822621667</v>
      </c>
      <c r="AM4" s="7" t="n">
        <v>0.2640318140111549</v>
      </c>
      <c r="AN4" s="7" t="n">
        <v>0.8106343300841378</v>
      </c>
      <c r="AO4" s="7" t="n">
        <v>0.09961442084079705</v>
      </c>
      <c r="AP4" s="7" t="n">
        <v>0.09465425639286598</v>
      </c>
      <c r="AQ4" s="7" t="n">
        <v>-0.01025808943611639</v>
      </c>
      <c r="AR4" s="7" t="n">
        <v>0.06270932863789168</v>
      </c>
      <c r="AS4" s="7" t="n">
        <v>-0.09426566021028562</v>
      </c>
      <c r="AT4" s="7" t="n">
        <v>0.1784538843874574</v>
      </c>
      <c r="AU4" s="7" t="n">
        <v>0.2295973697336221</v>
      </c>
      <c r="AV4" s="7" t="n">
        <v>0.0834139907223196</v>
      </c>
      <c r="AW4" s="7" t="n">
        <v>0.05368557647702142</v>
      </c>
      <c r="AX4" s="7" t="n">
        <v>-0.2244536192144175</v>
      </c>
      <c r="AY4" s="7" t="n">
        <v>-0.1210841592334591</v>
      </c>
      <c r="AZ4" s="7" t="n">
        <v>0.1801070703133771</v>
      </c>
      <c r="BA4" s="7" t="n">
        <v>-0.03604735536371466</v>
      </c>
      <c r="BB4" s="7" t="n">
        <v>0.05831338386566384</v>
      </c>
      <c r="BC4" s="7" t="n">
        <v>0.5535924174912003</v>
      </c>
      <c r="BD4" s="7" t="n">
        <v>0.04972331283741478</v>
      </c>
      <c r="BE4" s="7" t="n">
        <v>0.03572660282835038</v>
      </c>
      <c r="BF4" s="7" t="n">
        <v>0.3133810373896958</v>
      </c>
      <c r="BG4" s="7" t="n">
        <v>0.0157066039721266</v>
      </c>
      <c r="BH4" s="7" t="n">
        <v>0.7174898830906644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0.7492282955745547</v>
      </c>
      <c r="D5" s="7" t="n">
        <v>0.9468143490340356</v>
      </c>
      <c r="E5" s="7" t="n">
        <v>0.06473787977807599</v>
      </c>
      <c r="F5" s="7" t="n">
        <v>1</v>
      </c>
      <c r="G5" s="7" t="n">
        <v>0.7663724847856629</v>
      </c>
      <c r="H5" s="7" t="n">
        <v>0.84006171810363</v>
      </c>
      <c r="I5" s="7" t="n">
        <v>-0.04132976348092599</v>
      </c>
      <c r="J5" s="7" t="n">
        <v>-0.04192039463813683</v>
      </c>
      <c r="K5" s="7" t="n">
        <v>0.8592016647656338</v>
      </c>
      <c r="L5" s="7" t="n">
        <v>0.9281988475883973</v>
      </c>
      <c r="M5" s="7" t="n">
        <v>0.01572580543060637</v>
      </c>
      <c r="N5" s="7" t="n">
        <v>0.2439562876015981</v>
      </c>
      <c r="O5" s="7" t="n">
        <v>0.2787478512876128</v>
      </c>
      <c r="P5" s="7" t="n">
        <v>0.3352866262592101</v>
      </c>
      <c r="Q5" s="7" t="n">
        <v>0.8553922259164718</v>
      </c>
      <c r="R5" s="7" t="n">
        <v>0.6732668961106396</v>
      </c>
      <c r="S5" s="7" t="n">
        <v>0.1782397269286752</v>
      </c>
      <c r="T5" s="7" t="n">
        <v>-0.07713362458555985</v>
      </c>
      <c r="U5" s="7" t="n">
        <v>0.8543762661563284</v>
      </c>
      <c r="V5" s="7" t="n">
        <v>0.6783077007344374</v>
      </c>
      <c r="W5" s="7" t="n">
        <v>0.6734294145839824</v>
      </c>
      <c r="X5" s="7" t="n">
        <v>0.598061353178394</v>
      </c>
      <c r="Y5" s="7" t="n">
        <v>0.5360350668023671</v>
      </c>
      <c r="Z5" s="7" t="n">
        <v>0.9115660757096352</v>
      </c>
      <c r="AA5" s="7" t="n">
        <v>0.8103870498559175</v>
      </c>
      <c r="AB5" s="7" t="n">
        <v>0.6173367771427275</v>
      </c>
      <c r="AC5" s="7" t="n">
        <v>0.5787735320237115</v>
      </c>
      <c r="AD5" s="7" t="n">
        <v>0.064360193711237</v>
      </c>
      <c r="AE5" s="7" t="n">
        <v>0.4841543291904709</v>
      </c>
      <c r="AF5" s="7" t="n">
        <v>0.05681579689620427</v>
      </c>
      <c r="AG5" s="7" t="n">
        <v>0.612370157504329</v>
      </c>
      <c r="AH5" s="7" t="n">
        <v>0.2802613934400014</v>
      </c>
      <c r="AI5" s="7" t="n">
        <v>0.7359638224578441</v>
      </c>
      <c r="AJ5" s="7" t="n">
        <v>0.8497527988206321</v>
      </c>
      <c r="AK5" s="7" t="n">
        <v>0.6155999030386022</v>
      </c>
      <c r="AL5" s="7" t="n">
        <v>-0.1608290920995022</v>
      </c>
      <c r="AM5" s="7" t="n">
        <v>0.8813254426820304</v>
      </c>
      <c r="AN5" s="7" t="n">
        <v>-0.03802370677678967</v>
      </c>
      <c r="AO5" s="7" t="n">
        <v>0.5502913553331676</v>
      </c>
      <c r="AP5" s="7" t="n">
        <v>0.2963339399775923</v>
      </c>
      <c r="AQ5" s="7" t="n">
        <v>0.7651683190138059</v>
      </c>
      <c r="AR5" s="7" t="n">
        <v>0.5170908296948415</v>
      </c>
      <c r="AS5" s="7" t="n">
        <v>0.5670683137599215</v>
      </c>
      <c r="AT5" s="7" t="n">
        <v>0.2735025147346932</v>
      </c>
      <c r="AU5" s="7" t="n">
        <v>0.1102023299085968</v>
      </c>
      <c r="AV5" s="7" t="n">
        <v>0.3878005279373899</v>
      </c>
      <c r="AW5" s="7" t="n">
        <v>0.6098194353417231</v>
      </c>
      <c r="AX5" s="7" t="n">
        <v>0.8580243722845846</v>
      </c>
      <c r="AY5" s="7" t="n">
        <v>0.5965436277564026</v>
      </c>
      <c r="AZ5" s="7" t="n">
        <v>0.3701529187972291</v>
      </c>
      <c r="BA5" s="7" t="n">
        <v>0.6976383198372631</v>
      </c>
      <c r="BB5" s="7" t="n">
        <v>0.3306544914813356</v>
      </c>
      <c r="BC5" s="7" t="n">
        <v>0.3857415405398915</v>
      </c>
      <c r="BD5" s="7" t="n">
        <v>0.128380068948466</v>
      </c>
      <c r="BE5" s="7" t="n">
        <v>0.09742763427194204</v>
      </c>
      <c r="BF5" s="7" t="n">
        <v>0.7439869397803377</v>
      </c>
      <c r="BG5" s="7" t="n">
        <v>0.08179056520848695</v>
      </c>
      <c r="BH5" s="7" t="n">
        <v>0.2932007259941415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0.6399025826958349</v>
      </c>
      <c r="D6" s="7" t="n">
        <v>0.7743908891016802</v>
      </c>
      <c r="E6" s="7" t="n">
        <v>0.2707476773851603</v>
      </c>
      <c r="F6" s="7" t="n">
        <v>0.7663724847856629</v>
      </c>
      <c r="G6" s="7" t="n">
        <v>1</v>
      </c>
      <c r="H6" s="7" t="n">
        <v>0.4700404770740959</v>
      </c>
      <c r="I6" s="7" t="n">
        <v>0.06000960360696466</v>
      </c>
      <c r="J6" s="7" t="n">
        <v>0.03775650306214992</v>
      </c>
      <c r="K6" s="7" t="n">
        <v>0.4296468905463355</v>
      </c>
      <c r="L6" s="7" t="n">
        <v>0.6981936466149621</v>
      </c>
      <c r="M6" s="7" t="n">
        <v>0.04061232139028895</v>
      </c>
      <c r="N6" s="7" t="n">
        <v>-0.02310786728189421</v>
      </c>
      <c r="O6" s="7" t="n">
        <v>0.1754420742145007</v>
      </c>
      <c r="P6" s="7" t="n">
        <v>0.3177648035467421</v>
      </c>
      <c r="Q6" s="7" t="n">
        <v>0.6607201445078603</v>
      </c>
      <c r="R6" s="7" t="n">
        <v>0.2300560044276876</v>
      </c>
      <c r="S6" s="7" t="n">
        <v>0.3149594930508459</v>
      </c>
      <c r="T6" s="7" t="n">
        <v>0.02606067975685115</v>
      </c>
      <c r="U6" s="7" t="n">
        <v>0.5120706913457239</v>
      </c>
      <c r="V6" s="7" t="n">
        <v>0.2457639893085562</v>
      </c>
      <c r="W6" s="7" t="n">
        <v>0.2473543910952508</v>
      </c>
      <c r="X6" s="7" t="n">
        <v>0.1834778375732299</v>
      </c>
      <c r="Y6" s="7" t="n">
        <v>0.1778454964520771</v>
      </c>
      <c r="Z6" s="7" t="n">
        <v>0.8039418511359409</v>
      </c>
      <c r="AA6" s="7" t="n">
        <v>0.475323400205341</v>
      </c>
      <c r="AB6" s="7" t="n">
        <v>0.840363023896362</v>
      </c>
      <c r="AC6" s="7" t="n">
        <v>0.1723154753374136</v>
      </c>
      <c r="AD6" s="7" t="n">
        <v>0.04995787954175192</v>
      </c>
      <c r="AE6" s="7" t="n">
        <v>0.485555965391921</v>
      </c>
      <c r="AF6" s="7" t="n">
        <v>0.0369325105434188</v>
      </c>
      <c r="AG6" s="7" t="n">
        <v>0.8400421759656543</v>
      </c>
      <c r="AH6" s="7" t="n">
        <v>0.03465577171187099</v>
      </c>
      <c r="AI6" s="7" t="n">
        <v>0.9539618137159251</v>
      </c>
      <c r="AJ6" s="7" t="n">
        <v>0.4921602522580226</v>
      </c>
      <c r="AK6" s="7" t="n">
        <v>0.1826667570882661</v>
      </c>
      <c r="AL6" s="7" t="n">
        <v>-0.01976634131773988</v>
      </c>
      <c r="AM6" s="7" t="n">
        <v>0.6158590929067338</v>
      </c>
      <c r="AN6" s="7" t="n">
        <v>0.1566986389981688</v>
      </c>
      <c r="AO6" s="7" t="n">
        <v>0.3250146713528094</v>
      </c>
      <c r="AP6" s="7" t="n">
        <v>0.1152247986555141</v>
      </c>
      <c r="AQ6" s="7" t="n">
        <v>0.5928715345406236</v>
      </c>
      <c r="AR6" s="7" t="n">
        <v>0.2670816979336088</v>
      </c>
      <c r="AS6" s="7" t="n">
        <v>0.1775089070861513</v>
      </c>
      <c r="AT6" s="7" t="n">
        <v>0.03127250659610163</v>
      </c>
      <c r="AU6" s="7" t="n">
        <v>0.07387214107916915</v>
      </c>
      <c r="AV6" s="7" t="n">
        <v>0.169465086965482</v>
      </c>
      <c r="AW6" s="7" t="n">
        <v>0.3049442052853399</v>
      </c>
      <c r="AX6" s="7" t="n">
        <v>0.5241352414175885</v>
      </c>
      <c r="AY6" s="7" t="n">
        <v>0.1599873990902723</v>
      </c>
      <c r="AZ6" s="7" t="n">
        <v>0.2157631103310762</v>
      </c>
      <c r="BA6" s="7" t="n">
        <v>0.310462548591539</v>
      </c>
      <c r="BB6" s="7" t="n">
        <v>0.1362072009666497</v>
      </c>
      <c r="BC6" s="7" t="n">
        <v>0.6048223625080705</v>
      </c>
      <c r="BD6" s="7" t="n">
        <v>-0.0682722509448474</v>
      </c>
      <c r="BE6" s="7" t="n">
        <v>-0.06637828205109682</v>
      </c>
      <c r="BF6" s="7" t="n">
        <v>0.9409196862901502</v>
      </c>
      <c r="BG6" s="7" t="n">
        <v>-0.06217902485661558</v>
      </c>
      <c r="BH6" s="7" t="n">
        <v>0.5153888287407693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0.4866644548562597</v>
      </c>
      <c r="D7" s="7" t="n">
        <v>0.7181865119523047</v>
      </c>
      <c r="E7" s="7" t="n">
        <v>-0.235701566144452</v>
      </c>
      <c r="F7" s="7" t="n">
        <v>0.84006171810363</v>
      </c>
      <c r="G7" s="7" t="n">
        <v>0.4700404770740959</v>
      </c>
      <c r="H7" s="7" t="n">
        <v>1</v>
      </c>
      <c r="I7" s="7" t="n">
        <v>-0.3305508370830124</v>
      </c>
      <c r="J7" s="7" t="n">
        <v>-0.3421913962887285</v>
      </c>
      <c r="K7" s="7" t="n">
        <v>0.9388248874610677</v>
      </c>
      <c r="L7" s="7" t="n">
        <v>0.7471772453843811</v>
      </c>
      <c r="M7" s="7" t="n">
        <v>-0.278063856509952</v>
      </c>
      <c r="N7" s="7" t="n">
        <v>0.06117822801079559</v>
      </c>
      <c r="O7" s="7" t="n">
        <v>0.06585662458936148</v>
      </c>
      <c r="P7" s="7" t="n">
        <v>0.06717503740203255</v>
      </c>
      <c r="Q7" s="7" t="n">
        <v>0.6363449182245271</v>
      </c>
      <c r="R7" s="7" t="n">
        <v>0.7620854491513966</v>
      </c>
      <c r="S7" s="7" t="n">
        <v>-0.1236306242381647</v>
      </c>
      <c r="T7" s="7" t="n">
        <v>-0.2897675735323422</v>
      </c>
      <c r="U7" s="7" t="n">
        <v>0.9757727953273951</v>
      </c>
      <c r="V7" s="7" t="n">
        <v>0.7645683336408213</v>
      </c>
      <c r="W7" s="7" t="n">
        <v>0.7630339688287735</v>
      </c>
      <c r="X7" s="7" t="n">
        <v>0.5378240529932395</v>
      </c>
      <c r="Y7" s="7" t="n">
        <v>0.4419266778262842</v>
      </c>
      <c r="Z7" s="7" t="n">
        <v>0.8127692375780132</v>
      </c>
      <c r="AA7" s="7" t="n">
        <v>0.7147826559334964</v>
      </c>
      <c r="AB7" s="7" t="n">
        <v>0.3535390101549102</v>
      </c>
      <c r="AC7" s="7" t="n">
        <v>0.5091981234180587</v>
      </c>
      <c r="AD7" s="7" t="n">
        <v>-0.05451647948342144</v>
      </c>
      <c r="AE7" s="7" t="n">
        <v>0.386278560105097</v>
      </c>
      <c r="AF7" s="7" t="n">
        <v>-0.06061776295069482</v>
      </c>
      <c r="AG7" s="7" t="n">
        <v>0.3509022885031288</v>
      </c>
      <c r="AH7" s="7" t="n">
        <v>0.1049898795307223</v>
      </c>
      <c r="AI7" s="7" t="n">
        <v>0.4560376671119851</v>
      </c>
      <c r="AJ7" s="7" t="n">
        <v>0.9469651677680605</v>
      </c>
      <c r="AK7" s="7" t="n">
        <v>0.745469657066927</v>
      </c>
      <c r="AL7" s="7" t="n">
        <v>-0.3836107147349433</v>
      </c>
      <c r="AM7" s="7" t="n">
        <v>0.7083073790619622</v>
      </c>
      <c r="AN7" s="7" t="n">
        <v>-0.3250024083347036</v>
      </c>
      <c r="AO7" s="7" t="n">
        <v>0.4964056224838173</v>
      </c>
      <c r="AP7" s="7" t="n">
        <v>0.155488725524799</v>
      </c>
      <c r="AQ7" s="7" t="n">
        <v>0.7392537005582855</v>
      </c>
      <c r="AR7" s="7" t="n">
        <v>0.4101527668185581</v>
      </c>
      <c r="AS7" s="7" t="n">
        <v>0.657154866573943</v>
      </c>
      <c r="AT7" s="7" t="n">
        <v>0.0978182492411902</v>
      </c>
      <c r="AU7" s="7" t="n">
        <v>-0.02673895450732917</v>
      </c>
      <c r="AV7" s="7" t="n">
        <v>0.2521035044116696</v>
      </c>
      <c r="AW7" s="7" t="n">
        <v>0.5061020965850018</v>
      </c>
      <c r="AX7" s="7" t="n">
        <v>0.9561190601608017</v>
      </c>
      <c r="AY7" s="7" t="n">
        <v>0.6742718484262422</v>
      </c>
      <c r="AZ7" s="7" t="n">
        <v>0.2498859257968221</v>
      </c>
      <c r="BA7" s="7" t="n">
        <v>0.6510398705406992</v>
      </c>
      <c r="BB7" s="7" t="n">
        <v>0.1917145904678726</v>
      </c>
      <c r="BC7" s="7" t="n">
        <v>0.1525326111304758</v>
      </c>
      <c r="BD7" s="7" t="n">
        <v>-0.0194320901600019</v>
      </c>
      <c r="BE7" s="7" t="n">
        <v>-0.03605895484033429</v>
      </c>
      <c r="BF7" s="7" t="n">
        <v>0.4649260061201652</v>
      </c>
      <c r="BG7" s="7" t="n">
        <v>-0.03023205079889126</v>
      </c>
      <c r="BH7" s="7" t="n">
        <v>0.05346706716363657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0.5312790138420284</v>
      </c>
      <c r="D8" s="7" t="n">
        <v>0.2163534360341648</v>
      </c>
      <c r="E8" s="7" t="n">
        <v>0.7955243133639788</v>
      </c>
      <c r="F8" s="7" t="n">
        <v>-0.04132976348092599</v>
      </c>
      <c r="G8" s="7" t="n">
        <v>0.06000960360696466</v>
      </c>
      <c r="H8" s="7" t="n">
        <v>-0.3305508370830124</v>
      </c>
      <c r="I8" s="7" t="n">
        <v>1</v>
      </c>
      <c r="J8" s="7" t="n">
        <v>0.980282476346494</v>
      </c>
      <c r="K8" s="7" t="n">
        <v>-0.2455960256768997</v>
      </c>
      <c r="L8" s="7" t="n">
        <v>0.1699801760414566</v>
      </c>
      <c r="M8" s="7" t="n">
        <v>0.876384810268848</v>
      </c>
      <c r="N8" s="7" t="n">
        <v>0.4989820383387369</v>
      </c>
      <c r="O8" s="7" t="n">
        <v>0.7181750526313331</v>
      </c>
      <c r="P8" s="7" t="n">
        <v>0.8060238925528234</v>
      </c>
      <c r="Q8" s="7" t="n">
        <v>0.3485381150875286</v>
      </c>
      <c r="R8" s="7" t="n">
        <v>-0.2092113020894804</v>
      </c>
      <c r="S8" s="7" t="n">
        <v>0.8373062715188696</v>
      </c>
      <c r="T8" s="7" t="n">
        <v>0.774057019178192</v>
      </c>
      <c r="U8" s="7" t="n">
        <v>-0.3188126608288733</v>
      </c>
      <c r="V8" s="7" t="n">
        <v>-0.2058030011663032</v>
      </c>
      <c r="W8" s="7" t="n">
        <v>-0.1570433314463531</v>
      </c>
      <c r="X8" s="7" t="n">
        <v>0.1452996474287834</v>
      </c>
      <c r="Y8" s="7" t="n">
        <v>0.2472016164582082</v>
      </c>
      <c r="Z8" s="7" t="n">
        <v>-0.1075219912315334</v>
      </c>
      <c r="AA8" s="7" t="n">
        <v>0.1026635995718958</v>
      </c>
      <c r="AB8" s="7" t="n">
        <v>0.2461816180289182</v>
      </c>
      <c r="AC8" s="7" t="n">
        <v>0.1593491677326508</v>
      </c>
      <c r="AD8" s="7" t="n">
        <v>0.5294324861400063</v>
      </c>
      <c r="AE8" s="7" t="n">
        <v>0.2275488940871209</v>
      </c>
      <c r="AF8" s="7" t="n">
        <v>0.4951115853279319</v>
      </c>
      <c r="AG8" s="7" t="n">
        <v>0.2469067099362712</v>
      </c>
      <c r="AH8" s="7" t="n">
        <v>0.4697141789577191</v>
      </c>
      <c r="AI8" s="7" t="n">
        <v>0.03953705416107198</v>
      </c>
      <c r="AJ8" s="7" t="n">
        <v>-0.2503196428359237</v>
      </c>
      <c r="AK8" s="7" t="n">
        <v>-0.2144413621782665</v>
      </c>
      <c r="AL8" s="7" t="n">
        <v>0.8313359460158927</v>
      </c>
      <c r="AM8" s="7" t="n">
        <v>0.2647224228341035</v>
      </c>
      <c r="AN8" s="7" t="n">
        <v>0.8099079912754573</v>
      </c>
      <c r="AO8" s="7" t="n">
        <v>0.1288316363479559</v>
      </c>
      <c r="AP8" s="7" t="n">
        <v>0.2365949623632786</v>
      </c>
      <c r="AQ8" s="7" t="n">
        <v>-0.2169379381249835</v>
      </c>
      <c r="AR8" s="7" t="n">
        <v>0.1538431893280365</v>
      </c>
      <c r="AS8" s="7" t="n">
        <v>-0.1805615103652353</v>
      </c>
      <c r="AT8" s="7" t="n">
        <v>0.4806262429882571</v>
      </c>
      <c r="AU8" s="7" t="n">
        <v>0.4773723686830572</v>
      </c>
      <c r="AV8" s="7" t="n">
        <v>0.1771573962232014</v>
      </c>
      <c r="AW8" s="7" t="n">
        <v>0.1350358886736273</v>
      </c>
      <c r="AX8" s="7" t="n">
        <v>-0.3819053484876115</v>
      </c>
      <c r="AY8" s="7" t="n">
        <v>-0.1615134519279285</v>
      </c>
      <c r="AZ8" s="7" t="n">
        <v>0.2243315489727384</v>
      </c>
      <c r="BA8" s="7" t="n">
        <v>0.009625427479579134</v>
      </c>
      <c r="BB8" s="7" t="n">
        <v>0.1793194229285461</v>
      </c>
      <c r="BC8" s="7" t="n">
        <v>0.2736728222972295</v>
      </c>
      <c r="BD8" s="7" t="n">
        <v>0.2590684673829405</v>
      </c>
      <c r="BE8" s="7" t="n">
        <v>0.2335687383467272</v>
      </c>
      <c r="BF8" s="7" t="n">
        <v>0.1530993669077615</v>
      </c>
      <c r="BG8" s="7" t="n">
        <v>0.1780858352638319</v>
      </c>
      <c r="BH8" s="7" t="n">
        <v>0.3827095794653063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0.5126949054116301</v>
      </c>
      <c r="D9" s="7" t="n">
        <v>0.2103818243269499</v>
      </c>
      <c r="E9" s="7" t="n">
        <v>0.7757410431893133</v>
      </c>
      <c r="F9" s="7" t="n">
        <v>-0.04192039463813683</v>
      </c>
      <c r="G9" s="7" t="n">
        <v>0.03775650306214992</v>
      </c>
      <c r="H9" s="7" t="n">
        <v>-0.3421913962887285</v>
      </c>
      <c r="I9" s="7" t="n">
        <v>0.980282476346494</v>
      </c>
      <c r="J9" s="7" t="n">
        <v>1</v>
      </c>
      <c r="K9" s="7" t="n">
        <v>-0.2605197737997867</v>
      </c>
      <c r="L9" s="7" t="n">
        <v>0.1690212083305899</v>
      </c>
      <c r="M9" s="7" t="n">
        <v>0.918221719985147</v>
      </c>
      <c r="N9" s="7" t="n">
        <v>0.534305719194216</v>
      </c>
      <c r="O9" s="7" t="n">
        <v>0.7078250950650431</v>
      </c>
      <c r="P9" s="7" t="n">
        <v>0.7822523692108693</v>
      </c>
      <c r="Q9" s="7" t="n">
        <v>0.3413135924359737</v>
      </c>
      <c r="R9" s="7" t="n">
        <v>-0.2289093335219901</v>
      </c>
      <c r="S9" s="7" t="n">
        <v>0.8104907554713314</v>
      </c>
      <c r="T9" s="7" t="n">
        <v>0.753985701599191</v>
      </c>
      <c r="U9" s="7" t="n">
        <v>-0.3264136351841765</v>
      </c>
      <c r="V9" s="7" t="n">
        <v>-0.2269097247750308</v>
      </c>
      <c r="W9" s="7" t="n">
        <v>-0.1825988581422115</v>
      </c>
      <c r="X9" s="7" t="n">
        <v>0.1789549948885679</v>
      </c>
      <c r="Y9" s="7" t="n">
        <v>0.2814303179494878</v>
      </c>
      <c r="Z9" s="7" t="n">
        <v>-0.1388291875265434</v>
      </c>
      <c r="AA9" s="7" t="n">
        <v>0.1171086480375104</v>
      </c>
      <c r="AB9" s="7" t="n">
        <v>0.2186166340050356</v>
      </c>
      <c r="AC9" s="7" t="n">
        <v>0.1937444719121245</v>
      </c>
      <c r="AD9" s="7" t="n">
        <v>0.5456385751347951</v>
      </c>
      <c r="AE9" s="7" t="n">
        <v>0.186693069386007</v>
      </c>
      <c r="AF9" s="7" t="n">
        <v>0.5123259325714988</v>
      </c>
      <c r="AG9" s="7" t="n">
        <v>0.2180685919317053</v>
      </c>
      <c r="AH9" s="7" t="n">
        <v>0.5089642968185396</v>
      </c>
      <c r="AI9" s="7" t="n">
        <v>0.01770928704957789</v>
      </c>
      <c r="AJ9" s="7" t="n">
        <v>-0.2645379483930889</v>
      </c>
      <c r="AK9" s="7" t="n">
        <v>-0.2344747074560161</v>
      </c>
      <c r="AL9" s="7" t="n">
        <v>0.8047548766455838</v>
      </c>
      <c r="AM9" s="7" t="n">
        <v>0.2655518963055781</v>
      </c>
      <c r="AN9" s="7" t="n">
        <v>0.8249882791174817</v>
      </c>
      <c r="AO9" s="7" t="n">
        <v>0.1408702703099149</v>
      </c>
      <c r="AP9" s="7" t="n">
        <v>0.2735464044027176</v>
      </c>
      <c r="AQ9" s="7" t="n">
        <v>-0.2364031651279574</v>
      </c>
      <c r="AR9" s="7" t="n">
        <v>0.1776396606665576</v>
      </c>
      <c r="AS9" s="7" t="n">
        <v>-0.1967475996959071</v>
      </c>
      <c r="AT9" s="7" t="n">
        <v>0.5204407766703406</v>
      </c>
      <c r="AU9" s="7" t="n">
        <v>0.5018818648047549</v>
      </c>
      <c r="AV9" s="7" t="n">
        <v>0.2152367494958145</v>
      </c>
      <c r="AW9" s="7" t="n">
        <v>0.1538681263432209</v>
      </c>
      <c r="AX9" s="7" t="n">
        <v>-0.3916482792246095</v>
      </c>
      <c r="AY9" s="7" t="n">
        <v>-0.1803899442802376</v>
      </c>
      <c r="AZ9" s="7" t="n">
        <v>0.2464015993183133</v>
      </c>
      <c r="BA9" s="7" t="n">
        <v>0.03024224206731427</v>
      </c>
      <c r="BB9" s="7" t="n">
        <v>0.2183373558375055</v>
      </c>
      <c r="BC9" s="7" t="n">
        <v>0.2394393824015703</v>
      </c>
      <c r="BD9" s="7" t="n">
        <v>0.3267772834044175</v>
      </c>
      <c r="BE9" s="7" t="n">
        <v>0.2971760873304998</v>
      </c>
      <c r="BF9" s="7" t="n">
        <v>0.1314882945461601</v>
      </c>
      <c r="BG9" s="7" t="n">
        <v>0.2352630133040722</v>
      </c>
      <c r="BH9" s="7" t="n">
        <v>0.3388280818997557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0.5634052545411814</v>
      </c>
      <c r="D10" s="7" t="n">
        <v>0.7683885982546164</v>
      </c>
      <c r="E10" s="7" t="n">
        <v>-0.1714719510966889</v>
      </c>
      <c r="F10" s="7" t="n">
        <v>0.8592016647656338</v>
      </c>
      <c r="G10" s="7" t="n">
        <v>0.4296468905463355</v>
      </c>
      <c r="H10" s="7" t="n">
        <v>0.9388248874610677</v>
      </c>
      <c r="I10" s="7" t="n">
        <v>-0.2455960256768997</v>
      </c>
      <c r="J10" s="7" t="n">
        <v>-0.2605197737997867</v>
      </c>
      <c r="K10" s="7" t="n">
        <v>1</v>
      </c>
      <c r="L10" s="7" t="n">
        <v>0.8150537950591733</v>
      </c>
      <c r="M10" s="7" t="n">
        <v>-0.1865266121208344</v>
      </c>
      <c r="N10" s="7" t="n">
        <v>0.1889265468988044</v>
      </c>
      <c r="O10" s="7" t="n">
        <v>0.2028863453508787</v>
      </c>
      <c r="P10" s="7" t="n">
        <v>0.1707965584909947</v>
      </c>
      <c r="Q10" s="7" t="n">
        <v>0.7193112609266048</v>
      </c>
      <c r="R10" s="7" t="n">
        <v>0.8998128203778593</v>
      </c>
      <c r="S10" s="7" t="n">
        <v>-0.03185199170368346</v>
      </c>
      <c r="T10" s="7" t="n">
        <v>-0.239610820442919</v>
      </c>
      <c r="U10" s="7" t="n">
        <v>0.915781722218557</v>
      </c>
      <c r="V10" s="7" t="n">
        <v>0.9025170901805519</v>
      </c>
      <c r="W10" s="7" t="n">
        <v>0.8975465033566504</v>
      </c>
      <c r="X10" s="7" t="n">
        <v>0.6820230036682815</v>
      </c>
      <c r="Y10" s="7" t="n">
        <v>0.5783279637305024</v>
      </c>
      <c r="Z10" s="7" t="n">
        <v>0.801155497996286</v>
      </c>
      <c r="AA10" s="7" t="n">
        <v>0.8144228656251034</v>
      </c>
      <c r="AB10" s="7" t="n">
        <v>0.3566948109879315</v>
      </c>
      <c r="AC10" s="7" t="n">
        <v>0.6575868289028597</v>
      </c>
      <c r="AD10" s="7" t="n">
        <v>-0.01892254764732858</v>
      </c>
      <c r="AE10" s="7" t="n">
        <v>0.4145318348642371</v>
      </c>
      <c r="AF10" s="7" t="n">
        <v>-0.02017030105252205</v>
      </c>
      <c r="AG10" s="7" t="n">
        <v>0.3500619364329056</v>
      </c>
      <c r="AH10" s="7" t="n">
        <v>0.2496498959104641</v>
      </c>
      <c r="AI10" s="7" t="n">
        <v>0.4020942979419545</v>
      </c>
      <c r="AJ10" s="7" t="n">
        <v>0.9061716445474349</v>
      </c>
      <c r="AK10" s="7" t="n">
        <v>0.8483891035865679</v>
      </c>
      <c r="AL10" s="7" t="n">
        <v>-0.3207988406369215</v>
      </c>
      <c r="AM10" s="7" t="n">
        <v>0.7874969630092404</v>
      </c>
      <c r="AN10" s="7" t="n">
        <v>-0.2621651661010196</v>
      </c>
      <c r="AO10" s="7" t="n">
        <v>0.5721748045392482</v>
      </c>
      <c r="AP10" s="7" t="n">
        <v>0.2724626321990167</v>
      </c>
      <c r="AQ10" s="7" t="n">
        <v>0.7877669178678413</v>
      </c>
      <c r="AR10" s="7" t="n">
        <v>0.508415036453046</v>
      </c>
      <c r="AS10" s="7" t="n">
        <v>0.8057170989464123</v>
      </c>
      <c r="AT10" s="7" t="n">
        <v>0.240896470206147</v>
      </c>
      <c r="AU10" s="7" t="n">
        <v>0.0250225311983804</v>
      </c>
      <c r="AV10" s="7" t="n">
        <v>0.3790492666951071</v>
      </c>
      <c r="AW10" s="7" t="n">
        <v>0.6513949799032729</v>
      </c>
      <c r="AX10" s="7" t="n">
        <v>0.9242520692050448</v>
      </c>
      <c r="AY10" s="7" t="n">
        <v>0.8360852670436594</v>
      </c>
      <c r="AZ10" s="7" t="n">
        <v>0.3421624831842479</v>
      </c>
      <c r="BA10" s="7" t="n">
        <v>0.7895285830889239</v>
      </c>
      <c r="BB10" s="7" t="n">
        <v>0.3104567934150379</v>
      </c>
      <c r="BC10" s="7" t="n">
        <v>0.1489020511877256</v>
      </c>
      <c r="BD10" s="7" t="n">
        <v>0.1039590455192331</v>
      </c>
      <c r="BE10" s="7" t="n">
        <v>0.07772932204747192</v>
      </c>
      <c r="BF10" s="7" t="n">
        <v>0.4558175739122068</v>
      </c>
      <c r="BG10" s="7" t="n">
        <v>0.07535434420199008</v>
      </c>
      <c r="BH10" s="7" t="n">
        <v>0.06290679690289859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0.8919574109488073</v>
      </c>
      <c r="D11" s="7" t="n">
        <v>0.9771640281137774</v>
      </c>
      <c r="E11" s="7" t="n">
        <v>0.2159294264454749</v>
      </c>
      <c r="F11" s="7" t="n">
        <v>0.9281988475883973</v>
      </c>
      <c r="G11" s="7" t="n">
        <v>0.6981936466149621</v>
      </c>
      <c r="H11" s="7" t="n">
        <v>0.7471772453843811</v>
      </c>
      <c r="I11" s="7" t="n">
        <v>0.1699801760414566</v>
      </c>
      <c r="J11" s="7" t="n">
        <v>0.1690212083305899</v>
      </c>
      <c r="K11" s="7" t="n">
        <v>0.8150537950591733</v>
      </c>
      <c r="L11" s="7" t="n">
        <v>1</v>
      </c>
      <c r="M11" s="7" t="n">
        <v>0.2424199609972894</v>
      </c>
      <c r="N11" s="7" t="n">
        <v>0.4429853824919603</v>
      </c>
      <c r="O11" s="7" t="n">
        <v>0.5617746522743279</v>
      </c>
      <c r="P11" s="7" t="n">
        <v>0.5802219454200459</v>
      </c>
      <c r="Q11" s="7" t="n">
        <v>0.9776749150831767</v>
      </c>
      <c r="R11" s="7" t="n">
        <v>0.6927006272204704</v>
      </c>
      <c r="S11" s="7" t="n">
        <v>0.3838134631330125</v>
      </c>
      <c r="T11" s="7" t="n">
        <v>0.05505341470848526</v>
      </c>
      <c r="U11" s="7" t="n">
        <v>0.7554107373281709</v>
      </c>
      <c r="V11" s="7" t="n">
        <v>0.6980561287774333</v>
      </c>
      <c r="W11" s="7" t="n">
        <v>0.7083323973193109</v>
      </c>
      <c r="X11" s="7" t="n">
        <v>0.7614392706822183</v>
      </c>
      <c r="Y11" s="7" t="n">
        <v>0.7205267263406416</v>
      </c>
      <c r="Z11" s="7" t="n">
        <v>0.8616902764527881</v>
      </c>
      <c r="AA11" s="7" t="n">
        <v>0.9355417237949101</v>
      </c>
      <c r="AB11" s="7" t="n">
        <v>0.6997700521906148</v>
      </c>
      <c r="AC11" s="7" t="n">
        <v>0.7401462961843882</v>
      </c>
      <c r="AD11" s="7" t="n">
        <v>0.2871071917615381</v>
      </c>
      <c r="AE11" s="7" t="n">
        <v>0.6077125100701689</v>
      </c>
      <c r="AF11" s="7" t="n">
        <v>0.2714908663786211</v>
      </c>
      <c r="AG11" s="7" t="n">
        <v>0.6941441054698315</v>
      </c>
      <c r="AH11" s="7" t="n">
        <v>0.4937162185487386</v>
      </c>
      <c r="AI11" s="7" t="n">
        <v>0.6317131976028033</v>
      </c>
      <c r="AJ11" s="7" t="n">
        <v>0.7498340124110443</v>
      </c>
      <c r="AK11" s="7" t="n">
        <v>0.61506161206248</v>
      </c>
      <c r="AL11" s="7" t="n">
        <v>0.001341566264266241</v>
      </c>
      <c r="AM11" s="7" t="n">
        <v>0.9852377173669538</v>
      </c>
      <c r="AN11" s="7" t="n">
        <v>0.1519833704021117</v>
      </c>
      <c r="AO11" s="7" t="n">
        <v>0.7150432049849738</v>
      </c>
      <c r="AP11" s="7" t="n">
        <v>0.4944846534893778</v>
      </c>
      <c r="AQ11" s="7" t="n">
        <v>0.7717756286178902</v>
      </c>
      <c r="AR11" s="7" t="n">
        <v>0.6834597714635217</v>
      </c>
      <c r="AS11" s="7" t="n">
        <v>0.6378145455359636</v>
      </c>
      <c r="AT11" s="7" t="n">
        <v>0.4897666451761783</v>
      </c>
      <c r="AU11" s="7" t="n">
        <v>0.3292041499161406</v>
      </c>
      <c r="AV11" s="7" t="n">
        <v>0.5674732841763973</v>
      </c>
      <c r="AW11" s="7" t="n">
        <v>0.7666765931074373</v>
      </c>
      <c r="AX11" s="7" t="n">
        <v>0.750130112912564</v>
      </c>
      <c r="AY11" s="7" t="n">
        <v>0.6437967051117292</v>
      </c>
      <c r="AZ11" s="7" t="n">
        <v>0.5245359863578872</v>
      </c>
      <c r="BA11" s="7" t="n">
        <v>0.8258588382555997</v>
      </c>
      <c r="BB11" s="7" t="n">
        <v>0.5097909341990938</v>
      </c>
      <c r="BC11" s="7" t="n">
        <v>0.4444377281637493</v>
      </c>
      <c r="BD11" s="7" t="n">
        <v>0.3069906825154952</v>
      </c>
      <c r="BE11" s="7" t="n">
        <v>0.2715053607930189</v>
      </c>
      <c r="BF11" s="7" t="n">
        <v>0.7607517823585073</v>
      </c>
      <c r="BG11" s="7" t="n">
        <v>0.2483138884896174</v>
      </c>
      <c r="BH11" s="7" t="n">
        <v>0.3829120149267953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0.5020165592495091</v>
      </c>
      <c r="D12" s="7" t="n">
        <v>0.2564837650895148</v>
      </c>
      <c r="E12" s="7" t="n">
        <v>0.5679850219130976</v>
      </c>
      <c r="F12" s="7" t="n">
        <v>0.01572580543060637</v>
      </c>
      <c r="G12" s="7" t="n">
        <v>0.04061232139028895</v>
      </c>
      <c r="H12" s="7" t="n">
        <v>-0.278063856509952</v>
      </c>
      <c r="I12" s="7" t="n">
        <v>0.876384810268848</v>
      </c>
      <c r="J12" s="7" t="n">
        <v>0.918221719985147</v>
      </c>
      <c r="K12" s="7" t="n">
        <v>-0.1865266121208344</v>
      </c>
      <c r="L12" s="7" t="n">
        <v>0.2424199609972894</v>
      </c>
      <c r="M12" s="7" t="n">
        <v>1</v>
      </c>
      <c r="N12" s="7" t="n">
        <v>0.7129094896526923</v>
      </c>
      <c r="O12" s="7" t="n">
        <v>0.7621187841250537</v>
      </c>
      <c r="P12" s="7" t="n">
        <v>0.7665481019307395</v>
      </c>
      <c r="Q12" s="7" t="n">
        <v>0.3977153308212634</v>
      </c>
      <c r="R12" s="7" t="n">
        <v>-0.1859691279621564</v>
      </c>
      <c r="S12" s="7" t="n">
        <v>0.6608937165905857</v>
      </c>
      <c r="T12" s="7" t="n">
        <v>0.4732488400241009</v>
      </c>
      <c r="U12" s="7" t="n">
        <v>-0.2796442689763283</v>
      </c>
      <c r="V12" s="7" t="n">
        <v>-0.1897375972411678</v>
      </c>
      <c r="W12" s="7" t="n">
        <v>-0.1526539382222339</v>
      </c>
      <c r="X12" s="7" t="n">
        <v>0.3424452580547686</v>
      </c>
      <c r="Y12" s="7" t="n">
        <v>0.4621473494857435</v>
      </c>
      <c r="Z12" s="7" t="n">
        <v>-0.127849315246839</v>
      </c>
      <c r="AA12" s="7" t="n">
        <v>0.2462736161233323</v>
      </c>
      <c r="AB12" s="7" t="n">
        <v>0.2272181239588354</v>
      </c>
      <c r="AC12" s="7" t="n">
        <v>0.3531987386680593</v>
      </c>
      <c r="AD12" s="7" t="n">
        <v>0.5819018196485817</v>
      </c>
      <c r="AE12" s="7" t="n">
        <v>0.1780006456843263</v>
      </c>
      <c r="AF12" s="7" t="n">
        <v>0.561665818496894</v>
      </c>
      <c r="AG12" s="7" t="n">
        <v>0.2277200643839978</v>
      </c>
      <c r="AH12" s="7" t="n">
        <v>0.693786084225145</v>
      </c>
      <c r="AI12" s="7" t="n">
        <v>0.02113857592067038</v>
      </c>
      <c r="AJ12" s="7" t="n">
        <v>-0.2100532304388488</v>
      </c>
      <c r="AK12" s="7" t="n">
        <v>-0.2109114325435955</v>
      </c>
      <c r="AL12" s="7" t="n">
        <v>0.5739702909219609</v>
      </c>
      <c r="AM12" s="7" t="n">
        <v>0.3409098636703292</v>
      </c>
      <c r="AN12" s="7" t="n">
        <v>0.7488482144320414</v>
      </c>
      <c r="AO12" s="7" t="n">
        <v>0.2303208369236526</v>
      </c>
      <c r="AP12" s="7" t="n">
        <v>0.4079372578773452</v>
      </c>
      <c r="AQ12" s="7" t="n">
        <v>-0.1840273743049586</v>
      </c>
      <c r="AR12" s="7" t="n">
        <v>0.3151859921660008</v>
      </c>
      <c r="AS12" s="7" t="n">
        <v>-0.1626703205803166</v>
      </c>
      <c r="AT12" s="7" t="n">
        <v>0.7090758844616326</v>
      </c>
      <c r="AU12" s="7" t="n">
        <v>0.5685440224153495</v>
      </c>
      <c r="AV12" s="7" t="n">
        <v>0.3215913787743021</v>
      </c>
      <c r="AW12" s="7" t="n">
        <v>0.2722429926059245</v>
      </c>
      <c r="AX12" s="7" t="n">
        <v>-0.3382113647903488</v>
      </c>
      <c r="AY12" s="7" t="n">
        <v>-0.1358791069346692</v>
      </c>
      <c r="AZ12" s="7" t="n">
        <v>0.2844944518461907</v>
      </c>
      <c r="BA12" s="7" t="n">
        <v>0.1611029435749749</v>
      </c>
      <c r="BB12" s="7" t="n">
        <v>0.3523116015207742</v>
      </c>
      <c r="BC12" s="7" t="n">
        <v>0.1512395448218045</v>
      </c>
      <c r="BD12" s="7" t="n">
        <v>0.5007922908804731</v>
      </c>
      <c r="BE12" s="7" t="n">
        <v>0.4579042225258154</v>
      </c>
      <c r="BF12" s="7" t="n">
        <v>0.1376518332150851</v>
      </c>
      <c r="BG12" s="7" t="n">
        <v>0.3914484313329098</v>
      </c>
      <c r="BH12" s="7" t="n">
        <v>0.147120957367168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0.5200091523284993</v>
      </c>
      <c r="D13" s="7" t="n">
        <v>0.4033325899326717</v>
      </c>
      <c r="E13" s="7" t="n">
        <v>0.2075758435355268</v>
      </c>
      <c r="F13" s="7" t="n">
        <v>0.2439562876015981</v>
      </c>
      <c r="G13" s="7" t="n">
        <v>-0.02310786728189421</v>
      </c>
      <c r="H13" s="7" t="n">
        <v>0.06117822801079559</v>
      </c>
      <c r="I13" s="7" t="n">
        <v>0.4989820383387369</v>
      </c>
      <c r="J13" s="7" t="n">
        <v>0.534305719194216</v>
      </c>
      <c r="K13" s="7" t="n">
        <v>0.1889265468988044</v>
      </c>
      <c r="L13" s="7" t="n">
        <v>0.4429853824919603</v>
      </c>
      <c r="M13" s="7" t="n">
        <v>0.7129094896526923</v>
      </c>
      <c r="N13" s="7" t="n">
        <v>1</v>
      </c>
      <c r="O13" s="7" t="n">
        <v>0.7175014612670656</v>
      </c>
      <c r="P13" s="7" t="n">
        <v>0.6286680555646326</v>
      </c>
      <c r="Q13" s="7" t="n">
        <v>0.5281320457563751</v>
      </c>
      <c r="R13" s="7" t="n">
        <v>0.1891456777092191</v>
      </c>
      <c r="S13" s="7" t="n">
        <v>0.3574654646999489</v>
      </c>
      <c r="T13" s="7" t="n">
        <v>0.1596615074979667</v>
      </c>
      <c r="U13" s="7" t="n">
        <v>0.01128069226339744</v>
      </c>
      <c r="V13" s="7" t="n">
        <v>0.1728879798504383</v>
      </c>
      <c r="W13" s="7" t="n">
        <v>0.190922071682805</v>
      </c>
      <c r="X13" s="7" t="n">
        <v>0.7308747442523951</v>
      </c>
      <c r="Y13" s="7" t="n">
        <v>0.8168791543266691</v>
      </c>
      <c r="Z13" s="7" t="n">
        <v>0.01816412692133848</v>
      </c>
      <c r="AA13" s="7" t="n">
        <v>0.5677860662080909</v>
      </c>
      <c r="AB13" s="7" t="n">
        <v>0.1526746200199302</v>
      </c>
      <c r="AC13" s="7" t="n">
        <v>0.7409702232991282</v>
      </c>
      <c r="AD13" s="7" t="n">
        <v>0.4594659395022582</v>
      </c>
      <c r="AE13" s="7" t="n">
        <v>0.1471327727239781</v>
      </c>
      <c r="AF13" s="7" t="n">
        <v>0.4632629659702991</v>
      </c>
      <c r="AG13" s="7" t="n">
        <v>0.1518759924309722</v>
      </c>
      <c r="AH13" s="7" t="n">
        <v>0.9223090885144686</v>
      </c>
      <c r="AI13" s="7" t="n">
        <v>-0.05373584713601006</v>
      </c>
      <c r="AJ13" s="7" t="n">
        <v>0.08093391434126787</v>
      </c>
      <c r="AK13" s="7" t="n">
        <v>0.17297532493686</v>
      </c>
      <c r="AL13" s="7" t="n">
        <v>0.2338542342915324</v>
      </c>
      <c r="AM13" s="7" t="n">
        <v>0.5513562760625674</v>
      </c>
      <c r="AN13" s="7" t="n">
        <v>0.4089477132337247</v>
      </c>
      <c r="AO13" s="7" t="n">
        <v>0.3591639584791956</v>
      </c>
      <c r="AP13" s="7" t="n">
        <v>0.5237479608795773</v>
      </c>
      <c r="AQ13" s="7" t="n">
        <v>0.09368375574790272</v>
      </c>
      <c r="AR13" s="7" t="n">
        <v>0.4689381698568965</v>
      </c>
      <c r="AS13" s="7" t="n">
        <v>0.1673147545380058</v>
      </c>
      <c r="AT13" s="7" t="n">
        <v>0.9281422600912047</v>
      </c>
      <c r="AU13" s="7" t="n">
        <v>0.506928699408763</v>
      </c>
      <c r="AV13" s="7" t="n">
        <v>0.4393898854130557</v>
      </c>
      <c r="AW13" s="7" t="n">
        <v>0.4885467597821327</v>
      </c>
      <c r="AX13" s="7" t="n">
        <v>-0.01064205464686177</v>
      </c>
      <c r="AY13" s="7" t="n">
        <v>0.2364138468873155</v>
      </c>
      <c r="AZ13" s="7" t="n">
        <v>0.2788642355279066</v>
      </c>
      <c r="BA13" s="7" t="n">
        <v>0.5056257319694279</v>
      </c>
      <c r="BB13" s="7" t="n">
        <v>0.4935716411356643</v>
      </c>
      <c r="BC13" s="7" t="n">
        <v>0.05338609135097472</v>
      </c>
      <c r="BD13" s="7" t="n">
        <v>0.6398372038936827</v>
      </c>
      <c r="BE13" s="7" t="n">
        <v>0.5701303781873016</v>
      </c>
      <c r="BF13" s="7" t="n">
        <v>0.08362616862174099</v>
      </c>
      <c r="BG13" s="7" t="n">
        <v>0.5122270438020597</v>
      </c>
      <c r="BH13" s="7" t="n">
        <v>-0.01015234398125206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0.779896780741139</v>
      </c>
      <c r="D14" s="7" t="n">
        <v>0.5187484463253845</v>
      </c>
      <c r="E14" s="7" t="n">
        <v>0.5082688188518506</v>
      </c>
      <c r="F14" s="7" t="n">
        <v>0.2787478512876128</v>
      </c>
      <c r="G14" s="7" t="n">
        <v>0.1754420742145007</v>
      </c>
      <c r="H14" s="7" t="n">
        <v>0.06585662458936148</v>
      </c>
      <c r="I14" s="7" t="n">
        <v>0.7181750526313331</v>
      </c>
      <c r="J14" s="7" t="n">
        <v>0.7078250950650431</v>
      </c>
      <c r="K14" s="7" t="n">
        <v>0.2028863453508787</v>
      </c>
      <c r="L14" s="7" t="n">
        <v>0.5617746522743279</v>
      </c>
      <c r="M14" s="7" t="n">
        <v>0.7621187841250537</v>
      </c>
      <c r="N14" s="7" t="n">
        <v>0.7175014612670656</v>
      </c>
      <c r="O14" s="7" t="n">
        <v>1</v>
      </c>
      <c r="P14" s="7" t="n">
        <v>0.9337211417959201</v>
      </c>
      <c r="Q14" s="7" t="n">
        <v>0.7050009281145917</v>
      </c>
      <c r="R14" s="7" t="n">
        <v>0.216044740816758</v>
      </c>
      <c r="S14" s="7" t="n">
        <v>0.714252605329862</v>
      </c>
      <c r="T14" s="7" t="n">
        <v>0.4139683025371736</v>
      </c>
      <c r="U14" s="7" t="n">
        <v>0.05621090820658329</v>
      </c>
      <c r="V14" s="7" t="n">
        <v>0.221755268559755</v>
      </c>
      <c r="W14" s="7" t="n">
        <v>0.2708167260470093</v>
      </c>
      <c r="X14" s="7" t="n">
        <v>0.6180966151804602</v>
      </c>
      <c r="Y14" s="7" t="n">
        <v>0.6802193557041561</v>
      </c>
      <c r="Z14" s="7" t="n">
        <v>0.2013623830779226</v>
      </c>
      <c r="AA14" s="7" t="n">
        <v>0.5865850296220694</v>
      </c>
      <c r="AB14" s="7" t="n">
        <v>0.450344097922511</v>
      </c>
      <c r="AC14" s="7" t="n">
        <v>0.6060748681071255</v>
      </c>
      <c r="AD14" s="7" t="n">
        <v>0.6734570251178577</v>
      </c>
      <c r="AE14" s="7" t="n">
        <v>0.5262964507544116</v>
      </c>
      <c r="AF14" s="7" t="n">
        <v>0.6437004358976305</v>
      </c>
      <c r="AG14" s="7" t="n">
        <v>0.4500204738776031</v>
      </c>
      <c r="AH14" s="7" t="n">
        <v>0.7311870479058197</v>
      </c>
      <c r="AI14" s="7" t="n">
        <v>0.07725380718436275</v>
      </c>
      <c r="AJ14" s="7" t="n">
        <v>0.08333858923771532</v>
      </c>
      <c r="AK14" s="7" t="n">
        <v>0.1509747497909025</v>
      </c>
      <c r="AL14" s="7" t="n">
        <v>0.4427722967384209</v>
      </c>
      <c r="AM14" s="7" t="n">
        <v>0.6477432970954612</v>
      </c>
      <c r="AN14" s="7" t="n">
        <v>0.5815988430299567</v>
      </c>
      <c r="AO14" s="7" t="n">
        <v>0.6550569858108938</v>
      </c>
      <c r="AP14" s="7" t="n">
        <v>0.6539500743905523</v>
      </c>
      <c r="AQ14" s="7" t="n">
        <v>0.2423229784648331</v>
      </c>
      <c r="AR14" s="7" t="n">
        <v>0.6785033287875286</v>
      </c>
      <c r="AS14" s="7" t="n">
        <v>0.2928947621524043</v>
      </c>
      <c r="AT14" s="7" t="n">
        <v>0.7389818217351134</v>
      </c>
      <c r="AU14" s="7" t="n">
        <v>0.6785112011552519</v>
      </c>
      <c r="AV14" s="7" t="n">
        <v>0.6241010532688814</v>
      </c>
      <c r="AW14" s="7" t="n">
        <v>0.6369506541464137</v>
      </c>
      <c r="AX14" s="7" t="n">
        <v>0.01596112897786807</v>
      </c>
      <c r="AY14" s="7" t="n">
        <v>0.2804555785850721</v>
      </c>
      <c r="AZ14" s="7" t="n">
        <v>0.5967300604901172</v>
      </c>
      <c r="BA14" s="7" t="n">
        <v>0.5236235593934896</v>
      </c>
      <c r="BB14" s="7" t="n">
        <v>0.6012291113482383</v>
      </c>
      <c r="BC14" s="7" t="n">
        <v>0.332129299260148</v>
      </c>
      <c r="BD14" s="7" t="n">
        <v>0.5893090329434995</v>
      </c>
      <c r="BE14" s="7" t="n">
        <v>0.5613063871983277</v>
      </c>
      <c r="BF14" s="7" t="n">
        <v>0.3568682894247164</v>
      </c>
      <c r="BG14" s="7" t="n">
        <v>0.5166120282217894</v>
      </c>
      <c r="BH14" s="7" t="n">
        <v>0.3106868590353402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0.8549219800222261</v>
      </c>
      <c r="D15" s="7" t="n">
        <v>0.5890165326437379</v>
      </c>
      <c r="E15" s="7" t="n">
        <v>0.7080841227899298</v>
      </c>
      <c r="F15" s="7" t="n">
        <v>0.3352866262592101</v>
      </c>
      <c r="G15" s="7" t="n">
        <v>0.3177648035467421</v>
      </c>
      <c r="H15" s="7" t="n">
        <v>0.06717503740203255</v>
      </c>
      <c r="I15" s="7" t="n">
        <v>0.8060238925528234</v>
      </c>
      <c r="J15" s="7" t="n">
        <v>0.7822523692108693</v>
      </c>
      <c r="K15" s="7" t="n">
        <v>0.1707965584909947</v>
      </c>
      <c r="L15" s="7" t="n">
        <v>0.5802219454200459</v>
      </c>
      <c r="M15" s="7" t="n">
        <v>0.7665481019307395</v>
      </c>
      <c r="N15" s="7" t="n">
        <v>0.6286680555646326</v>
      </c>
      <c r="O15" s="7" t="n">
        <v>0.9337211417959201</v>
      </c>
      <c r="P15" s="7" t="n">
        <v>1</v>
      </c>
      <c r="Q15" s="7" t="n">
        <v>0.7383090200812816</v>
      </c>
      <c r="R15" s="7" t="n">
        <v>0.1572937731462822</v>
      </c>
      <c r="S15" s="7" t="n">
        <v>0.8572715350146635</v>
      </c>
      <c r="T15" s="7" t="n">
        <v>0.5794446575923151</v>
      </c>
      <c r="U15" s="7" t="n">
        <v>0.06090747819752352</v>
      </c>
      <c r="V15" s="7" t="n">
        <v>0.1718431457930972</v>
      </c>
      <c r="W15" s="7" t="n">
        <v>0.2276927769991689</v>
      </c>
      <c r="X15" s="7" t="n">
        <v>0.4870779227426787</v>
      </c>
      <c r="Y15" s="7" t="n">
        <v>0.5641953941939907</v>
      </c>
      <c r="Z15" s="7" t="n">
        <v>0.2674516670196503</v>
      </c>
      <c r="AA15" s="7" t="n">
        <v>0.5150639516692546</v>
      </c>
      <c r="AB15" s="7" t="n">
        <v>0.5439472606605087</v>
      </c>
      <c r="AC15" s="7" t="n">
        <v>0.4798376006500534</v>
      </c>
      <c r="AD15" s="7" t="n">
        <v>0.6360375408190765</v>
      </c>
      <c r="AE15" s="7" t="n">
        <v>0.5589189430247895</v>
      </c>
      <c r="AF15" s="7" t="n">
        <v>0.5919826737739782</v>
      </c>
      <c r="AG15" s="7" t="n">
        <v>0.5462244242515314</v>
      </c>
      <c r="AH15" s="7" t="n">
        <v>0.6214577786303782</v>
      </c>
      <c r="AI15" s="7" t="n">
        <v>0.2290719632696274</v>
      </c>
      <c r="AJ15" s="7" t="n">
        <v>0.09492010701278809</v>
      </c>
      <c r="AK15" s="7" t="n">
        <v>0.1190889454645574</v>
      </c>
      <c r="AL15" s="7" t="n">
        <v>0.603282036204827</v>
      </c>
      <c r="AM15" s="7" t="n">
        <v>0.6577141113310417</v>
      </c>
      <c r="AN15" s="7" t="n">
        <v>0.7006590176519472</v>
      </c>
      <c r="AO15" s="7" t="n">
        <v>0.5372595073739492</v>
      </c>
      <c r="AP15" s="7" t="n">
        <v>0.4987990333192689</v>
      </c>
      <c r="AQ15" s="7" t="n">
        <v>0.2335224475352118</v>
      </c>
      <c r="AR15" s="7" t="n">
        <v>0.5476480773282173</v>
      </c>
      <c r="AS15" s="7" t="n">
        <v>0.2196114146215687</v>
      </c>
      <c r="AT15" s="7" t="n">
        <v>0.6280469372524392</v>
      </c>
      <c r="AU15" s="7" t="n">
        <v>0.6115467945216456</v>
      </c>
      <c r="AV15" s="7" t="n">
        <v>0.4921512366098413</v>
      </c>
      <c r="AW15" s="7" t="n">
        <v>0.5105231922181894</v>
      </c>
      <c r="AX15" s="7" t="n">
        <v>0.01382528150365929</v>
      </c>
      <c r="AY15" s="7" t="n">
        <v>0.2106216114597341</v>
      </c>
      <c r="AZ15" s="7" t="n">
        <v>0.5271259998338338</v>
      </c>
      <c r="BA15" s="7" t="n">
        <v>0.4047190622899136</v>
      </c>
      <c r="BB15" s="7" t="n">
        <v>0.4500645269929172</v>
      </c>
      <c r="BC15" s="7" t="n">
        <v>0.4828136527982433</v>
      </c>
      <c r="BD15" s="7" t="n">
        <v>0.4230269101787903</v>
      </c>
      <c r="BE15" s="7" t="n">
        <v>0.3903618559378447</v>
      </c>
      <c r="BF15" s="7" t="n">
        <v>0.4708299631717864</v>
      </c>
      <c r="BG15" s="7" t="n">
        <v>0.3519079408349677</v>
      </c>
      <c r="BH15" s="7" t="n">
        <v>0.52942995148328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0.9593299537199366</v>
      </c>
      <c r="D16" s="7" t="n">
        <v>0.9614501650532803</v>
      </c>
      <c r="E16" s="7" t="n">
        <v>0.3623654618793362</v>
      </c>
      <c r="F16" s="7" t="n">
        <v>0.8553922259164718</v>
      </c>
      <c r="G16" s="7" t="n">
        <v>0.6607201445078603</v>
      </c>
      <c r="H16" s="7" t="n">
        <v>0.6363449182245271</v>
      </c>
      <c r="I16" s="7" t="n">
        <v>0.3485381150875286</v>
      </c>
      <c r="J16" s="7" t="n">
        <v>0.3413135924359737</v>
      </c>
      <c r="K16" s="7" t="n">
        <v>0.7193112609266048</v>
      </c>
      <c r="L16" s="7" t="n">
        <v>0.9776749150831767</v>
      </c>
      <c r="M16" s="7" t="n">
        <v>0.3977153308212634</v>
      </c>
      <c r="N16" s="7" t="n">
        <v>0.5281320457563751</v>
      </c>
      <c r="O16" s="7" t="n">
        <v>0.7050009281145917</v>
      </c>
      <c r="P16" s="7" t="n">
        <v>0.7383090200812816</v>
      </c>
      <c r="Q16" s="7" t="n">
        <v>1</v>
      </c>
      <c r="R16" s="7" t="n">
        <v>0.614879760616507</v>
      </c>
      <c r="S16" s="7" t="n">
        <v>0.5397192412221617</v>
      </c>
      <c r="T16" s="7" t="n">
        <v>0.1957426985311289</v>
      </c>
      <c r="U16" s="7" t="n">
        <v>0.6411874955665062</v>
      </c>
      <c r="V16" s="7" t="n">
        <v>0.6232006112816646</v>
      </c>
      <c r="W16" s="7" t="n">
        <v>0.6463452759455194</v>
      </c>
      <c r="X16" s="7" t="n">
        <v>0.7555852692089794</v>
      </c>
      <c r="Y16" s="7" t="n">
        <v>0.7416282664239547</v>
      </c>
      <c r="Z16" s="7" t="n">
        <v>0.7828462468036013</v>
      </c>
      <c r="AA16" s="7" t="n">
        <v>0.907056456608942</v>
      </c>
      <c r="AB16" s="7" t="n">
        <v>0.7198489390634344</v>
      </c>
      <c r="AC16" s="7" t="n">
        <v>0.7360421198063135</v>
      </c>
      <c r="AD16" s="7" t="n">
        <v>0.4007902669010588</v>
      </c>
      <c r="AE16" s="7" t="n">
        <v>0.6474538171395986</v>
      </c>
      <c r="AF16" s="7" t="n">
        <v>0.3765084416226179</v>
      </c>
      <c r="AG16" s="7" t="n">
        <v>0.7158540690304155</v>
      </c>
      <c r="AH16" s="7" t="n">
        <v>0.5679160978779181</v>
      </c>
      <c r="AI16" s="7" t="n">
        <v>0.583143805909584</v>
      </c>
      <c r="AJ16" s="7" t="n">
        <v>0.6455353544892769</v>
      </c>
      <c r="AK16" s="7" t="n">
        <v>0.5412781378811179</v>
      </c>
      <c r="AL16" s="7" t="n">
        <v>0.1572491501157833</v>
      </c>
      <c r="AM16" s="7" t="n">
        <v>0.9854908167721296</v>
      </c>
      <c r="AN16" s="7" t="n">
        <v>0.306485969638329</v>
      </c>
      <c r="AO16" s="7" t="n">
        <v>0.7296093350073697</v>
      </c>
      <c r="AP16" s="7" t="n">
        <v>0.535148174589007</v>
      </c>
      <c r="AQ16" s="7" t="n">
        <v>0.6994364360163042</v>
      </c>
      <c r="AR16" s="7" t="n">
        <v>0.7057809152521377</v>
      </c>
      <c r="AS16" s="7" t="n">
        <v>0.5855150717112159</v>
      </c>
      <c r="AT16" s="7" t="n">
        <v>0.5663039703296435</v>
      </c>
      <c r="AU16" s="7" t="n">
        <v>0.4290982394775972</v>
      </c>
      <c r="AV16" s="7" t="n">
        <v>0.5948928459754405</v>
      </c>
      <c r="AW16" s="7" t="n">
        <v>0.764645042646116</v>
      </c>
      <c r="AX16" s="7" t="n">
        <v>0.6247908991657394</v>
      </c>
      <c r="AY16" s="7" t="n">
        <v>0.5879584502932306</v>
      </c>
      <c r="AZ16" s="7" t="n">
        <v>0.5697744949367257</v>
      </c>
      <c r="BA16" s="7" t="n">
        <v>0.7873654063414901</v>
      </c>
      <c r="BB16" s="7" t="n">
        <v>0.535243185617185</v>
      </c>
      <c r="BC16" s="7" t="n">
        <v>0.4934081780406901</v>
      </c>
      <c r="BD16" s="7" t="n">
        <v>0.360482679517371</v>
      </c>
      <c r="BE16" s="7" t="n">
        <v>0.3223727361683348</v>
      </c>
      <c r="BF16" s="7" t="n">
        <v>0.7518172767807065</v>
      </c>
      <c r="BG16" s="7" t="n">
        <v>0.2932847982720366</v>
      </c>
      <c r="BH16" s="7" t="n">
        <v>0.4550446387996213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0.4695160244800115</v>
      </c>
      <c r="D17" s="7" t="n">
        <v>0.6152532764171792</v>
      </c>
      <c r="E17" s="7" t="n">
        <v>-0.1346834504707525</v>
      </c>
      <c r="F17" s="7" t="n">
        <v>0.6732668961106396</v>
      </c>
      <c r="G17" s="7" t="n">
        <v>0.2300560044276876</v>
      </c>
      <c r="H17" s="7" t="n">
        <v>0.7620854491513966</v>
      </c>
      <c r="I17" s="7" t="n">
        <v>-0.2092113020894804</v>
      </c>
      <c r="J17" s="7" t="n">
        <v>-0.2289093335219901</v>
      </c>
      <c r="K17" s="7" t="n">
        <v>0.8998128203778593</v>
      </c>
      <c r="L17" s="7" t="n">
        <v>0.6927006272204704</v>
      </c>
      <c r="M17" s="7" t="n">
        <v>-0.1859691279621564</v>
      </c>
      <c r="N17" s="7" t="n">
        <v>0.1891456777092191</v>
      </c>
      <c r="O17" s="7" t="n">
        <v>0.216044740816758</v>
      </c>
      <c r="P17" s="7" t="n">
        <v>0.1572937731462822</v>
      </c>
      <c r="Q17" s="7" t="n">
        <v>0.614879760616507</v>
      </c>
      <c r="R17" s="7" t="n">
        <v>1</v>
      </c>
      <c r="S17" s="7" t="n">
        <v>-0.01015023308387865</v>
      </c>
      <c r="T17" s="7" t="n">
        <v>-0.1481051362420598</v>
      </c>
      <c r="U17" s="7" t="n">
        <v>0.7274145581191712</v>
      </c>
      <c r="V17" s="7" t="n">
        <v>0.9971326321325357</v>
      </c>
      <c r="W17" s="7" t="n">
        <v>0.9854883635481831</v>
      </c>
      <c r="X17" s="7" t="n">
        <v>0.7325841080289267</v>
      </c>
      <c r="Y17" s="7" t="n">
        <v>0.6083472447296133</v>
      </c>
      <c r="Z17" s="7" t="n">
        <v>0.6114544928944357</v>
      </c>
      <c r="AA17" s="7" t="n">
        <v>0.7576246655690198</v>
      </c>
      <c r="AB17" s="7" t="n">
        <v>0.2668843092827048</v>
      </c>
      <c r="AC17" s="7" t="n">
        <v>0.7203306140947073</v>
      </c>
      <c r="AD17" s="7" t="n">
        <v>0.007743738322402252</v>
      </c>
      <c r="AE17" s="7" t="n">
        <v>0.3203835778980407</v>
      </c>
      <c r="AF17" s="7" t="n">
        <v>0.009193273549827335</v>
      </c>
      <c r="AG17" s="7" t="n">
        <v>0.2586996302708625</v>
      </c>
      <c r="AH17" s="7" t="n">
        <v>0.2656062914485938</v>
      </c>
      <c r="AI17" s="7" t="n">
        <v>0.1836112597071083</v>
      </c>
      <c r="AJ17" s="7" t="n">
        <v>0.7455982380262387</v>
      </c>
      <c r="AK17" s="7" t="n">
        <v>0.9450809670560549</v>
      </c>
      <c r="AL17" s="7" t="n">
        <v>-0.2232849276266763</v>
      </c>
      <c r="AM17" s="7" t="n">
        <v>0.687440471343669</v>
      </c>
      <c r="AN17" s="7" t="n">
        <v>-0.2378356454925389</v>
      </c>
      <c r="AO17" s="7" t="n">
        <v>0.5346617606053224</v>
      </c>
      <c r="AP17" s="7" t="n">
        <v>0.2737681376101387</v>
      </c>
      <c r="AQ17" s="7" t="n">
        <v>0.6807593887097503</v>
      </c>
      <c r="AR17" s="7" t="n">
        <v>0.4738027322460359</v>
      </c>
      <c r="AS17" s="7" t="n">
        <v>0.9368219379416309</v>
      </c>
      <c r="AT17" s="7" t="n">
        <v>0.2545337466949835</v>
      </c>
      <c r="AU17" s="7" t="n">
        <v>0.05090503781619974</v>
      </c>
      <c r="AV17" s="7" t="n">
        <v>0.3777231636919083</v>
      </c>
      <c r="AW17" s="7" t="n">
        <v>0.6432540003215389</v>
      </c>
      <c r="AX17" s="7" t="n">
        <v>0.7453050028812324</v>
      </c>
      <c r="AY17" s="7" t="n">
        <v>0.9717905151074374</v>
      </c>
      <c r="AZ17" s="7" t="n">
        <v>0.3400060424732853</v>
      </c>
      <c r="BA17" s="7" t="n">
        <v>0.7999463898621979</v>
      </c>
      <c r="BB17" s="7" t="n">
        <v>0.3109183742093561</v>
      </c>
      <c r="BC17" s="7" t="n">
        <v>0.07032985606157956</v>
      </c>
      <c r="BD17" s="7" t="n">
        <v>0.14287423853667</v>
      </c>
      <c r="BE17" s="7" t="n">
        <v>0.1135241618661545</v>
      </c>
      <c r="BF17" s="7" t="n">
        <v>0.3091329329919373</v>
      </c>
      <c r="BG17" s="7" t="n">
        <v>0.1226518620779826</v>
      </c>
      <c r="BH17" s="7" t="n">
        <v>0.08868661726198074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0.7089686853331547</v>
      </c>
      <c r="D18" s="7" t="n">
        <v>0.4254313244726965</v>
      </c>
      <c r="E18" s="7" t="n">
        <v>0.9429049164134703</v>
      </c>
      <c r="F18" s="7" t="n">
        <v>0.1782397269286752</v>
      </c>
      <c r="G18" s="7" t="n">
        <v>0.3149594930508459</v>
      </c>
      <c r="H18" s="7" t="n">
        <v>-0.1236306242381647</v>
      </c>
      <c r="I18" s="7" t="n">
        <v>0.8373062715188696</v>
      </c>
      <c r="J18" s="7" t="n">
        <v>0.8104907554713314</v>
      </c>
      <c r="K18" s="7" t="n">
        <v>-0.03185199170368346</v>
      </c>
      <c r="L18" s="7" t="n">
        <v>0.3838134631330125</v>
      </c>
      <c r="M18" s="7" t="n">
        <v>0.6608937165905857</v>
      </c>
      <c r="N18" s="7" t="n">
        <v>0.3574654646999489</v>
      </c>
      <c r="O18" s="7" t="n">
        <v>0.714252605329862</v>
      </c>
      <c r="P18" s="7" t="n">
        <v>0.8572715350146635</v>
      </c>
      <c r="Q18" s="7" t="n">
        <v>0.5397192412221617</v>
      </c>
      <c r="R18" s="7" t="n">
        <v>-0.01015023308387865</v>
      </c>
      <c r="S18" s="7" t="n">
        <v>1</v>
      </c>
      <c r="T18" s="7" t="n">
        <v>0.8085541830939871</v>
      </c>
      <c r="U18" s="7" t="n">
        <v>-0.0942725782151629</v>
      </c>
      <c r="V18" s="7" t="n">
        <v>0.01191077283075568</v>
      </c>
      <c r="W18" s="7" t="n">
        <v>0.06135472604980818</v>
      </c>
      <c r="X18" s="7" t="n">
        <v>0.1859092774549656</v>
      </c>
      <c r="Y18" s="7" t="n">
        <v>0.2602575990888354</v>
      </c>
      <c r="Z18" s="7" t="n">
        <v>0.1923773998192452</v>
      </c>
      <c r="AA18" s="7" t="n">
        <v>0.2654437680924899</v>
      </c>
      <c r="AB18" s="7" t="n">
        <v>0.43697362884232</v>
      </c>
      <c r="AC18" s="7" t="n">
        <v>0.1876545923969491</v>
      </c>
      <c r="AD18" s="7" t="n">
        <v>0.4030927943951434</v>
      </c>
      <c r="AE18" s="7" t="n">
        <v>0.4871452706714524</v>
      </c>
      <c r="AF18" s="7" t="n">
        <v>0.3554490206654448</v>
      </c>
      <c r="AG18" s="7" t="n">
        <v>0.4379909345684178</v>
      </c>
      <c r="AH18" s="7" t="n">
        <v>0.3447063504454683</v>
      </c>
      <c r="AI18" s="7" t="n">
        <v>0.2700853101656617</v>
      </c>
      <c r="AJ18" s="7" t="n">
        <v>-0.08142492263524313</v>
      </c>
      <c r="AK18" s="7" t="n">
        <v>-0.03489003431653027</v>
      </c>
      <c r="AL18" s="7" t="n">
        <v>0.8156899741762721</v>
      </c>
      <c r="AM18" s="7" t="n">
        <v>0.4421678095978812</v>
      </c>
      <c r="AN18" s="7" t="n">
        <v>0.8190915873472848</v>
      </c>
      <c r="AO18" s="7" t="n">
        <v>0.2974388759229576</v>
      </c>
      <c r="AP18" s="7" t="n">
        <v>0.2418910673418941</v>
      </c>
      <c r="AQ18" s="7" t="n">
        <v>0.1154001375616122</v>
      </c>
      <c r="AR18" s="7" t="n">
        <v>0.2465858398799551</v>
      </c>
      <c r="AS18" s="7" t="n">
        <v>0.05040486767151695</v>
      </c>
      <c r="AT18" s="7" t="n">
        <v>0.3465099994983184</v>
      </c>
      <c r="AU18" s="7" t="n">
        <v>0.3595928690868491</v>
      </c>
      <c r="AV18" s="7" t="n">
        <v>0.2430869543522259</v>
      </c>
      <c r="AW18" s="7" t="n">
        <v>0.2370907368294694</v>
      </c>
      <c r="AX18" s="7" t="n">
        <v>-0.1206819654519946</v>
      </c>
      <c r="AY18" s="7" t="n">
        <v>0.0137856837629505</v>
      </c>
      <c r="AZ18" s="7" t="n">
        <v>0.3232876939179863</v>
      </c>
      <c r="BA18" s="7" t="n">
        <v>0.1439628573285858</v>
      </c>
      <c r="BB18" s="7" t="n">
        <v>0.1976785042044015</v>
      </c>
      <c r="BC18" s="7" t="n">
        <v>0.5919738159071226</v>
      </c>
      <c r="BD18" s="7" t="n">
        <v>0.162173296023203</v>
      </c>
      <c r="BE18" s="7" t="n">
        <v>0.144824466904609</v>
      </c>
      <c r="BF18" s="7" t="n">
        <v>0.4033246423889521</v>
      </c>
      <c r="BG18" s="7" t="n">
        <v>0.1142039212610635</v>
      </c>
      <c r="BH18" s="7" t="n">
        <v>0.7067863439615525</v>
      </c>
    </row>
    <row r="19">
      <c r="A19" s="6" t="inlineStr">
        <is>
          <t>000928.SH</t>
        </is>
      </c>
      <c r="B19" s="6" t="inlineStr">
        <is>
          <t>中证能源指数</t>
        </is>
      </c>
      <c r="C19" s="7" t="n">
        <v>0.4060677220836663</v>
      </c>
      <c r="D19" s="7" t="n">
        <v>0.112713570599045</v>
      </c>
      <c r="E19" s="7" t="n">
        <v>0.8639627515341589</v>
      </c>
      <c r="F19" s="7" t="n">
        <v>-0.07713362458555985</v>
      </c>
      <c r="G19" s="7" t="n">
        <v>0.02606067975685115</v>
      </c>
      <c r="H19" s="7" t="n">
        <v>-0.2897675735323422</v>
      </c>
      <c r="I19" s="7" t="n">
        <v>0.774057019178192</v>
      </c>
      <c r="J19" s="7" t="n">
        <v>0.753985701599191</v>
      </c>
      <c r="K19" s="7" t="n">
        <v>-0.239610820442919</v>
      </c>
      <c r="L19" s="7" t="n">
        <v>0.05505341470848526</v>
      </c>
      <c r="M19" s="7" t="n">
        <v>0.4732488400241009</v>
      </c>
      <c r="N19" s="7" t="n">
        <v>0.1596615074979667</v>
      </c>
      <c r="O19" s="7" t="n">
        <v>0.4139683025371736</v>
      </c>
      <c r="P19" s="7" t="n">
        <v>0.5794446575923151</v>
      </c>
      <c r="Q19" s="7" t="n">
        <v>0.1957426985311289</v>
      </c>
      <c r="R19" s="7" t="n">
        <v>-0.1481051362420598</v>
      </c>
      <c r="S19" s="7" t="n">
        <v>0.8085541830939871</v>
      </c>
      <c r="T19" s="7" t="n">
        <v>1</v>
      </c>
      <c r="U19" s="7" t="n">
        <v>-0.255213988130176</v>
      </c>
      <c r="V19" s="7" t="n">
        <v>-0.1379627092857759</v>
      </c>
      <c r="W19" s="7" t="n">
        <v>-0.09210279544769298</v>
      </c>
      <c r="X19" s="7" t="n">
        <v>-0.0376203311261248</v>
      </c>
      <c r="Y19" s="7" t="n">
        <v>0.0145566760104652</v>
      </c>
      <c r="Z19" s="7" t="n">
        <v>-0.07261837255114731</v>
      </c>
      <c r="AA19" s="7" t="n">
        <v>-0.03570230225470565</v>
      </c>
      <c r="AB19" s="7" t="n">
        <v>0.1349352137514089</v>
      </c>
      <c r="AC19" s="7" t="n">
        <v>-0.02167561222361445</v>
      </c>
      <c r="AD19" s="7" t="n">
        <v>0.3242754124964831</v>
      </c>
      <c r="AE19" s="7" t="n">
        <v>0.1817518159113121</v>
      </c>
      <c r="AF19" s="7" t="n">
        <v>0.2854302884662822</v>
      </c>
      <c r="AG19" s="7" t="n">
        <v>0.1379547594997644</v>
      </c>
      <c r="AH19" s="7" t="n">
        <v>0.1193888889340863</v>
      </c>
      <c r="AI19" s="7" t="n">
        <v>9.406821603463496e-05</v>
      </c>
      <c r="AJ19" s="7" t="n">
        <v>-0.2154026503478691</v>
      </c>
      <c r="AK19" s="7" t="n">
        <v>-0.1140139248421849</v>
      </c>
      <c r="AL19" s="7" t="n">
        <v>0.9383872316226239</v>
      </c>
      <c r="AM19" s="7" t="n">
        <v>0.1259785097520443</v>
      </c>
      <c r="AN19" s="7" t="n">
        <v>0.6696819835785577</v>
      </c>
      <c r="AO19" s="7" t="n">
        <v>-0.001312663013474486</v>
      </c>
      <c r="AP19" s="7" t="n">
        <v>0.01807157405830095</v>
      </c>
      <c r="AQ19" s="7" t="n">
        <v>-0.1784767293977636</v>
      </c>
      <c r="AR19" s="7" t="n">
        <v>-0.03099720712161824</v>
      </c>
      <c r="AS19" s="7" t="n">
        <v>-0.1232737844409393</v>
      </c>
      <c r="AT19" s="7" t="n">
        <v>0.1186609471439938</v>
      </c>
      <c r="AU19" s="7" t="n">
        <v>0.2629619110294791</v>
      </c>
      <c r="AV19" s="7" t="n">
        <v>0.003358327761539833</v>
      </c>
      <c r="AW19" s="7" t="n">
        <v>-0.02968272729204463</v>
      </c>
      <c r="AX19" s="7" t="n">
        <v>-0.3029811110465701</v>
      </c>
      <c r="AY19" s="7" t="n">
        <v>-0.1260701337756885</v>
      </c>
      <c r="AZ19" s="7" t="n">
        <v>0.133200098484758</v>
      </c>
      <c r="BA19" s="7" t="n">
        <v>-0.09564024006702174</v>
      </c>
      <c r="BB19" s="7" t="n">
        <v>-0.02055275826416125</v>
      </c>
      <c r="BC19" s="7" t="n">
        <v>0.3364360678127248</v>
      </c>
      <c r="BD19" s="7" t="n">
        <v>0.008905954188924571</v>
      </c>
      <c r="BE19" s="7" t="n">
        <v>-0.003463300135526283</v>
      </c>
      <c r="BF19" s="7" t="n">
        <v>0.0940893298929026</v>
      </c>
      <c r="BG19" s="7" t="n">
        <v>-0.03583346919250664</v>
      </c>
      <c r="BH19" s="7" t="n">
        <v>0.5964809387048681</v>
      </c>
    </row>
    <row r="20">
      <c r="A20" s="6" t="inlineStr">
        <is>
          <t>000932.SH</t>
        </is>
      </c>
      <c r="B20" s="6" t="inlineStr">
        <is>
          <t>中证主要消费指数</t>
        </is>
      </c>
      <c r="C20" s="7" t="n">
        <v>0.4916185333334193</v>
      </c>
      <c r="D20" s="7" t="n">
        <v>0.725982503313642</v>
      </c>
      <c r="E20" s="7" t="n">
        <v>-0.2041866569003731</v>
      </c>
      <c r="F20" s="7" t="n">
        <v>0.8543762661563284</v>
      </c>
      <c r="G20" s="7" t="n">
        <v>0.5120706913457239</v>
      </c>
      <c r="H20" s="7" t="n">
        <v>0.9757727953273951</v>
      </c>
      <c r="I20" s="7" t="n">
        <v>-0.3188126608288733</v>
      </c>
      <c r="J20" s="7" t="n">
        <v>-0.3264136351841765</v>
      </c>
      <c r="K20" s="7" t="n">
        <v>0.915781722218557</v>
      </c>
      <c r="L20" s="7" t="n">
        <v>0.7554107373281709</v>
      </c>
      <c r="M20" s="7" t="n">
        <v>-0.2796442689763283</v>
      </c>
      <c r="N20" s="7" t="n">
        <v>0.01128069226339744</v>
      </c>
      <c r="O20" s="7" t="n">
        <v>0.05621090820658329</v>
      </c>
      <c r="P20" s="7" t="n">
        <v>0.06090747819752352</v>
      </c>
      <c r="Q20" s="7" t="n">
        <v>0.6411874955665062</v>
      </c>
      <c r="R20" s="7" t="n">
        <v>0.7274145581191712</v>
      </c>
      <c r="S20" s="7" t="n">
        <v>-0.0942725782151629</v>
      </c>
      <c r="T20" s="7" t="n">
        <v>-0.255213988130176</v>
      </c>
      <c r="U20" s="7" t="n">
        <v>1</v>
      </c>
      <c r="V20" s="7" t="n">
        <v>0.7304820186303775</v>
      </c>
      <c r="W20" s="7" t="n">
        <v>0.7222849901531827</v>
      </c>
      <c r="X20" s="7" t="n">
        <v>0.4967498195184114</v>
      </c>
      <c r="Y20" s="7" t="n">
        <v>0.3928893200960716</v>
      </c>
      <c r="Z20" s="7" t="n">
        <v>0.8528004715181767</v>
      </c>
      <c r="AA20" s="7" t="n">
        <v>0.7102150483377796</v>
      </c>
      <c r="AB20" s="7" t="n">
        <v>0.3617927953244414</v>
      </c>
      <c r="AC20" s="7" t="n">
        <v>0.4665893269701963</v>
      </c>
      <c r="AD20" s="7" t="n">
        <v>-0.06070030184186664</v>
      </c>
      <c r="AE20" s="7" t="n">
        <v>0.4240816802475416</v>
      </c>
      <c r="AF20" s="7" t="n">
        <v>-0.06436257648541603</v>
      </c>
      <c r="AG20" s="7" t="n">
        <v>0.3594588838226743</v>
      </c>
      <c r="AH20" s="7" t="n">
        <v>0.07408145815621547</v>
      </c>
      <c r="AI20" s="7" t="n">
        <v>0.5073247551626505</v>
      </c>
      <c r="AJ20" s="7" t="n">
        <v>0.9623706985010377</v>
      </c>
      <c r="AK20" s="7" t="n">
        <v>0.6897763570092393</v>
      </c>
      <c r="AL20" s="7" t="n">
        <v>-0.3485337250972638</v>
      </c>
      <c r="AM20" s="7" t="n">
        <v>0.7071577444171377</v>
      </c>
      <c r="AN20" s="7" t="n">
        <v>-0.3174156330288148</v>
      </c>
      <c r="AO20" s="7" t="n">
        <v>0.5128103310295439</v>
      </c>
      <c r="AP20" s="7" t="n">
        <v>0.1478097959384364</v>
      </c>
      <c r="AQ20" s="7" t="n">
        <v>0.7286849769036414</v>
      </c>
      <c r="AR20" s="7" t="n">
        <v>0.4097551003507887</v>
      </c>
      <c r="AS20" s="7" t="n">
        <v>0.6176780109122533</v>
      </c>
      <c r="AT20" s="7" t="n">
        <v>0.06530418438937727</v>
      </c>
      <c r="AU20" s="7" t="n">
        <v>-0.0337322278856788</v>
      </c>
      <c r="AV20" s="7" t="n">
        <v>0.2513505987535569</v>
      </c>
      <c r="AW20" s="7" t="n">
        <v>0.4923535505680229</v>
      </c>
      <c r="AX20" s="7" t="n">
        <v>0.9740158382748039</v>
      </c>
      <c r="AY20" s="7" t="n">
        <v>0.6278836361087149</v>
      </c>
      <c r="AZ20" s="7" t="n">
        <v>0.265044640446067</v>
      </c>
      <c r="BA20" s="7" t="n">
        <v>0.6348245087951625</v>
      </c>
      <c r="BB20" s="7" t="n">
        <v>0.1861279194042799</v>
      </c>
      <c r="BC20" s="7" t="n">
        <v>0.160413340807053</v>
      </c>
      <c r="BD20" s="7" t="n">
        <v>-0.05580635179885009</v>
      </c>
      <c r="BE20" s="7" t="n">
        <v>-0.06873081347863075</v>
      </c>
      <c r="BF20" s="7" t="n">
        <v>0.482216357855508</v>
      </c>
      <c r="BG20" s="7" t="n">
        <v>-0.07058238997897588</v>
      </c>
      <c r="BH20" s="7" t="n">
        <v>0.07560227096471876</v>
      </c>
    </row>
    <row r="21">
      <c r="A21" s="6" t="inlineStr">
        <is>
          <t>000933.SH</t>
        </is>
      </c>
      <c r="B21" s="6" t="inlineStr">
        <is>
          <t>中证医药卫生指数</t>
        </is>
      </c>
      <c r="C21" s="7" t="n">
        <v>0.482362058117498</v>
      </c>
      <c r="D21" s="7" t="n">
        <v>0.6236441704555712</v>
      </c>
      <c r="E21" s="7" t="n">
        <v>-0.1142841584980604</v>
      </c>
      <c r="F21" s="7" t="n">
        <v>0.6783077007344374</v>
      </c>
      <c r="G21" s="7" t="n">
        <v>0.2457639893085562</v>
      </c>
      <c r="H21" s="7" t="n">
        <v>0.7645683336408213</v>
      </c>
      <c r="I21" s="7" t="n">
        <v>-0.2058030011663032</v>
      </c>
      <c r="J21" s="7" t="n">
        <v>-0.2269097247750308</v>
      </c>
      <c r="K21" s="7" t="n">
        <v>0.9025170901805519</v>
      </c>
      <c r="L21" s="7" t="n">
        <v>0.6980561287774333</v>
      </c>
      <c r="M21" s="7" t="n">
        <v>-0.1897375972411678</v>
      </c>
      <c r="N21" s="7" t="n">
        <v>0.1728879798504383</v>
      </c>
      <c r="O21" s="7" t="n">
        <v>0.221755268559755</v>
      </c>
      <c r="P21" s="7" t="n">
        <v>0.1718431457930972</v>
      </c>
      <c r="Q21" s="7" t="n">
        <v>0.6232006112816646</v>
      </c>
      <c r="R21" s="7" t="n">
        <v>0.9971326321325357</v>
      </c>
      <c r="S21" s="7" t="n">
        <v>0.01191077283075568</v>
      </c>
      <c r="T21" s="7" t="n">
        <v>-0.1379627092857759</v>
      </c>
      <c r="U21" s="7" t="n">
        <v>0.7304820186303775</v>
      </c>
      <c r="V21" s="7" t="n">
        <v>1</v>
      </c>
      <c r="W21" s="7" t="n">
        <v>0.9910624386098313</v>
      </c>
      <c r="X21" s="7" t="n">
        <v>0.7176782242008447</v>
      </c>
      <c r="Y21" s="7" t="n">
        <v>0.5948866895300416</v>
      </c>
      <c r="Z21" s="7" t="n">
        <v>0.6276349887327268</v>
      </c>
      <c r="AA21" s="7" t="n">
        <v>0.7543536128645405</v>
      </c>
      <c r="AB21" s="7" t="n">
        <v>0.2834475752257101</v>
      </c>
      <c r="AC21" s="7" t="n">
        <v>0.7037813514938632</v>
      </c>
      <c r="AD21" s="7" t="n">
        <v>-0.004021390553824717</v>
      </c>
      <c r="AE21" s="7" t="n">
        <v>0.3472085024437718</v>
      </c>
      <c r="AF21" s="7" t="n">
        <v>-0.004822851300479261</v>
      </c>
      <c r="AG21" s="7" t="n">
        <v>0.2752002610535743</v>
      </c>
      <c r="AH21" s="7" t="n">
        <v>0.2512878672918145</v>
      </c>
      <c r="AI21" s="7" t="n">
        <v>0.1972039031171319</v>
      </c>
      <c r="AJ21" s="7" t="n">
        <v>0.7443749472995476</v>
      </c>
      <c r="AK21" s="7" t="n">
        <v>0.9460876868584649</v>
      </c>
      <c r="AL21" s="7" t="n">
        <v>-0.2150084036409871</v>
      </c>
      <c r="AM21" s="7" t="n">
        <v>0.6914707203953118</v>
      </c>
      <c r="AN21" s="7" t="n">
        <v>-0.2295438565771444</v>
      </c>
      <c r="AO21" s="7" t="n">
        <v>0.5410643791224413</v>
      </c>
      <c r="AP21" s="7" t="n">
        <v>0.2549655719827895</v>
      </c>
      <c r="AQ21" s="7" t="n">
        <v>0.6984073325385243</v>
      </c>
      <c r="AR21" s="7" t="n">
        <v>0.4665080641563797</v>
      </c>
      <c r="AS21" s="7" t="n">
        <v>0.9485668953535596</v>
      </c>
      <c r="AT21" s="7" t="n">
        <v>0.2400681598632418</v>
      </c>
      <c r="AU21" s="7" t="n">
        <v>0.03528184360344642</v>
      </c>
      <c r="AV21" s="7" t="n">
        <v>0.3709381810587326</v>
      </c>
      <c r="AW21" s="7" t="n">
        <v>0.6366873112410388</v>
      </c>
      <c r="AX21" s="7" t="n">
        <v>0.7517655583531194</v>
      </c>
      <c r="AY21" s="7" t="n">
        <v>0.9701562717356982</v>
      </c>
      <c r="AZ21" s="7" t="n">
        <v>0.3415304662368986</v>
      </c>
      <c r="BA21" s="7" t="n">
        <v>0.790445507138247</v>
      </c>
      <c r="BB21" s="7" t="n">
        <v>0.2917392183242681</v>
      </c>
      <c r="BC21" s="7" t="n">
        <v>0.09293213573762495</v>
      </c>
      <c r="BD21" s="7" t="n">
        <v>0.1171810456392376</v>
      </c>
      <c r="BE21" s="7" t="n">
        <v>0.0865695689779858</v>
      </c>
      <c r="BF21" s="7" t="n">
        <v>0.3273404614678435</v>
      </c>
      <c r="BG21" s="7" t="n">
        <v>0.09518711668631383</v>
      </c>
      <c r="BH21" s="7" t="n">
        <v>0.1134298675147844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0.5227136530545095</v>
      </c>
      <c r="D22" s="7" t="n">
        <v>0.6387546545382378</v>
      </c>
      <c r="E22" s="7" t="n">
        <v>-0.07417195443037637</v>
      </c>
      <c r="F22" s="7" t="n">
        <v>0.6734294145839824</v>
      </c>
      <c r="G22" s="7" t="n">
        <v>0.2473543910952508</v>
      </c>
      <c r="H22" s="7" t="n">
        <v>0.7630339688287735</v>
      </c>
      <c r="I22" s="7" t="n">
        <v>-0.1570433314463531</v>
      </c>
      <c r="J22" s="7" t="n">
        <v>-0.1825988581422115</v>
      </c>
      <c r="K22" s="7" t="n">
        <v>0.8975465033566504</v>
      </c>
      <c r="L22" s="7" t="n">
        <v>0.7083323973193109</v>
      </c>
      <c r="M22" s="7" t="n">
        <v>-0.1526539382222339</v>
      </c>
      <c r="N22" s="7" t="n">
        <v>0.190922071682805</v>
      </c>
      <c r="O22" s="7" t="n">
        <v>0.2708167260470093</v>
      </c>
      <c r="P22" s="7" t="n">
        <v>0.2276927769991689</v>
      </c>
      <c r="Q22" s="7" t="n">
        <v>0.6463452759455194</v>
      </c>
      <c r="R22" s="7" t="n">
        <v>0.9854883635481831</v>
      </c>
      <c r="S22" s="7" t="n">
        <v>0.06135472604980818</v>
      </c>
      <c r="T22" s="7" t="n">
        <v>-0.09210279544769298</v>
      </c>
      <c r="U22" s="7" t="n">
        <v>0.7222849901531827</v>
      </c>
      <c r="V22" s="7" t="n">
        <v>0.9910624386098313</v>
      </c>
      <c r="W22" s="7" t="n">
        <v>1</v>
      </c>
      <c r="X22" s="7" t="n">
        <v>0.724729944798635</v>
      </c>
      <c r="Y22" s="7" t="n">
        <v>0.6126169634857798</v>
      </c>
      <c r="Z22" s="7" t="n">
        <v>0.6291179482199765</v>
      </c>
      <c r="AA22" s="7" t="n">
        <v>0.7606864195491102</v>
      </c>
      <c r="AB22" s="7" t="n">
        <v>0.3143721456746018</v>
      </c>
      <c r="AC22" s="7" t="n">
        <v>0.7109939480655766</v>
      </c>
      <c r="AD22" s="7" t="n">
        <v>0.01741509011235595</v>
      </c>
      <c r="AE22" s="7" t="n">
        <v>0.3692616955323303</v>
      </c>
      <c r="AF22" s="7" t="n">
        <v>0.01253915535987866</v>
      </c>
      <c r="AG22" s="7" t="n">
        <v>0.3070743232206227</v>
      </c>
      <c r="AH22" s="7" t="n">
        <v>0.269688776060272</v>
      </c>
      <c r="AI22" s="7" t="n">
        <v>0.1953693053217715</v>
      </c>
      <c r="AJ22" s="7" t="n">
        <v>0.7426255319756973</v>
      </c>
      <c r="AK22" s="7" t="n">
        <v>0.9601160170758631</v>
      </c>
      <c r="AL22" s="7" t="n">
        <v>-0.1770583215804897</v>
      </c>
      <c r="AM22" s="7" t="n">
        <v>0.7118889737405341</v>
      </c>
      <c r="AN22" s="7" t="n">
        <v>-0.1975126718592628</v>
      </c>
      <c r="AO22" s="7" t="n">
        <v>0.5580077373401522</v>
      </c>
      <c r="AP22" s="7" t="n">
        <v>0.2550612728425776</v>
      </c>
      <c r="AQ22" s="7" t="n">
        <v>0.6974530753417129</v>
      </c>
      <c r="AR22" s="7" t="n">
        <v>0.4760841725072081</v>
      </c>
      <c r="AS22" s="7" t="n">
        <v>0.9496613538285615</v>
      </c>
      <c r="AT22" s="7" t="n">
        <v>0.2585750092717132</v>
      </c>
      <c r="AU22" s="7" t="n">
        <v>0.05136586767771562</v>
      </c>
      <c r="AV22" s="7" t="n">
        <v>0.3675821114037846</v>
      </c>
      <c r="AW22" s="7" t="n">
        <v>0.6346475778402869</v>
      </c>
      <c r="AX22" s="7" t="n">
        <v>0.7390937109820299</v>
      </c>
      <c r="AY22" s="7" t="n">
        <v>0.9640033426389545</v>
      </c>
      <c r="AZ22" s="7" t="n">
        <v>0.3566874549993521</v>
      </c>
      <c r="BA22" s="7" t="n">
        <v>0.788834752390202</v>
      </c>
      <c r="BB22" s="7" t="n">
        <v>0.2850230124062118</v>
      </c>
      <c r="BC22" s="7" t="n">
        <v>0.1304013411416131</v>
      </c>
      <c r="BD22" s="7" t="n">
        <v>0.1189762469160818</v>
      </c>
      <c r="BE22" s="7" t="n">
        <v>0.0901896538342266</v>
      </c>
      <c r="BF22" s="7" t="n">
        <v>0.3420550885336651</v>
      </c>
      <c r="BG22" s="7" t="n">
        <v>0.09885862556692361</v>
      </c>
      <c r="BH22" s="7" t="n">
        <v>0.1506686760046643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0.6357349073265253</v>
      </c>
      <c r="D23" s="7" t="n">
        <v>0.6583943134969156</v>
      </c>
      <c r="E23" s="7" t="n">
        <v>0.001343462753947063</v>
      </c>
      <c r="F23" s="7" t="n">
        <v>0.598061353178394</v>
      </c>
      <c r="G23" s="7" t="n">
        <v>0.1834778375732299</v>
      </c>
      <c r="H23" s="7" t="n">
        <v>0.5378240529932395</v>
      </c>
      <c r="I23" s="7" t="n">
        <v>0.1452996474287834</v>
      </c>
      <c r="J23" s="7" t="n">
        <v>0.1789549948885679</v>
      </c>
      <c r="K23" s="7" t="n">
        <v>0.6820230036682815</v>
      </c>
      <c r="L23" s="7" t="n">
        <v>0.7614392706822183</v>
      </c>
      <c r="M23" s="7" t="n">
        <v>0.3424452580547686</v>
      </c>
      <c r="N23" s="7" t="n">
        <v>0.7308747442523951</v>
      </c>
      <c r="O23" s="7" t="n">
        <v>0.6180966151804602</v>
      </c>
      <c r="P23" s="7" t="n">
        <v>0.4870779227426787</v>
      </c>
      <c r="Q23" s="7" t="n">
        <v>0.7555852692089794</v>
      </c>
      <c r="R23" s="7" t="n">
        <v>0.7325841080289267</v>
      </c>
      <c r="S23" s="7" t="n">
        <v>0.1859092774549656</v>
      </c>
      <c r="T23" s="7" t="n">
        <v>-0.0376203311261248</v>
      </c>
      <c r="U23" s="7" t="n">
        <v>0.4967498195184114</v>
      </c>
      <c r="V23" s="7" t="n">
        <v>0.7176782242008447</v>
      </c>
      <c r="W23" s="7" t="n">
        <v>0.724729944798635</v>
      </c>
      <c r="X23" s="7" t="n">
        <v>1</v>
      </c>
      <c r="Y23" s="7" t="n">
        <v>0.9690593796237118</v>
      </c>
      <c r="Z23" s="7" t="n">
        <v>0.4389519173229027</v>
      </c>
      <c r="AA23" s="7" t="n">
        <v>0.9157302738259748</v>
      </c>
      <c r="AB23" s="7" t="n">
        <v>0.3366063260649122</v>
      </c>
      <c r="AC23" s="7" t="n">
        <v>0.9961712445891193</v>
      </c>
      <c r="AD23" s="7" t="n">
        <v>0.3377286432943991</v>
      </c>
      <c r="AE23" s="7" t="n">
        <v>0.3499390633456628</v>
      </c>
      <c r="AF23" s="7" t="n">
        <v>0.3385343294643132</v>
      </c>
      <c r="AG23" s="7" t="n">
        <v>0.3317100362050652</v>
      </c>
      <c r="AH23" s="7" t="n">
        <v>0.7698701453470771</v>
      </c>
      <c r="AI23" s="7" t="n">
        <v>0.1169487586789118</v>
      </c>
      <c r="AJ23" s="7" t="n">
        <v>0.5341617641173769</v>
      </c>
      <c r="AK23" s="7" t="n">
        <v>0.684772788877732</v>
      </c>
      <c r="AL23" s="7" t="n">
        <v>-0.05855420745721585</v>
      </c>
      <c r="AM23" s="7" t="n">
        <v>0.8191915868012096</v>
      </c>
      <c r="AN23" s="7" t="n">
        <v>0.08914989418290159</v>
      </c>
      <c r="AO23" s="7" t="n">
        <v>0.6857688313235484</v>
      </c>
      <c r="AP23" s="7" t="n">
        <v>0.6354921501906492</v>
      </c>
      <c r="AQ23" s="7" t="n">
        <v>0.5491027926586706</v>
      </c>
      <c r="AR23" s="7" t="n">
        <v>0.7276522209057146</v>
      </c>
      <c r="AS23" s="7" t="n">
        <v>0.6979265816457459</v>
      </c>
      <c r="AT23" s="7" t="n">
        <v>0.7650368767394927</v>
      </c>
      <c r="AU23" s="7" t="n">
        <v>0.408753273031266</v>
      </c>
      <c r="AV23" s="7" t="n">
        <v>0.6359323181552531</v>
      </c>
      <c r="AW23" s="7" t="n">
        <v>0.8108649095904422</v>
      </c>
      <c r="AX23" s="7" t="n">
        <v>0.4942200468214907</v>
      </c>
      <c r="AY23" s="7" t="n">
        <v>0.7405743322552564</v>
      </c>
      <c r="AZ23" s="7" t="n">
        <v>0.4785079412518536</v>
      </c>
      <c r="BA23" s="7" t="n">
        <v>0.9195804055300643</v>
      </c>
      <c r="BB23" s="7" t="n">
        <v>0.6391711758580275</v>
      </c>
      <c r="BC23" s="7" t="n">
        <v>0.04262535203593798</v>
      </c>
      <c r="BD23" s="7" t="n">
        <v>0.5963262325686328</v>
      </c>
      <c r="BE23" s="7" t="n">
        <v>0.5447980861684447</v>
      </c>
      <c r="BF23" s="7" t="n">
        <v>0.3189675375317746</v>
      </c>
      <c r="BG23" s="7" t="n">
        <v>0.515246358467951</v>
      </c>
      <c r="BH23" s="7" t="n">
        <v>0.01821118912030423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0.6467550315892387</v>
      </c>
      <c r="D24" s="7" t="n">
        <v>0.6306304301401341</v>
      </c>
      <c r="E24" s="7" t="n">
        <v>0.07567979697411718</v>
      </c>
      <c r="F24" s="7" t="n">
        <v>0.5360350668023671</v>
      </c>
      <c r="G24" s="7" t="n">
        <v>0.1778454964520771</v>
      </c>
      <c r="H24" s="7" t="n">
        <v>0.4419266778262842</v>
      </c>
      <c r="I24" s="7" t="n">
        <v>0.2472016164582082</v>
      </c>
      <c r="J24" s="7" t="n">
        <v>0.2814303179494878</v>
      </c>
      <c r="K24" s="7" t="n">
        <v>0.5783279637305024</v>
      </c>
      <c r="L24" s="7" t="n">
        <v>0.7205267263406416</v>
      </c>
      <c r="M24" s="7" t="n">
        <v>0.4621473494857435</v>
      </c>
      <c r="N24" s="7" t="n">
        <v>0.8168791543266691</v>
      </c>
      <c r="O24" s="7" t="n">
        <v>0.6802193557041561</v>
      </c>
      <c r="P24" s="7" t="n">
        <v>0.5641953941939907</v>
      </c>
      <c r="Q24" s="7" t="n">
        <v>0.7416282664239547</v>
      </c>
      <c r="R24" s="7" t="n">
        <v>0.6083472447296133</v>
      </c>
      <c r="S24" s="7" t="n">
        <v>0.2602575990888354</v>
      </c>
      <c r="T24" s="7" t="n">
        <v>0.0145566760104652</v>
      </c>
      <c r="U24" s="7" t="n">
        <v>0.3928893200960716</v>
      </c>
      <c r="V24" s="7" t="n">
        <v>0.5948866895300416</v>
      </c>
      <c r="W24" s="7" t="n">
        <v>0.6126169634857798</v>
      </c>
      <c r="X24" s="7" t="n">
        <v>0.9690593796237118</v>
      </c>
      <c r="Y24" s="7" t="n">
        <v>1</v>
      </c>
      <c r="Z24" s="7" t="n">
        <v>0.3737071887070302</v>
      </c>
      <c r="AA24" s="7" t="n">
        <v>0.8739444244243288</v>
      </c>
      <c r="AB24" s="7" t="n">
        <v>0.3651163315185271</v>
      </c>
      <c r="AC24" s="7" t="n">
        <v>0.9717573618449104</v>
      </c>
      <c r="AD24" s="7" t="n">
        <v>0.3776169879950497</v>
      </c>
      <c r="AE24" s="7" t="n">
        <v>0.327162452322368</v>
      </c>
      <c r="AF24" s="7" t="n">
        <v>0.3773085436209059</v>
      </c>
      <c r="AG24" s="7" t="n">
        <v>0.3621968326623798</v>
      </c>
      <c r="AH24" s="7" t="n">
        <v>0.8571669426584634</v>
      </c>
      <c r="AI24" s="7" t="n">
        <v>0.1123397574802997</v>
      </c>
      <c r="AJ24" s="7" t="n">
        <v>0.4467798870321776</v>
      </c>
      <c r="AK24" s="7" t="n">
        <v>0.5778341994363061</v>
      </c>
      <c r="AL24" s="7" t="n">
        <v>0.01884281352071262</v>
      </c>
      <c r="AM24" s="7" t="n">
        <v>0.7947634313262166</v>
      </c>
      <c r="AN24" s="7" t="n">
        <v>0.1890878836187024</v>
      </c>
      <c r="AO24" s="7" t="n">
        <v>0.63091425741277</v>
      </c>
      <c r="AP24" s="7" t="n">
        <v>0.6283030893607824</v>
      </c>
      <c r="AQ24" s="7" t="n">
        <v>0.4837681199792168</v>
      </c>
      <c r="AR24" s="7" t="n">
        <v>0.6921910216003686</v>
      </c>
      <c r="AS24" s="7" t="n">
        <v>0.5841889827459839</v>
      </c>
      <c r="AT24" s="7" t="n">
        <v>0.8535826121293824</v>
      </c>
      <c r="AU24" s="7" t="n">
        <v>0.4481672382779334</v>
      </c>
      <c r="AV24" s="7" t="n">
        <v>0.5982421287406086</v>
      </c>
      <c r="AW24" s="7" t="n">
        <v>0.7627049096878905</v>
      </c>
      <c r="AX24" s="7" t="n">
        <v>0.3899059909741735</v>
      </c>
      <c r="AY24" s="7" t="n">
        <v>0.6312735630604207</v>
      </c>
      <c r="AZ24" s="7" t="n">
        <v>0.4306564947012739</v>
      </c>
      <c r="BA24" s="7" t="n">
        <v>0.8461778187862675</v>
      </c>
      <c r="BB24" s="7" t="n">
        <v>0.6220826163969504</v>
      </c>
      <c r="BC24" s="7" t="n">
        <v>0.0693531302072086</v>
      </c>
      <c r="BD24" s="7" t="n">
        <v>0.6252826898741751</v>
      </c>
      <c r="BE24" s="7" t="n">
        <v>0.5727065077674646</v>
      </c>
      <c r="BF24" s="7" t="n">
        <v>0.3222476688496269</v>
      </c>
      <c r="BG24" s="7" t="n">
        <v>0.5426905913089008</v>
      </c>
      <c r="BH24" s="7" t="n">
        <v>0.03635380285805554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0.678460439705404</v>
      </c>
      <c r="D25" s="7" t="n">
        <v>0.8609195888908491</v>
      </c>
      <c r="E25" s="7" t="n">
        <v>0.08298433707585866</v>
      </c>
      <c r="F25" s="7" t="n">
        <v>0.9115660757096352</v>
      </c>
      <c r="G25" s="7" t="n">
        <v>0.8039418511359409</v>
      </c>
      <c r="H25" s="7" t="n">
        <v>0.8127692375780132</v>
      </c>
      <c r="I25" s="7" t="n">
        <v>-0.1075219912315334</v>
      </c>
      <c r="J25" s="7" t="n">
        <v>-0.1388291875265434</v>
      </c>
      <c r="K25" s="7" t="n">
        <v>0.801155497996286</v>
      </c>
      <c r="L25" s="7" t="n">
        <v>0.8616902764527881</v>
      </c>
      <c r="M25" s="7" t="n">
        <v>-0.127849315246839</v>
      </c>
      <c r="N25" s="7" t="n">
        <v>0.01816412692133848</v>
      </c>
      <c r="O25" s="7" t="n">
        <v>0.2013623830779226</v>
      </c>
      <c r="P25" s="7" t="n">
        <v>0.2674516670196503</v>
      </c>
      <c r="Q25" s="7" t="n">
        <v>0.7828462468036013</v>
      </c>
      <c r="R25" s="7" t="n">
        <v>0.6114544928944357</v>
      </c>
      <c r="S25" s="7" t="n">
        <v>0.1923773998192452</v>
      </c>
      <c r="T25" s="7" t="n">
        <v>-0.07261837255114731</v>
      </c>
      <c r="U25" s="7" t="n">
        <v>0.8528004715181767</v>
      </c>
      <c r="V25" s="7" t="n">
        <v>0.6276349887327268</v>
      </c>
      <c r="W25" s="7" t="n">
        <v>0.6291179482199765</v>
      </c>
      <c r="X25" s="7" t="n">
        <v>0.4389519173229027</v>
      </c>
      <c r="Y25" s="7" t="n">
        <v>0.3737071887070302</v>
      </c>
      <c r="Z25" s="7" t="n">
        <v>1</v>
      </c>
      <c r="AA25" s="7" t="n">
        <v>0.7365974078811066</v>
      </c>
      <c r="AB25" s="7" t="n">
        <v>0.6647299604191746</v>
      </c>
      <c r="AC25" s="7" t="n">
        <v>0.4116345042716034</v>
      </c>
      <c r="AD25" s="7" t="n">
        <v>0.02238956883196123</v>
      </c>
      <c r="AE25" s="7" t="n">
        <v>0.5577095247691024</v>
      </c>
      <c r="AF25" s="7" t="n">
        <v>0.01875682474859488</v>
      </c>
      <c r="AG25" s="7" t="n">
        <v>0.6621460301500377</v>
      </c>
      <c r="AH25" s="7" t="n">
        <v>0.08212575275648919</v>
      </c>
      <c r="AI25" s="7" t="n">
        <v>0.7850701716819266</v>
      </c>
      <c r="AJ25" s="7" t="n">
        <v>0.8116885946106553</v>
      </c>
      <c r="AK25" s="7" t="n">
        <v>0.547323986404335</v>
      </c>
      <c r="AL25" s="7" t="n">
        <v>-0.1460694860320182</v>
      </c>
      <c r="AM25" s="7" t="n">
        <v>0.7921940788552425</v>
      </c>
      <c r="AN25" s="7" t="n">
        <v>-0.09549513401433726</v>
      </c>
      <c r="AO25" s="7" t="n">
        <v>0.5109273692567637</v>
      </c>
      <c r="AP25" s="7" t="n">
        <v>0.1793853360072196</v>
      </c>
      <c r="AQ25" s="7" t="n">
        <v>0.8237070164223408</v>
      </c>
      <c r="AR25" s="7" t="n">
        <v>0.4092842453340197</v>
      </c>
      <c r="AS25" s="7" t="n">
        <v>0.5484636644850847</v>
      </c>
      <c r="AT25" s="7" t="n">
        <v>0.07348814280148749</v>
      </c>
      <c r="AU25" s="7" t="n">
        <v>0.0574724040825184</v>
      </c>
      <c r="AV25" s="7" t="n">
        <v>0.2618002434448474</v>
      </c>
      <c r="AW25" s="7" t="n">
        <v>0.50335690232625</v>
      </c>
      <c r="AX25" s="7" t="n">
        <v>0.876235131964944</v>
      </c>
      <c r="AY25" s="7" t="n">
        <v>0.5163675515531096</v>
      </c>
      <c r="AZ25" s="7" t="n">
        <v>0.2882606862190266</v>
      </c>
      <c r="BA25" s="7" t="n">
        <v>0.5941272383603223</v>
      </c>
      <c r="BB25" s="7" t="n">
        <v>0.2053613912151148</v>
      </c>
      <c r="BC25" s="7" t="n">
        <v>0.4984260249571873</v>
      </c>
      <c r="BD25" s="7" t="n">
        <v>-0.0719582483489018</v>
      </c>
      <c r="BE25" s="7" t="n">
        <v>-0.07892843221794592</v>
      </c>
      <c r="BF25" s="7" t="n">
        <v>0.7778632645774781</v>
      </c>
      <c r="BG25" s="7" t="n">
        <v>-0.07957712308981459</v>
      </c>
      <c r="BH25" s="7" t="n">
        <v>0.3856216831444809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0.7775816674533018</v>
      </c>
      <c r="D26" s="7" t="n">
        <v>0.8515108874014563</v>
      </c>
      <c r="E26" s="7" t="n">
        <v>0.07125205865032355</v>
      </c>
      <c r="F26" s="7" t="n">
        <v>0.8103870498559175</v>
      </c>
      <c r="G26" s="7" t="n">
        <v>0.475323400205341</v>
      </c>
      <c r="H26" s="7" t="n">
        <v>0.7147826559334964</v>
      </c>
      <c r="I26" s="7" t="n">
        <v>0.1026635995718958</v>
      </c>
      <c r="J26" s="7" t="n">
        <v>0.1171086480375104</v>
      </c>
      <c r="K26" s="7" t="n">
        <v>0.8144228656251034</v>
      </c>
      <c r="L26" s="7" t="n">
        <v>0.9355417237949101</v>
      </c>
      <c r="M26" s="7" t="n">
        <v>0.2462736161233323</v>
      </c>
      <c r="N26" s="7" t="n">
        <v>0.5677860662080909</v>
      </c>
      <c r="O26" s="7" t="n">
        <v>0.5865850296220694</v>
      </c>
      <c r="P26" s="7" t="n">
        <v>0.5150639516692546</v>
      </c>
      <c r="Q26" s="7" t="n">
        <v>0.907056456608942</v>
      </c>
      <c r="R26" s="7" t="n">
        <v>0.7576246655690198</v>
      </c>
      <c r="S26" s="7" t="n">
        <v>0.2654437680924899</v>
      </c>
      <c r="T26" s="7" t="n">
        <v>-0.03570230225470565</v>
      </c>
      <c r="U26" s="7" t="n">
        <v>0.7102150483377796</v>
      </c>
      <c r="V26" s="7" t="n">
        <v>0.7543536128645405</v>
      </c>
      <c r="W26" s="7" t="n">
        <v>0.7606864195491102</v>
      </c>
      <c r="X26" s="7" t="n">
        <v>0.9157302738259748</v>
      </c>
      <c r="Y26" s="7" t="n">
        <v>0.8739444244243288</v>
      </c>
      <c r="Z26" s="7" t="n">
        <v>0.7365974078811066</v>
      </c>
      <c r="AA26" s="7" t="n">
        <v>1</v>
      </c>
      <c r="AB26" s="7" t="n">
        <v>0.5440676698563957</v>
      </c>
      <c r="AC26" s="7" t="n">
        <v>0.8986227189620676</v>
      </c>
      <c r="AD26" s="7" t="n">
        <v>0.3014724413782065</v>
      </c>
      <c r="AE26" s="7" t="n">
        <v>0.5295839188621864</v>
      </c>
      <c r="AF26" s="7" t="n">
        <v>0.2978370846946095</v>
      </c>
      <c r="AG26" s="7" t="n">
        <v>0.5390302679706312</v>
      </c>
      <c r="AH26" s="7" t="n">
        <v>0.6397025931644189</v>
      </c>
      <c r="AI26" s="7" t="n">
        <v>0.4095128513165177</v>
      </c>
      <c r="AJ26" s="7" t="n">
        <v>0.7115665845238497</v>
      </c>
      <c r="AK26" s="7" t="n">
        <v>0.6813794272959538</v>
      </c>
      <c r="AL26" s="7" t="n">
        <v>-0.07588693580701303</v>
      </c>
      <c r="AM26" s="7" t="n">
        <v>0.9488723511590123</v>
      </c>
      <c r="AN26" s="7" t="n">
        <v>0.070127802300951</v>
      </c>
      <c r="AO26" s="7" t="n">
        <v>0.7578336610228521</v>
      </c>
      <c r="AP26" s="7" t="n">
        <v>0.5948657579530544</v>
      </c>
      <c r="AQ26" s="7" t="n">
        <v>0.7370972752715604</v>
      </c>
      <c r="AR26" s="7" t="n">
        <v>0.7428385286930861</v>
      </c>
      <c r="AS26" s="7" t="n">
        <v>0.7109560802033194</v>
      </c>
      <c r="AT26" s="7" t="n">
        <v>0.6329467858928558</v>
      </c>
      <c r="AU26" s="7" t="n">
        <v>0.3658566943612121</v>
      </c>
      <c r="AV26" s="7" t="n">
        <v>0.6312544974237588</v>
      </c>
      <c r="AW26" s="7" t="n">
        <v>0.8437194747007036</v>
      </c>
      <c r="AX26" s="7" t="n">
        <v>0.7082862675696907</v>
      </c>
      <c r="AY26" s="7" t="n">
        <v>0.7266334248151209</v>
      </c>
      <c r="AZ26" s="7" t="n">
        <v>0.5127003067407565</v>
      </c>
      <c r="BA26" s="7" t="n">
        <v>0.9408905089852393</v>
      </c>
      <c r="BB26" s="7" t="n">
        <v>0.607927398427453</v>
      </c>
      <c r="BC26" s="7" t="n">
        <v>0.2518078090656467</v>
      </c>
      <c r="BD26" s="7" t="n">
        <v>0.4364363701713658</v>
      </c>
      <c r="BE26" s="7" t="n">
        <v>0.3959688697705863</v>
      </c>
      <c r="BF26" s="7" t="n">
        <v>0.5742992507398513</v>
      </c>
      <c r="BG26" s="7" t="n">
        <v>0.36954744055788</v>
      </c>
      <c r="BH26" s="7" t="n">
        <v>0.1929379749762987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0.7379492012716601</v>
      </c>
      <c r="D27" s="7" t="n">
        <v>0.7384011484363233</v>
      </c>
      <c r="E27" s="7" t="n">
        <v>0.3338904651317767</v>
      </c>
      <c r="F27" s="7" t="n">
        <v>0.6173367771427275</v>
      </c>
      <c r="G27" s="7" t="n">
        <v>0.840363023896362</v>
      </c>
      <c r="H27" s="7" t="n">
        <v>0.3535390101549102</v>
      </c>
      <c r="I27" s="7" t="n">
        <v>0.2461816180289182</v>
      </c>
      <c r="J27" s="7" t="n">
        <v>0.2186166340050356</v>
      </c>
      <c r="K27" s="7" t="n">
        <v>0.3566948109879315</v>
      </c>
      <c r="L27" s="7" t="n">
        <v>0.6997700521906148</v>
      </c>
      <c r="M27" s="7" t="n">
        <v>0.2272181239588354</v>
      </c>
      <c r="N27" s="7" t="n">
        <v>0.1526746200199302</v>
      </c>
      <c r="O27" s="7" t="n">
        <v>0.450344097922511</v>
      </c>
      <c r="P27" s="7" t="n">
        <v>0.5439472606605087</v>
      </c>
      <c r="Q27" s="7" t="n">
        <v>0.7198489390634344</v>
      </c>
      <c r="R27" s="7" t="n">
        <v>0.2668843092827048</v>
      </c>
      <c r="S27" s="7" t="n">
        <v>0.43697362884232</v>
      </c>
      <c r="T27" s="7" t="n">
        <v>0.1349352137514089</v>
      </c>
      <c r="U27" s="7" t="n">
        <v>0.3617927953244414</v>
      </c>
      <c r="V27" s="7" t="n">
        <v>0.2834475752257101</v>
      </c>
      <c r="W27" s="7" t="n">
        <v>0.3143721456746018</v>
      </c>
      <c r="X27" s="7" t="n">
        <v>0.3366063260649122</v>
      </c>
      <c r="Y27" s="7" t="n">
        <v>0.3651163315185271</v>
      </c>
      <c r="Z27" s="7" t="n">
        <v>0.6647299604191746</v>
      </c>
      <c r="AA27" s="7" t="n">
        <v>0.5440676698563957</v>
      </c>
      <c r="AB27" s="7" t="n">
        <v>1</v>
      </c>
      <c r="AC27" s="7" t="n">
        <v>0.3302160458600701</v>
      </c>
      <c r="AD27" s="7" t="n">
        <v>0.2972406092173761</v>
      </c>
      <c r="AE27" s="7" t="n">
        <v>0.5250112564083439</v>
      </c>
      <c r="AF27" s="7" t="n">
        <v>0.2759069406620872</v>
      </c>
      <c r="AG27" s="7" t="n">
        <v>0.9989305787153661</v>
      </c>
      <c r="AH27" s="7" t="n">
        <v>0.2356937431402301</v>
      </c>
      <c r="AI27" s="7" t="n">
        <v>0.6976162766127944</v>
      </c>
      <c r="AJ27" s="7" t="n">
        <v>0.37526072516627</v>
      </c>
      <c r="AK27" s="7" t="n">
        <v>0.2369209594356141</v>
      </c>
      <c r="AL27" s="7" t="n">
        <v>0.07852892134947845</v>
      </c>
      <c r="AM27" s="7" t="n">
        <v>0.6641888953843956</v>
      </c>
      <c r="AN27" s="7" t="n">
        <v>0.2893425194505739</v>
      </c>
      <c r="AO27" s="7" t="n">
        <v>0.4675407093748995</v>
      </c>
      <c r="AP27" s="7" t="n">
        <v>0.2699970603113098</v>
      </c>
      <c r="AQ27" s="7" t="n">
        <v>0.5306539738890276</v>
      </c>
      <c r="AR27" s="7" t="n">
        <v>0.3971708656853004</v>
      </c>
      <c r="AS27" s="7" t="n">
        <v>0.2987290409514906</v>
      </c>
      <c r="AT27" s="7" t="n">
        <v>0.2374161679519394</v>
      </c>
      <c r="AU27" s="7" t="n">
        <v>0.3024849428621796</v>
      </c>
      <c r="AV27" s="7" t="n">
        <v>0.3036519267466612</v>
      </c>
      <c r="AW27" s="7" t="n">
        <v>0.4254593578245324</v>
      </c>
      <c r="AX27" s="7" t="n">
        <v>0.3612692063641916</v>
      </c>
      <c r="AY27" s="7" t="n">
        <v>0.2510120041622755</v>
      </c>
      <c r="AZ27" s="7" t="n">
        <v>0.2982376088398676</v>
      </c>
      <c r="BA27" s="7" t="n">
        <v>0.4008581065839339</v>
      </c>
      <c r="BB27" s="7" t="n">
        <v>0.2675151659569738</v>
      </c>
      <c r="BC27" s="7" t="n">
        <v>0.5775212187983041</v>
      </c>
      <c r="BD27" s="7" t="n">
        <v>0.09800426015428111</v>
      </c>
      <c r="BE27" s="7" t="n">
        <v>0.1108967210714405</v>
      </c>
      <c r="BF27" s="7" t="n">
        <v>0.9456100688020386</v>
      </c>
      <c r="BG27" s="7" t="n">
        <v>0.1196795390895913</v>
      </c>
      <c r="BH27" s="7" t="n">
        <v>0.5777661950947717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0.6198987529067571</v>
      </c>
      <c r="D28" s="7" t="n">
        <v>0.6408558006999032</v>
      </c>
      <c r="E28" s="7" t="n">
        <v>0.01300041581332586</v>
      </c>
      <c r="F28" s="7" t="n">
        <v>0.5787735320237115</v>
      </c>
      <c r="G28" s="7" t="n">
        <v>0.1723154753374136</v>
      </c>
      <c r="H28" s="7" t="n">
        <v>0.5091981234180587</v>
      </c>
      <c r="I28" s="7" t="n">
        <v>0.1593491677326508</v>
      </c>
      <c r="J28" s="7" t="n">
        <v>0.1937444719121245</v>
      </c>
      <c r="K28" s="7" t="n">
        <v>0.6575868289028597</v>
      </c>
      <c r="L28" s="7" t="n">
        <v>0.7401462961843882</v>
      </c>
      <c r="M28" s="7" t="n">
        <v>0.3531987386680593</v>
      </c>
      <c r="N28" s="7" t="n">
        <v>0.7409702232991282</v>
      </c>
      <c r="O28" s="7" t="n">
        <v>0.6060748681071255</v>
      </c>
      <c r="P28" s="7" t="n">
        <v>0.4798376006500534</v>
      </c>
      <c r="Q28" s="7" t="n">
        <v>0.7360421198063135</v>
      </c>
      <c r="R28" s="7" t="n">
        <v>0.7203306140947073</v>
      </c>
      <c r="S28" s="7" t="n">
        <v>0.1876545923969491</v>
      </c>
      <c r="T28" s="7" t="n">
        <v>-0.02167561222361445</v>
      </c>
      <c r="U28" s="7" t="n">
        <v>0.4665893269701963</v>
      </c>
      <c r="V28" s="7" t="n">
        <v>0.7037813514938632</v>
      </c>
      <c r="W28" s="7" t="n">
        <v>0.7109939480655766</v>
      </c>
      <c r="X28" s="7" t="n">
        <v>0.9961712445891193</v>
      </c>
      <c r="Y28" s="7" t="n">
        <v>0.9717573618449104</v>
      </c>
      <c r="Z28" s="7" t="n">
        <v>0.4116345042716034</v>
      </c>
      <c r="AA28" s="7" t="n">
        <v>0.8986227189620676</v>
      </c>
      <c r="AB28" s="7" t="n">
        <v>0.3302160458600701</v>
      </c>
      <c r="AC28" s="7" t="n">
        <v>1</v>
      </c>
      <c r="AD28" s="7" t="n">
        <v>0.3143771823470826</v>
      </c>
      <c r="AE28" s="7" t="n">
        <v>0.331228531592316</v>
      </c>
      <c r="AF28" s="7" t="n">
        <v>0.313362162286848</v>
      </c>
      <c r="AG28" s="7" t="n">
        <v>0.3252323403652255</v>
      </c>
      <c r="AH28" s="7" t="n">
        <v>0.7807448750956569</v>
      </c>
      <c r="AI28" s="7" t="n">
        <v>0.1070535486267142</v>
      </c>
      <c r="AJ28" s="7" t="n">
        <v>0.513541660269378</v>
      </c>
      <c r="AK28" s="7" t="n">
        <v>0.6790317034091867</v>
      </c>
      <c r="AL28" s="7" t="n">
        <v>-0.03906956379967529</v>
      </c>
      <c r="AM28" s="7" t="n">
        <v>0.8014245363048134</v>
      </c>
      <c r="AN28" s="7" t="n">
        <v>0.1035754647098503</v>
      </c>
      <c r="AO28" s="7" t="n">
        <v>0.6522726109253818</v>
      </c>
      <c r="AP28" s="7" t="n">
        <v>0.6228355605104197</v>
      </c>
      <c r="AQ28" s="7" t="n">
        <v>0.5198650536496977</v>
      </c>
      <c r="AR28" s="7" t="n">
        <v>0.6969101822154311</v>
      </c>
      <c r="AS28" s="7" t="n">
        <v>0.6790205998803367</v>
      </c>
      <c r="AT28" s="7" t="n">
        <v>0.7753793994735161</v>
      </c>
      <c r="AU28" s="7" t="n">
        <v>0.3847096862350116</v>
      </c>
      <c r="AV28" s="7" t="n">
        <v>0.615320788922199</v>
      </c>
      <c r="AW28" s="7" t="n">
        <v>0.7932172108985399</v>
      </c>
      <c r="AX28" s="7" t="n">
        <v>0.465272935276382</v>
      </c>
      <c r="AY28" s="7" t="n">
        <v>0.7296306518781218</v>
      </c>
      <c r="AZ28" s="7" t="n">
        <v>0.4456821072931935</v>
      </c>
      <c r="BA28" s="7" t="n">
        <v>0.9080204326599685</v>
      </c>
      <c r="BB28" s="7" t="n">
        <v>0.6272467224040669</v>
      </c>
      <c r="BC28" s="7" t="n">
        <v>0.04034555367696347</v>
      </c>
      <c r="BD28" s="7" t="n">
        <v>0.5959481511741405</v>
      </c>
      <c r="BE28" s="7" t="n">
        <v>0.5449731712671954</v>
      </c>
      <c r="BF28" s="7" t="n">
        <v>0.3071851928292475</v>
      </c>
      <c r="BG28" s="7" t="n">
        <v>0.5186195315036197</v>
      </c>
      <c r="BH28" s="7" t="n">
        <v>0.02250837854516639</v>
      </c>
    </row>
    <row r="29">
      <c r="A29" s="6" t="inlineStr">
        <is>
          <t>399967.SZ</t>
        </is>
      </c>
      <c r="B29" s="6" t="inlineStr">
        <is>
          <t>中证军工指数</t>
        </is>
      </c>
      <c r="C29" s="7" t="n">
        <v>0.4711285998496673</v>
      </c>
      <c r="D29" s="7" t="n">
        <v>0.2593260129974813</v>
      </c>
      <c r="E29" s="7" t="n">
        <v>0.2797706223818048</v>
      </c>
      <c r="F29" s="7" t="n">
        <v>0.064360193711237</v>
      </c>
      <c r="G29" s="7" t="n">
        <v>0.04995787954175192</v>
      </c>
      <c r="H29" s="7" t="n">
        <v>-0.05451647948342144</v>
      </c>
      <c r="I29" s="7" t="n">
        <v>0.5294324861400063</v>
      </c>
      <c r="J29" s="7" t="n">
        <v>0.5456385751347951</v>
      </c>
      <c r="K29" s="7" t="n">
        <v>-0.01892254764732858</v>
      </c>
      <c r="L29" s="7" t="n">
        <v>0.2871071917615381</v>
      </c>
      <c r="M29" s="7" t="n">
        <v>0.5819018196485817</v>
      </c>
      <c r="N29" s="7" t="n">
        <v>0.4594659395022582</v>
      </c>
      <c r="O29" s="7" t="n">
        <v>0.6734570251178577</v>
      </c>
      <c r="P29" s="7" t="n">
        <v>0.6360375408190765</v>
      </c>
      <c r="Q29" s="7" t="n">
        <v>0.4007902669010588</v>
      </c>
      <c r="R29" s="7" t="n">
        <v>0.007743738322402252</v>
      </c>
      <c r="S29" s="7" t="n">
        <v>0.4030927943951434</v>
      </c>
      <c r="T29" s="7" t="n">
        <v>0.3242754124964831</v>
      </c>
      <c r="U29" s="7" t="n">
        <v>-0.06070030184186664</v>
      </c>
      <c r="V29" s="7" t="n">
        <v>-0.004021390553824717</v>
      </c>
      <c r="W29" s="7" t="n">
        <v>0.01741509011235595</v>
      </c>
      <c r="X29" s="7" t="n">
        <v>0.3377286432943991</v>
      </c>
      <c r="Y29" s="7" t="n">
        <v>0.3776169879950497</v>
      </c>
      <c r="Z29" s="7" t="n">
        <v>0.02238956883196123</v>
      </c>
      <c r="AA29" s="7" t="n">
        <v>0.3014724413782065</v>
      </c>
      <c r="AB29" s="7" t="n">
        <v>0.2972406092173761</v>
      </c>
      <c r="AC29" s="7" t="n">
        <v>0.3143771823470826</v>
      </c>
      <c r="AD29" s="7" t="n">
        <v>1</v>
      </c>
      <c r="AE29" s="7" t="n">
        <v>0.2054629975258616</v>
      </c>
      <c r="AF29" s="7" t="n">
        <v>0.991491912949347</v>
      </c>
      <c r="AG29" s="7" t="n">
        <v>0.3003466260195606</v>
      </c>
      <c r="AH29" s="7" t="n">
        <v>0.4610800309682718</v>
      </c>
      <c r="AI29" s="7" t="n">
        <v>-0.03143328329703336</v>
      </c>
      <c r="AJ29" s="7" t="n">
        <v>-0.02766331302748261</v>
      </c>
      <c r="AK29" s="7" t="n">
        <v>-0.102855290164416</v>
      </c>
      <c r="AL29" s="7" t="n">
        <v>0.3807274002810296</v>
      </c>
      <c r="AM29" s="7" t="n">
        <v>0.3491634494501536</v>
      </c>
      <c r="AN29" s="7" t="n">
        <v>0.3737227329572577</v>
      </c>
      <c r="AO29" s="7" t="n">
        <v>0.3469282230920882</v>
      </c>
      <c r="AP29" s="7" t="n">
        <v>0.4301020104681424</v>
      </c>
      <c r="AQ29" s="7" t="n">
        <v>-0.0249674396025255</v>
      </c>
      <c r="AR29" s="7" t="n">
        <v>0.4336839468969818</v>
      </c>
      <c r="AS29" s="7" t="n">
        <v>0.06459856918715859</v>
      </c>
      <c r="AT29" s="7" t="n">
        <v>0.4771782123942465</v>
      </c>
      <c r="AU29" s="7" t="n">
        <v>0.9788006613638777</v>
      </c>
      <c r="AV29" s="7" t="n">
        <v>0.3718154238878903</v>
      </c>
      <c r="AW29" s="7" t="n">
        <v>0.344413486637703</v>
      </c>
      <c r="AX29" s="7" t="n">
        <v>-0.1437331977760513</v>
      </c>
      <c r="AY29" s="7" t="n">
        <v>0.07561700111590418</v>
      </c>
      <c r="AZ29" s="7" t="n">
        <v>0.4662743785113056</v>
      </c>
      <c r="BA29" s="7" t="n">
        <v>0.2485675332020656</v>
      </c>
      <c r="BB29" s="7" t="n">
        <v>0.3698443694833409</v>
      </c>
      <c r="BC29" s="7" t="n">
        <v>0.1606413127614319</v>
      </c>
      <c r="BD29" s="7" t="n">
        <v>0.3909535322751229</v>
      </c>
      <c r="BE29" s="7" t="n">
        <v>0.3648524502049637</v>
      </c>
      <c r="BF29" s="7" t="n">
        <v>0.187756462029357</v>
      </c>
      <c r="BG29" s="7" t="n">
        <v>0.3165583879450621</v>
      </c>
      <c r="BH29" s="7" t="n">
        <v>0.169870071785028</v>
      </c>
    </row>
    <row r="30">
      <c r="A30" s="6" t="inlineStr">
        <is>
          <t>399971.SZ</t>
        </is>
      </c>
      <c r="B30" s="6" t="inlineStr">
        <is>
          <t>中证传媒指数</t>
        </is>
      </c>
      <c r="C30" s="7" t="n">
        <v>0.6638052303972818</v>
      </c>
      <c r="D30" s="7" t="n">
        <v>0.5776218509339338</v>
      </c>
      <c r="E30" s="7" t="n">
        <v>0.3614307120648965</v>
      </c>
      <c r="F30" s="7" t="n">
        <v>0.4841543291904709</v>
      </c>
      <c r="G30" s="7" t="n">
        <v>0.485555965391921</v>
      </c>
      <c r="H30" s="7" t="n">
        <v>0.386278560105097</v>
      </c>
      <c r="I30" s="7" t="n">
        <v>0.2275488940871209</v>
      </c>
      <c r="J30" s="7" t="n">
        <v>0.186693069386007</v>
      </c>
      <c r="K30" s="7" t="n">
        <v>0.4145318348642371</v>
      </c>
      <c r="L30" s="7" t="n">
        <v>0.6077125100701689</v>
      </c>
      <c r="M30" s="7" t="n">
        <v>0.1780006456843263</v>
      </c>
      <c r="N30" s="7" t="n">
        <v>0.1471327727239781</v>
      </c>
      <c r="O30" s="7" t="n">
        <v>0.5262964507544116</v>
      </c>
      <c r="P30" s="7" t="n">
        <v>0.5589189430247895</v>
      </c>
      <c r="Q30" s="7" t="n">
        <v>0.6474538171395986</v>
      </c>
      <c r="R30" s="7" t="n">
        <v>0.3203835778980407</v>
      </c>
      <c r="S30" s="7" t="n">
        <v>0.4871452706714524</v>
      </c>
      <c r="T30" s="7" t="n">
        <v>0.1817518159113121</v>
      </c>
      <c r="U30" s="7" t="n">
        <v>0.4240816802475416</v>
      </c>
      <c r="V30" s="7" t="n">
        <v>0.3472085024437718</v>
      </c>
      <c r="W30" s="7" t="n">
        <v>0.3692616955323303</v>
      </c>
      <c r="X30" s="7" t="n">
        <v>0.3499390633456628</v>
      </c>
      <c r="Y30" s="7" t="n">
        <v>0.327162452322368</v>
      </c>
      <c r="Z30" s="7" t="n">
        <v>0.5577095247691024</v>
      </c>
      <c r="AA30" s="7" t="n">
        <v>0.5295839188621864</v>
      </c>
      <c r="AB30" s="7" t="n">
        <v>0.5250112564083439</v>
      </c>
      <c r="AC30" s="7" t="n">
        <v>0.331228531592316</v>
      </c>
      <c r="AD30" s="7" t="n">
        <v>0.2054629975258616</v>
      </c>
      <c r="AE30" s="7" t="n">
        <v>1</v>
      </c>
      <c r="AF30" s="7" t="n">
        <v>0.1580075228562497</v>
      </c>
      <c r="AG30" s="7" t="n">
        <v>0.5279120841683109</v>
      </c>
      <c r="AH30" s="7" t="n">
        <v>0.1764542755100116</v>
      </c>
      <c r="AI30" s="7" t="n">
        <v>0.4122093682042788</v>
      </c>
      <c r="AJ30" s="7" t="n">
        <v>0.3793663453618359</v>
      </c>
      <c r="AK30" s="7" t="n">
        <v>0.2291491714990492</v>
      </c>
      <c r="AL30" s="7" t="n">
        <v>0.1682608027164032</v>
      </c>
      <c r="AM30" s="7" t="n">
        <v>0.5918376901873655</v>
      </c>
      <c r="AN30" s="7" t="n">
        <v>0.2312379514609875</v>
      </c>
      <c r="AO30" s="7" t="n">
        <v>0.6038188394287225</v>
      </c>
      <c r="AP30" s="7" t="n">
        <v>0.3655735976851897</v>
      </c>
      <c r="AQ30" s="7" t="n">
        <v>0.4548196863834523</v>
      </c>
      <c r="AR30" s="7" t="n">
        <v>0.5023727169148527</v>
      </c>
      <c r="AS30" s="7" t="n">
        <v>0.3548538114138075</v>
      </c>
      <c r="AT30" s="7" t="n">
        <v>0.1758371914378663</v>
      </c>
      <c r="AU30" s="7" t="n">
        <v>0.2068213553963995</v>
      </c>
      <c r="AV30" s="7" t="n">
        <v>0.4291997237115551</v>
      </c>
      <c r="AW30" s="7" t="n">
        <v>0.5481023540193634</v>
      </c>
      <c r="AX30" s="7" t="n">
        <v>0.3970930140468055</v>
      </c>
      <c r="AY30" s="7" t="n">
        <v>0.2890674234346676</v>
      </c>
      <c r="AZ30" s="7" t="n">
        <v>0.4823273658767097</v>
      </c>
      <c r="BA30" s="7" t="n">
        <v>0.4908574493330173</v>
      </c>
      <c r="BB30" s="7" t="n">
        <v>0.3508737949010547</v>
      </c>
      <c r="BC30" s="7" t="n">
        <v>0.4636692908338297</v>
      </c>
      <c r="BD30" s="7" t="n">
        <v>0.0951065285558584</v>
      </c>
      <c r="BE30" s="7" t="n">
        <v>0.08910038955075085</v>
      </c>
      <c r="BF30" s="7" t="n">
        <v>0.5585118780564817</v>
      </c>
      <c r="BG30" s="7" t="n">
        <v>0.09117610934198976</v>
      </c>
      <c r="BH30" s="7" t="n">
        <v>0.4398649824484134</v>
      </c>
    </row>
    <row r="31">
      <c r="A31" s="6" t="inlineStr">
        <is>
          <t>399973.SZ</t>
        </is>
      </c>
      <c r="B31" s="6" t="inlineStr">
        <is>
          <t>中证国防指数</t>
        </is>
      </c>
      <c r="C31" s="7" t="n">
        <v>0.4330734855244637</v>
      </c>
      <c r="D31" s="7" t="n">
        <v>0.239507856745883</v>
      </c>
      <c r="E31" s="7" t="n">
        <v>0.2339270050085497</v>
      </c>
      <c r="F31" s="7" t="n">
        <v>0.05681579689620427</v>
      </c>
      <c r="G31" s="7" t="n">
        <v>0.0369325105434188</v>
      </c>
      <c r="H31" s="7" t="n">
        <v>-0.06061776295069482</v>
      </c>
      <c r="I31" s="7" t="n">
        <v>0.4951115853279319</v>
      </c>
      <c r="J31" s="7" t="n">
        <v>0.5123259325714988</v>
      </c>
      <c r="K31" s="7" t="n">
        <v>-0.02017030105252205</v>
      </c>
      <c r="L31" s="7" t="n">
        <v>0.2714908663786211</v>
      </c>
      <c r="M31" s="7" t="n">
        <v>0.561665818496894</v>
      </c>
      <c r="N31" s="7" t="n">
        <v>0.4632629659702991</v>
      </c>
      <c r="O31" s="7" t="n">
        <v>0.6437004358976305</v>
      </c>
      <c r="P31" s="7" t="n">
        <v>0.5919826737739782</v>
      </c>
      <c r="Q31" s="7" t="n">
        <v>0.3765084416226179</v>
      </c>
      <c r="R31" s="7" t="n">
        <v>0.009193273549827335</v>
      </c>
      <c r="S31" s="7" t="n">
        <v>0.3554490206654448</v>
      </c>
      <c r="T31" s="7" t="n">
        <v>0.2854302884662822</v>
      </c>
      <c r="U31" s="7" t="n">
        <v>-0.06436257648541603</v>
      </c>
      <c r="V31" s="7" t="n">
        <v>-0.004822851300479261</v>
      </c>
      <c r="W31" s="7" t="n">
        <v>0.01253915535987866</v>
      </c>
      <c r="X31" s="7" t="n">
        <v>0.3385343294643132</v>
      </c>
      <c r="Y31" s="7" t="n">
        <v>0.3773085436209059</v>
      </c>
      <c r="Z31" s="7" t="n">
        <v>0.01875682474859488</v>
      </c>
      <c r="AA31" s="7" t="n">
        <v>0.2978370846946095</v>
      </c>
      <c r="AB31" s="7" t="n">
        <v>0.2759069406620872</v>
      </c>
      <c r="AC31" s="7" t="n">
        <v>0.313362162286848</v>
      </c>
      <c r="AD31" s="7" t="n">
        <v>0.991491912949347</v>
      </c>
      <c r="AE31" s="7" t="n">
        <v>0.1580075228562497</v>
      </c>
      <c r="AF31" s="7" t="n">
        <v>1</v>
      </c>
      <c r="AG31" s="7" t="n">
        <v>0.2797284188794438</v>
      </c>
      <c r="AH31" s="7" t="n">
        <v>0.4619996054820701</v>
      </c>
      <c r="AI31" s="7" t="n">
        <v>-0.03692084762944443</v>
      </c>
      <c r="AJ31" s="7" t="n">
        <v>-0.02855360586194925</v>
      </c>
      <c r="AK31" s="7" t="n">
        <v>-0.1016489636046871</v>
      </c>
      <c r="AL31" s="7" t="n">
        <v>0.3467600755043725</v>
      </c>
      <c r="AM31" s="7" t="n">
        <v>0.3321176889669944</v>
      </c>
      <c r="AN31" s="7" t="n">
        <v>0.3309767238136186</v>
      </c>
      <c r="AO31" s="7" t="n">
        <v>0.3210692706560005</v>
      </c>
      <c r="AP31" s="7" t="n">
        <v>0.4163834712838621</v>
      </c>
      <c r="AQ31" s="7" t="n">
        <v>-0.03558529460280202</v>
      </c>
      <c r="AR31" s="7" t="n">
        <v>0.4041480366432688</v>
      </c>
      <c r="AS31" s="7" t="n">
        <v>0.06465454748422822</v>
      </c>
      <c r="AT31" s="7" t="n">
        <v>0.4791722249142713</v>
      </c>
      <c r="AU31" s="7" t="n">
        <v>0.9837657465477866</v>
      </c>
      <c r="AV31" s="7" t="n">
        <v>0.3436101841231853</v>
      </c>
      <c r="AW31" s="7" t="n">
        <v>0.3285328863231639</v>
      </c>
      <c r="AX31" s="7" t="n">
        <v>-0.1430515880692488</v>
      </c>
      <c r="AY31" s="7" t="n">
        <v>0.07645294191871106</v>
      </c>
      <c r="AZ31" s="7" t="n">
        <v>0.4403695513935817</v>
      </c>
      <c r="BA31" s="7" t="n">
        <v>0.2394870362397893</v>
      </c>
      <c r="BB31" s="7" t="n">
        <v>0.3550054878964822</v>
      </c>
      <c r="BC31" s="7" t="n">
        <v>0.1294505285042748</v>
      </c>
      <c r="BD31" s="7" t="n">
        <v>0.3867601481056045</v>
      </c>
      <c r="BE31" s="7" t="n">
        <v>0.3602816464614506</v>
      </c>
      <c r="BF31" s="7" t="n">
        <v>0.1649674697417072</v>
      </c>
      <c r="BG31" s="7" t="n">
        <v>0.3073236564378934</v>
      </c>
      <c r="BH31" s="7" t="n">
        <v>0.1181201538263913</v>
      </c>
    </row>
    <row r="32">
      <c r="A32" s="6" t="inlineStr">
        <is>
          <t>399975.SZ</t>
        </is>
      </c>
      <c r="B32" s="6" t="inlineStr">
        <is>
          <t>中证全指证券公司指数</t>
        </is>
      </c>
      <c r="C32" s="7" t="n">
        <v>0.7355724921491237</v>
      </c>
      <c r="D32" s="7" t="n">
        <v>0.7330753110532701</v>
      </c>
      <c r="E32" s="7" t="n">
        <v>0.3352705486121374</v>
      </c>
      <c r="F32" s="7" t="n">
        <v>0.612370157504329</v>
      </c>
      <c r="G32" s="7" t="n">
        <v>0.8400421759656543</v>
      </c>
      <c r="H32" s="7" t="n">
        <v>0.3509022885031288</v>
      </c>
      <c r="I32" s="7" t="n">
        <v>0.2469067099362712</v>
      </c>
      <c r="J32" s="7" t="n">
        <v>0.2180685919317053</v>
      </c>
      <c r="K32" s="7" t="n">
        <v>0.3500619364329056</v>
      </c>
      <c r="L32" s="7" t="n">
        <v>0.6941441054698315</v>
      </c>
      <c r="M32" s="7" t="n">
        <v>0.2277200643839978</v>
      </c>
      <c r="N32" s="7" t="n">
        <v>0.1518759924309722</v>
      </c>
      <c r="O32" s="7" t="n">
        <v>0.4500204738776031</v>
      </c>
      <c r="P32" s="7" t="n">
        <v>0.5462244242515314</v>
      </c>
      <c r="Q32" s="7" t="n">
        <v>0.7158540690304155</v>
      </c>
      <c r="R32" s="7" t="n">
        <v>0.2586996302708625</v>
      </c>
      <c r="S32" s="7" t="n">
        <v>0.4379909345684178</v>
      </c>
      <c r="T32" s="7" t="n">
        <v>0.1379547594997644</v>
      </c>
      <c r="U32" s="7" t="n">
        <v>0.3594588838226743</v>
      </c>
      <c r="V32" s="7" t="n">
        <v>0.2752002610535743</v>
      </c>
      <c r="W32" s="7" t="n">
        <v>0.3070743232206227</v>
      </c>
      <c r="X32" s="7" t="n">
        <v>0.3317100362050652</v>
      </c>
      <c r="Y32" s="7" t="n">
        <v>0.3621968326623798</v>
      </c>
      <c r="Z32" s="7" t="n">
        <v>0.6621460301500377</v>
      </c>
      <c r="AA32" s="7" t="n">
        <v>0.5390302679706312</v>
      </c>
      <c r="AB32" s="7" t="n">
        <v>0.9989305787153661</v>
      </c>
      <c r="AC32" s="7" t="n">
        <v>0.3252323403652255</v>
      </c>
      <c r="AD32" s="7" t="n">
        <v>0.3003466260195606</v>
      </c>
      <c r="AE32" s="7" t="n">
        <v>0.5279120841683109</v>
      </c>
      <c r="AF32" s="7" t="n">
        <v>0.2797284188794438</v>
      </c>
      <c r="AG32" s="7" t="n">
        <v>1</v>
      </c>
      <c r="AH32" s="7" t="n">
        <v>0.2323085515973718</v>
      </c>
      <c r="AI32" s="7" t="n">
        <v>0.6970430986937277</v>
      </c>
      <c r="AJ32" s="7" t="n">
        <v>0.3742011533674705</v>
      </c>
      <c r="AK32" s="7" t="n">
        <v>0.2301369269977813</v>
      </c>
      <c r="AL32" s="7" t="n">
        <v>0.08160544153067942</v>
      </c>
      <c r="AM32" s="7" t="n">
        <v>0.6595390183591101</v>
      </c>
      <c r="AN32" s="7" t="n">
        <v>0.2908266844952924</v>
      </c>
      <c r="AO32" s="7" t="n">
        <v>0.4633992951364911</v>
      </c>
      <c r="AP32" s="7" t="n">
        <v>0.2653985607569941</v>
      </c>
      <c r="AQ32" s="7" t="n">
        <v>0.5231781154376347</v>
      </c>
      <c r="AR32" s="7" t="n">
        <v>0.3947917027614685</v>
      </c>
      <c r="AS32" s="7" t="n">
        <v>0.2911190760273687</v>
      </c>
      <c r="AT32" s="7" t="n">
        <v>0.233842642811962</v>
      </c>
      <c r="AU32" s="7" t="n">
        <v>0.3059753137345342</v>
      </c>
      <c r="AV32" s="7" t="n">
        <v>0.2931575117882468</v>
      </c>
      <c r="AW32" s="7" t="n">
        <v>0.4171854056782099</v>
      </c>
      <c r="AX32" s="7" t="n">
        <v>0.3569337640280562</v>
      </c>
      <c r="AY32" s="7" t="n">
        <v>0.2425706632254501</v>
      </c>
      <c r="AZ32" s="7" t="n">
        <v>0.2937308178513134</v>
      </c>
      <c r="BA32" s="7" t="n">
        <v>0.3935485235087934</v>
      </c>
      <c r="BB32" s="7" t="n">
        <v>0.2611360719500747</v>
      </c>
      <c r="BC32" s="7" t="n">
        <v>0.5777592583399468</v>
      </c>
      <c r="BD32" s="7" t="n">
        <v>0.09345893195348286</v>
      </c>
      <c r="BE32" s="7" t="n">
        <v>0.1063226637416782</v>
      </c>
      <c r="BF32" s="7" t="n">
        <v>0.9452637683897762</v>
      </c>
      <c r="BG32" s="7" t="n">
        <v>0.1151177905187489</v>
      </c>
      <c r="BH32" s="7" t="n">
        <v>0.5765812680649508</v>
      </c>
    </row>
    <row r="33">
      <c r="A33" s="6" t="inlineStr">
        <is>
          <t>399976.SZ</t>
        </is>
      </c>
      <c r="B33" s="6" t="inlineStr">
        <is>
          <t>中证新能源汽车指数</t>
        </is>
      </c>
      <c r="C33" s="7" t="n">
        <v>0.5296966754445903</v>
      </c>
      <c r="D33" s="7" t="n">
        <v>0.429165904472472</v>
      </c>
      <c r="E33" s="7" t="n">
        <v>0.1787646351807854</v>
      </c>
      <c r="F33" s="7" t="n">
        <v>0.2802613934400014</v>
      </c>
      <c r="G33" s="7" t="n">
        <v>0.03465577171187099</v>
      </c>
      <c r="H33" s="7" t="n">
        <v>0.1049898795307223</v>
      </c>
      <c r="I33" s="7" t="n">
        <v>0.4697141789577191</v>
      </c>
      <c r="J33" s="7" t="n">
        <v>0.5089642968185396</v>
      </c>
      <c r="K33" s="7" t="n">
        <v>0.2496498959104641</v>
      </c>
      <c r="L33" s="7" t="n">
        <v>0.4937162185487386</v>
      </c>
      <c r="M33" s="7" t="n">
        <v>0.693786084225145</v>
      </c>
      <c r="N33" s="7" t="n">
        <v>0.9223090885144686</v>
      </c>
      <c r="O33" s="7" t="n">
        <v>0.7311870479058197</v>
      </c>
      <c r="P33" s="7" t="n">
        <v>0.6214577786303782</v>
      </c>
      <c r="Q33" s="7" t="n">
        <v>0.5679160978779181</v>
      </c>
      <c r="R33" s="7" t="n">
        <v>0.2656062914485938</v>
      </c>
      <c r="S33" s="7" t="n">
        <v>0.3447063504454683</v>
      </c>
      <c r="T33" s="7" t="n">
        <v>0.1193888889340863</v>
      </c>
      <c r="U33" s="7" t="n">
        <v>0.07408145815621547</v>
      </c>
      <c r="V33" s="7" t="n">
        <v>0.2512878672918145</v>
      </c>
      <c r="W33" s="7" t="n">
        <v>0.269688776060272</v>
      </c>
      <c r="X33" s="7" t="n">
        <v>0.7698701453470771</v>
      </c>
      <c r="Y33" s="7" t="n">
        <v>0.8571669426584634</v>
      </c>
      <c r="Z33" s="7" t="n">
        <v>0.08212575275648919</v>
      </c>
      <c r="AA33" s="7" t="n">
        <v>0.6397025931644189</v>
      </c>
      <c r="AB33" s="7" t="n">
        <v>0.2356937431402301</v>
      </c>
      <c r="AC33" s="7" t="n">
        <v>0.7807448750956569</v>
      </c>
      <c r="AD33" s="7" t="n">
        <v>0.4610800309682718</v>
      </c>
      <c r="AE33" s="7" t="n">
        <v>0.1764542755100116</v>
      </c>
      <c r="AF33" s="7" t="n">
        <v>0.4619996054820701</v>
      </c>
      <c r="AG33" s="7" t="n">
        <v>0.2323085515973718</v>
      </c>
      <c r="AH33" s="7" t="n">
        <v>1</v>
      </c>
      <c r="AI33" s="7" t="n">
        <v>-0.008551102151844896</v>
      </c>
      <c r="AJ33" s="7" t="n">
        <v>0.1403364777883</v>
      </c>
      <c r="AK33" s="7" t="n">
        <v>0.2508980695487097</v>
      </c>
      <c r="AL33" s="7" t="n">
        <v>0.1843322750358772</v>
      </c>
      <c r="AM33" s="7" t="n">
        <v>0.5934161332763748</v>
      </c>
      <c r="AN33" s="7" t="n">
        <v>0.3596790435567037</v>
      </c>
      <c r="AO33" s="7" t="n">
        <v>0.4493047590247254</v>
      </c>
      <c r="AP33" s="7" t="n">
        <v>0.5567105452071788</v>
      </c>
      <c r="AQ33" s="7" t="n">
        <v>0.1663885232007881</v>
      </c>
      <c r="AR33" s="7" t="n">
        <v>0.5394070656217035</v>
      </c>
      <c r="AS33" s="7" t="n">
        <v>0.2582471807149771</v>
      </c>
      <c r="AT33" s="7" t="n">
        <v>0.9985308429432965</v>
      </c>
      <c r="AU33" s="7" t="n">
        <v>0.4988102198305676</v>
      </c>
      <c r="AV33" s="7" t="n">
        <v>0.506270584839608</v>
      </c>
      <c r="AW33" s="7" t="n">
        <v>0.5744624049398204</v>
      </c>
      <c r="AX33" s="7" t="n">
        <v>0.04299572964781587</v>
      </c>
      <c r="AY33" s="7" t="n">
        <v>0.3242038934527176</v>
      </c>
      <c r="AZ33" s="7" t="n">
        <v>0.3606052539425071</v>
      </c>
      <c r="BA33" s="7" t="n">
        <v>0.5852662167726822</v>
      </c>
      <c r="BB33" s="7" t="n">
        <v>0.5335417700530392</v>
      </c>
      <c r="BC33" s="7" t="n">
        <v>0.02311862962091474</v>
      </c>
      <c r="BD33" s="7" t="n">
        <v>0.6173425576845516</v>
      </c>
      <c r="BE33" s="7" t="n">
        <v>0.5624043114172804</v>
      </c>
      <c r="BF33" s="7" t="n">
        <v>0.1552848177405915</v>
      </c>
      <c r="BG33" s="7" t="n">
        <v>0.511335404857772</v>
      </c>
      <c r="BH33" s="7" t="n">
        <v>-0.02594883354924017</v>
      </c>
    </row>
    <row r="34">
      <c r="A34" s="6" t="inlineStr">
        <is>
          <t>399986.SZ</t>
        </is>
      </c>
      <c r="B34" s="6" t="inlineStr">
        <is>
          <t>中证银行指数</t>
        </is>
      </c>
      <c r="C34" s="7" t="n">
        <v>0.5507856029581559</v>
      </c>
      <c r="D34" s="7" t="n">
        <v>0.7145102343884712</v>
      </c>
      <c r="E34" s="7" t="n">
        <v>0.2608819306297088</v>
      </c>
      <c r="F34" s="7" t="n">
        <v>0.7359638224578441</v>
      </c>
      <c r="G34" s="7" t="n">
        <v>0.9539618137159251</v>
      </c>
      <c r="H34" s="7" t="n">
        <v>0.4560376671119851</v>
      </c>
      <c r="I34" s="7" t="n">
        <v>0.03953705416107198</v>
      </c>
      <c r="J34" s="7" t="n">
        <v>0.01770928704957789</v>
      </c>
      <c r="K34" s="7" t="n">
        <v>0.4020942979419545</v>
      </c>
      <c r="L34" s="7" t="n">
        <v>0.6317131976028033</v>
      </c>
      <c r="M34" s="7" t="n">
        <v>0.02113857592067038</v>
      </c>
      <c r="N34" s="7" t="n">
        <v>-0.05373584713601006</v>
      </c>
      <c r="O34" s="7" t="n">
        <v>0.07725380718436275</v>
      </c>
      <c r="P34" s="7" t="n">
        <v>0.2290719632696274</v>
      </c>
      <c r="Q34" s="7" t="n">
        <v>0.583143805909584</v>
      </c>
      <c r="R34" s="7" t="n">
        <v>0.1836112597071083</v>
      </c>
      <c r="S34" s="7" t="n">
        <v>0.2700853101656617</v>
      </c>
      <c r="T34" s="7" t="n">
        <v>9.406821603463496e-05</v>
      </c>
      <c r="U34" s="7" t="n">
        <v>0.5073247551626505</v>
      </c>
      <c r="V34" s="7" t="n">
        <v>0.1972039031171319</v>
      </c>
      <c r="W34" s="7" t="n">
        <v>0.1953693053217715</v>
      </c>
      <c r="X34" s="7" t="n">
        <v>0.1169487586789118</v>
      </c>
      <c r="Y34" s="7" t="n">
        <v>0.1123397574802997</v>
      </c>
      <c r="Z34" s="7" t="n">
        <v>0.7850701716819266</v>
      </c>
      <c r="AA34" s="7" t="n">
        <v>0.4095128513165177</v>
      </c>
      <c r="AB34" s="7" t="n">
        <v>0.6976162766127944</v>
      </c>
      <c r="AC34" s="7" t="n">
        <v>0.1070535486267142</v>
      </c>
      <c r="AD34" s="7" t="n">
        <v>-0.03143328329703336</v>
      </c>
      <c r="AE34" s="7" t="n">
        <v>0.4122093682042788</v>
      </c>
      <c r="AF34" s="7" t="n">
        <v>-0.03692084762944443</v>
      </c>
      <c r="AG34" s="7" t="n">
        <v>0.6970430986937277</v>
      </c>
      <c r="AH34" s="7" t="n">
        <v>-0.008551102151844896</v>
      </c>
      <c r="AI34" s="7" t="n">
        <v>1</v>
      </c>
      <c r="AJ34" s="7" t="n">
        <v>0.4903008259441514</v>
      </c>
      <c r="AK34" s="7" t="n">
        <v>0.152917562153396</v>
      </c>
      <c r="AL34" s="7" t="n">
        <v>-0.003683768732888198</v>
      </c>
      <c r="AM34" s="7" t="n">
        <v>0.5525269254447114</v>
      </c>
      <c r="AN34" s="7" t="n">
        <v>0.09961994426489253</v>
      </c>
      <c r="AO34" s="7" t="n">
        <v>0.2098122435877804</v>
      </c>
      <c r="AP34" s="7" t="n">
        <v>0.02799059469993474</v>
      </c>
      <c r="AQ34" s="7" t="n">
        <v>0.531544518669222</v>
      </c>
      <c r="AR34" s="7" t="n">
        <v>0.1591746699460092</v>
      </c>
      <c r="AS34" s="7" t="n">
        <v>0.09825594449540628</v>
      </c>
      <c r="AT34" s="7" t="n">
        <v>-0.01436231327715111</v>
      </c>
      <c r="AU34" s="7" t="n">
        <v>0.002689310164874834</v>
      </c>
      <c r="AV34" s="7" t="n">
        <v>0.06579124656826493</v>
      </c>
      <c r="AW34" s="7" t="n">
        <v>0.2041679333242084</v>
      </c>
      <c r="AX34" s="7" t="n">
        <v>0.5228953242302747</v>
      </c>
      <c r="AY34" s="7" t="n">
        <v>0.09886029202811181</v>
      </c>
      <c r="AZ34" s="7" t="n">
        <v>0.1515058417972087</v>
      </c>
      <c r="BA34" s="7" t="n">
        <v>0.2250858422341977</v>
      </c>
      <c r="BB34" s="7" t="n">
        <v>0.04601255571310932</v>
      </c>
      <c r="BC34" s="7" t="n">
        <v>0.5865835595541858</v>
      </c>
      <c r="BD34" s="7" t="n">
        <v>-0.138225121106227</v>
      </c>
      <c r="BE34" s="7" t="n">
        <v>-0.140632301338454</v>
      </c>
      <c r="BF34" s="7" t="n">
        <v>0.8150810165541443</v>
      </c>
      <c r="BG34" s="7" t="n">
        <v>-0.1374146105948259</v>
      </c>
      <c r="BH34" s="7" t="n">
        <v>0.4586410707408444</v>
      </c>
    </row>
    <row r="35">
      <c r="A35" s="6" t="inlineStr">
        <is>
          <t>399987.SZ</t>
        </is>
      </c>
      <c r="B35" s="6" t="inlineStr">
        <is>
          <t>中证酒指数</t>
        </is>
      </c>
      <c r="C35" s="7" t="n">
        <v>0.5102322013198806</v>
      </c>
      <c r="D35" s="7" t="n">
        <v>0.7341662707779059</v>
      </c>
      <c r="E35" s="7" t="n">
        <v>-0.1865467459978768</v>
      </c>
      <c r="F35" s="7" t="n">
        <v>0.8497527988206321</v>
      </c>
      <c r="G35" s="7" t="n">
        <v>0.4921602522580226</v>
      </c>
      <c r="H35" s="7" t="n">
        <v>0.9469651677680605</v>
      </c>
      <c r="I35" s="7" t="n">
        <v>-0.2503196428359237</v>
      </c>
      <c r="J35" s="7" t="n">
        <v>-0.2645379483930889</v>
      </c>
      <c r="K35" s="7" t="n">
        <v>0.9061716445474349</v>
      </c>
      <c r="L35" s="7" t="n">
        <v>0.7498340124110443</v>
      </c>
      <c r="M35" s="7" t="n">
        <v>-0.2100532304388488</v>
      </c>
      <c r="N35" s="7" t="n">
        <v>0.08093391434126787</v>
      </c>
      <c r="O35" s="7" t="n">
        <v>0.08333858923771532</v>
      </c>
      <c r="P35" s="7" t="n">
        <v>0.09492010701278809</v>
      </c>
      <c r="Q35" s="7" t="n">
        <v>0.6455353544892769</v>
      </c>
      <c r="R35" s="7" t="n">
        <v>0.7455982380262387</v>
      </c>
      <c r="S35" s="7" t="n">
        <v>-0.08142492263524313</v>
      </c>
      <c r="T35" s="7" t="n">
        <v>-0.2154026503478691</v>
      </c>
      <c r="U35" s="7" t="n">
        <v>0.9623706985010377</v>
      </c>
      <c r="V35" s="7" t="n">
        <v>0.7443749472995476</v>
      </c>
      <c r="W35" s="7" t="n">
        <v>0.7426255319756973</v>
      </c>
      <c r="X35" s="7" t="n">
        <v>0.5341617641173769</v>
      </c>
      <c r="Y35" s="7" t="n">
        <v>0.4467798870321776</v>
      </c>
      <c r="Z35" s="7" t="n">
        <v>0.8116885946106553</v>
      </c>
      <c r="AA35" s="7" t="n">
        <v>0.7115665845238497</v>
      </c>
      <c r="AB35" s="7" t="n">
        <v>0.37526072516627</v>
      </c>
      <c r="AC35" s="7" t="n">
        <v>0.513541660269378</v>
      </c>
      <c r="AD35" s="7" t="n">
        <v>-0.02766331302748261</v>
      </c>
      <c r="AE35" s="7" t="n">
        <v>0.3793663453618359</v>
      </c>
      <c r="AF35" s="7" t="n">
        <v>-0.02855360586194925</v>
      </c>
      <c r="AG35" s="7" t="n">
        <v>0.3742011533674705</v>
      </c>
      <c r="AH35" s="7" t="n">
        <v>0.1403364777883</v>
      </c>
      <c r="AI35" s="7" t="n">
        <v>0.4903008259441514</v>
      </c>
      <c r="AJ35" s="7" t="n">
        <v>1</v>
      </c>
      <c r="AK35" s="7" t="n">
        <v>0.7227988066063947</v>
      </c>
      <c r="AL35" s="7" t="n">
        <v>-0.2949300734168406</v>
      </c>
      <c r="AM35" s="7" t="n">
        <v>0.7220929771018774</v>
      </c>
      <c r="AN35" s="7" t="n">
        <v>-0.2924530575733354</v>
      </c>
      <c r="AO35" s="7" t="n">
        <v>0.4562880348701995</v>
      </c>
      <c r="AP35" s="7" t="n">
        <v>0.1316182891333726</v>
      </c>
      <c r="AQ35" s="7" t="n">
        <v>0.6437885225546097</v>
      </c>
      <c r="AR35" s="7" t="n">
        <v>0.3853276463839738</v>
      </c>
      <c r="AS35" s="7" t="n">
        <v>0.6186014571942779</v>
      </c>
      <c r="AT35" s="7" t="n">
        <v>0.1337902382368705</v>
      </c>
      <c r="AU35" s="7" t="n">
        <v>0.000847367075114491</v>
      </c>
      <c r="AV35" s="7" t="n">
        <v>0.212406675440739</v>
      </c>
      <c r="AW35" s="7" t="n">
        <v>0.4832170093582253</v>
      </c>
      <c r="AX35" s="7" t="n">
        <v>0.9270664729421464</v>
      </c>
      <c r="AY35" s="7" t="n">
        <v>0.6521598534371253</v>
      </c>
      <c r="AZ35" s="7" t="n">
        <v>0.2302430254717363</v>
      </c>
      <c r="BA35" s="7" t="n">
        <v>0.6391696314308493</v>
      </c>
      <c r="BB35" s="7" t="n">
        <v>0.1677413108885427</v>
      </c>
      <c r="BC35" s="7" t="n">
        <v>0.1074190740289882</v>
      </c>
      <c r="BD35" s="7" t="n">
        <v>-0.03698202005784226</v>
      </c>
      <c r="BE35" s="7" t="n">
        <v>-0.05764870263633132</v>
      </c>
      <c r="BF35" s="7" t="n">
        <v>0.4625558323201361</v>
      </c>
      <c r="BG35" s="7" t="n">
        <v>-0.06491452585828623</v>
      </c>
      <c r="BH35" s="7" t="n">
        <v>0.04648228840982981</v>
      </c>
    </row>
    <row r="36">
      <c r="A36" s="6" t="inlineStr">
        <is>
          <t>399989.SZ</t>
        </is>
      </c>
      <c r="B36" s="6" t="inlineStr">
        <is>
          <t>中证医疗指数</t>
        </is>
      </c>
      <c r="C36" s="7" t="n">
        <v>0.4161765488181833</v>
      </c>
      <c r="D36" s="7" t="n">
        <v>0.5538123305004297</v>
      </c>
      <c r="E36" s="7" t="n">
        <v>-0.1366106350462615</v>
      </c>
      <c r="F36" s="7" t="n">
        <v>0.6155999030386022</v>
      </c>
      <c r="G36" s="7" t="n">
        <v>0.1826667570882661</v>
      </c>
      <c r="H36" s="7" t="n">
        <v>0.745469657066927</v>
      </c>
      <c r="I36" s="7" t="n">
        <v>-0.2144413621782665</v>
      </c>
      <c r="J36" s="7" t="n">
        <v>-0.2344747074560161</v>
      </c>
      <c r="K36" s="7" t="n">
        <v>0.8483891035865679</v>
      </c>
      <c r="L36" s="7" t="n">
        <v>0.61506161206248</v>
      </c>
      <c r="M36" s="7" t="n">
        <v>-0.2109114325435955</v>
      </c>
      <c r="N36" s="7" t="n">
        <v>0.17297532493686</v>
      </c>
      <c r="O36" s="7" t="n">
        <v>0.1509747497909025</v>
      </c>
      <c r="P36" s="7" t="n">
        <v>0.1190889454645574</v>
      </c>
      <c r="Q36" s="7" t="n">
        <v>0.5412781378811179</v>
      </c>
      <c r="R36" s="7" t="n">
        <v>0.9450809670560549</v>
      </c>
      <c r="S36" s="7" t="n">
        <v>-0.03489003431653027</v>
      </c>
      <c r="T36" s="7" t="n">
        <v>-0.1140139248421849</v>
      </c>
      <c r="U36" s="7" t="n">
        <v>0.6897763570092393</v>
      </c>
      <c r="V36" s="7" t="n">
        <v>0.9460876868584649</v>
      </c>
      <c r="W36" s="7" t="n">
        <v>0.9601160170758631</v>
      </c>
      <c r="X36" s="7" t="n">
        <v>0.684772788877732</v>
      </c>
      <c r="Y36" s="7" t="n">
        <v>0.5778341994363061</v>
      </c>
      <c r="Z36" s="7" t="n">
        <v>0.547323986404335</v>
      </c>
      <c r="AA36" s="7" t="n">
        <v>0.6813794272959538</v>
      </c>
      <c r="AB36" s="7" t="n">
        <v>0.2369209594356141</v>
      </c>
      <c r="AC36" s="7" t="n">
        <v>0.6790317034091867</v>
      </c>
      <c r="AD36" s="7" t="n">
        <v>-0.102855290164416</v>
      </c>
      <c r="AE36" s="7" t="n">
        <v>0.2291491714990492</v>
      </c>
      <c r="AF36" s="7" t="n">
        <v>-0.1016489636046871</v>
      </c>
      <c r="AG36" s="7" t="n">
        <v>0.2301369269977813</v>
      </c>
      <c r="AH36" s="7" t="n">
        <v>0.2508980695487097</v>
      </c>
      <c r="AI36" s="7" t="n">
        <v>0.152917562153396</v>
      </c>
      <c r="AJ36" s="7" t="n">
        <v>0.7227988066063947</v>
      </c>
      <c r="AK36" s="7" t="n">
        <v>1</v>
      </c>
      <c r="AL36" s="7" t="n">
        <v>-0.2088257692192381</v>
      </c>
      <c r="AM36" s="7" t="n">
        <v>0.6276627664922066</v>
      </c>
      <c r="AN36" s="7" t="n">
        <v>-0.2465473892592393</v>
      </c>
      <c r="AO36" s="7" t="n">
        <v>0.4416058641797669</v>
      </c>
      <c r="AP36" s="7" t="n">
        <v>0.1768188003292618</v>
      </c>
      <c r="AQ36" s="7" t="n">
        <v>0.6139967699858297</v>
      </c>
      <c r="AR36" s="7" t="n">
        <v>0.3644475052798601</v>
      </c>
      <c r="AS36" s="7" t="n">
        <v>0.8814104629823715</v>
      </c>
      <c r="AT36" s="7" t="n">
        <v>0.2382412657473514</v>
      </c>
      <c r="AU36" s="7" t="n">
        <v>-0.06620786709386563</v>
      </c>
      <c r="AV36" s="7" t="n">
        <v>0.2734454735574677</v>
      </c>
      <c r="AW36" s="7" t="n">
        <v>0.5290964659753599</v>
      </c>
      <c r="AX36" s="7" t="n">
        <v>0.7026666413876382</v>
      </c>
      <c r="AY36" s="7" t="n">
        <v>0.9178371979063618</v>
      </c>
      <c r="AZ36" s="7" t="n">
        <v>0.2564091539137473</v>
      </c>
      <c r="BA36" s="7" t="n">
        <v>0.7057398136665681</v>
      </c>
      <c r="BB36" s="7" t="n">
        <v>0.2091617307641663</v>
      </c>
      <c r="BC36" s="7" t="n">
        <v>0.06499187345073697</v>
      </c>
      <c r="BD36" s="7" t="n">
        <v>0.09764192530181875</v>
      </c>
      <c r="BE36" s="7" t="n">
        <v>0.07441397979180543</v>
      </c>
      <c r="BF36" s="7" t="n">
        <v>0.2550938936987291</v>
      </c>
      <c r="BG36" s="7" t="n">
        <v>0.08950000371591005</v>
      </c>
      <c r="BH36" s="7" t="n">
        <v>0.09457242235857902</v>
      </c>
    </row>
    <row r="37">
      <c r="A37" s="6" t="inlineStr">
        <is>
          <t>399998.SZ</t>
        </is>
      </c>
      <c r="B37" s="6" t="inlineStr">
        <is>
          <t>中证煤炭指数</t>
        </is>
      </c>
      <c r="C37" s="7" t="n">
        <v>0.3579646814912999</v>
      </c>
      <c r="D37" s="7" t="n">
        <v>0.05734124092912926</v>
      </c>
      <c r="E37" s="7" t="n">
        <v>0.8713503822621667</v>
      </c>
      <c r="F37" s="7" t="n">
        <v>-0.1608290920995022</v>
      </c>
      <c r="G37" s="7" t="n">
        <v>-0.01976634131773988</v>
      </c>
      <c r="H37" s="7" t="n">
        <v>-0.3836107147349433</v>
      </c>
      <c r="I37" s="7" t="n">
        <v>0.8313359460158927</v>
      </c>
      <c r="J37" s="7" t="n">
        <v>0.8047548766455838</v>
      </c>
      <c r="K37" s="7" t="n">
        <v>-0.3207988406369215</v>
      </c>
      <c r="L37" s="7" t="n">
        <v>0.001341566264266241</v>
      </c>
      <c r="M37" s="7" t="n">
        <v>0.5739702909219609</v>
      </c>
      <c r="N37" s="7" t="n">
        <v>0.2338542342915324</v>
      </c>
      <c r="O37" s="7" t="n">
        <v>0.4427722967384209</v>
      </c>
      <c r="P37" s="7" t="n">
        <v>0.603282036204827</v>
      </c>
      <c r="Q37" s="7" t="n">
        <v>0.1572491501157833</v>
      </c>
      <c r="R37" s="7" t="n">
        <v>-0.2232849276266763</v>
      </c>
      <c r="S37" s="7" t="n">
        <v>0.8156899741762721</v>
      </c>
      <c r="T37" s="7" t="n">
        <v>0.9383872316226239</v>
      </c>
      <c r="U37" s="7" t="n">
        <v>-0.3485337250972638</v>
      </c>
      <c r="V37" s="7" t="n">
        <v>-0.2150084036409871</v>
      </c>
      <c r="W37" s="7" t="n">
        <v>-0.1770583215804897</v>
      </c>
      <c r="X37" s="7" t="n">
        <v>-0.05855420745721585</v>
      </c>
      <c r="Y37" s="7" t="n">
        <v>0.01884281352071262</v>
      </c>
      <c r="Z37" s="7" t="n">
        <v>-0.1460694860320182</v>
      </c>
      <c r="AA37" s="7" t="n">
        <v>-0.07588693580701303</v>
      </c>
      <c r="AB37" s="7" t="n">
        <v>0.07852892134947845</v>
      </c>
      <c r="AC37" s="7" t="n">
        <v>-0.03906956379967529</v>
      </c>
      <c r="AD37" s="7" t="n">
        <v>0.3807274002810296</v>
      </c>
      <c r="AE37" s="7" t="n">
        <v>0.1682608027164032</v>
      </c>
      <c r="AF37" s="7" t="n">
        <v>0.3467600755043725</v>
      </c>
      <c r="AG37" s="7" t="n">
        <v>0.08160544153067942</v>
      </c>
      <c r="AH37" s="7" t="n">
        <v>0.1843322750358772</v>
      </c>
      <c r="AI37" s="7" t="n">
        <v>-0.003683768732888198</v>
      </c>
      <c r="AJ37" s="7" t="n">
        <v>-0.2949300734168406</v>
      </c>
      <c r="AK37" s="7" t="n">
        <v>-0.2088257692192381</v>
      </c>
      <c r="AL37" s="7" t="n">
        <v>1</v>
      </c>
      <c r="AM37" s="7" t="n">
        <v>0.08307486059621681</v>
      </c>
      <c r="AN37" s="7" t="n">
        <v>0.7285277355598944</v>
      </c>
      <c r="AO37" s="7" t="n">
        <v>-0.08880396611265726</v>
      </c>
      <c r="AP37" s="7" t="n">
        <v>0.01335483788908178</v>
      </c>
      <c r="AQ37" s="7" t="n">
        <v>-0.2553978220861477</v>
      </c>
      <c r="AR37" s="7" t="n">
        <v>-0.09070390451997511</v>
      </c>
      <c r="AS37" s="7" t="n">
        <v>-0.2023158645264702</v>
      </c>
      <c r="AT37" s="7" t="n">
        <v>0.1880261317026676</v>
      </c>
      <c r="AU37" s="7" t="n">
        <v>0.3212978234250595</v>
      </c>
      <c r="AV37" s="7" t="n">
        <v>-0.03010306204243373</v>
      </c>
      <c r="AW37" s="7" t="n">
        <v>-0.08521429935188707</v>
      </c>
      <c r="AX37" s="7" t="n">
        <v>-0.3915851464631166</v>
      </c>
      <c r="AY37" s="7" t="n">
        <v>-0.2047657611671348</v>
      </c>
      <c r="AZ37" s="7" t="n">
        <v>0.09070052304082761</v>
      </c>
      <c r="BA37" s="7" t="n">
        <v>-0.1511428269754632</v>
      </c>
      <c r="BB37" s="7" t="n">
        <v>-0.03631485828013829</v>
      </c>
      <c r="BC37" s="7" t="n">
        <v>0.3185268238423724</v>
      </c>
      <c r="BD37" s="7" t="n">
        <v>0.01993982709763162</v>
      </c>
      <c r="BE37" s="7" t="n">
        <v>0.0006247716488609362</v>
      </c>
      <c r="BF37" s="7" t="n">
        <v>0.01588502564152768</v>
      </c>
      <c r="BG37" s="7" t="n">
        <v>-0.03380092819643934</v>
      </c>
      <c r="BH37" s="7" t="n">
        <v>0.5244400705173403</v>
      </c>
    </row>
    <row r="38">
      <c r="A38" s="6" t="inlineStr">
        <is>
          <t>716567.MI</t>
        </is>
      </c>
      <c r="B38" s="6" t="inlineStr">
        <is>
          <t>MSCI中国A股国际通指数</t>
        </is>
      </c>
      <c r="C38" s="7" t="n">
        <v>0.9176977850816577</v>
      </c>
      <c r="D38" s="7" t="n">
        <v>0.9588114142368851</v>
      </c>
      <c r="E38" s="7" t="n">
        <v>0.2640318140111549</v>
      </c>
      <c r="F38" s="7" t="n">
        <v>0.8813254426820304</v>
      </c>
      <c r="G38" s="7" t="n">
        <v>0.6158590929067338</v>
      </c>
      <c r="H38" s="7" t="n">
        <v>0.7083073790619622</v>
      </c>
      <c r="I38" s="7" t="n">
        <v>0.2647224228341035</v>
      </c>
      <c r="J38" s="7" t="n">
        <v>0.2655518963055781</v>
      </c>
      <c r="K38" s="7" t="n">
        <v>0.7874969630092404</v>
      </c>
      <c r="L38" s="7" t="n">
        <v>0.9852377173669538</v>
      </c>
      <c r="M38" s="7" t="n">
        <v>0.3409098636703292</v>
      </c>
      <c r="N38" s="7" t="n">
        <v>0.5513562760625674</v>
      </c>
      <c r="O38" s="7" t="n">
        <v>0.6477432970954612</v>
      </c>
      <c r="P38" s="7" t="n">
        <v>0.6577141113310417</v>
      </c>
      <c r="Q38" s="7" t="n">
        <v>0.9854908167721296</v>
      </c>
      <c r="R38" s="7" t="n">
        <v>0.687440471343669</v>
      </c>
      <c r="S38" s="7" t="n">
        <v>0.4421678095978812</v>
      </c>
      <c r="T38" s="7" t="n">
        <v>0.1259785097520443</v>
      </c>
      <c r="U38" s="7" t="n">
        <v>0.7071577444171377</v>
      </c>
      <c r="V38" s="7" t="n">
        <v>0.6914707203953118</v>
      </c>
      <c r="W38" s="7" t="n">
        <v>0.7118889737405341</v>
      </c>
      <c r="X38" s="7" t="n">
        <v>0.8191915868012096</v>
      </c>
      <c r="Y38" s="7" t="n">
        <v>0.7947634313262166</v>
      </c>
      <c r="Z38" s="7" t="n">
        <v>0.7921940788552425</v>
      </c>
      <c r="AA38" s="7" t="n">
        <v>0.9488723511590123</v>
      </c>
      <c r="AB38" s="7" t="n">
        <v>0.6641888953843956</v>
      </c>
      <c r="AC38" s="7" t="n">
        <v>0.8014245363048134</v>
      </c>
      <c r="AD38" s="7" t="n">
        <v>0.3491634494501536</v>
      </c>
      <c r="AE38" s="7" t="n">
        <v>0.5918376901873655</v>
      </c>
      <c r="AF38" s="7" t="n">
        <v>0.3321176889669944</v>
      </c>
      <c r="AG38" s="7" t="n">
        <v>0.6595390183591101</v>
      </c>
      <c r="AH38" s="7" t="n">
        <v>0.5934161332763748</v>
      </c>
      <c r="AI38" s="7" t="n">
        <v>0.5525269254447114</v>
      </c>
      <c r="AJ38" s="7" t="n">
        <v>0.7220929771018774</v>
      </c>
      <c r="AK38" s="7" t="n">
        <v>0.6276627664922066</v>
      </c>
      <c r="AL38" s="7" t="n">
        <v>0.08307486059621681</v>
      </c>
      <c r="AM38" s="7" t="n">
        <v>1</v>
      </c>
      <c r="AN38" s="7" t="n">
        <v>0.2173725729924289</v>
      </c>
      <c r="AO38" s="7" t="n">
        <v>0.7176905052289529</v>
      </c>
      <c r="AP38" s="7" t="n">
        <v>0.5130970641030448</v>
      </c>
      <c r="AQ38" s="7" t="n">
        <v>0.7148467556777237</v>
      </c>
      <c r="AR38" s="7" t="n">
        <v>0.6918029667261554</v>
      </c>
      <c r="AS38" s="7" t="n">
        <v>0.6405422088919882</v>
      </c>
      <c r="AT38" s="7" t="n">
        <v>0.5899792953418938</v>
      </c>
      <c r="AU38" s="7" t="n">
        <v>0.3870866380229268</v>
      </c>
      <c r="AV38" s="7" t="n">
        <v>0.5683605252797562</v>
      </c>
      <c r="AW38" s="7" t="n">
        <v>0.7701930598451554</v>
      </c>
      <c r="AX38" s="7" t="n">
        <v>0.6898377708350548</v>
      </c>
      <c r="AY38" s="7" t="n">
        <v>0.6527440067269469</v>
      </c>
      <c r="AZ38" s="7" t="n">
        <v>0.5239456495368998</v>
      </c>
      <c r="BA38" s="7" t="n">
        <v>0.8370467443630605</v>
      </c>
      <c r="BB38" s="7" t="n">
        <v>0.5183603541680277</v>
      </c>
      <c r="BC38" s="7" t="n">
        <v>0.4179510199273169</v>
      </c>
      <c r="BD38" s="7" t="n">
        <v>0.3560551667647523</v>
      </c>
      <c r="BE38" s="7" t="n">
        <v>0.31376464316876</v>
      </c>
      <c r="BF38" s="7" t="n">
        <v>0.6969323004220832</v>
      </c>
      <c r="BG38" s="7" t="n">
        <v>0.2835381982169194</v>
      </c>
      <c r="BH38" s="7" t="n">
        <v>0.3725062205502342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0.4675378659060064</v>
      </c>
      <c r="D39" s="7" t="n">
        <v>0.2042158029362471</v>
      </c>
      <c r="E39" s="7" t="n">
        <v>0.8106343300841378</v>
      </c>
      <c r="F39" s="7" t="n">
        <v>-0.03802370677678967</v>
      </c>
      <c r="G39" s="7" t="n">
        <v>0.1566986389981688</v>
      </c>
      <c r="H39" s="7" t="n">
        <v>-0.3250024083347036</v>
      </c>
      <c r="I39" s="7" t="n">
        <v>0.8099079912754573</v>
      </c>
      <c r="J39" s="7" t="n">
        <v>0.8249882791174817</v>
      </c>
      <c r="K39" s="7" t="n">
        <v>-0.2621651661010196</v>
      </c>
      <c r="L39" s="7" t="n">
        <v>0.1519833704021117</v>
      </c>
      <c r="M39" s="7" t="n">
        <v>0.7488482144320414</v>
      </c>
      <c r="N39" s="7" t="n">
        <v>0.4089477132337247</v>
      </c>
      <c r="O39" s="7" t="n">
        <v>0.5815988430299567</v>
      </c>
      <c r="P39" s="7" t="n">
        <v>0.7006590176519472</v>
      </c>
      <c r="Q39" s="7" t="n">
        <v>0.306485969638329</v>
      </c>
      <c r="R39" s="7" t="n">
        <v>-0.2378356454925389</v>
      </c>
      <c r="S39" s="7" t="n">
        <v>0.8190915873472848</v>
      </c>
      <c r="T39" s="7" t="n">
        <v>0.6696819835785577</v>
      </c>
      <c r="U39" s="7" t="n">
        <v>-0.3174156330288148</v>
      </c>
      <c r="V39" s="7" t="n">
        <v>-0.2295438565771444</v>
      </c>
      <c r="W39" s="7" t="n">
        <v>-0.1975126718592628</v>
      </c>
      <c r="X39" s="7" t="n">
        <v>0.08914989418290159</v>
      </c>
      <c r="Y39" s="7" t="n">
        <v>0.1890878836187024</v>
      </c>
      <c r="Z39" s="7" t="n">
        <v>-0.09549513401433726</v>
      </c>
      <c r="AA39" s="7" t="n">
        <v>0.070127802300951</v>
      </c>
      <c r="AB39" s="7" t="n">
        <v>0.2893425194505739</v>
      </c>
      <c r="AC39" s="7" t="n">
        <v>0.1035754647098503</v>
      </c>
      <c r="AD39" s="7" t="n">
        <v>0.3737227329572577</v>
      </c>
      <c r="AE39" s="7" t="n">
        <v>0.2312379514609875</v>
      </c>
      <c r="AF39" s="7" t="n">
        <v>0.3309767238136186</v>
      </c>
      <c r="AG39" s="7" t="n">
        <v>0.2908266844952924</v>
      </c>
      <c r="AH39" s="7" t="n">
        <v>0.3596790435567037</v>
      </c>
      <c r="AI39" s="7" t="n">
        <v>0.09961994426489253</v>
      </c>
      <c r="AJ39" s="7" t="n">
        <v>-0.2924530575733354</v>
      </c>
      <c r="AK39" s="7" t="n">
        <v>-0.2465473892592393</v>
      </c>
      <c r="AL39" s="7" t="n">
        <v>0.7285277355598944</v>
      </c>
      <c r="AM39" s="7" t="n">
        <v>0.2173725729924289</v>
      </c>
      <c r="AN39" s="7" t="n">
        <v>1</v>
      </c>
      <c r="AO39" s="7" t="n">
        <v>0.09100125676271495</v>
      </c>
      <c r="AP39" s="7" t="n">
        <v>0.2077768749389929</v>
      </c>
      <c r="AQ39" s="7" t="n">
        <v>-0.1285475238917863</v>
      </c>
      <c r="AR39" s="7" t="n">
        <v>0.1085018830344512</v>
      </c>
      <c r="AS39" s="7" t="n">
        <v>-0.2006863155178439</v>
      </c>
      <c r="AT39" s="7" t="n">
        <v>0.365500247942956</v>
      </c>
      <c r="AU39" s="7" t="n">
        <v>0.3353519179341341</v>
      </c>
      <c r="AV39" s="7" t="n">
        <v>0.1395735476173532</v>
      </c>
      <c r="AW39" s="7" t="n">
        <v>0.06823628313874724</v>
      </c>
      <c r="AX39" s="7" t="n">
        <v>-0.3421746762716264</v>
      </c>
      <c r="AY39" s="7" t="n">
        <v>-0.2001754145725718</v>
      </c>
      <c r="AZ39" s="7" t="n">
        <v>0.1107958523724313</v>
      </c>
      <c r="BA39" s="7" t="n">
        <v>-0.02851429899069642</v>
      </c>
      <c r="BB39" s="7" t="n">
        <v>0.1661880231777882</v>
      </c>
      <c r="BC39" s="7" t="n">
        <v>0.3373837640553457</v>
      </c>
      <c r="BD39" s="7" t="n">
        <v>0.2851605858740238</v>
      </c>
      <c r="BE39" s="7" t="n">
        <v>0.265539040567852</v>
      </c>
      <c r="BF39" s="7" t="n">
        <v>0.2416242303590492</v>
      </c>
      <c r="BG39" s="7" t="n">
        <v>0.2296251029424739</v>
      </c>
      <c r="BH39" s="7" t="n">
        <v>0.4332825219787743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0.6636872112333768</v>
      </c>
      <c r="D40" s="7" t="n">
        <v>0.6157214447779018</v>
      </c>
      <c r="E40" s="7" t="n">
        <v>0.09961442084079705</v>
      </c>
      <c r="F40" s="7" t="n">
        <v>0.5502913553331676</v>
      </c>
      <c r="G40" s="7" t="n">
        <v>0.3250146713528094</v>
      </c>
      <c r="H40" s="7" t="n">
        <v>0.4964056224838173</v>
      </c>
      <c r="I40" s="7" t="n">
        <v>0.1288316363479559</v>
      </c>
      <c r="J40" s="7" t="n">
        <v>0.1408702703099149</v>
      </c>
      <c r="K40" s="7" t="n">
        <v>0.5721748045392482</v>
      </c>
      <c r="L40" s="7" t="n">
        <v>0.7150432049849738</v>
      </c>
      <c r="M40" s="7" t="n">
        <v>0.2303208369236526</v>
      </c>
      <c r="N40" s="7" t="n">
        <v>0.3591639584791956</v>
      </c>
      <c r="O40" s="7" t="n">
        <v>0.6550569858108938</v>
      </c>
      <c r="P40" s="7" t="n">
        <v>0.5372595073739492</v>
      </c>
      <c r="Q40" s="7" t="n">
        <v>0.7296093350073697</v>
      </c>
      <c r="R40" s="7" t="n">
        <v>0.5346617606053224</v>
      </c>
      <c r="S40" s="7" t="n">
        <v>0.2974388759229576</v>
      </c>
      <c r="T40" s="7" t="n">
        <v>-0.001312663013474486</v>
      </c>
      <c r="U40" s="7" t="n">
        <v>0.5128103310295439</v>
      </c>
      <c r="V40" s="7" t="n">
        <v>0.5410643791224413</v>
      </c>
      <c r="W40" s="7" t="n">
        <v>0.5580077373401522</v>
      </c>
      <c r="X40" s="7" t="n">
        <v>0.6857688313235484</v>
      </c>
      <c r="Y40" s="7" t="n">
        <v>0.63091425741277</v>
      </c>
      <c r="Z40" s="7" t="n">
        <v>0.5109273692567637</v>
      </c>
      <c r="AA40" s="7" t="n">
        <v>0.7578336610228521</v>
      </c>
      <c r="AB40" s="7" t="n">
        <v>0.4675407093748995</v>
      </c>
      <c r="AC40" s="7" t="n">
        <v>0.6522726109253818</v>
      </c>
      <c r="AD40" s="7" t="n">
        <v>0.3469282230920882</v>
      </c>
      <c r="AE40" s="7" t="n">
        <v>0.6038188394287225</v>
      </c>
      <c r="AF40" s="7" t="n">
        <v>0.3210692706560005</v>
      </c>
      <c r="AG40" s="7" t="n">
        <v>0.4633992951364911</v>
      </c>
      <c r="AH40" s="7" t="n">
        <v>0.4493047590247254</v>
      </c>
      <c r="AI40" s="7" t="n">
        <v>0.2098122435877804</v>
      </c>
      <c r="AJ40" s="7" t="n">
        <v>0.4562880348701995</v>
      </c>
      <c r="AK40" s="7" t="n">
        <v>0.4416058641797669</v>
      </c>
      <c r="AL40" s="7" t="n">
        <v>-0.08880396611265726</v>
      </c>
      <c r="AM40" s="7" t="n">
        <v>0.7176905052289529</v>
      </c>
      <c r="AN40" s="7" t="n">
        <v>0.09100125676271495</v>
      </c>
      <c r="AO40" s="7" t="n">
        <v>1</v>
      </c>
      <c r="AP40" s="7" t="n">
        <v>0.668341169831501</v>
      </c>
      <c r="AQ40" s="7" t="n">
        <v>0.5999185039494486</v>
      </c>
      <c r="AR40" s="7" t="n">
        <v>0.9099729591167239</v>
      </c>
      <c r="AS40" s="7" t="n">
        <v>0.5842558992983128</v>
      </c>
      <c r="AT40" s="7" t="n">
        <v>0.4431599352915926</v>
      </c>
      <c r="AU40" s="7" t="n">
        <v>0.3794477082035699</v>
      </c>
      <c r="AV40" s="7" t="n">
        <v>0.7511248109901895</v>
      </c>
      <c r="AW40" s="7" t="n">
        <v>0.8083605511664856</v>
      </c>
      <c r="AX40" s="7" t="n">
        <v>0.4850983766527919</v>
      </c>
      <c r="AY40" s="7" t="n">
        <v>0.5462607314660298</v>
      </c>
      <c r="AZ40" s="7" t="n">
        <v>0.6907971292309437</v>
      </c>
      <c r="BA40" s="7" t="n">
        <v>0.7722157036614038</v>
      </c>
      <c r="BB40" s="7" t="n">
        <v>0.6685313253564099</v>
      </c>
      <c r="BC40" s="7" t="n">
        <v>0.2053180215872986</v>
      </c>
      <c r="BD40" s="7" t="n">
        <v>0.4690910758589346</v>
      </c>
      <c r="BE40" s="7" t="n">
        <v>0.4566965265265424</v>
      </c>
      <c r="BF40" s="7" t="n">
        <v>0.4784682132903338</v>
      </c>
      <c r="BG40" s="7" t="n">
        <v>0.4390252835172977</v>
      </c>
      <c r="BH40" s="7" t="n">
        <v>0.1765394382112209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0.4799102514901541</v>
      </c>
      <c r="D41" s="7" t="n">
        <v>0.3862905228757249</v>
      </c>
      <c r="E41" s="7" t="n">
        <v>0.09465425639286598</v>
      </c>
      <c r="F41" s="7" t="n">
        <v>0.2963339399775923</v>
      </c>
      <c r="G41" s="7" t="n">
        <v>0.1152247986555141</v>
      </c>
      <c r="H41" s="7" t="n">
        <v>0.155488725524799</v>
      </c>
      <c r="I41" s="7" t="n">
        <v>0.2365949623632786</v>
      </c>
      <c r="J41" s="7" t="n">
        <v>0.2735464044027176</v>
      </c>
      <c r="K41" s="7" t="n">
        <v>0.2724626321990167</v>
      </c>
      <c r="L41" s="7" t="n">
        <v>0.4944846534893778</v>
      </c>
      <c r="M41" s="7" t="n">
        <v>0.4079372578773452</v>
      </c>
      <c r="N41" s="7" t="n">
        <v>0.5237479608795773</v>
      </c>
      <c r="O41" s="7" t="n">
        <v>0.6539500743905523</v>
      </c>
      <c r="P41" s="7" t="n">
        <v>0.4987990333192689</v>
      </c>
      <c r="Q41" s="7" t="n">
        <v>0.535148174589007</v>
      </c>
      <c r="R41" s="7" t="n">
        <v>0.2737681376101387</v>
      </c>
      <c r="S41" s="7" t="n">
        <v>0.2418910673418941</v>
      </c>
      <c r="T41" s="7" t="n">
        <v>0.01807157405830095</v>
      </c>
      <c r="U41" s="7" t="n">
        <v>0.1478097959384364</v>
      </c>
      <c r="V41" s="7" t="n">
        <v>0.2549655719827895</v>
      </c>
      <c r="W41" s="7" t="n">
        <v>0.2550612728425776</v>
      </c>
      <c r="X41" s="7" t="n">
        <v>0.6354921501906492</v>
      </c>
      <c r="Y41" s="7" t="n">
        <v>0.6283030893607824</v>
      </c>
      <c r="Z41" s="7" t="n">
        <v>0.1793853360072196</v>
      </c>
      <c r="AA41" s="7" t="n">
        <v>0.5948657579530544</v>
      </c>
      <c r="AB41" s="7" t="n">
        <v>0.2699970603113098</v>
      </c>
      <c r="AC41" s="7" t="n">
        <v>0.6228355605104197</v>
      </c>
      <c r="AD41" s="7" t="n">
        <v>0.4301020104681424</v>
      </c>
      <c r="AE41" s="7" t="n">
        <v>0.3655735976851897</v>
      </c>
      <c r="AF41" s="7" t="n">
        <v>0.4163834712838621</v>
      </c>
      <c r="AG41" s="7" t="n">
        <v>0.2653985607569941</v>
      </c>
      <c r="AH41" s="7" t="n">
        <v>0.5567105452071788</v>
      </c>
      <c r="AI41" s="7" t="n">
        <v>0.02799059469993474</v>
      </c>
      <c r="AJ41" s="7" t="n">
        <v>0.1316182891333726</v>
      </c>
      <c r="AK41" s="7" t="n">
        <v>0.1768188003292618</v>
      </c>
      <c r="AL41" s="7" t="n">
        <v>0.01335483788908178</v>
      </c>
      <c r="AM41" s="7" t="n">
        <v>0.5130970641030448</v>
      </c>
      <c r="AN41" s="7" t="n">
        <v>0.2077768749389929</v>
      </c>
      <c r="AO41" s="7" t="n">
        <v>0.668341169831501</v>
      </c>
      <c r="AP41" s="7" t="n">
        <v>1</v>
      </c>
      <c r="AQ41" s="7" t="n">
        <v>0.289173675419049</v>
      </c>
      <c r="AR41" s="7" t="n">
        <v>0.8177622499313245</v>
      </c>
      <c r="AS41" s="7" t="n">
        <v>0.2547063962009258</v>
      </c>
      <c r="AT41" s="7" t="n">
        <v>0.5618097958964897</v>
      </c>
      <c r="AU41" s="7" t="n">
        <v>0.5128476655333616</v>
      </c>
      <c r="AV41" s="7" t="n">
        <v>0.9098565972402269</v>
      </c>
      <c r="AW41" s="7" t="n">
        <v>0.8561342096795791</v>
      </c>
      <c r="AX41" s="7" t="n">
        <v>0.1435262461914379</v>
      </c>
      <c r="AY41" s="7" t="n">
        <v>0.3047820128967536</v>
      </c>
      <c r="AZ41" s="7" t="n">
        <v>0.6423610457494153</v>
      </c>
      <c r="BA41" s="7" t="n">
        <v>0.6870764540729258</v>
      </c>
      <c r="BB41" s="7" t="n">
        <v>0.9917654274043609</v>
      </c>
      <c r="BC41" s="7" t="n">
        <v>0.05750969144148775</v>
      </c>
      <c r="BD41" s="7" t="n">
        <v>0.9066455538394778</v>
      </c>
      <c r="BE41" s="7" t="n">
        <v>0.9117386533443151</v>
      </c>
      <c r="BF41" s="7" t="n">
        <v>0.2442686763513908</v>
      </c>
      <c r="BG41" s="7" t="n">
        <v>0.9007760396946904</v>
      </c>
      <c r="BH41" s="7" t="n">
        <v>0.02424897217020873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0.575621176506892</v>
      </c>
      <c r="D42" s="7" t="n">
        <v>0.7250261758601394</v>
      </c>
      <c r="E42" s="7" t="n">
        <v>-0.01025808943611639</v>
      </c>
      <c r="F42" s="7" t="n">
        <v>0.7651683190138059</v>
      </c>
      <c r="G42" s="7" t="n">
        <v>0.5928715345406236</v>
      </c>
      <c r="H42" s="7" t="n">
        <v>0.7392537005582855</v>
      </c>
      <c r="I42" s="7" t="n">
        <v>-0.2169379381249835</v>
      </c>
      <c r="J42" s="7" t="n">
        <v>-0.2364031651279574</v>
      </c>
      <c r="K42" s="7" t="n">
        <v>0.7877669178678413</v>
      </c>
      <c r="L42" s="7" t="n">
        <v>0.7717756286178902</v>
      </c>
      <c r="M42" s="7" t="n">
        <v>-0.1840273743049586</v>
      </c>
      <c r="N42" s="7" t="n">
        <v>0.09368375574790272</v>
      </c>
      <c r="O42" s="7" t="n">
        <v>0.2423229784648331</v>
      </c>
      <c r="P42" s="7" t="n">
        <v>0.2335224475352118</v>
      </c>
      <c r="Q42" s="7" t="n">
        <v>0.6994364360163042</v>
      </c>
      <c r="R42" s="7" t="n">
        <v>0.6807593887097503</v>
      </c>
      <c r="S42" s="7" t="n">
        <v>0.1154001375616122</v>
      </c>
      <c r="T42" s="7" t="n">
        <v>-0.1784767293977636</v>
      </c>
      <c r="U42" s="7" t="n">
        <v>0.7286849769036414</v>
      </c>
      <c r="V42" s="7" t="n">
        <v>0.6984073325385243</v>
      </c>
      <c r="W42" s="7" t="n">
        <v>0.6974530753417129</v>
      </c>
      <c r="X42" s="7" t="n">
        <v>0.5491027926586706</v>
      </c>
      <c r="Y42" s="7" t="n">
        <v>0.4837681199792168</v>
      </c>
      <c r="Z42" s="7" t="n">
        <v>0.8237070164223408</v>
      </c>
      <c r="AA42" s="7" t="n">
        <v>0.7370972752715604</v>
      </c>
      <c r="AB42" s="7" t="n">
        <v>0.5306539738890276</v>
      </c>
      <c r="AC42" s="7" t="n">
        <v>0.5198650536496977</v>
      </c>
      <c r="AD42" s="7" t="n">
        <v>-0.0249674396025255</v>
      </c>
      <c r="AE42" s="7" t="n">
        <v>0.4548196863834523</v>
      </c>
      <c r="AF42" s="7" t="n">
        <v>-0.03558529460280202</v>
      </c>
      <c r="AG42" s="7" t="n">
        <v>0.5231781154376347</v>
      </c>
      <c r="AH42" s="7" t="n">
        <v>0.1663885232007881</v>
      </c>
      <c r="AI42" s="7" t="n">
        <v>0.531544518669222</v>
      </c>
      <c r="AJ42" s="7" t="n">
        <v>0.6437885225546097</v>
      </c>
      <c r="AK42" s="7" t="n">
        <v>0.6139967699858297</v>
      </c>
      <c r="AL42" s="7" t="n">
        <v>-0.2553978220861477</v>
      </c>
      <c r="AM42" s="7" t="n">
        <v>0.7148467556777237</v>
      </c>
      <c r="AN42" s="7" t="n">
        <v>-0.1285475238917863</v>
      </c>
      <c r="AO42" s="7" t="n">
        <v>0.5999185039494486</v>
      </c>
      <c r="AP42" s="7" t="n">
        <v>0.289173675419049</v>
      </c>
      <c r="AQ42" s="7" t="n">
        <v>1</v>
      </c>
      <c r="AR42" s="7" t="n">
        <v>0.5469915807159571</v>
      </c>
      <c r="AS42" s="7" t="n">
        <v>0.6943777010521259</v>
      </c>
      <c r="AT42" s="7" t="n">
        <v>0.1545355784595853</v>
      </c>
      <c r="AU42" s="7" t="n">
        <v>0.0239331421334001</v>
      </c>
      <c r="AV42" s="7" t="n">
        <v>0.3781692180484041</v>
      </c>
      <c r="AW42" s="7" t="n">
        <v>0.581028841065111</v>
      </c>
      <c r="AX42" s="7" t="n">
        <v>0.7982097173327071</v>
      </c>
      <c r="AY42" s="7" t="n">
        <v>0.6363849193538775</v>
      </c>
      <c r="AZ42" s="7" t="n">
        <v>0.3303601210614814</v>
      </c>
      <c r="BA42" s="7" t="n">
        <v>0.6701420919594049</v>
      </c>
      <c r="BB42" s="7" t="n">
        <v>0.3325281703723639</v>
      </c>
      <c r="BC42" s="7" t="n">
        <v>0.3727397621927389</v>
      </c>
      <c r="BD42" s="7" t="n">
        <v>0.100816235928216</v>
      </c>
      <c r="BE42" s="7" t="n">
        <v>0.09282593122262914</v>
      </c>
      <c r="BF42" s="7" t="n">
        <v>0.6406545345487731</v>
      </c>
      <c r="BG42" s="7" t="n">
        <v>0.1047467179447882</v>
      </c>
      <c r="BH42" s="7" t="n">
        <v>0.2737985394363727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0.6374695473609419</v>
      </c>
      <c r="D43" s="7" t="n">
        <v>0.5850079749760823</v>
      </c>
      <c r="E43" s="7" t="n">
        <v>0.06270932863789168</v>
      </c>
      <c r="F43" s="7" t="n">
        <v>0.5170908296948415</v>
      </c>
      <c r="G43" s="7" t="n">
        <v>0.2670816979336088</v>
      </c>
      <c r="H43" s="7" t="n">
        <v>0.4101527668185581</v>
      </c>
      <c r="I43" s="7" t="n">
        <v>0.1538431893280365</v>
      </c>
      <c r="J43" s="7" t="n">
        <v>0.1776396606665576</v>
      </c>
      <c r="K43" s="7" t="n">
        <v>0.508415036453046</v>
      </c>
      <c r="L43" s="7" t="n">
        <v>0.6834597714635217</v>
      </c>
      <c r="M43" s="7" t="n">
        <v>0.3151859921660008</v>
      </c>
      <c r="N43" s="7" t="n">
        <v>0.4689381698568965</v>
      </c>
      <c r="O43" s="7" t="n">
        <v>0.6785033287875286</v>
      </c>
      <c r="P43" s="7" t="n">
        <v>0.5476480773282173</v>
      </c>
      <c r="Q43" s="7" t="n">
        <v>0.7057809152521377</v>
      </c>
      <c r="R43" s="7" t="n">
        <v>0.4738027322460359</v>
      </c>
      <c r="S43" s="7" t="n">
        <v>0.2465858398799551</v>
      </c>
      <c r="T43" s="7" t="n">
        <v>-0.03099720712161824</v>
      </c>
      <c r="U43" s="7" t="n">
        <v>0.4097551003507887</v>
      </c>
      <c r="V43" s="7" t="n">
        <v>0.4665080641563797</v>
      </c>
      <c r="W43" s="7" t="n">
        <v>0.4760841725072081</v>
      </c>
      <c r="X43" s="7" t="n">
        <v>0.7276522209057146</v>
      </c>
      <c r="Y43" s="7" t="n">
        <v>0.6921910216003686</v>
      </c>
      <c r="Z43" s="7" t="n">
        <v>0.4092842453340197</v>
      </c>
      <c r="AA43" s="7" t="n">
        <v>0.7428385286930861</v>
      </c>
      <c r="AB43" s="7" t="n">
        <v>0.3971708656853004</v>
      </c>
      <c r="AC43" s="7" t="n">
        <v>0.6969101822154311</v>
      </c>
      <c r="AD43" s="7" t="n">
        <v>0.4336839468969818</v>
      </c>
      <c r="AE43" s="7" t="n">
        <v>0.5023727169148527</v>
      </c>
      <c r="AF43" s="7" t="n">
        <v>0.4041480366432688</v>
      </c>
      <c r="AG43" s="7" t="n">
        <v>0.3947917027614685</v>
      </c>
      <c r="AH43" s="7" t="n">
        <v>0.5394070656217035</v>
      </c>
      <c r="AI43" s="7" t="n">
        <v>0.1591746699460092</v>
      </c>
      <c r="AJ43" s="7" t="n">
        <v>0.3853276463839738</v>
      </c>
      <c r="AK43" s="7" t="n">
        <v>0.3644475052798601</v>
      </c>
      <c r="AL43" s="7" t="n">
        <v>-0.09070390451997511</v>
      </c>
      <c r="AM43" s="7" t="n">
        <v>0.6918029667261554</v>
      </c>
      <c r="AN43" s="7" t="n">
        <v>0.1085018830344512</v>
      </c>
      <c r="AO43" s="7" t="n">
        <v>0.9099729591167239</v>
      </c>
      <c r="AP43" s="7" t="n">
        <v>0.8177622499313245</v>
      </c>
      <c r="AQ43" s="7" t="n">
        <v>0.5469915807159571</v>
      </c>
      <c r="AR43" s="7" t="n">
        <v>1</v>
      </c>
      <c r="AS43" s="7" t="n">
        <v>0.4869215697709651</v>
      </c>
      <c r="AT43" s="7" t="n">
        <v>0.5363656295754036</v>
      </c>
      <c r="AU43" s="7" t="n">
        <v>0.4846335543382453</v>
      </c>
      <c r="AV43" s="7" t="n">
        <v>0.85220234605767</v>
      </c>
      <c r="AW43" s="7" t="n">
        <v>0.8571473729649629</v>
      </c>
      <c r="AX43" s="7" t="n">
        <v>0.3972098682574585</v>
      </c>
      <c r="AY43" s="7" t="n">
        <v>0.4909088980752844</v>
      </c>
      <c r="AZ43" s="7" t="n">
        <v>0.7410058854429952</v>
      </c>
      <c r="BA43" s="7" t="n">
        <v>0.7857770102543254</v>
      </c>
      <c r="BB43" s="7" t="n">
        <v>0.8211033619170064</v>
      </c>
      <c r="BC43" s="7" t="n">
        <v>0.1241989039195669</v>
      </c>
      <c r="BD43" s="7" t="n">
        <v>0.6784635234197993</v>
      </c>
      <c r="BE43" s="7" t="n">
        <v>0.6624849322213504</v>
      </c>
      <c r="BF43" s="7" t="n">
        <v>0.4098068611576655</v>
      </c>
      <c r="BG43" s="7" t="n">
        <v>0.6450850486026714</v>
      </c>
      <c r="BH43" s="7" t="n">
        <v>0.08741243267820271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0.4634709552696524</v>
      </c>
      <c r="D44" s="7" t="n">
        <v>0.5505826403423357</v>
      </c>
      <c r="E44" s="7" t="n">
        <v>-0.09426566021028562</v>
      </c>
      <c r="F44" s="7" t="n">
        <v>0.5670683137599215</v>
      </c>
      <c r="G44" s="7" t="n">
        <v>0.1775089070861513</v>
      </c>
      <c r="H44" s="7" t="n">
        <v>0.657154866573943</v>
      </c>
      <c r="I44" s="7" t="n">
        <v>-0.1805615103652353</v>
      </c>
      <c r="J44" s="7" t="n">
        <v>-0.1967475996959071</v>
      </c>
      <c r="K44" s="7" t="n">
        <v>0.8057170989464123</v>
      </c>
      <c r="L44" s="7" t="n">
        <v>0.6378145455359636</v>
      </c>
      <c r="M44" s="7" t="n">
        <v>-0.1626703205803166</v>
      </c>
      <c r="N44" s="7" t="n">
        <v>0.1673147545380058</v>
      </c>
      <c r="O44" s="7" t="n">
        <v>0.2928947621524043</v>
      </c>
      <c r="P44" s="7" t="n">
        <v>0.2196114146215687</v>
      </c>
      <c r="Q44" s="7" t="n">
        <v>0.5855150717112159</v>
      </c>
      <c r="R44" s="7" t="n">
        <v>0.9368219379416309</v>
      </c>
      <c r="S44" s="7" t="n">
        <v>0.05040486767151695</v>
      </c>
      <c r="T44" s="7" t="n">
        <v>-0.1232737844409393</v>
      </c>
      <c r="U44" s="7" t="n">
        <v>0.6176780109122533</v>
      </c>
      <c r="V44" s="7" t="n">
        <v>0.9485668953535596</v>
      </c>
      <c r="W44" s="7" t="n">
        <v>0.9496613538285615</v>
      </c>
      <c r="X44" s="7" t="n">
        <v>0.6979265816457459</v>
      </c>
      <c r="Y44" s="7" t="n">
        <v>0.5841889827459839</v>
      </c>
      <c r="Z44" s="7" t="n">
        <v>0.5484636644850847</v>
      </c>
      <c r="AA44" s="7" t="n">
        <v>0.7109560802033194</v>
      </c>
      <c r="AB44" s="7" t="n">
        <v>0.2987290409514906</v>
      </c>
      <c r="AC44" s="7" t="n">
        <v>0.6790205998803367</v>
      </c>
      <c r="AD44" s="7" t="n">
        <v>0.06459856918715859</v>
      </c>
      <c r="AE44" s="7" t="n">
        <v>0.3548538114138075</v>
      </c>
      <c r="AF44" s="7" t="n">
        <v>0.06465454748422822</v>
      </c>
      <c r="AG44" s="7" t="n">
        <v>0.2911190760273687</v>
      </c>
      <c r="AH44" s="7" t="n">
        <v>0.2582471807149771</v>
      </c>
      <c r="AI44" s="7" t="n">
        <v>0.09825594449540628</v>
      </c>
      <c r="AJ44" s="7" t="n">
        <v>0.6186014571942779</v>
      </c>
      <c r="AK44" s="7" t="n">
        <v>0.8814104629823715</v>
      </c>
      <c r="AL44" s="7" t="n">
        <v>-0.2023158645264702</v>
      </c>
      <c r="AM44" s="7" t="n">
        <v>0.6405422088919882</v>
      </c>
      <c r="AN44" s="7" t="n">
        <v>-0.2006863155178439</v>
      </c>
      <c r="AO44" s="7" t="n">
        <v>0.5842558992983128</v>
      </c>
      <c r="AP44" s="7" t="n">
        <v>0.2547063962009258</v>
      </c>
      <c r="AQ44" s="7" t="n">
        <v>0.6943777010521259</v>
      </c>
      <c r="AR44" s="7" t="n">
        <v>0.4869215697709651</v>
      </c>
      <c r="AS44" s="7" t="n">
        <v>1</v>
      </c>
      <c r="AT44" s="7" t="n">
        <v>0.2458531656252414</v>
      </c>
      <c r="AU44" s="7" t="n">
        <v>0.0976200089005325</v>
      </c>
      <c r="AV44" s="7" t="n">
        <v>0.3877786039321784</v>
      </c>
      <c r="AW44" s="7" t="n">
        <v>0.6208847252960442</v>
      </c>
      <c r="AX44" s="7" t="n">
        <v>0.6533200840959852</v>
      </c>
      <c r="AY44" s="7" t="n">
        <v>0.950780845670762</v>
      </c>
      <c r="AZ44" s="7" t="n">
        <v>0.3850946485910451</v>
      </c>
      <c r="BA44" s="7" t="n">
        <v>0.7485482854292181</v>
      </c>
      <c r="BB44" s="7" t="n">
        <v>0.2800500331362127</v>
      </c>
      <c r="BC44" s="7" t="n">
        <v>0.1004141165623286</v>
      </c>
      <c r="BD44" s="7" t="n">
        <v>0.1211543615557085</v>
      </c>
      <c r="BE44" s="7" t="n">
        <v>0.08960725419115492</v>
      </c>
      <c r="BF44" s="7" t="n">
        <v>0.3026776218035253</v>
      </c>
      <c r="BG44" s="7" t="n">
        <v>0.09659709247435405</v>
      </c>
      <c r="BH44" s="7" t="n">
        <v>0.1400974424505688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0.5310337100386368</v>
      </c>
      <c r="D45" s="7" t="n">
        <v>0.4270690231969735</v>
      </c>
      <c r="E45" s="7" t="n">
        <v>0.1784538843874574</v>
      </c>
      <c r="F45" s="7" t="n">
        <v>0.2735025147346932</v>
      </c>
      <c r="G45" s="7" t="n">
        <v>0.03127250659610163</v>
      </c>
      <c r="H45" s="7" t="n">
        <v>0.0978182492411902</v>
      </c>
      <c r="I45" s="7" t="n">
        <v>0.4806262429882571</v>
      </c>
      <c r="J45" s="7" t="n">
        <v>0.5204407766703406</v>
      </c>
      <c r="K45" s="7" t="n">
        <v>0.240896470206147</v>
      </c>
      <c r="L45" s="7" t="n">
        <v>0.4897666451761783</v>
      </c>
      <c r="M45" s="7" t="n">
        <v>0.7090758844616326</v>
      </c>
      <c r="N45" s="7" t="n">
        <v>0.9281422600912047</v>
      </c>
      <c r="O45" s="7" t="n">
        <v>0.7389818217351134</v>
      </c>
      <c r="P45" s="7" t="n">
        <v>0.6280469372524392</v>
      </c>
      <c r="Q45" s="7" t="n">
        <v>0.5663039703296435</v>
      </c>
      <c r="R45" s="7" t="n">
        <v>0.2545337466949835</v>
      </c>
      <c r="S45" s="7" t="n">
        <v>0.3465099994983184</v>
      </c>
      <c r="T45" s="7" t="n">
        <v>0.1186609471439938</v>
      </c>
      <c r="U45" s="7" t="n">
        <v>0.06530418438937727</v>
      </c>
      <c r="V45" s="7" t="n">
        <v>0.2400681598632418</v>
      </c>
      <c r="W45" s="7" t="n">
        <v>0.2585750092717132</v>
      </c>
      <c r="X45" s="7" t="n">
        <v>0.7650368767394927</v>
      </c>
      <c r="Y45" s="7" t="n">
        <v>0.8535826121293824</v>
      </c>
      <c r="Z45" s="7" t="n">
        <v>0.07348814280148749</v>
      </c>
      <c r="AA45" s="7" t="n">
        <v>0.6329467858928558</v>
      </c>
      <c r="AB45" s="7" t="n">
        <v>0.2374161679519394</v>
      </c>
      <c r="AC45" s="7" t="n">
        <v>0.7753793994735161</v>
      </c>
      <c r="AD45" s="7" t="n">
        <v>0.4771782123942465</v>
      </c>
      <c r="AE45" s="7" t="n">
        <v>0.1758371914378663</v>
      </c>
      <c r="AF45" s="7" t="n">
        <v>0.4791722249142713</v>
      </c>
      <c r="AG45" s="7" t="n">
        <v>0.233842642811962</v>
      </c>
      <c r="AH45" s="7" t="n">
        <v>0.9985308429432965</v>
      </c>
      <c r="AI45" s="7" t="n">
        <v>-0.01436231327715111</v>
      </c>
      <c r="AJ45" s="7" t="n">
        <v>0.1337902382368705</v>
      </c>
      <c r="AK45" s="7" t="n">
        <v>0.2382412657473514</v>
      </c>
      <c r="AL45" s="7" t="n">
        <v>0.1880261317026676</v>
      </c>
      <c r="AM45" s="7" t="n">
        <v>0.5899792953418938</v>
      </c>
      <c r="AN45" s="7" t="n">
        <v>0.365500247942956</v>
      </c>
      <c r="AO45" s="7" t="n">
        <v>0.4431599352915926</v>
      </c>
      <c r="AP45" s="7" t="n">
        <v>0.5618097958964897</v>
      </c>
      <c r="AQ45" s="7" t="n">
        <v>0.1545355784595853</v>
      </c>
      <c r="AR45" s="7" t="n">
        <v>0.5363656295754036</v>
      </c>
      <c r="AS45" s="7" t="n">
        <v>0.2458531656252414</v>
      </c>
      <c r="AT45" s="7" t="n">
        <v>1</v>
      </c>
      <c r="AU45" s="7" t="n">
        <v>0.5140208859744468</v>
      </c>
      <c r="AV45" s="7" t="n">
        <v>0.507870260755548</v>
      </c>
      <c r="AW45" s="7" t="n">
        <v>0.5733973231778471</v>
      </c>
      <c r="AX45" s="7" t="n">
        <v>0.0307226666759273</v>
      </c>
      <c r="AY45" s="7" t="n">
        <v>0.3113697779763336</v>
      </c>
      <c r="AZ45" s="7" t="n">
        <v>0.3639183461087183</v>
      </c>
      <c r="BA45" s="7" t="n">
        <v>0.5791092854546789</v>
      </c>
      <c r="BB45" s="7" t="n">
        <v>0.5371641976004732</v>
      </c>
      <c r="BC45" s="7" t="n">
        <v>0.02236155213843341</v>
      </c>
      <c r="BD45" s="7" t="n">
        <v>0.6252132020074495</v>
      </c>
      <c r="BE45" s="7" t="n">
        <v>0.5707264289846193</v>
      </c>
      <c r="BF45" s="7" t="n">
        <v>0.1548180895414641</v>
      </c>
      <c r="BG45" s="7" t="n">
        <v>0.5182595858056686</v>
      </c>
      <c r="BH45" s="7" t="n">
        <v>-0.03214262596539532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0.4757312805826029</v>
      </c>
      <c r="D46" s="7" t="n">
        <v>0.2884755724220719</v>
      </c>
      <c r="E46" s="7" t="n">
        <v>0.2295973697336221</v>
      </c>
      <c r="F46" s="7" t="n">
        <v>0.1102023299085968</v>
      </c>
      <c r="G46" s="7" t="n">
        <v>0.07387214107916915</v>
      </c>
      <c r="H46" s="7" t="n">
        <v>-0.02673895450732917</v>
      </c>
      <c r="I46" s="7" t="n">
        <v>0.4773723686830572</v>
      </c>
      <c r="J46" s="7" t="n">
        <v>0.5018818648047549</v>
      </c>
      <c r="K46" s="7" t="n">
        <v>0.0250225311983804</v>
      </c>
      <c r="L46" s="7" t="n">
        <v>0.3292041499161406</v>
      </c>
      <c r="M46" s="7" t="n">
        <v>0.5685440224153495</v>
      </c>
      <c r="N46" s="7" t="n">
        <v>0.506928699408763</v>
      </c>
      <c r="O46" s="7" t="n">
        <v>0.6785112011552519</v>
      </c>
      <c r="P46" s="7" t="n">
        <v>0.6115467945216456</v>
      </c>
      <c r="Q46" s="7" t="n">
        <v>0.4290982394775972</v>
      </c>
      <c r="R46" s="7" t="n">
        <v>0.05090503781619974</v>
      </c>
      <c r="S46" s="7" t="n">
        <v>0.3595928690868491</v>
      </c>
      <c r="T46" s="7" t="n">
        <v>0.2629619110294791</v>
      </c>
      <c r="U46" s="7" t="n">
        <v>-0.0337322278856788</v>
      </c>
      <c r="V46" s="7" t="n">
        <v>0.03528184360344642</v>
      </c>
      <c r="W46" s="7" t="n">
        <v>0.05136586767771562</v>
      </c>
      <c r="X46" s="7" t="n">
        <v>0.408753273031266</v>
      </c>
      <c r="Y46" s="7" t="n">
        <v>0.4481672382779334</v>
      </c>
      <c r="Z46" s="7" t="n">
        <v>0.0574724040825184</v>
      </c>
      <c r="AA46" s="7" t="n">
        <v>0.3658566943612121</v>
      </c>
      <c r="AB46" s="7" t="n">
        <v>0.3024849428621796</v>
      </c>
      <c r="AC46" s="7" t="n">
        <v>0.3847096862350116</v>
      </c>
      <c r="AD46" s="7" t="n">
        <v>0.9788006613638777</v>
      </c>
      <c r="AE46" s="7" t="n">
        <v>0.2068213553963995</v>
      </c>
      <c r="AF46" s="7" t="n">
        <v>0.9837657465477866</v>
      </c>
      <c r="AG46" s="7" t="n">
        <v>0.3059753137345342</v>
      </c>
      <c r="AH46" s="7" t="n">
        <v>0.4988102198305676</v>
      </c>
      <c r="AI46" s="7" t="n">
        <v>0.002689310164874834</v>
      </c>
      <c r="AJ46" s="7" t="n">
        <v>0.000847367075114491</v>
      </c>
      <c r="AK46" s="7" t="n">
        <v>-0.06620786709386563</v>
      </c>
      <c r="AL46" s="7" t="n">
        <v>0.3212978234250595</v>
      </c>
      <c r="AM46" s="7" t="n">
        <v>0.3870866380229268</v>
      </c>
      <c r="AN46" s="7" t="n">
        <v>0.3353519179341341</v>
      </c>
      <c r="AO46" s="7" t="n">
        <v>0.3794477082035699</v>
      </c>
      <c r="AP46" s="7" t="n">
        <v>0.5128476655333616</v>
      </c>
      <c r="AQ46" s="7" t="n">
        <v>0.0239331421334001</v>
      </c>
      <c r="AR46" s="7" t="n">
        <v>0.4846335543382453</v>
      </c>
      <c r="AS46" s="7" t="n">
        <v>0.0976200089005325</v>
      </c>
      <c r="AT46" s="7" t="n">
        <v>0.5140208859744468</v>
      </c>
      <c r="AU46" s="7" t="n">
        <v>1</v>
      </c>
      <c r="AV46" s="7" t="n">
        <v>0.4189618054714839</v>
      </c>
      <c r="AW46" s="7" t="n">
        <v>0.4193448772989441</v>
      </c>
      <c r="AX46" s="7" t="n">
        <v>-0.1015232821280931</v>
      </c>
      <c r="AY46" s="7" t="n">
        <v>0.1208679903408814</v>
      </c>
      <c r="AZ46" s="7" t="n">
        <v>0.4884474010193263</v>
      </c>
      <c r="BA46" s="7" t="n">
        <v>0.317767675191196</v>
      </c>
      <c r="BB46" s="7" t="n">
        <v>0.4546566330842323</v>
      </c>
      <c r="BC46" s="7" t="n">
        <v>0.1491454851119992</v>
      </c>
      <c r="BD46" s="7" t="n">
        <v>0.4830381688824402</v>
      </c>
      <c r="BE46" s="7" t="n">
        <v>0.4560101177574317</v>
      </c>
      <c r="BF46" s="7" t="n">
        <v>0.1993356368466461</v>
      </c>
      <c r="BG46" s="7" t="n">
        <v>0.4067849864365988</v>
      </c>
      <c r="BH46" s="7" t="n">
        <v>0.1249956486090456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0.5251376834976793</v>
      </c>
      <c r="D47" s="7" t="n">
        <v>0.4660693973305474</v>
      </c>
      <c r="E47" s="7" t="n">
        <v>0.0834139907223196</v>
      </c>
      <c r="F47" s="7" t="n">
        <v>0.3878005279373899</v>
      </c>
      <c r="G47" s="7" t="n">
        <v>0.169465086965482</v>
      </c>
      <c r="H47" s="7" t="n">
        <v>0.2521035044116696</v>
      </c>
      <c r="I47" s="7" t="n">
        <v>0.1771573962232014</v>
      </c>
      <c r="J47" s="7" t="n">
        <v>0.2152367494958145</v>
      </c>
      <c r="K47" s="7" t="n">
        <v>0.3790492666951071</v>
      </c>
      <c r="L47" s="7" t="n">
        <v>0.5674732841763973</v>
      </c>
      <c r="M47" s="7" t="n">
        <v>0.3215913787743021</v>
      </c>
      <c r="N47" s="7" t="n">
        <v>0.4393898854130557</v>
      </c>
      <c r="O47" s="7" t="n">
        <v>0.6241010532688814</v>
      </c>
      <c r="P47" s="7" t="n">
        <v>0.4921512366098413</v>
      </c>
      <c r="Q47" s="7" t="n">
        <v>0.5948928459754405</v>
      </c>
      <c r="R47" s="7" t="n">
        <v>0.3777231636919083</v>
      </c>
      <c r="S47" s="7" t="n">
        <v>0.2430869543522259</v>
      </c>
      <c r="T47" s="7" t="n">
        <v>0.003358327761539833</v>
      </c>
      <c r="U47" s="7" t="n">
        <v>0.2513505987535569</v>
      </c>
      <c r="V47" s="7" t="n">
        <v>0.3709381810587326</v>
      </c>
      <c r="W47" s="7" t="n">
        <v>0.3675821114037846</v>
      </c>
      <c r="X47" s="7" t="n">
        <v>0.6359323181552531</v>
      </c>
      <c r="Y47" s="7" t="n">
        <v>0.5982421287406086</v>
      </c>
      <c r="Z47" s="7" t="n">
        <v>0.2618002434448474</v>
      </c>
      <c r="AA47" s="7" t="n">
        <v>0.6312544974237588</v>
      </c>
      <c r="AB47" s="7" t="n">
        <v>0.3036519267466612</v>
      </c>
      <c r="AC47" s="7" t="n">
        <v>0.615320788922199</v>
      </c>
      <c r="AD47" s="7" t="n">
        <v>0.3718154238878903</v>
      </c>
      <c r="AE47" s="7" t="n">
        <v>0.4291997237115551</v>
      </c>
      <c r="AF47" s="7" t="n">
        <v>0.3436101841231853</v>
      </c>
      <c r="AG47" s="7" t="n">
        <v>0.2931575117882468</v>
      </c>
      <c r="AH47" s="7" t="n">
        <v>0.506270584839608</v>
      </c>
      <c r="AI47" s="7" t="n">
        <v>0.06579124656826493</v>
      </c>
      <c r="AJ47" s="7" t="n">
        <v>0.212406675440739</v>
      </c>
      <c r="AK47" s="7" t="n">
        <v>0.2734454735574677</v>
      </c>
      <c r="AL47" s="7" t="n">
        <v>-0.03010306204243373</v>
      </c>
      <c r="AM47" s="7" t="n">
        <v>0.5683605252797562</v>
      </c>
      <c r="AN47" s="7" t="n">
        <v>0.1395735476173532</v>
      </c>
      <c r="AO47" s="7" t="n">
        <v>0.7511248109901895</v>
      </c>
      <c r="AP47" s="7" t="n">
        <v>0.9098565972402269</v>
      </c>
      <c r="AQ47" s="7" t="n">
        <v>0.3781692180484041</v>
      </c>
      <c r="AR47" s="7" t="n">
        <v>0.85220234605767</v>
      </c>
      <c r="AS47" s="7" t="n">
        <v>0.3877786039321784</v>
      </c>
      <c r="AT47" s="7" t="n">
        <v>0.507870260755548</v>
      </c>
      <c r="AU47" s="7" t="n">
        <v>0.4189618054714839</v>
      </c>
      <c r="AV47" s="7" t="n">
        <v>1</v>
      </c>
      <c r="AW47" s="7" t="n">
        <v>0.8711297048551551</v>
      </c>
      <c r="AX47" s="7" t="n">
        <v>0.2534600037210165</v>
      </c>
      <c r="AY47" s="7" t="n">
        <v>0.3998112791124752</v>
      </c>
      <c r="AZ47" s="7" t="n">
        <v>0.7963152751941056</v>
      </c>
      <c r="BA47" s="7" t="n">
        <v>0.7236538371323322</v>
      </c>
      <c r="BB47" s="7" t="n">
        <v>0.92003610526253</v>
      </c>
      <c r="BC47" s="7" t="n">
        <v>0.04883983968383917</v>
      </c>
      <c r="BD47" s="7" t="n">
        <v>0.7623610722788153</v>
      </c>
      <c r="BE47" s="7" t="n">
        <v>0.7494482121555069</v>
      </c>
      <c r="BF47" s="7" t="n">
        <v>0.3032130385864084</v>
      </c>
      <c r="BG47" s="7" t="n">
        <v>0.7359148210573158</v>
      </c>
      <c r="BH47" s="7" t="n">
        <v>0.07410926548818125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0.6641825438746443</v>
      </c>
      <c r="D48" s="7" t="n">
        <v>0.6603045032189331</v>
      </c>
      <c r="E48" s="7" t="n">
        <v>0.05368557647702142</v>
      </c>
      <c r="F48" s="7" t="n">
        <v>0.6098194353417231</v>
      </c>
      <c r="G48" s="7" t="n">
        <v>0.3049442052853399</v>
      </c>
      <c r="H48" s="7" t="n">
        <v>0.5061020965850018</v>
      </c>
      <c r="I48" s="7" t="n">
        <v>0.1350358886736273</v>
      </c>
      <c r="J48" s="7" t="n">
        <v>0.1538681263432209</v>
      </c>
      <c r="K48" s="7" t="n">
        <v>0.6513949799032729</v>
      </c>
      <c r="L48" s="7" t="n">
        <v>0.7666765931074373</v>
      </c>
      <c r="M48" s="7" t="n">
        <v>0.2722429926059245</v>
      </c>
      <c r="N48" s="7" t="n">
        <v>0.4885467597821327</v>
      </c>
      <c r="O48" s="7" t="n">
        <v>0.6369506541464137</v>
      </c>
      <c r="P48" s="7" t="n">
        <v>0.5105231922181894</v>
      </c>
      <c r="Q48" s="7" t="n">
        <v>0.764645042646116</v>
      </c>
      <c r="R48" s="7" t="n">
        <v>0.6432540003215389</v>
      </c>
      <c r="S48" s="7" t="n">
        <v>0.2370907368294694</v>
      </c>
      <c r="T48" s="7" t="n">
        <v>-0.02968272729204463</v>
      </c>
      <c r="U48" s="7" t="n">
        <v>0.4923535505680229</v>
      </c>
      <c r="V48" s="7" t="n">
        <v>0.6366873112410388</v>
      </c>
      <c r="W48" s="7" t="n">
        <v>0.6346475778402869</v>
      </c>
      <c r="X48" s="7" t="n">
        <v>0.8108649095904422</v>
      </c>
      <c r="Y48" s="7" t="n">
        <v>0.7627049096878905</v>
      </c>
      <c r="Z48" s="7" t="n">
        <v>0.50335690232625</v>
      </c>
      <c r="AA48" s="7" t="n">
        <v>0.8437194747007036</v>
      </c>
      <c r="AB48" s="7" t="n">
        <v>0.4254593578245324</v>
      </c>
      <c r="AC48" s="7" t="n">
        <v>0.7932172108985399</v>
      </c>
      <c r="AD48" s="7" t="n">
        <v>0.344413486637703</v>
      </c>
      <c r="AE48" s="7" t="n">
        <v>0.5481023540193634</v>
      </c>
      <c r="AF48" s="7" t="n">
        <v>0.3285328863231639</v>
      </c>
      <c r="AG48" s="7" t="n">
        <v>0.4171854056782099</v>
      </c>
      <c r="AH48" s="7" t="n">
        <v>0.5744624049398204</v>
      </c>
      <c r="AI48" s="7" t="n">
        <v>0.2041679333242084</v>
      </c>
      <c r="AJ48" s="7" t="n">
        <v>0.4832170093582253</v>
      </c>
      <c r="AK48" s="7" t="n">
        <v>0.5290964659753599</v>
      </c>
      <c r="AL48" s="7" t="n">
        <v>-0.08521429935188707</v>
      </c>
      <c r="AM48" s="7" t="n">
        <v>0.7701930598451554</v>
      </c>
      <c r="AN48" s="7" t="n">
        <v>0.06823628313874724</v>
      </c>
      <c r="AO48" s="7" t="n">
        <v>0.8083605511664856</v>
      </c>
      <c r="AP48" s="7" t="n">
        <v>0.8561342096795791</v>
      </c>
      <c r="AQ48" s="7" t="n">
        <v>0.581028841065111</v>
      </c>
      <c r="AR48" s="7" t="n">
        <v>0.8571473729649629</v>
      </c>
      <c r="AS48" s="7" t="n">
        <v>0.6208847252960442</v>
      </c>
      <c r="AT48" s="7" t="n">
        <v>0.5733973231778471</v>
      </c>
      <c r="AU48" s="7" t="n">
        <v>0.4193448772989441</v>
      </c>
      <c r="AV48" s="7" t="n">
        <v>0.8711297048551551</v>
      </c>
      <c r="AW48" s="7" t="n">
        <v>1</v>
      </c>
      <c r="AX48" s="7" t="n">
        <v>0.4844008909072485</v>
      </c>
      <c r="AY48" s="7" t="n">
        <v>0.6548912457229291</v>
      </c>
      <c r="AZ48" s="7" t="n">
        <v>0.6646304311070048</v>
      </c>
      <c r="BA48" s="7" t="n">
        <v>0.9171453173348977</v>
      </c>
      <c r="BB48" s="7" t="n">
        <v>0.8726025160230635</v>
      </c>
      <c r="BC48" s="7" t="n">
        <v>0.1203182790953339</v>
      </c>
      <c r="BD48" s="7" t="n">
        <v>0.6803859815608477</v>
      </c>
      <c r="BE48" s="7" t="n">
        <v>0.6639651521916599</v>
      </c>
      <c r="BF48" s="7" t="n">
        <v>0.4460457127102675</v>
      </c>
      <c r="BG48" s="7" t="n">
        <v>0.6472281693760151</v>
      </c>
      <c r="BH48" s="7" t="n">
        <v>0.09929364053494731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0.4596722736360384</v>
      </c>
      <c r="D49" s="7" t="n">
        <v>0.7166786087105045</v>
      </c>
      <c r="E49" s="7" t="n">
        <v>-0.2244536192144175</v>
      </c>
      <c r="F49" s="7" t="n">
        <v>0.8580243722845846</v>
      </c>
      <c r="G49" s="7" t="n">
        <v>0.5241352414175885</v>
      </c>
      <c r="H49" s="7" t="n">
        <v>0.9561190601608017</v>
      </c>
      <c r="I49" s="7" t="n">
        <v>-0.3819053484876115</v>
      </c>
      <c r="J49" s="7" t="n">
        <v>-0.3916482792246095</v>
      </c>
      <c r="K49" s="7" t="n">
        <v>0.9242520692050448</v>
      </c>
      <c r="L49" s="7" t="n">
        <v>0.750130112912564</v>
      </c>
      <c r="M49" s="7" t="n">
        <v>-0.3382113647903488</v>
      </c>
      <c r="N49" s="7" t="n">
        <v>-0.01064205464686177</v>
      </c>
      <c r="O49" s="7" t="n">
        <v>0.01596112897786807</v>
      </c>
      <c r="P49" s="7" t="n">
        <v>0.01382528150365929</v>
      </c>
      <c r="Q49" s="7" t="n">
        <v>0.6247908991657394</v>
      </c>
      <c r="R49" s="7" t="n">
        <v>0.7453050028812324</v>
      </c>
      <c r="S49" s="7" t="n">
        <v>-0.1206819654519946</v>
      </c>
      <c r="T49" s="7" t="n">
        <v>-0.3029811110465701</v>
      </c>
      <c r="U49" s="7" t="n">
        <v>0.9740158382748039</v>
      </c>
      <c r="V49" s="7" t="n">
        <v>0.7517655583531194</v>
      </c>
      <c r="W49" s="7" t="n">
        <v>0.7390937109820299</v>
      </c>
      <c r="X49" s="7" t="n">
        <v>0.4942200468214907</v>
      </c>
      <c r="Y49" s="7" t="n">
        <v>0.3899059909741735</v>
      </c>
      <c r="Z49" s="7" t="n">
        <v>0.876235131964944</v>
      </c>
      <c r="AA49" s="7" t="n">
        <v>0.7082862675696907</v>
      </c>
      <c r="AB49" s="7" t="n">
        <v>0.3612692063641916</v>
      </c>
      <c r="AC49" s="7" t="n">
        <v>0.465272935276382</v>
      </c>
      <c r="AD49" s="7" t="n">
        <v>-0.1437331977760513</v>
      </c>
      <c r="AE49" s="7" t="n">
        <v>0.3970930140468055</v>
      </c>
      <c r="AF49" s="7" t="n">
        <v>-0.1430515880692488</v>
      </c>
      <c r="AG49" s="7" t="n">
        <v>0.3569337640280562</v>
      </c>
      <c r="AH49" s="7" t="n">
        <v>0.04299572964781587</v>
      </c>
      <c r="AI49" s="7" t="n">
        <v>0.5228953242302747</v>
      </c>
      <c r="AJ49" s="7" t="n">
        <v>0.9270664729421464</v>
      </c>
      <c r="AK49" s="7" t="n">
        <v>0.7026666413876382</v>
      </c>
      <c r="AL49" s="7" t="n">
        <v>-0.3915851464631166</v>
      </c>
      <c r="AM49" s="7" t="n">
        <v>0.6898377708350548</v>
      </c>
      <c r="AN49" s="7" t="n">
        <v>-0.3421746762716264</v>
      </c>
      <c r="AO49" s="7" t="n">
        <v>0.4850983766527919</v>
      </c>
      <c r="AP49" s="7" t="n">
        <v>0.1435262461914379</v>
      </c>
      <c r="AQ49" s="7" t="n">
        <v>0.7982097173327071</v>
      </c>
      <c r="AR49" s="7" t="n">
        <v>0.3972098682574585</v>
      </c>
      <c r="AS49" s="7" t="n">
        <v>0.6533200840959852</v>
      </c>
      <c r="AT49" s="7" t="n">
        <v>0.0307226666759273</v>
      </c>
      <c r="AU49" s="7" t="n">
        <v>-0.1015232821280931</v>
      </c>
      <c r="AV49" s="7" t="n">
        <v>0.2534600037210165</v>
      </c>
      <c r="AW49" s="7" t="n">
        <v>0.4844008909072485</v>
      </c>
      <c r="AX49" s="7" t="n">
        <v>1</v>
      </c>
      <c r="AY49" s="7" t="n">
        <v>0.6450518509228056</v>
      </c>
      <c r="AZ49" s="7" t="n">
        <v>0.227737619836779</v>
      </c>
      <c r="BA49" s="7" t="n">
        <v>0.6328566167122951</v>
      </c>
      <c r="BB49" s="7" t="n">
        <v>0.1851853710350766</v>
      </c>
      <c r="BC49" s="7" t="n">
        <v>0.1870693037125847</v>
      </c>
      <c r="BD49" s="7" t="n">
        <v>-0.05042560605142286</v>
      </c>
      <c r="BE49" s="7" t="n">
        <v>-0.06192289941866077</v>
      </c>
      <c r="BF49" s="7" t="n">
        <v>0.4876569831921516</v>
      </c>
      <c r="BG49" s="7" t="n">
        <v>-0.0574567417815911</v>
      </c>
      <c r="BH49" s="7" t="n">
        <v>0.08478989993828213</v>
      </c>
    </row>
    <row r="50">
      <c r="A50" s="6" t="inlineStr">
        <is>
          <t>931152.CSI</t>
        </is>
      </c>
      <c r="B50" s="6" t="inlineStr">
        <is>
          <t>中证创新药产业指数</t>
        </is>
      </c>
      <c r="C50" s="7" t="n">
        <v>0.4587010173314643</v>
      </c>
      <c r="D50" s="7" t="n">
        <v>0.5620705653510093</v>
      </c>
      <c r="E50" s="7" t="n">
        <v>-0.1210841592334591</v>
      </c>
      <c r="F50" s="7" t="n">
        <v>0.5965436277564026</v>
      </c>
      <c r="G50" s="7" t="n">
        <v>0.1599873990902723</v>
      </c>
      <c r="H50" s="7" t="n">
        <v>0.6742718484262422</v>
      </c>
      <c r="I50" s="7" t="n">
        <v>-0.1615134519279285</v>
      </c>
      <c r="J50" s="7" t="n">
        <v>-0.1803899442802376</v>
      </c>
      <c r="K50" s="7" t="n">
        <v>0.8360852670436594</v>
      </c>
      <c r="L50" s="7" t="n">
        <v>0.6437967051117292</v>
      </c>
      <c r="M50" s="7" t="n">
        <v>-0.1358791069346692</v>
      </c>
      <c r="N50" s="7" t="n">
        <v>0.2364138468873155</v>
      </c>
      <c r="O50" s="7" t="n">
        <v>0.2804555785850721</v>
      </c>
      <c r="P50" s="7" t="n">
        <v>0.2106216114597341</v>
      </c>
      <c r="Q50" s="7" t="n">
        <v>0.5879584502932306</v>
      </c>
      <c r="R50" s="7" t="n">
        <v>0.9717905151074374</v>
      </c>
      <c r="S50" s="7" t="n">
        <v>0.0137856837629505</v>
      </c>
      <c r="T50" s="7" t="n">
        <v>-0.1260701337756885</v>
      </c>
      <c r="U50" s="7" t="n">
        <v>0.6278836361087149</v>
      </c>
      <c r="V50" s="7" t="n">
        <v>0.9701562717356982</v>
      </c>
      <c r="W50" s="7" t="n">
        <v>0.9640033426389545</v>
      </c>
      <c r="X50" s="7" t="n">
        <v>0.7405743322552564</v>
      </c>
      <c r="Y50" s="7" t="n">
        <v>0.6312735630604207</v>
      </c>
      <c r="Z50" s="7" t="n">
        <v>0.5163675515531096</v>
      </c>
      <c r="AA50" s="7" t="n">
        <v>0.7266334248151209</v>
      </c>
      <c r="AB50" s="7" t="n">
        <v>0.2510120041622755</v>
      </c>
      <c r="AC50" s="7" t="n">
        <v>0.7296306518781218</v>
      </c>
      <c r="AD50" s="7" t="n">
        <v>0.07561700111590418</v>
      </c>
      <c r="AE50" s="7" t="n">
        <v>0.2890674234346676</v>
      </c>
      <c r="AF50" s="7" t="n">
        <v>0.07645294191871106</v>
      </c>
      <c r="AG50" s="7" t="n">
        <v>0.2425706632254501</v>
      </c>
      <c r="AH50" s="7" t="n">
        <v>0.3242038934527176</v>
      </c>
      <c r="AI50" s="7" t="n">
        <v>0.09886029202811181</v>
      </c>
      <c r="AJ50" s="7" t="n">
        <v>0.6521598534371253</v>
      </c>
      <c r="AK50" s="7" t="n">
        <v>0.9178371979063618</v>
      </c>
      <c r="AL50" s="7" t="n">
        <v>-0.2047657611671348</v>
      </c>
      <c r="AM50" s="7" t="n">
        <v>0.6527440067269469</v>
      </c>
      <c r="AN50" s="7" t="n">
        <v>-0.2001754145725718</v>
      </c>
      <c r="AO50" s="7" t="n">
        <v>0.5462607314660298</v>
      </c>
      <c r="AP50" s="7" t="n">
        <v>0.3047820128967536</v>
      </c>
      <c r="AQ50" s="7" t="n">
        <v>0.6363849193538775</v>
      </c>
      <c r="AR50" s="7" t="n">
        <v>0.4909088980752844</v>
      </c>
      <c r="AS50" s="7" t="n">
        <v>0.950780845670762</v>
      </c>
      <c r="AT50" s="7" t="n">
        <v>0.3113697779763336</v>
      </c>
      <c r="AU50" s="7" t="n">
        <v>0.1208679903408814</v>
      </c>
      <c r="AV50" s="7" t="n">
        <v>0.3998112791124752</v>
      </c>
      <c r="AW50" s="7" t="n">
        <v>0.6548912457229291</v>
      </c>
      <c r="AX50" s="7" t="n">
        <v>0.6450518509228056</v>
      </c>
      <c r="AY50" s="7" t="n">
        <v>1</v>
      </c>
      <c r="AZ50" s="7" t="n">
        <v>0.3718173165050994</v>
      </c>
      <c r="BA50" s="7" t="n">
        <v>0.7781042390472208</v>
      </c>
      <c r="BB50" s="7" t="n">
        <v>0.3372281114553194</v>
      </c>
      <c r="BC50" s="7" t="n">
        <v>0.05081116910883411</v>
      </c>
      <c r="BD50" s="7" t="n">
        <v>0.198141286839396</v>
      </c>
      <c r="BE50" s="7" t="n">
        <v>0.1663944957809403</v>
      </c>
      <c r="BF50" s="7" t="n">
        <v>0.2622536318043603</v>
      </c>
      <c r="BG50" s="7" t="n">
        <v>0.174671077110323</v>
      </c>
      <c r="BH50" s="7" t="n">
        <v>0.08085095461703652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0.5508910192622576</v>
      </c>
      <c r="D51" s="7" t="n">
        <v>0.4610766919023774</v>
      </c>
      <c r="E51" s="7" t="n">
        <v>0.1801070703133771</v>
      </c>
      <c r="F51" s="7" t="n">
        <v>0.3701529187972291</v>
      </c>
      <c r="G51" s="7" t="n">
        <v>0.2157631103310762</v>
      </c>
      <c r="H51" s="7" t="n">
        <v>0.2498859257968221</v>
      </c>
      <c r="I51" s="7" t="n">
        <v>0.2243315489727384</v>
      </c>
      <c r="J51" s="7" t="n">
        <v>0.2464015993183133</v>
      </c>
      <c r="K51" s="7" t="n">
        <v>0.3421624831842479</v>
      </c>
      <c r="L51" s="7" t="n">
        <v>0.5245359863578872</v>
      </c>
      <c r="M51" s="7" t="n">
        <v>0.2844944518461907</v>
      </c>
      <c r="N51" s="7" t="n">
        <v>0.2788642355279066</v>
      </c>
      <c r="O51" s="7" t="n">
        <v>0.5967300604901172</v>
      </c>
      <c r="P51" s="7" t="n">
        <v>0.5271259998338338</v>
      </c>
      <c r="Q51" s="7" t="n">
        <v>0.5697744949367257</v>
      </c>
      <c r="R51" s="7" t="n">
        <v>0.3400060424732853</v>
      </c>
      <c r="S51" s="7" t="n">
        <v>0.3232876939179863</v>
      </c>
      <c r="T51" s="7" t="n">
        <v>0.133200098484758</v>
      </c>
      <c r="U51" s="7" t="n">
        <v>0.265044640446067</v>
      </c>
      <c r="V51" s="7" t="n">
        <v>0.3415304662368986</v>
      </c>
      <c r="W51" s="7" t="n">
        <v>0.3566874549993521</v>
      </c>
      <c r="X51" s="7" t="n">
        <v>0.4785079412518536</v>
      </c>
      <c r="Y51" s="7" t="n">
        <v>0.4306564947012739</v>
      </c>
      <c r="Z51" s="7" t="n">
        <v>0.2882606862190266</v>
      </c>
      <c r="AA51" s="7" t="n">
        <v>0.5127003067407565</v>
      </c>
      <c r="AB51" s="7" t="n">
        <v>0.2982376088398676</v>
      </c>
      <c r="AC51" s="7" t="n">
        <v>0.4456821072931935</v>
      </c>
      <c r="AD51" s="7" t="n">
        <v>0.4662743785113056</v>
      </c>
      <c r="AE51" s="7" t="n">
        <v>0.4823273658767097</v>
      </c>
      <c r="AF51" s="7" t="n">
        <v>0.4403695513935817</v>
      </c>
      <c r="AG51" s="7" t="n">
        <v>0.2937308178513134</v>
      </c>
      <c r="AH51" s="7" t="n">
        <v>0.3606052539425071</v>
      </c>
      <c r="AI51" s="7" t="n">
        <v>0.1515058417972087</v>
      </c>
      <c r="AJ51" s="7" t="n">
        <v>0.2302430254717363</v>
      </c>
      <c r="AK51" s="7" t="n">
        <v>0.2564091539137473</v>
      </c>
      <c r="AL51" s="7" t="n">
        <v>0.09070052304082761</v>
      </c>
      <c r="AM51" s="7" t="n">
        <v>0.5239456495368998</v>
      </c>
      <c r="AN51" s="7" t="n">
        <v>0.1107958523724313</v>
      </c>
      <c r="AO51" s="7" t="n">
        <v>0.6907971292309437</v>
      </c>
      <c r="AP51" s="7" t="n">
        <v>0.6423610457494153</v>
      </c>
      <c r="AQ51" s="7" t="n">
        <v>0.3303601210614814</v>
      </c>
      <c r="AR51" s="7" t="n">
        <v>0.7410058854429952</v>
      </c>
      <c r="AS51" s="7" t="n">
        <v>0.3850946485910451</v>
      </c>
      <c r="AT51" s="7" t="n">
        <v>0.3639183461087183</v>
      </c>
      <c r="AU51" s="7" t="n">
        <v>0.4884474010193263</v>
      </c>
      <c r="AV51" s="7" t="n">
        <v>0.7963152751941056</v>
      </c>
      <c r="AW51" s="7" t="n">
        <v>0.6646304311070048</v>
      </c>
      <c r="AX51" s="7" t="n">
        <v>0.227737619836779</v>
      </c>
      <c r="AY51" s="7" t="n">
        <v>0.3718173165050994</v>
      </c>
      <c r="AZ51" s="7" t="n">
        <v>1</v>
      </c>
      <c r="BA51" s="7" t="n">
        <v>0.53848852728041</v>
      </c>
      <c r="BB51" s="7" t="n">
        <v>0.6346097653361006</v>
      </c>
      <c r="BC51" s="7" t="n">
        <v>0.1368352181775387</v>
      </c>
      <c r="BD51" s="7" t="n">
        <v>0.5012765354158002</v>
      </c>
      <c r="BE51" s="7" t="n">
        <v>0.4726725671726923</v>
      </c>
      <c r="BF51" s="7" t="n">
        <v>0.3012831743003681</v>
      </c>
      <c r="BG51" s="7" t="n">
        <v>0.4585167002239607</v>
      </c>
      <c r="BH51" s="7" t="n">
        <v>0.171741213447246</v>
      </c>
    </row>
    <row r="52">
      <c r="A52" s="6" t="inlineStr">
        <is>
          <t>931380.CSI</t>
        </is>
      </c>
      <c r="B52" s="6" t="inlineStr">
        <is>
          <t>中证科技50指数</t>
        </is>
      </c>
      <c r="C52" s="7" t="n">
        <v>0.6460470740305518</v>
      </c>
      <c r="D52" s="7" t="n">
        <v>0.7152183468264506</v>
      </c>
      <c r="E52" s="7" t="n">
        <v>-0.03604735536371466</v>
      </c>
      <c r="F52" s="7" t="n">
        <v>0.6976383198372631</v>
      </c>
      <c r="G52" s="7" t="n">
        <v>0.310462548591539</v>
      </c>
      <c r="H52" s="7" t="n">
        <v>0.6510398705406992</v>
      </c>
      <c r="I52" s="7" t="n">
        <v>0.009625427479579134</v>
      </c>
      <c r="J52" s="7" t="n">
        <v>0.03024224206731427</v>
      </c>
      <c r="K52" s="7" t="n">
        <v>0.7895285830889239</v>
      </c>
      <c r="L52" s="7" t="n">
        <v>0.8258588382555997</v>
      </c>
      <c r="M52" s="7" t="n">
        <v>0.1611029435749749</v>
      </c>
      <c r="N52" s="7" t="n">
        <v>0.5056257319694279</v>
      </c>
      <c r="O52" s="7" t="n">
        <v>0.5236235593934896</v>
      </c>
      <c r="P52" s="7" t="n">
        <v>0.4047190622899136</v>
      </c>
      <c r="Q52" s="7" t="n">
        <v>0.7873654063414901</v>
      </c>
      <c r="R52" s="7" t="n">
        <v>0.7999463898621979</v>
      </c>
      <c r="S52" s="7" t="n">
        <v>0.1439628573285858</v>
      </c>
      <c r="T52" s="7" t="n">
        <v>-0.09564024006702174</v>
      </c>
      <c r="U52" s="7" t="n">
        <v>0.6348245087951625</v>
      </c>
      <c r="V52" s="7" t="n">
        <v>0.790445507138247</v>
      </c>
      <c r="W52" s="7" t="n">
        <v>0.788834752390202</v>
      </c>
      <c r="X52" s="7" t="n">
        <v>0.9195804055300643</v>
      </c>
      <c r="Y52" s="7" t="n">
        <v>0.8461778187862675</v>
      </c>
      <c r="Z52" s="7" t="n">
        <v>0.5941272383603223</v>
      </c>
      <c r="AA52" s="7" t="n">
        <v>0.9408905089852393</v>
      </c>
      <c r="AB52" s="7" t="n">
        <v>0.4008581065839339</v>
      </c>
      <c r="AC52" s="7" t="n">
        <v>0.9080204326599685</v>
      </c>
      <c r="AD52" s="7" t="n">
        <v>0.2485675332020656</v>
      </c>
      <c r="AE52" s="7" t="n">
        <v>0.4908574493330173</v>
      </c>
      <c r="AF52" s="7" t="n">
        <v>0.2394870362397893</v>
      </c>
      <c r="AG52" s="7" t="n">
        <v>0.3935485235087934</v>
      </c>
      <c r="AH52" s="7" t="n">
        <v>0.5852662167726822</v>
      </c>
      <c r="AI52" s="7" t="n">
        <v>0.2250858422341977</v>
      </c>
      <c r="AJ52" s="7" t="n">
        <v>0.6391696314308493</v>
      </c>
      <c r="AK52" s="7" t="n">
        <v>0.7057398136665681</v>
      </c>
      <c r="AL52" s="7" t="n">
        <v>-0.1511428269754632</v>
      </c>
      <c r="AM52" s="7" t="n">
        <v>0.8370467443630605</v>
      </c>
      <c r="AN52" s="7" t="n">
        <v>-0.02851429899069642</v>
      </c>
      <c r="AO52" s="7" t="n">
        <v>0.7722157036614038</v>
      </c>
      <c r="AP52" s="7" t="n">
        <v>0.6870764540729258</v>
      </c>
      <c r="AQ52" s="7" t="n">
        <v>0.6701420919594049</v>
      </c>
      <c r="AR52" s="7" t="n">
        <v>0.7857770102543254</v>
      </c>
      <c r="AS52" s="7" t="n">
        <v>0.7485482854292181</v>
      </c>
      <c r="AT52" s="7" t="n">
        <v>0.5791092854546789</v>
      </c>
      <c r="AU52" s="7" t="n">
        <v>0.317767675191196</v>
      </c>
      <c r="AV52" s="7" t="n">
        <v>0.7236538371323322</v>
      </c>
      <c r="AW52" s="7" t="n">
        <v>0.9171453173348977</v>
      </c>
      <c r="AX52" s="7" t="n">
        <v>0.6328566167122951</v>
      </c>
      <c r="AY52" s="7" t="n">
        <v>0.7781042390472208</v>
      </c>
      <c r="AZ52" s="7" t="n">
        <v>0.53848852728041</v>
      </c>
      <c r="BA52" s="7" t="n">
        <v>1</v>
      </c>
      <c r="BB52" s="7" t="n">
        <v>0.7118393613682797</v>
      </c>
      <c r="BC52" s="7" t="n">
        <v>0.09484385712057786</v>
      </c>
      <c r="BD52" s="7" t="n">
        <v>0.5254252191985272</v>
      </c>
      <c r="BE52" s="7" t="n">
        <v>0.4932587318531627</v>
      </c>
      <c r="BF52" s="7" t="n">
        <v>0.4354615734099353</v>
      </c>
      <c r="BG52" s="7" t="n">
        <v>0.4780908900953733</v>
      </c>
      <c r="BH52" s="7" t="n">
        <v>0.07893363114104571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0.4649681765159666</v>
      </c>
      <c r="D53" s="7" t="n">
        <v>0.4009783247590922</v>
      </c>
      <c r="E53" s="7" t="n">
        <v>0.05831338386566384</v>
      </c>
      <c r="F53" s="7" t="n">
        <v>0.3306544914813356</v>
      </c>
      <c r="G53" s="7" t="n">
        <v>0.1362072009666497</v>
      </c>
      <c r="H53" s="7" t="n">
        <v>0.1917145904678726</v>
      </c>
      <c r="I53" s="7" t="n">
        <v>0.1793194229285461</v>
      </c>
      <c r="J53" s="7" t="n">
        <v>0.2183373558375055</v>
      </c>
      <c r="K53" s="7" t="n">
        <v>0.3104567934150379</v>
      </c>
      <c r="L53" s="7" t="n">
        <v>0.5097909341990938</v>
      </c>
      <c r="M53" s="7" t="n">
        <v>0.3523116015207742</v>
      </c>
      <c r="N53" s="7" t="n">
        <v>0.4935716411356643</v>
      </c>
      <c r="O53" s="7" t="n">
        <v>0.6012291113482383</v>
      </c>
      <c r="P53" s="7" t="n">
        <v>0.4500645269929172</v>
      </c>
      <c r="Q53" s="7" t="n">
        <v>0.535243185617185</v>
      </c>
      <c r="R53" s="7" t="n">
        <v>0.3109183742093561</v>
      </c>
      <c r="S53" s="7" t="n">
        <v>0.1976785042044015</v>
      </c>
      <c r="T53" s="7" t="n">
        <v>-0.02055275826416125</v>
      </c>
      <c r="U53" s="7" t="n">
        <v>0.1861279194042799</v>
      </c>
      <c r="V53" s="7" t="n">
        <v>0.2917392183242681</v>
      </c>
      <c r="W53" s="7" t="n">
        <v>0.2850230124062118</v>
      </c>
      <c r="X53" s="7" t="n">
        <v>0.6391711758580275</v>
      </c>
      <c r="Y53" s="7" t="n">
        <v>0.6220826163969504</v>
      </c>
      <c r="Z53" s="7" t="n">
        <v>0.2053613912151148</v>
      </c>
      <c r="AA53" s="7" t="n">
        <v>0.607927398427453</v>
      </c>
      <c r="AB53" s="7" t="n">
        <v>0.2675151659569738</v>
      </c>
      <c r="AC53" s="7" t="n">
        <v>0.6272467224040669</v>
      </c>
      <c r="AD53" s="7" t="n">
        <v>0.3698443694833409</v>
      </c>
      <c r="AE53" s="7" t="n">
        <v>0.3508737949010547</v>
      </c>
      <c r="AF53" s="7" t="n">
        <v>0.3550054878964822</v>
      </c>
      <c r="AG53" s="7" t="n">
        <v>0.2611360719500747</v>
      </c>
      <c r="AH53" s="7" t="n">
        <v>0.5335417700530392</v>
      </c>
      <c r="AI53" s="7" t="n">
        <v>0.04601255571310932</v>
      </c>
      <c r="AJ53" s="7" t="n">
        <v>0.1677413108885427</v>
      </c>
      <c r="AK53" s="7" t="n">
        <v>0.2091617307641663</v>
      </c>
      <c r="AL53" s="7" t="n">
        <v>-0.03631485828013829</v>
      </c>
      <c r="AM53" s="7" t="n">
        <v>0.5183603541680277</v>
      </c>
      <c r="AN53" s="7" t="n">
        <v>0.1661880231777882</v>
      </c>
      <c r="AO53" s="7" t="n">
        <v>0.6685313253564099</v>
      </c>
      <c r="AP53" s="7" t="n">
        <v>0.9917654274043609</v>
      </c>
      <c r="AQ53" s="7" t="n">
        <v>0.3325281703723639</v>
      </c>
      <c r="AR53" s="7" t="n">
        <v>0.8211033619170064</v>
      </c>
      <c r="AS53" s="7" t="n">
        <v>0.2800500331362127</v>
      </c>
      <c r="AT53" s="7" t="n">
        <v>0.5371641976004732</v>
      </c>
      <c r="AU53" s="7" t="n">
        <v>0.4546566330842323</v>
      </c>
      <c r="AV53" s="7" t="n">
        <v>0.92003610526253</v>
      </c>
      <c r="AW53" s="7" t="n">
        <v>0.8726025160230635</v>
      </c>
      <c r="AX53" s="7" t="n">
        <v>0.1851853710350766</v>
      </c>
      <c r="AY53" s="7" t="n">
        <v>0.3372281114553194</v>
      </c>
      <c r="AZ53" s="7" t="n">
        <v>0.6346097653361006</v>
      </c>
      <c r="BA53" s="7" t="n">
        <v>0.7118393613682797</v>
      </c>
      <c r="BB53" s="7" t="n">
        <v>1</v>
      </c>
      <c r="BC53" s="7" t="n">
        <v>0.03104069355904582</v>
      </c>
      <c r="BD53" s="7" t="n">
        <v>0.8930520780971739</v>
      </c>
      <c r="BE53" s="7" t="n">
        <v>0.8959043958609516</v>
      </c>
      <c r="BF53" s="7" t="n">
        <v>0.2586922183380754</v>
      </c>
      <c r="BG53" s="7" t="n">
        <v>0.8871074033826172</v>
      </c>
      <c r="BH53" s="7" t="n">
        <v>0.003066125905980208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0.5821741097497443</v>
      </c>
      <c r="D54" s="7" t="n">
        <v>0.5089974191160829</v>
      </c>
      <c r="E54" s="7" t="n">
        <v>0.5535924174912003</v>
      </c>
      <c r="F54" s="7" t="n">
        <v>0.3857415405398915</v>
      </c>
      <c r="G54" s="7" t="n">
        <v>0.6048223625080705</v>
      </c>
      <c r="H54" s="7" t="n">
        <v>0.1525326111304758</v>
      </c>
      <c r="I54" s="7" t="n">
        <v>0.2736728222972295</v>
      </c>
      <c r="J54" s="7" t="n">
        <v>0.2394393824015703</v>
      </c>
      <c r="K54" s="7" t="n">
        <v>0.1489020511877256</v>
      </c>
      <c r="L54" s="7" t="n">
        <v>0.4444377281637493</v>
      </c>
      <c r="M54" s="7" t="n">
        <v>0.1512395448218045</v>
      </c>
      <c r="N54" s="7" t="n">
        <v>0.05338609135097472</v>
      </c>
      <c r="O54" s="7" t="n">
        <v>0.332129299260148</v>
      </c>
      <c r="P54" s="7" t="n">
        <v>0.4828136527982433</v>
      </c>
      <c r="Q54" s="7" t="n">
        <v>0.4934081780406901</v>
      </c>
      <c r="R54" s="7" t="n">
        <v>0.07032985606157956</v>
      </c>
      <c r="S54" s="7" t="n">
        <v>0.5919738159071226</v>
      </c>
      <c r="T54" s="7" t="n">
        <v>0.3364360678127248</v>
      </c>
      <c r="U54" s="7" t="n">
        <v>0.160413340807053</v>
      </c>
      <c r="V54" s="7" t="n">
        <v>0.09293213573762495</v>
      </c>
      <c r="W54" s="7" t="n">
        <v>0.1304013411416131</v>
      </c>
      <c r="X54" s="7" t="n">
        <v>0.04262535203593798</v>
      </c>
      <c r="Y54" s="7" t="n">
        <v>0.0693531302072086</v>
      </c>
      <c r="Z54" s="7" t="n">
        <v>0.4984260249571873</v>
      </c>
      <c r="AA54" s="7" t="n">
        <v>0.2518078090656467</v>
      </c>
      <c r="AB54" s="7" t="n">
        <v>0.5775212187983041</v>
      </c>
      <c r="AC54" s="7" t="n">
        <v>0.04034555367696347</v>
      </c>
      <c r="AD54" s="7" t="n">
        <v>0.1606413127614319</v>
      </c>
      <c r="AE54" s="7" t="n">
        <v>0.4636692908338297</v>
      </c>
      <c r="AF54" s="7" t="n">
        <v>0.1294505285042748</v>
      </c>
      <c r="AG54" s="7" t="n">
        <v>0.5777592583399468</v>
      </c>
      <c r="AH54" s="7" t="n">
        <v>0.02311862962091474</v>
      </c>
      <c r="AI54" s="7" t="n">
        <v>0.5865835595541858</v>
      </c>
      <c r="AJ54" s="7" t="n">
        <v>0.1074190740289882</v>
      </c>
      <c r="AK54" s="7" t="n">
        <v>0.06499187345073697</v>
      </c>
      <c r="AL54" s="7" t="n">
        <v>0.3185268238423724</v>
      </c>
      <c r="AM54" s="7" t="n">
        <v>0.4179510199273169</v>
      </c>
      <c r="AN54" s="7" t="n">
        <v>0.3373837640553457</v>
      </c>
      <c r="AO54" s="7" t="n">
        <v>0.2053180215872986</v>
      </c>
      <c r="AP54" s="7" t="n">
        <v>0.05750969144148775</v>
      </c>
      <c r="AQ54" s="7" t="n">
        <v>0.3727397621927389</v>
      </c>
      <c r="AR54" s="7" t="n">
        <v>0.1241989039195669</v>
      </c>
      <c r="AS54" s="7" t="n">
        <v>0.1004141165623286</v>
      </c>
      <c r="AT54" s="7" t="n">
        <v>0.02236155213843341</v>
      </c>
      <c r="AU54" s="7" t="n">
        <v>0.1491454851119992</v>
      </c>
      <c r="AV54" s="7" t="n">
        <v>0.04883983968383917</v>
      </c>
      <c r="AW54" s="7" t="n">
        <v>0.1203182790953339</v>
      </c>
      <c r="AX54" s="7" t="n">
        <v>0.1870693037125847</v>
      </c>
      <c r="AY54" s="7" t="n">
        <v>0.05081116910883411</v>
      </c>
      <c r="AZ54" s="7" t="n">
        <v>0.1368352181775387</v>
      </c>
      <c r="BA54" s="7" t="n">
        <v>0.09484385712057786</v>
      </c>
      <c r="BB54" s="7" t="n">
        <v>0.03104069355904582</v>
      </c>
      <c r="BC54" s="7" t="n">
        <v>1</v>
      </c>
      <c r="BD54" s="7" t="n">
        <v>-0.07388378041651793</v>
      </c>
      <c r="BE54" s="7" t="n">
        <v>-0.05409580097101174</v>
      </c>
      <c r="BF54" s="7" t="n">
        <v>0.5968129746520827</v>
      </c>
      <c r="BG54" s="7" t="n">
        <v>-0.02840234344055246</v>
      </c>
      <c r="BH54" s="7" t="n">
        <v>0.8260828597730147</v>
      </c>
    </row>
    <row r="55">
      <c r="A55" s="6" t="inlineStr">
        <is>
          <t>980017.SZ</t>
        </is>
      </c>
      <c r="B55" s="6" t="inlineStr">
        <is>
          <t>国证半导体芯片指数</t>
        </is>
      </c>
      <c r="C55" s="7" t="n">
        <v>0.3279283070044985</v>
      </c>
      <c r="D55" s="7" t="n">
        <v>0.2232514668667154</v>
      </c>
      <c r="E55" s="7" t="n">
        <v>0.04972331283741478</v>
      </c>
      <c r="F55" s="7" t="n">
        <v>0.128380068948466</v>
      </c>
      <c r="G55" s="7" t="n">
        <v>-0.0682722509448474</v>
      </c>
      <c r="H55" s="7" t="n">
        <v>-0.0194320901600019</v>
      </c>
      <c r="I55" s="7" t="n">
        <v>0.2590684673829405</v>
      </c>
      <c r="J55" s="7" t="n">
        <v>0.3267772834044175</v>
      </c>
      <c r="K55" s="7" t="n">
        <v>0.1039590455192331</v>
      </c>
      <c r="L55" s="7" t="n">
        <v>0.3069906825154952</v>
      </c>
      <c r="M55" s="7" t="n">
        <v>0.5007922908804731</v>
      </c>
      <c r="N55" s="7" t="n">
        <v>0.6398372038936827</v>
      </c>
      <c r="O55" s="7" t="n">
        <v>0.5893090329434995</v>
      </c>
      <c r="P55" s="7" t="n">
        <v>0.4230269101787903</v>
      </c>
      <c r="Q55" s="7" t="n">
        <v>0.360482679517371</v>
      </c>
      <c r="R55" s="7" t="n">
        <v>0.14287423853667</v>
      </c>
      <c r="S55" s="7" t="n">
        <v>0.162173296023203</v>
      </c>
      <c r="T55" s="7" t="n">
        <v>0.008905954188924571</v>
      </c>
      <c r="U55" s="7" t="n">
        <v>-0.05580635179885009</v>
      </c>
      <c r="V55" s="7" t="n">
        <v>0.1171810456392376</v>
      </c>
      <c r="W55" s="7" t="n">
        <v>0.1189762469160818</v>
      </c>
      <c r="X55" s="7" t="n">
        <v>0.5963262325686328</v>
      </c>
      <c r="Y55" s="7" t="n">
        <v>0.6252826898741751</v>
      </c>
      <c r="Z55" s="7" t="n">
        <v>-0.0719582483489018</v>
      </c>
      <c r="AA55" s="7" t="n">
        <v>0.4364363701713658</v>
      </c>
      <c r="AB55" s="7" t="n">
        <v>0.09800426015428111</v>
      </c>
      <c r="AC55" s="7" t="n">
        <v>0.5959481511741405</v>
      </c>
      <c r="AD55" s="7" t="n">
        <v>0.3909535322751229</v>
      </c>
      <c r="AE55" s="7" t="n">
        <v>0.0951065285558584</v>
      </c>
      <c r="AF55" s="7" t="n">
        <v>0.3867601481056045</v>
      </c>
      <c r="AG55" s="7" t="n">
        <v>0.09345893195348286</v>
      </c>
      <c r="AH55" s="7" t="n">
        <v>0.6173425576845516</v>
      </c>
      <c r="AI55" s="7" t="n">
        <v>-0.138225121106227</v>
      </c>
      <c r="AJ55" s="7" t="n">
        <v>-0.03698202005784226</v>
      </c>
      <c r="AK55" s="7" t="n">
        <v>0.09764192530181875</v>
      </c>
      <c r="AL55" s="7" t="n">
        <v>0.01993982709763162</v>
      </c>
      <c r="AM55" s="7" t="n">
        <v>0.3560551667647523</v>
      </c>
      <c r="AN55" s="7" t="n">
        <v>0.2851605858740238</v>
      </c>
      <c r="AO55" s="7" t="n">
        <v>0.4690910758589346</v>
      </c>
      <c r="AP55" s="7" t="n">
        <v>0.9066455538394778</v>
      </c>
      <c r="AQ55" s="7" t="n">
        <v>0.100816235928216</v>
      </c>
      <c r="AR55" s="7" t="n">
        <v>0.6784635234197993</v>
      </c>
      <c r="AS55" s="7" t="n">
        <v>0.1211543615557085</v>
      </c>
      <c r="AT55" s="7" t="n">
        <v>0.6252132020074495</v>
      </c>
      <c r="AU55" s="7" t="n">
        <v>0.4830381688824402</v>
      </c>
      <c r="AV55" s="7" t="n">
        <v>0.7623610722788153</v>
      </c>
      <c r="AW55" s="7" t="n">
        <v>0.6803859815608477</v>
      </c>
      <c r="AX55" s="7" t="n">
        <v>-0.05042560605142286</v>
      </c>
      <c r="AY55" s="7" t="n">
        <v>0.198141286839396</v>
      </c>
      <c r="AZ55" s="7" t="n">
        <v>0.5012765354158002</v>
      </c>
      <c r="BA55" s="7" t="n">
        <v>0.5254252191985272</v>
      </c>
      <c r="BB55" s="7" t="n">
        <v>0.8930520780971739</v>
      </c>
      <c r="BC55" s="7" t="n">
        <v>-0.07388378041651793</v>
      </c>
      <c r="BD55" s="7" t="n">
        <v>1</v>
      </c>
      <c r="BE55" s="7" t="n">
        <v>0.9898715755166393</v>
      </c>
      <c r="BF55" s="7" t="n">
        <v>0.04925188385572683</v>
      </c>
      <c r="BG55" s="7" t="n">
        <v>0.97177978259275</v>
      </c>
      <c r="BH55" s="7" t="n">
        <v>-0.1198821583096528</v>
      </c>
    </row>
    <row r="56">
      <c r="A56" s="6" t="inlineStr">
        <is>
          <t>990001.CSI</t>
        </is>
      </c>
      <c r="B56" s="6" t="inlineStr">
        <is>
          <t>中华交易服务半导体芯片行业指数</t>
        </is>
      </c>
      <c r="C56" s="7" t="n">
        <v>0.2948769317701317</v>
      </c>
      <c r="D56" s="7" t="n">
        <v>0.1868835015857466</v>
      </c>
      <c r="E56" s="7" t="n">
        <v>0.03572660282835038</v>
      </c>
      <c r="F56" s="7" t="n">
        <v>0.09742763427194204</v>
      </c>
      <c r="G56" s="7" t="n">
        <v>-0.06637828205109682</v>
      </c>
      <c r="H56" s="7" t="n">
        <v>-0.03605895484033429</v>
      </c>
      <c r="I56" s="7" t="n">
        <v>0.2335687383467272</v>
      </c>
      <c r="J56" s="7" t="n">
        <v>0.2971760873304998</v>
      </c>
      <c r="K56" s="7" t="n">
        <v>0.07772932204747192</v>
      </c>
      <c r="L56" s="7" t="n">
        <v>0.2715053607930189</v>
      </c>
      <c r="M56" s="7" t="n">
        <v>0.4579042225258154</v>
      </c>
      <c r="N56" s="7" t="n">
        <v>0.5701303781873016</v>
      </c>
      <c r="O56" s="7" t="n">
        <v>0.5613063871983277</v>
      </c>
      <c r="P56" s="7" t="n">
        <v>0.3903618559378447</v>
      </c>
      <c r="Q56" s="7" t="n">
        <v>0.3223727361683348</v>
      </c>
      <c r="R56" s="7" t="n">
        <v>0.1135241618661545</v>
      </c>
      <c r="S56" s="7" t="n">
        <v>0.144824466904609</v>
      </c>
      <c r="T56" s="7" t="n">
        <v>-0.003463300135526283</v>
      </c>
      <c r="U56" s="7" t="n">
        <v>-0.06873081347863075</v>
      </c>
      <c r="V56" s="7" t="n">
        <v>0.0865695689779858</v>
      </c>
      <c r="W56" s="7" t="n">
        <v>0.0901896538342266</v>
      </c>
      <c r="X56" s="7" t="n">
        <v>0.5447980861684447</v>
      </c>
      <c r="Y56" s="7" t="n">
        <v>0.5727065077674646</v>
      </c>
      <c r="Z56" s="7" t="n">
        <v>-0.07892843221794592</v>
      </c>
      <c r="AA56" s="7" t="n">
        <v>0.3959688697705863</v>
      </c>
      <c r="AB56" s="7" t="n">
        <v>0.1108967210714405</v>
      </c>
      <c r="AC56" s="7" t="n">
        <v>0.5449731712671954</v>
      </c>
      <c r="AD56" s="7" t="n">
        <v>0.3648524502049637</v>
      </c>
      <c r="AE56" s="7" t="n">
        <v>0.08910038955075085</v>
      </c>
      <c r="AF56" s="7" t="n">
        <v>0.3602816464614506</v>
      </c>
      <c r="AG56" s="7" t="n">
        <v>0.1063226637416782</v>
      </c>
      <c r="AH56" s="7" t="n">
        <v>0.5624043114172804</v>
      </c>
      <c r="AI56" s="7" t="n">
        <v>-0.140632301338454</v>
      </c>
      <c r="AJ56" s="7" t="n">
        <v>-0.05764870263633132</v>
      </c>
      <c r="AK56" s="7" t="n">
        <v>0.07441397979180543</v>
      </c>
      <c r="AL56" s="7" t="n">
        <v>0.0006247716488609362</v>
      </c>
      <c r="AM56" s="7" t="n">
        <v>0.31376464316876</v>
      </c>
      <c r="AN56" s="7" t="n">
        <v>0.265539040567852</v>
      </c>
      <c r="AO56" s="7" t="n">
        <v>0.4566965265265424</v>
      </c>
      <c r="AP56" s="7" t="n">
        <v>0.9117386533443151</v>
      </c>
      <c r="AQ56" s="7" t="n">
        <v>0.09282593122262914</v>
      </c>
      <c r="AR56" s="7" t="n">
        <v>0.6624849322213504</v>
      </c>
      <c r="AS56" s="7" t="n">
        <v>0.08960725419115492</v>
      </c>
      <c r="AT56" s="7" t="n">
        <v>0.5707264289846193</v>
      </c>
      <c r="AU56" s="7" t="n">
        <v>0.4560101177574317</v>
      </c>
      <c r="AV56" s="7" t="n">
        <v>0.7494482121555069</v>
      </c>
      <c r="AW56" s="7" t="n">
        <v>0.6639651521916599</v>
      </c>
      <c r="AX56" s="7" t="n">
        <v>-0.06192289941866077</v>
      </c>
      <c r="AY56" s="7" t="n">
        <v>0.1663944957809403</v>
      </c>
      <c r="AZ56" s="7" t="n">
        <v>0.4726725671726923</v>
      </c>
      <c r="BA56" s="7" t="n">
        <v>0.4932587318531627</v>
      </c>
      <c r="BB56" s="7" t="n">
        <v>0.8959043958609516</v>
      </c>
      <c r="BC56" s="7" t="n">
        <v>-0.05409580097101174</v>
      </c>
      <c r="BD56" s="7" t="n">
        <v>0.9898715755166393</v>
      </c>
      <c r="BE56" s="7" t="n">
        <v>1</v>
      </c>
      <c r="BF56" s="7" t="n">
        <v>0.05307218416104912</v>
      </c>
      <c r="BG56" s="7" t="n">
        <v>0.9904510607287084</v>
      </c>
      <c r="BH56" s="7" t="n">
        <v>-0.1111937405094205</v>
      </c>
    </row>
    <row r="57">
      <c r="A57" s="6" t="inlineStr">
        <is>
          <t>H30035.CSI</t>
        </is>
      </c>
      <c r="B57" s="6" t="inlineStr">
        <is>
          <t>沪深300非银行金融指数</t>
        </is>
      </c>
      <c r="C57" s="7" t="n">
        <v>0.7452256372070961</v>
      </c>
      <c r="D57" s="7" t="n">
        <v>0.8096837524207405</v>
      </c>
      <c r="E57" s="7" t="n">
        <v>0.3133810373896958</v>
      </c>
      <c r="F57" s="7" t="n">
        <v>0.7439869397803377</v>
      </c>
      <c r="G57" s="7" t="n">
        <v>0.9409196862901502</v>
      </c>
      <c r="H57" s="7" t="n">
        <v>0.4649260061201652</v>
      </c>
      <c r="I57" s="7" t="n">
        <v>0.1530993669077615</v>
      </c>
      <c r="J57" s="7" t="n">
        <v>0.1314882945461601</v>
      </c>
      <c r="K57" s="7" t="n">
        <v>0.4558175739122068</v>
      </c>
      <c r="L57" s="7" t="n">
        <v>0.7607517823585073</v>
      </c>
      <c r="M57" s="7" t="n">
        <v>0.1376518332150851</v>
      </c>
      <c r="N57" s="7" t="n">
        <v>0.08362616862174099</v>
      </c>
      <c r="O57" s="7" t="n">
        <v>0.3568682894247164</v>
      </c>
      <c r="P57" s="7" t="n">
        <v>0.4708299631717864</v>
      </c>
      <c r="Q57" s="7" t="n">
        <v>0.7518172767807065</v>
      </c>
      <c r="R57" s="7" t="n">
        <v>0.3091329329919373</v>
      </c>
      <c r="S57" s="7" t="n">
        <v>0.4033246423889521</v>
      </c>
      <c r="T57" s="7" t="n">
        <v>0.0940893298929026</v>
      </c>
      <c r="U57" s="7" t="n">
        <v>0.482216357855508</v>
      </c>
      <c r="V57" s="7" t="n">
        <v>0.3273404614678435</v>
      </c>
      <c r="W57" s="7" t="n">
        <v>0.3420550885336651</v>
      </c>
      <c r="X57" s="7" t="n">
        <v>0.3189675375317746</v>
      </c>
      <c r="Y57" s="7" t="n">
        <v>0.3222476688496269</v>
      </c>
      <c r="Z57" s="7" t="n">
        <v>0.7778632645774781</v>
      </c>
      <c r="AA57" s="7" t="n">
        <v>0.5742992507398513</v>
      </c>
      <c r="AB57" s="7" t="n">
        <v>0.9456100688020386</v>
      </c>
      <c r="AC57" s="7" t="n">
        <v>0.3071851928292475</v>
      </c>
      <c r="AD57" s="7" t="n">
        <v>0.187756462029357</v>
      </c>
      <c r="AE57" s="7" t="n">
        <v>0.5585118780564817</v>
      </c>
      <c r="AF57" s="7" t="n">
        <v>0.1649674697417072</v>
      </c>
      <c r="AG57" s="7" t="n">
        <v>0.9452637683897762</v>
      </c>
      <c r="AH57" s="7" t="n">
        <v>0.1552848177405915</v>
      </c>
      <c r="AI57" s="7" t="n">
        <v>0.8150810165541443</v>
      </c>
      <c r="AJ57" s="7" t="n">
        <v>0.4625558323201361</v>
      </c>
      <c r="AK57" s="7" t="n">
        <v>0.2550938936987291</v>
      </c>
      <c r="AL57" s="7" t="n">
        <v>0.01588502564152768</v>
      </c>
      <c r="AM57" s="7" t="n">
        <v>0.6969323004220832</v>
      </c>
      <c r="AN57" s="7" t="n">
        <v>0.2416242303590492</v>
      </c>
      <c r="AO57" s="7" t="n">
        <v>0.4784682132903338</v>
      </c>
      <c r="AP57" s="7" t="n">
        <v>0.2442686763513908</v>
      </c>
      <c r="AQ57" s="7" t="n">
        <v>0.6406545345487731</v>
      </c>
      <c r="AR57" s="7" t="n">
        <v>0.4098068611576655</v>
      </c>
      <c r="AS57" s="7" t="n">
        <v>0.3026776218035253</v>
      </c>
      <c r="AT57" s="7" t="n">
        <v>0.1548180895414641</v>
      </c>
      <c r="AU57" s="7" t="n">
        <v>0.1993356368466461</v>
      </c>
      <c r="AV57" s="7" t="n">
        <v>0.3032130385864084</v>
      </c>
      <c r="AW57" s="7" t="n">
        <v>0.4460457127102675</v>
      </c>
      <c r="AX57" s="7" t="n">
        <v>0.4876569831921516</v>
      </c>
      <c r="AY57" s="7" t="n">
        <v>0.2622536318043603</v>
      </c>
      <c r="AZ57" s="7" t="n">
        <v>0.3012831743003681</v>
      </c>
      <c r="BA57" s="7" t="n">
        <v>0.4354615734099353</v>
      </c>
      <c r="BB57" s="7" t="n">
        <v>0.2586922183380754</v>
      </c>
      <c r="BC57" s="7" t="n">
        <v>0.5968129746520827</v>
      </c>
      <c r="BD57" s="7" t="n">
        <v>0.04925188385572683</v>
      </c>
      <c r="BE57" s="7" t="n">
        <v>0.05307218416104912</v>
      </c>
      <c r="BF57" s="7" t="n">
        <v>1</v>
      </c>
      <c r="BG57" s="7" t="n">
        <v>0.05846592425434293</v>
      </c>
      <c r="BH57" s="7" t="n">
        <v>0.565676091113421</v>
      </c>
    </row>
    <row r="58">
      <c r="A58" s="6" t="inlineStr">
        <is>
          <t>H30184.CSI</t>
        </is>
      </c>
      <c r="B58" s="6" t="inlineStr">
        <is>
          <t>中证全指半导体产品与设备指数</t>
        </is>
      </c>
      <c r="C58" s="7" t="n">
        <v>0.263496988480835</v>
      </c>
      <c r="D58" s="7" t="n">
        <v>0.1629688312508511</v>
      </c>
      <c r="E58" s="7" t="n">
        <v>0.0157066039721266</v>
      </c>
      <c r="F58" s="7" t="n">
        <v>0.08179056520848695</v>
      </c>
      <c r="G58" s="7" t="n">
        <v>-0.06217902485661558</v>
      </c>
      <c r="H58" s="7" t="n">
        <v>-0.03023205079889126</v>
      </c>
      <c r="I58" s="7" t="n">
        <v>0.1780858352638319</v>
      </c>
      <c r="J58" s="7" t="n">
        <v>0.2352630133040722</v>
      </c>
      <c r="K58" s="7" t="n">
        <v>0.07535434420199008</v>
      </c>
      <c r="L58" s="7" t="n">
        <v>0.2483138884896174</v>
      </c>
      <c r="M58" s="7" t="n">
        <v>0.3914484313329098</v>
      </c>
      <c r="N58" s="7" t="n">
        <v>0.5122270438020597</v>
      </c>
      <c r="O58" s="7" t="n">
        <v>0.5166120282217894</v>
      </c>
      <c r="P58" s="7" t="n">
        <v>0.3519079408349677</v>
      </c>
      <c r="Q58" s="7" t="n">
        <v>0.2932847982720366</v>
      </c>
      <c r="R58" s="7" t="n">
        <v>0.1226518620779826</v>
      </c>
      <c r="S58" s="7" t="n">
        <v>0.1142039212610635</v>
      </c>
      <c r="T58" s="7" t="n">
        <v>-0.03583346919250664</v>
      </c>
      <c r="U58" s="7" t="n">
        <v>-0.07058238997897588</v>
      </c>
      <c r="V58" s="7" t="n">
        <v>0.09518711668631383</v>
      </c>
      <c r="W58" s="7" t="n">
        <v>0.09885862556692361</v>
      </c>
      <c r="X58" s="7" t="n">
        <v>0.515246358467951</v>
      </c>
      <c r="Y58" s="7" t="n">
        <v>0.5426905913089008</v>
      </c>
      <c r="Z58" s="7" t="n">
        <v>-0.07957712308981459</v>
      </c>
      <c r="AA58" s="7" t="n">
        <v>0.36954744055788</v>
      </c>
      <c r="AB58" s="7" t="n">
        <v>0.1196795390895913</v>
      </c>
      <c r="AC58" s="7" t="n">
        <v>0.5186195315036197</v>
      </c>
      <c r="AD58" s="7" t="n">
        <v>0.3165583879450621</v>
      </c>
      <c r="AE58" s="7" t="n">
        <v>0.09117610934198976</v>
      </c>
      <c r="AF58" s="7" t="n">
        <v>0.3073236564378934</v>
      </c>
      <c r="AG58" s="7" t="n">
        <v>0.1151177905187489</v>
      </c>
      <c r="AH58" s="7" t="n">
        <v>0.511335404857772</v>
      </c>
      <c r="AI58" s="7" t="n">
        <v>-0.1374146105948259</v>
      </c>
      <c r="AJ58" s="7" t="n">
        <v>-0.06491452585828623</v>
      </c>
      <c r="AK58" s="7" t="n">
        <v>0.08950000371591005</v>
      </c>
      <c r="AL58" s="7" t="n">
        <v>-0.03380092819643934</v>
      </c>
      <c r="AM58" s="7" t="n">
        <v>0.2835381982169194</v>
      </c>
      <c r="AN58" s="7" t="n">
        <v>0.2296251029424739</v>
      </c>
      <c r="AO58" s="7" t="n">
        <v>0.4390252835172977</v>
      </c>
      <c r="AP58" s="7" t="n">
        <v>0.9007760396946904</v>
      </c>
      <c r="AQ58" s="7" t="n">
        <v>0.1047467179447882</v>
      </c>
      <c r="AR58" s="7" t="n">
        <v>0.6450850486026714</v>
      </c>
      <c r="AS58" s="7" t="n">
        <v>0.09659709247435405</v>
      </c>
      <c r="AT58" s="7" t="n">
        <v>0.5182595858056686</v>
      </c>
      <c r="AU58" s="7" t="n">
        <v>0.4067849864365988</v>
      </c>
      <c r="AV58" s="7" t="n">
        <v>0.7359148210573158</v>
      </c>
      <c r="AW58" s="7" t="n">
        <v>0.6472281693760151</v>
      </c>
      <c r="AX58" s="7" t="n">
        <v>-0.0574567417815911</v>
      </c>
      <c r="AY58" s="7" t="n">
        <v>0.174671077110323</v>
      </c>
      <c r="AZ58" s="7" t="n">
        <v>0.4585167002239607</v>
      </c>
      <c r="BA58" s="7" t="n">
        <v>0.4780908900953733</v>
      </c>
      <c r="BB58" s="7" t="n">
        <v>0.8871074033826172</v>
      </c>
      <c r="BC58" s="7" t="n">
        <v>-0.02840234344055246</v>
      </c>
      <c r="BD58" s="7" t="n">
        <v>0.97177978259275</v>
      </c>
      <c r="BE58" s="7" t="n">
        <v>0.9904510607287084</v>
      </c>
      <c r="BF58" s="7" t="n">
        <v>0.05846592425434293</v>
      </c>
      <c r="BG58" s="7" t="n">
        <v>1</v>
      </c>
      <c r="BH58" s="7" t="n">
        <v>-0.08021394409760153</v>
      </c>
    </row>
    <row r="59">
      <c r="A59" s="6" t="inlineStr">
        <is>
          <t>SPCLLHCP.GI</t>
        </is>
      </c>
      <c r="B59" s="6" t="inlineStr">
        <is>
          <t>标普中国A股大盘红利低波50指数</t>
        </is>
      </c>
      <c r="C59" s="7" t="n">
        <v>0.5886994954195729</v>
      </c>
      <c r="D59" s="7" t="n">
        <v>0.4521373742728342</v>
      </c>
      <c r="E59" s="7" t="n">
        <v>0.7174898830906644</v>
      </c>
      <c r="F59" s="7" t="n">
        <v>0.2932007259941415</v>
      </c>
      <c r="G59" s="7" t="n">
        <v>0.5153888287407693</v>
      </c>
      <c r="H59" s="7" t="n">
        <v>0.05346706716363657</v>
      </c>
      <c r="I59" s="7" t="n">
        <v>0.3827095794653063</v>
      </c>
      <c r="J59" s="7" t="n">
        <v>0.3388280818997557</v>
      </c>
      <c r="K59" s="7" t="n">
        <v>0.06290679690289859</v>
      </c>
      <c r="L59" s="7" t="n">
        <v>0.3829120149267953</v>
      </c>
      <c r="M59" s="7" t="n">
        <v>0.147120957367168</v>
      </c>
      <c r="N59" s="7" t="n">
        <v>-0.01015234398125206</v>
      </c>
      <c r="O59" s="7" t="n">
        <v>0.3106868590353402</v>
      </c>
      <c r="P59" s="7" t="n">
        <v>0.52942995148328</v>
      </c>
      <c r="Q59" s="7" t="n">
        <v>0.4550446387996213</v>
      </c>
      <c r="R59" s="7" t="n">
        <v>0.08868661726198074</v>
      </c>
      <c r="S59" s="7" t="n">
        <v>0.7067863439615525</v>
      </c>
      <c r="T59" s="7" t="n">
        <v>0.5964809387048681</v>
      </c>
      <c r="U59" s="7" t="n">
        <v>0.07560227096471876</v>
      </c>
      <c r="V59" s="7" t="n">
        <v>0.1134298675147844</v>
      </c>
      <c r="W59" s="7" t="n">
        <v>0.1506686760046643</v>
      </c>
      <c r="X59" s="7" t="n">
        <v>0.01821118912030423</v>
      </c>
      <c r="Y59" s="7" t="n">
        <v>0.03635380285805554</v>
      </c>
      <c r="Z59" s="7" t="n">
        <v>0.3856216831444809</v>
      </c>
      <c r="AA59" s="7" t="n">
        <v>0.1929379749762987</v>
      </c>
      <c r="AB59" s="7" t="n">
        <v>0.5777661950947717</v>
      </c>
      <c r="AC59" s="7" t="n">
        <v>0.02250837854516639</v>
      </c>
      <c r="AD59" s="7" t="n">
        <v>0.169870071785028</v>
      </c>
      <c r="AE59" s="7" t="n">
        <v>0.4398649824484134</v>
      </c>
      <c r="AF59" s="7" t="n">
        <v>0.1181201538263913</v>
      </c>
      <c r="AG59" s="7" t="n">
        <v>0.5765812680649508</v>
      </c>
      <c r="AH59" s="7" t="n">
        <v>-0.02594883354924017</v>
      </c>
      <c r="AI59" s="7" t="n">
        <v>0.4586410707408444</v>
      </c>
      <c r="AJ59" s="7" t="n">
        <v>0.04648228840982981</v>
      </c>
      <c r="AK59" s="7" t="n">
        <v>0.09457242235857902</v>
      </c>
      <c r="AL59" s="7" t="n">
        <v>0.5244400705173403</v>
      </c>
      <c r="AM59" s="7" t="n">
        <v>0.3725062205502342</v>
      </c>
      <c r="AN59" s="7" t="n">
        <v>0.4332825219787743</v>
      </c>
      <c r="AO59" s="7" t="n">
        <v>0.1765394382112209</v>
      </c>
      <c r="AP59" s="7" t="n">
        <v>0.02424897217020873</v>
      </c>
      <c r="AQ59" s="7" t="n">
        <v>0.2737985394363727</v>
      </c>
      <c r="AR59" s="7" t="n">
        <v>0.08741243267820271</v>
      </c>
      <c r="AS59" s="7" t="n">
        <v>0.1400974424505688</v>
      </c>
      <c r="AT59" s="7" t="n">
        <v>-0.03214262596539532</v>
      </c>
      <c r="AU59" s="7" t="n">
        <v>0.1249956486090456</v>
      </c>
      <c r="AV59" s="7" t="n">
        <v>0.07410926548818125</v>
      </c>
      <c r="AW59" s="7" t="n">
        <v>0.09929364053494731</v>
      </c>
      <c r="AX59" s="7" t="n">
        <v>0.08478989993828213</v>
      </c>
      <c r="AY59" s="7" t="n">
        <v>0.08085095461703652</v>
      </c>
      <c r="AZ59" s="7" t="n">
        <v>0.171741213447246</v>
      </c>
      <c r="BA59" s="7" t="n">
        <v>0.07893363114104571</v>
      </c>
      <c r="BB59" s="7" t="n">
        <v>0.003066125905980208</v>
      </c>
      <c r="BC59" s="7" t="n">
        <v>0.8260828597730147</v>
      </c>
      <c r="BD59" s="7" t="n">
        <v>-0.1198821583096528</v>
      </c>
      <c r="BE59" s="7" t="n">
        <v>-0.1111937405094205</v>
      </c>
      <c r="BF59" s="7" t="n">
        <v>0.565676091113421</v>
      </c>
      <c r="BG59" s="7" t="n">
        <v>-0.08021394409760153</v>
      </c>
      <c r="BH59" s="7" t="n">
        <v>1</v>
      </c>
    </row>
  </sheetData>
  <conditionalFormatting sqref="C2:BH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39113904.85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1671314241.85</v>
      </c>
      <c r="I3" s="11" t="n">
        <v>1</v>
      </c>
      <c r="J3" s="11" t="n">
        <v>0.958811414236885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85769516.34999999</v>
      </c>
      <c r="I4" s="5" t="n">
        <v>0.977164028113777</v>
      </c>
      <c r="J4" s="5" t="n">
        <v>0.958811414236885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34521536.4</v>
      </c>
      <c r="I5" s="5" t="n">
        <v>0.9776749150831771</v>
      </c>
      <c r="J5" s="5" t="n">
        <v>0.958811414236885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30435060.8</v>
      </c>
      <c r="I6" s="5" t="n">
        <v>0.985237717366954</v>
      </c>
      <c r="J6" s="5" t="n">
        <v>0.958811414236885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391147252.75</v>
      </c>
      <c r="I7" s="11" t="n">
        <v>1</v>
      </c>
      <c r="J7" s="11" t="n">
        <v>0.94290491641347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33127820.1</v>
      </c>
      <c r="I8" s="5" t="n">
        <v>0.94290491641347</v>
      </c>
      <c r="J8" s="5" t="n">
        <v>0.94290491641347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2210438720.85</v>
      </c>
      <c r="I9" s="11" t="n">
        <v>1</v>
      </c>
      <c r="J9" s="11" t="n">
        <v>0.911566075709635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39055123.684</v>
      </c>
      <c r="I10" s="5" t="n">
        <v>0.911566075709635</v>
      </c>
      <c r="J10" s="5" t="n">
        <v>0.911566075709635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423560025.75</v>
      </c>
      <c r="I11" s="11" t="n">
        <v>1</v>
      </c>
      <c r="J11" s="11" t="n">
        <v>0.953961813715925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51523134</v>
      </c>
      <c r="I12" s="5" t="n">
        <v>0.953961813715925</v>
      </c>
      <c r="J12" s="5" t="n">
        <v>0.953961813715925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867912153.95</v>
      </c>
      <c r="I13" s="11" t="n">
        <v>1</v>
      </c>
      <c r="J13" s="11" t="n">
        <v>0.906171644547435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248628519.524</v>
      </c>
      <c r="I14" s="5" t="n">
        <v>0.962370698501038</v>
      </c>
      <c r="J14" s="5" t="n">
        <v>0.906171644547435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64032886.7</v>
      </c>
      <c r="I15" s="5" t="n">
        <v>0.9270664729421459</v>
      </c>
      <c r="J15" s="5" t="n">
        <v>0.906171644547435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30335575.6</v>
      </c>
      <c r="I16" s="5" t="n">
        <v>0.906171644547435</v>
      </c>
      <c r="J16" s="5" t="n">
        <v>0.906171644547435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21611105.85</v>
      </c>
      <c r="I17" s="5" t="n">
        <v>0.9469651677680609</v>
      </c>
      <c r="J17" s="5" t="n">
        <v>0.906171644547435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510410.SH</t>
        </is>
      </c>
      <c r="D18" s="8" t="inlineStr">
        <is>
          <t>博时上证自然资源ETF</t>
        </is>
      </c>
      <c r="E18" s="8" t="inlineStr">
        <is>
          <t>股票型ETF</t>
        </is>
      </c>
      <c r="F18" s="8" t="inlineStr">
        <is>
          <t>000068.SH</t>
        </is>
      </c>
      <c r="G18" s="8" t="inlineStr">
        <is>
          <t>上证自然资源指数</t>
        </is>
      </c>
      <c r="H18" s="10" t="n">
        <v>29962203.8</v>
      </c>
      <c r="I18" s="11" t="n">
        <v>1</v>
      </c>
      <c r="J18" s="11" t="n">
        <v>0.980282476346494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510170.SH</t>
        </is>
      </c>
      <c r="D19" s="3" t="inlineStr">
        <is>
          <t>国联安上证商品ETF</t>
        </is>
      </c>
      <c r="E19" s="3" t="inlineStr">
        <is>
          <t>股票型ETF</t>
        </is>
      </c>
      <c r="F19" s="3" t="inlineStr">
        <is>
          <t>000066.SH</t>
        </is>
      </c>
      <c r="G19" s="3" t="inlineStr">
        <is>
          <t>上证大宗商品股票指数</t>
        </is>
      </c>
      <c r="H19" s="4" t="n">
        <v>22220182</v>
      </c>
      <c r="I19" s="5" t="n">
        <v>0.980282476346494</v>
      </c>
      <c r="J19" s="5" t="n">
        <v>0.980282476346494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311591524.7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515030.SH</t>
        </is>
      </c>
      <c r="D21" s="8" t="inlineStr">
        <is>
          <t>华夏中证新能源汽车ETF</t>
        </is>
      </c>
      <c r="E21" s="8" t="inlineStr">
        <is>
          <t>股票型ETF</t>
        </is>
      </c>
      <c r="F21" s="8" t="inlineStr">
        <is>
          <t>399976.SZ</t>
        </is>
      </c>
      <c r="G21" s="8" t="inlineStr">
        <is>
          <t>中证新能源汽车指数</t>
        </is>
      </c>
      <c r="H21" s="10" t="n">
        <v>444416490</v>
      </c>
      <c r="I21" s="11" t="n">
        <v>1</v>
      </c>
      <c r="J21" s="11" t="n">
        <v>0.922309088514469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515700.SH</t>
        </is>
      </c>
      <c r="D22" s="3" t="inlineStr">
        <is>
          <t>平安中证新能源汽车产业ETF</t>
        </is>
      </c>
      <c r="E22" s="3" t="inlineStr">
        <is>
          <t>股票型ETF</t>
        </is>
      </c>
      <c r="F22" s="3" t="inlineStr">
        <is>
          <t>930997.CSI</t>
        </is>
      </c>
      <c r="G22" s="3" t="inlineStr">
        <is>
          <t>中证新能源汽车产业指数</t>
        </is>
      </c>
      <c r="H22" s="4" t="n">
        <v>265594987.5</v>
      </c>
      <c r="I22" s="5" t="n">
        <v>0.998530842943297</v>
      </c>
      <c r="J22" s="5" t="n">
        <v>0.922309088514469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106735480.9</v>
      </c>
      <c r="I23" s="5" t="n">
        <v>0.922309088514469</v>
      </c>
      <c r="J23" s="5" t="n">
        <v>0.922309088514469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1609142295.8</v>
      </c>
      <c r="I24" s="11" t="n">
        <v>1</v>
      </c>
      <c r="J24" s="11" t="n">
        <v>0.93372114179592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205784772.6</v>
      </c>
      <c r="I25" s="5" t="n">
        <v>0.93372114179592</v>
      </c>
      <c r="J25" s="5" t="n">
        <v>0.93372114179592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274120303.25</v>
      </c>
      <c r="I26" s="11" t="n">
        <v>1</v>
      </c>
      <c r="J26" s="11" t="n">
        <v>0.936821937941631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127144420.4895</v>
      </c>
      <c r="I27" s="5" t="n">
        <v>0.971790515107437</v>
      </c>
      <c r="J27" s="5" t="n">
        <v>0.936821937941631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113098112.5</v>
      </c>
      <c r="I28" s="5" t="n">
        <v>0.936821937941631</v>
      </c>
      <c r="J28" s="5" t="n">
        <v>0.936821937941631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159929.SZ</t>
        </is>
      </c>
      <c r="D29" s="3" t="inlineStr">
        <is>
          <t>汇添富中证医药卫生ETF</t>
        </is>
      </c>
      <c r="E29" s="3" t="inlineStr">
        <is>
          <t>股票型ETF</t>
        </is>
      </c>
      <c r="F29" s="3" t="inlineStr">
        <is>
          <t>000933.SH</t>
        </is>
      </c>
      <c r="G29" s="3" t="inlineStr">
        <is>
          <t>中证医药卫生指数</t>
        </is>
      </c>
      <c r="H29" s="4" t="n">
        <v>36349803.3295</v>
      </c>
      <c r="I29" s="5" t="n">
        <v>0.997132632132536</v>
      </c>
      <c r="J29" s="5" t="n">
        <v>0.936821937941631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159938.SZ</t>
        </is>
      </c>
      <c r="D30" s="3" t="inlineStr">
        <is>
          <t>广发中证全指医药卫生ETF</t>
        </is>
      </c>
      <c r="E30" s="3" t="inlineStr">
        <is>
          <t>股票型ETF</t>
        </is>
      </c>
      <c r="F30" s="3" t="inlineStr">
        <is>
          <t>000991.SH</t>
        </is>
      </c>
      <c r="G30" s="3" t="inlineStr">
        <is>
          <t>中证全指医药卫生指数</t>
        </is>
      </c>
      <c r="H30" s="4" t="n">
        <v>20230075.7995</v>
      </c>
      <c r="I30" s="5" t="n">
        <v>0.985488363548183</v>
      </c>
      <c r="J30" s="5" t="n">
        <v>0.936821937941631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509869351.7</v>
      </c>
      <c r="I31" s="11" t="n">
        <v>1</v>
      </c>
      <c r="J31" s="11" t="n">
        <v>0.9383872316226241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54601851.7785</v>
      </c>
      <c r="I32" s="5" t="n">
        <v>0.9383872316226241</v>
      </c>
      <c r="J32" s="5" t="n">
        <v>0.9383872316226241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159949.SZ</t>
        </is>
      </c>
      <c r="D33" s="8" t="inlineStr">
        <is>
          <t>华安创业板50ETF</t>
        </is>
      </c>
      <c r="E33" s="8" t="inlineStr">
        <is>
          <t>股票型ETF</t>
        </is>
      </c>
      <c r="F33" s="8" t="inlineStr">
        <is>
          <t>399673.SZ</t>
        </is>
      </c>
      <c r="G33" s="8" t="inlineStr">
        <is>
          <t>创业板50指数</t>
        </is>
      </c>
      <c r="H33" s="10" t="n">
        <v>728661730.597</v>
      </c>
      <c r="I33" s="11" t="n">
        <v>1</v>
      </c>
      <c r="J33" s="11" t="n">
        <v>0.969059379623712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159915.SZ</t>
        </is>
      </c>
      <c r="D34" s="3" t="inlineStr">
        <is>
          <t>易方达创业板ETF</t>
        </is>
      </c>
      <c r="E34" s="3" t="inlineStr">
        <is>
          <t>股票型ETF</t>
        </is>
      </c>
      <c r="F34" s="3" t="inlineStr">
        <is>
          <t>399006.SZ</t>
        </is>
      </c>
      <c r="G34" s="3" t="inlineStr">
        <is>
          <t>创业板指数</t>
        </is>
      </c>
      <c r="H34" s="4" t="n">
        <v>477645600.5635</v>
      </c>
      <c r="I34" s="5" t="n">
        <v>0.996171244589119</v>
      </c>
      <c r="J34" s="5" t="n">
        <v>0.969059379623712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159967.SZ</t>
        </is>
      </c>
      <c r="D35" s="3" t="inlineStr">
        <is>
          <t>华夏创成长ETF</t>
        </is>
      </c>
      <c r="E35" s="3" t="inlineStr">
        <is>
          <t>股票型ETF</t>
        </is>
      </c>
      <c r="F35" s="3" t="inlineStr">
        <is>
          <t>399296.SZ</t>
        </is>
      </c>
      <c r="G35" s="3" t="inlineStr">
        <is>
          <t>创业板动量成长指数</t>
        </is>
      </c>
      <c r="H35" s="4" t="n">
        <v>166929551.2195</v>
      </c>
      <c r="I35" s="5" t="n">
        <v>0.97175736184491</v>
      </c>
      <c r="J35" s="5" t="n">
        <v>0.969059379623712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159901.SZ</t>
        </is>
      </c>
      <c r="D36" s="8" t="inlineStr">
        <is>
          <t>易方达深证100ETF</t>
        </is>
      </c>
      <c r="E36" s="8" t="inlineStr">
        <is>
          <t>股票型ETF</t>
        </is>
      </c>
      <c r="F36" s="8" t="inlineStr">
        <is>
          <t>399330.SZ</t>
        </is>
      </c>
      <c r="G36" s="8" t="inlineStr">
        <is>
          <t>深证100指数</t>
        </is>
      </c>
      <c r="H36" s="10" t="n">
        <v>122781472.851</v>
      </c>
      <c r="I36" s="11" t="n">
        <v>1</v>
      </c>
      <c r="J36" s="11" t="n">
        <v>0.940890508985239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159807.SZ</t>
        </is>
      </c>
      <c r="D37" s="3" t="inlineStr">
        <is>
          <t>易方达中证科技50ETF</t>
        </is>
      </c>
      <c r="E37" s="3" t="inlineStr">
        <is>
          <t>股票型ETF</t>
        </is>
      </c>
      <c r="F37" s="3" t="inlineStr">
        <is>
          <t>931380.CSI</t>
        </is>
      </c>
      <c r="G37" s="3" t="inlineStr">
        <is>
          <t>中证科技50指数</t>
        </is>
      </c>
      <c r="H37" s="4" t="n">
        <v>41788429.1745</v>
      </c>
      <c r="I37" s="5" t="n">
        <v>0.940890508985239</v>
      </c>
      <c r="J37" s="5" t="n">
        <v>0.940890508985239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512880.SH</t>
        </is>
      </c>
      <c r="D38" s="8" t="inlineStr">
        <is>
          <t>国泰中证全指证券公司ETF</t>
        </is>
      </c>
      <c r="E38" s="8" t="inlineStr">
        <is>
          <t>股票型ETF</t>
        </is>
      </c>
      <c r="F38" s="8" t="inlineStr">
        <is>
          <t>399975.SZ</t>
        </is>
      </c>
      <c r="G38" s="8" t="inlineStr">
        <is>
          <t>中证全指证券公司指数</t>
        </is>
      </c>
      <c r="H38" s="10" t="n">
        <v>2018638467.55</v>
      </c>
      <c r="I38" s="11" t="n">
        <v>1</v>
      </c>
      <c r="J38" s="11" t="n">
        <v>0.945263768389776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512070.SH</t>
        </is>
      </c>
      <c r="D39" s="3" t="inlineStr">
        <is>
          <t>易方达沪深300非银ETF</t>
        </is>
      </c>
      <c r="E39" s="3" t="inlineStr">
        <is>
          <t>股票型ETF</t>
        </is>
      </c>
      <c r="F39" s="3" t="inlineStr">
        <is>
          <t>H30035.CSI</t>
        </is>
      </c>
      <c r="G39" s="3" t="inlineStr">
        <is>
          <t>沪深300非银行金融指数</t>
        </is>
      </c>
      <c r="H39" s="4" t="n">
        <v>114481940.75</v>
      </c>
      <c r="I39" s="5" t="n">
        <v>0.945263768389776</v>
      </c>
      <c r="J39" s="5" t="n">
        <v>0.945263768389776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159993.SZ</t>
        </is>
      </c>
      <c r="D40" s="3" t="inlineStr">
        <is>
          <t>龙头券商</t>
        </is>
      </c>
      <c r="E40" s="3" t="inlineStr">
        <is>
          <t>股票型ETF</t>
        </is>
      </c>
      <c r="F40" s="3" t="inlineStr">
        <is>
          <t>399437.SZ</t>
        </is>
      </c>
      <c r="G40" s="3" t="inlineStr">
        <is>
          <t>国证证券龙头指数</t>
        </is>
      </c>
      <c r="H40" s="4" t="n">
        <v>74481989.976</v>
      </c>
      <c r="I40" s="5" t="n">
        <v>0.9989305787153659</v>
      </c>
      <c r="J40" s="5" t="n">
        <v>0.945263768389776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512660.SH</t>
        </is>
      </c>
      <c r="D41" s="8" t="inlineStr">
        <is>
          <t>国泰中证军工ETF</t>
        </is>
      </c>
      <c r="E41" s="8" t="inlineStr">
        <is>
          <t>股票型ETF</t>
        </is>
      </c>
      <c r="F41" s="8" t="inlineStr">
        <is>
          <t>399967.SZ</t>
        </is>
      </c>
      <c r="G41" s="8" t="inlineStr">
        <is>
          <t>中证军工指数</t>
        </is>
      </c>
      <c r="H41" s="10" t="n">
        <v>762823126.85</v>
      </c>
      <c r="I41" s="11" t="n">
        <v>1</v>
      </c>
      <c r="J41" s="11" t="n">
        <v>0.978800661363878</v>
      </c>
      <c r="K41" s="11" t="n">
        <v>0.9</v>
      </c>
      <c r="L41" s="11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512710.SH</t>
        </is>
      </c>
      <c r="D42" s="3" t="inlineStr">
        <is>
          <t>富国中证军工龙头ETF</t>
        </is>
      </c>
      <c r="E42" s="3" t="inlineStr">
        <is>
          <t>股票型ETF</t>
        </is>
      </c>
      <c r="F42" s="3" t="inlineStr">
        <is>
          <t>931066.CSI</t>
        </is>
      </c>
      <c r="G42" s="3" t="inlineStr">
        <is>
          <t>中证军工龙头指数</t>
        </is>
      </c>
      <c r="H42" s="4" t="n">
        <v>171887743.75</v>
      </c>
      <c r="I42" s="5" t="n">
        <v>0.978800661363878</v>
      </c>
      <c r="J42" s="5" t="n">
        <v>0.978800661363878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512670.SH</t>
        </is>
      </c>
      <c r="D43" s="3" t="inlineStr">
        <is>
          <t>国防ETF</t>
        </is>
      </c>
      <c r="E43" s="3" t="inlineStr">
        <is>
          <t>股票型ETF</t>
        </is>
      </c>
      <c r="F43" s="3" t="inlineStr">
        <is>
          <t>399973.SZ</t>
        </is>
      </c>
      <c r="G43" s="3" t="inlineStr">
        <is>
          <t>中证国防指数</t>
        </is>
      </c>
      <c r="H43" s="4" t="n">
        <v>123962886.45</v>
      </c>
      <c r="I43" s="5" t="n">
        <v>0.991491912949347</v>
      </c>
      <c r="J43" s="5" t="n">
        <v>0.978800661363878</v>
      </c>
      <c r="K43" s="5" t="n">
        <v>0.9</v>
      </c>
      <c r="L43" s="5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512980.SH</t>
        </is>
      </c>
      <c r="D44" s="8" t="inlineStr">
        <is>
          <t>广发中证传媒ETF</t>
        </is>
      </c>
      <c r="E44" s="8" t="inlineStr">
        <is>
          <t>股票型ETF</t>
        </is>
      </c>
      <c r="F44" s="8" t="inlineStr">
        <is>
          <t>399971.SZ</t>
        </is>
      </c>
      <c r="G44" s="8" t="inlineStr">
        <is>
          <t>中证传媒指数</t>
        </is>
      </c>
      <c r="H44" s="10" t="n">
        <v>95895473.65000001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512170.SH</t>
        </is>
      </c>
      <c r="D45" s="8" t="inlineStr">
        <is>
          <t>华宝中证医疗ETF</t>
        </is>
      </c>
      <c r="E45" s="8" t="inlineStr">
        <is>
          <t>股票型ETF</t>
        </is>
      </c>
      <c r="F45" s="8" t="inlineStr">
        <is>
          <t>399989.SZ</t>
        </is>
      </c>
      <c r="G45" s="8" t="inlineStr">
        <is>
          <t>中证医疗指数</t>
        </is>
      </c>
      <c r="H45" s="10" t="n">
        <v>478898600.95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199002401.55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159819.SZ</t>
        </is>
      </c>
      <c r="D47" s="8" t="inlineStr">
        <is>
          <t>易方达中证人工智能主题ETF</t>
        </is>
      </c>
      <c r="E47" s="8" t="inlineStr">
        <is>
          <t>股票型ETF</t>
        </is>
      </c>
      <c r="F47" s="8" t="inlineStr">
        <is>
          <t>930713.CSI</t>
        </is>
      </c>
      <c r="G47" s="8" t="inlineStr">
        <is>
          <t>中证人工智能主题指数</t>
        </is>
      </c>
      <c r="H47" s="10" t="n">
        <v>46339409.6955</v>
      </c>
      <c r="I47" s="11" t="n">
        <v>1</v>
      </c>
      <c r="J47" s="11" t="n">
        <v>0.909972959116724</v>
      </c>
      <c r="K47" s="11" t="n">
        <v>0.9</v>
      </c>
      <c r="L47" s="11" t="n">
        <v>0.1</v>
      </c>
    </row>
    <row r="48">
      <c r="A48" s="3" t="n">
        <v>20</v>
      </c>
      <c r="B48" s="3" t="inlineStr">
        <is>
          <t>否</t>
        </is>
      </c>
      <c r="C48" s="3" t="inlineStr">
        <is>
          <t>512720.SH</t>
        </is>
      </c>
      <c r="D48" s="3" t="inlineStr">
        <is>
          <t>国泰中证计算机主题ETF</t>
        </is>
      </c>
      <c r="E48" s="3" t="inlineStr">
        <is>
          <t>股票型ETF</t>
        </is>
      </c>
      <c r="F48" s="3" t="inlineStr">
        <is>
          <t>930651.CSI</t>
        </is>
      </c>
      <c r="G48" s="3" t="inlineStr">
        <is>
          <t>中证计算机主题指数</t>
        </is>
      </c>
      <c r="H48" s="4" t="n">
        <v>34737472.5</v>
      </c>
      <c r="I48" s="5" t="n">
        <v>0.909972959116724</v>
      </c>
      <c r="J48" s="5" t="n">
        <v>0.909972959116724</v>
      </c>
      <c r="K48" s="5" t="n">
        <v>0.9</v>
      </c>
      <c r="L48" s="5" t="n">
        <v>0.1</v>
      </c>
    </row>
    <row r="49">
      <c r="A49" s="8" t="n">
        <v>21</v>
      </c>
      <c r="B49" s="9" t="inlineStr">
        <is>
          <t>是</t>
        </is>
      </c>
      <c r="C49" s="8" t="inlineStr">
        <is>
          <t>515050.SH</t>
        </is>
      </c>
      <c r="D49" s="8" t="inlineStr">
        <is>
          <t>华夏中证5G通信主题ETF</t>
        </is>
      </c>
      <c r="E49" s="8" t="inlineStr">
        <is>
          <t>股票型ETF</t>
        </is>
      </c>
      <c r="F49" s="8" t="inlineStr">
        <is>
          <t>931079.CSI</t>
        </is>
      </c>
      <c r="G49" s="8" t="inlineStr">
        <is>
          <t>中证5G通信主题指数</t>
        </is>
      </c>
      <c r="H49" s="10" t="n">
        <v>156994500.95</v>
      </c>
      <c r="I49" s="11" t="n">
        <v>1</v>
      </c>
      <c r="J49" s="11" t="n">
        <v>0.909856597240227</v>
      </c>
      <c r="K49" s="11" t="n">
        <v>0.9</v>
      </c>
      <c r="L49" s="11" t="n">
        <v>0.1</v>
      </c>
    </row>
    <row r="50">
      <c r="A50" s="3" t="n">
        <v>21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38201966.6205</v>
      </c>
      <c r="I50" s="5" t="n">
        <v>0.909856597240227</v>
      </c>
      <c r="J50" s="5" t="n">
        <v>0.909856597240227</v>
      </c>
      <c r="K50" s="5" t="n">
        <v>0.9</v>
      </c>
      <c r="L50" s="5" t="n">
        <v>0.1</v>
      </c>
    </row>
    <row r="51">
      <c r="A51" s="3" t="n">
        <v>21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23527792.65</v>
      </c>
      <c r="I51" s="5" t="n">
        <v>0.92003610526253</v>
      </c>
      <c r="J51" s="5" t="n">
        <v>0.909856597240227</v>
      </c>
      <c r="K51" s="5" t="n">
        <v>0.9</v>
      </c>
      <c r="L51" s="5" t="n">
        <v>0.1</v>
      </c>
    </row>
    <row r="52">
      <c r="A52" s="8" t="n">
        <v>22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65926830.9465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66931006.1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515880.SH</t>
        </is>
      </c>
      <c r="D54" s="8" t="inlineStr">
        <is>
          <t>国泰中证全指通信设备ETF</t>
        </is>
      </c>
      <c r="E54" s="8" t="inlineStr">
        <is>
          <t>股票型ETF</t>
        </is>
      </c>
      <c r="F54" s="8" t="inlineStr">
        <is>
          <t>931160.CSI</t>
        </is>
      </c>
      <c r="G54" s="8" t="inlineStr">
        <is>
          <t>中证全指通信设备指数</t>
        </is>
      </c>
      <c r="H54" s="10" t="n">
        <v>64123881.75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61226210.95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26</v>
      </c>
      <c r="B56" s="9" t="inlineStr">
        <is>
          <t>是</t>
        </is>
      </c>
      <c r="C56" s="8" t="inlineStr">
        <is>
          <t>159995.SZ</t>
        </is>
      </c>
      <c r="D56" s="8" t="inlineStr">
        <is>
          <t>华夏国证半导体芯片ETF</t>
        </is>
      </c>
      <c r="E56" s="8" t="inlineStr">
        <is>
          <t>股票型ETF</t>
        </is>
      </c>
      <c r="F56" s="8" t="inlineStr">
        <is>
          <t>980017.SZ</t>
        </is>
      </c>
      <c r="G56" s="8" t="inlineStr">
        <is>
          <t>国证半导体芯片指数</t>
        </is>
      </c>
      <c r="H56" s="10" t="n">
        <v>634247313.0145</v>
      </c>
      <c r="I56" s="11" t="n">
        <v>1</v>
      </c>
      <c r="J56" s="11" t="n">
        <v>0.97177978259275</v>
      </c>
      <c r="K56" s="11" t="n">
        <v>0.9</v>
      </c>
      <c r="L56" s="11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446550291.55</v>
      </c>
      <c r="I57" s="5" t="n">
        <v>0.97177978259275</v>
      </c>
      <c r="J57" s="5" t="n">
        <v>0.97177978259275</v>
      </c>
      <c r="K57" s="5" t="n">
        <v>0.9</v>
      </c>
      <c r="L57" s="5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512760.SH</t>
        </is>
      </c>
      <c r="D58" s="3" t="inlineStr">
        <is>
          <t>国泰CES半导体芯片行业ETF</t>
        </is>
      </c>
      <c r="E58" s="3" t="inlineStr">
        <is>
          <t>股票型ETF</t>
        </is>
      </c>
      <c r="F58" s="3" t="inlineStr">
        <is>
          <t>990001.CSI</t>
        </is>
      </c>
      <c r="G58" s="3" t="inlineStr">
        <is>
          <t>中华交易服务半导体芯片行业指数</t>
        </is>
      </c>
      <c r="H58" s="4" t="n">
        <v>398931687.3</v>
      </c>
      <c r="I58" s="5" t="n">
        <v>0.989871575516639</v>
      </c>
      <c r="J58" s="5" t="n">
        <v>0.97177978259275</v>
      </c>
      <c r="K58" s="5" t="n">
        <v>0.9</v>
      </c>
      <c r="L58" s="5" t="n">
        <v>0.1</v>
      </c>
    </row>
    <row r="59">
      <c r="A59" s="8" t="n">
        <v>27</v>
      </c>
      <c r="B59" s="9" t="inlineStr">
        <is>
          <t>是</t>
        </is>
      </c>
      <c r="C59" s="8" t="inlineStr">
        <is>
          <t>515450.SH</t>
        </is>
      </c>
      <c r="D59" s="8" t="inlineStr">
        <is>
          <t>南方标普中国A股大盘红利低波50ETF</t>
        </is>
      </c>
      <c r="E59" s="8" t="inlineStr">
        <is>
          <t>股票型ETF</t>
        </is>
      </c>
      <c r="F59" s="8" t="inlineStr">
        <is>
          <t>SPCLLHCP.GI</t>
        </is>
      </c>
      <c r="G59" s="8" t="inlineStr">
        <is>
          <t>标普中国A股大盘红利低波50指数</t>
        </is>
      </c>
      <c r="H59" s="10" t="n">
        <v>28196139.45</v>
      </c>
      <c r="I59" s="11" t="n">
        <v>1</v>
      </c>
      <c r="J59" s="11" t="n"/>
      <c r="K59" s="11" t="n">
        <v>0.9</v>
      </c>
      <c r="L59" s="11" t="n">
        <v>0.1</v>
      </c>
    </row>
  </sheetData>
  <autoFilter ref="A1:L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2026-09-16T09:15:22Z</dcterms:created>
  <dcterms:modified xmlns:dcterms="http://purl.org/dc/terms/" xmlns:xsi="http://www.w3.org/2001/XMLSchema-instance" xsi:type="dcterms:W3CDTF">2026-09-16T09:15:22Z</dcterms:modified>
</cp:coreProperties>
</file>