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9" headerRowCount="1">
  <autoFilter ref="A1:L5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44487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541959948.2</v>
      </c>
      <c r="M2" s="4" t="n">
        <v>28884100</v>
      </c>
      <c r="N2" s="4" t="n">
        <v>28996891</v>
      </c>
      <c r="O2" s="3" t="inlineStr">
        <is>
          <t>0.81757010134163</t>
        </is>
      </c>
      <c r="P2" s="3" t="inlineStr">
        <is>
          <t>0.81505727176057</t>
        </is>
      </c>
      <c r="Q2" s="5" t="n">
        <v>0</v>
      </c>
      <c r="R2" s="4" t="n">
        <v>40092630.65</v>
      </c>
      <c r="S2" s="3" t="n">
        <v>1</v>
      </c>
      <c r="T2" s="3" t="n">
        <v>1</v>
      </c>
    </row>
    <row r="3">
      <c r="A3" s="2" t="n">
        <v>44487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38301275336.23</v>
      </c>
      <c r="M3" s="4" t="n">
        <v>251260474</v>
      </c>
      <c r="N3" s="4" t="n">
        <v>1241208468</v>
      </c>
      <c r="O3" s="3" t="inlineStr">
        <is>
          <t>4.476012455861</t>
        </is>
      </c>
      <c r="P3" s="3" t="inlineStr">
        <is>
          <t>4.4687097822373</t>
        </is>
      </c>
      <c r="Q3" s="5" t="n">
        <v>-0.038384614</v>
      </c>
      <c r="R3" s="4" t="n">
        <v>1682066258.3</v>
      </c>
      <c r="S3" s="3" t="n">
        <v>2</v>
      </c>
      <c r="T3" s="3" t="n">
        <v>4</v>
      </c>
    </row>
    <row r="4">
      <c r="A4" s="2" t="n">
        <v>44487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15892694670</v>
      </c>
      <c r="M4" s="4" t="n">
        <v>67931000</v>
      </c>
      <c r="N4" s="4" t="n">
        <v>208984179</v>
      </c>
      <c r="O4" s="3" t="inlineStr">
        <is>
          <t>2.4949462778794</t>
        </is>
      </c>
      <c r="P4" s="3" t="inlineStr">
        <is>
          <t>2.4783657284057</t>
        </is>
      </c>
      <c r="Q4" s="5" t="n">
        <v>-0.09677419399999999</v>
      </c>
      <c r="R4" s="4" t="n">
        <v>369694687.9</v>
      </c>
      <c r="S4" s="3" t="n">
        <v>3</v>
      </c>
      <c r="T4" s="3" t="n">
        <v>2</v>
      </c>
    </row>
    <row r="5">
      <c r="A5" s="2" t="n">
        <v>44487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54329084302.4</v>
      </c>
      <c r="M5" s="4" t="n">
        <v>1165545048</v>
      </c>
      <c r="N5" s="4" t="n">
        <v>3814958917</v>
      </c>
      <c r="O5" s="3" t="inlineStr">
        <is>
          <t>2.9890252912082</t>
        </is>
      </c>
      <c r="P5" s="3" t="inlineStr">
        <is>
          <t>2.9937004581011</t>
        </is>
      </c>
      <c r="Q5" s="5" t="n">
        <v>0</v>
      </c>
      <c r="R5" s="4" t="n">
        <v>2347144468.3</v>
      </c>
      <c r="S5" s="3" t="n">
        <v>4</v>
      </c>
      <c r="T5" s="3" t="n">
        <v>2</v>
      </c>
    </row>
    <row r="6">
      <c r="A6" s="2" t="n">
        <v>44487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9026128800</v>
      </c>
      <c r="M6" s="4" t="n">
        <v>222050900</v>
      </c>
      <c r="N6" s="4" t="n">
        <v>260103912</v>
      </c>
      <c r="O6" s="3" t="inlineStr">
        <is>
          <t>0.58532920652786</t>
        </is>
      </c>
      <c r="P6" s="3" t="inlineStr">
        <is>
          <t>0.58601492830802</t>
        </is>
      </c>
      <c r="Q6" s="5" t="n">
        <v>0</v>
      </c>
      <c r="R6" s="4" t="n">
        <v>419601275.4</v>
      </c>
      <c r="S6" s="3" t="n">
        <v>5</v>
      </c>
      <c r="T6" s="3" t="n">
        <v>2</v>
      </c>
    </row>
    <row r="7">
      <c r="A7" s="2" t="n">
        <v>44487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8116786266.58</v>
      </c>
      <c r="M7" s="4" t="n">
        <v>1343088449</v>
      </c>
      <c r="N7" s="4" t="n">
        <v>1637555310</v>
      </c>
      <c r="O7" s="3" t="inlineStr">
        <is>
          <t>0.8890986</t>
        </is>
      </c>
      <c r="P7" s="3" t="inlineStr">
        <is>
          <t>0.89663355817752</t>
        </is>
      </c>
      <c r="Q7" s="5" t="n">
        <v>0.091067141</v>
      </c>
      <c r="R7" s="4" t="n">
        <v>907241259.6</v>
      </c>
      <c r="S7" s="3" t="n">
        <v>6</v>
      </c>
      <c r="T7" s="3" t="n">
        <v>5</v>
      </c>
    </row>
    <row r="8">
      <c r="A8" s="2" t="n">
        <v>44487</v>
      </c>
      <c r="B8" s="3" t="inlineStr">
        <is>
          <t>510410.SH</t>
        </is>
      </c>
      <c r="C8" s="3" t="inlineStr">
        <is>
          <t>博时上证自然资源ETF</t>
        </is>
      </c>
      <c r="D8" s="2" t="n">
        <v>41040</v>
      </c>
      <c r="E8" s="3" t="inlineStr">
        <is>
          <t>上证自然资源指数</t>
        </is>
      </c>
      <c r="F8" s="3" t="inlineStr">
        <is>
          <t>上证自然资源指数收益率</t>
        </is>
      </c>
      <c r="G8" s="3" t="inlineStr">
        <is>
          <t>博时基金管理有限公司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000068.SH</t>
        </is>
      </c>
      <c r="L8" s="4" t="n">
        <v>481748089.76</v>
      </c>
      <c r="M8" s="4" t="n">
        <v>19823800</v>
      </c>
      <c r="N8" s="4" t="n">
        <v>22840779</v>
      </c>
      <c r="O8" s="3" t="inlineStr">
        <is>
          <t>1.172</t>
        </is>
      </c>
      <c r="P8" s="3" t="inlineStr">
        <is>
          <t>1.1521897416237</t>
        </is>
      </c>
      <c r="Q8" s="5" t="n">
        <v>0.051220761</v>
      </c>
      <c r="R8" s="4" t="n">
        <v>29701613.2</v>
      </c>
      <c r="S8" s="3" t="n">
        <v>7</v>
      </c>
      <c r="T8" s="3" t="n">
        <v>2</v>
      </c>
    </row>
    <row r="9">
      <c r="A9" s="2" t="n">
        <v>44487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4522091961.7</v>
      </c>
      <c r="M9" s="4" t="n">
        <v>198315281</v>
      </c>
      <c r="N9" s="4" t="n">
        <v>283978209</v>
      </c>
      <c r="O9" s="3" t="inlineStr">
        <is>
          <t>1.421374884507</t>
        </is>
      </c>
      <c r="P9" s="3" t="inlineStr">
        <is>
          <t>1.4017509434641</t>
        </is>
      </c>
      <c r="Q9" s="5" t="n">
        <v>0.117217127</v>
      </c>
      <c r="R9" s="4" t="n">
        <v>296808024.55</v>
      </c>
      <c r="S9" s="3" t="n">
        <v>8</v>
      </c>
      <c r="T9" s="3" t="n">
        <v>1</v>
      </c>
    </row>
    <row r="10">
      <c r="A10" s="2" t="n">
        <v>44487</v>
      </c>
      <c r="B10" s="3" t="inlineStr">
        <is>
          <t>515030.SH</t>
        </is>
      </c>
      <c r="C10" s="3" t="inlineStr">
        <is>
          <t>华夏中证新能源汽车ETF</t>
        </is>
      </c>
      <c r="D10" s="2" t="n">
        <v>43894</v>
      </c>
      <c r="E10" s="3" t="inlineStr">
        <is>
          <t>中证新能源汽车指数</t>
        </is>
      </c>
      <c r="F10" s="3" t="inlineStr">
        <is>
          <t>中证新能源汽车指数收益率</t>
        </is>
      </c>
      <c r="G10" s="3" t="inlineStr">
        <is>
          <t>华夏基金管理有限公司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399976.SZ</t>
        </is>
      </c>
      <c r="L10" s="4" t="n">
        <v>9507045086</v>
      </c>
      <c r="M10" s="4" t="n">
        <v>171934177</v>
      </c>
      <c r="N10" s="4" t="n">
        <v>426232085</v>
      </c>
      <c r="O10" s="3" t="inlineStr">
        <is>
          <t>2.515</t>
        </is>
      </c>
      <c r="P10" s="3" t="inlineStr">
        <is>
          <t>2.4790422267238</t>
        </is>
      </c>
      <c r="Q10" s="5" t="n">
        <v>-0.059606596</v>
      </c>
      <c r="R10" s="4" t="n">
        <v>446987460.7</v>
      </c>
      <c r="S10" s="3" t="n">
        <v>9</v>
      </c>
      <c r="T10" s="3" t="n">
        <v>3</v>
      </c>
    </row>
    <row r="11">
      <c r="A11" s="2" t="n">
        <v>44487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44324318021.44</v>
      </c>
      <c r="M11" s="4" t="n">
        <v>275347268</v>
      </c>
      <c r="N11" s="4" t="n">
        <v>2177357332</v>
      </c>
      <c r="O11" s="3" t="inlineStr">
        <is>
          <t>6.5335731902124</t>
        </is>
      </c>
      <c r="P11" s="3" t="inlineStr">
        <is>
          <t>6.518469366109</t>
        </is>
      </c>
      <c r="Q11" s="5" t="n">
        <v>-0.178836805</v>
      </c>
      <c r="R11" s="4" t="n">
        <v>1721811560.35</v>
      </c>
      <c r="S11" s="3" t="n">
        <v>10</v>
      </c>
      <c r="T11" s="3" t="n">
        <v>2</v>
      </c>
    </row>
    <row r="12">
      <c r="A12" s="2" t="n">
        <v>44487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4540360518.79</v>
      </c>
      <c r="M12" s="4" t="n">
        <v>387569500</v>
      </c>
      <c r="N12" s="4" t="n">
        <v>254705567</v>
      </c>
      <c r="O12" s="3" t="inlineStr">
        <is>
          <t>0.657</t>
        </is>
      </c>
      <c r="P12" s="3" t="inlineStr">
        <is>
          <t>0.65718681939626</t>
        </is>
      </c>
      <c r="Q12" s="5" t="n">
        <v>-0.015218384</v>
      </c>
      <c r="R12" s="4" t="n">
        <v>282305519.65</v>
      </c>
      <c r="S12" s="3" t="n">
        <v>11</v>
      </c>
      <c r="T12" s="3" t="n">
        <v>5</v>
      </c>
    </row>
    <row r="13">
      <c r="A13" s="2" t="n">
        <v>44487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3744779671.05</v>
      </c>
      <c r="M13" s="4" t="n">
        <v>247002969</v>
      </c>
      <c r="N13" s="4" t="n">
        <v>571551379</v>
      </c>
      <c r="O13" s="3" t="inlineStr">
        <is>
          <t>1.0127142404122</t>
        </is>
      </c>
      <c r="P13" s="3" t="inlineStr">
        <is>
          <t>0.98959689105162</t>
        </is>
      </c>
      <c r="Q13" s="5" t="n">
        <v>0.453909133</v>
      </c>
      <c r="R13" s="4" t="n">
        <v>521370731.05</v>
      </c>
      <c r="S13" s="3" t="n">
        <v>12</v>
      </c>
      <c r="T13" s="3" t="n">
        <v>2</v>
      </c>
    </row>
    <row r="14">
      <c r="A14" s="2" t="n">
        <v>44487</v>
      </c>
      <c r="B14" s="3" t="inlineStr">
        <is>
          <t>159949.SZ</t>
        </is>
      </c>
      <c r="C14" s="3" t="inlineStr">
        <is>
          <t>华安创业板50ETF</t>
        </is>
      </c>
      <c r="D14" s="2" t="n">
        <v>42573</v>
      </c>
      <c r="E14" s="3" t="inlineStr">
        <is>
          <t>创业板50指数</t>
        </is>
      </c>
      <c r="F14" s="3" t="inlineStr">
        <is>
          <t>创业板50指数收益率</t>
        </is>
      </c>
      <c r="G14" s="3" t="inlineStr">
        <is>
          <t>华安基金管理有限公司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399673.SZ</t>
        </is>
      </c>
      <c r="L14" s="4" t="n">
        <v>9714529632.813299</v>
      </c>
      <c r="M14" s="4" t="n">
        <v>560386865</v>
      </c>
      <c r="N14" s="4" t="n">
        <v>808762018.01</v>
      </c>
      <c r="O14" s="3" t="inlineStr">
        <is>
          <t>1.454</t>
        </is>
      </c>
      <c r="P14" s="3" t="inlineStr">
        <is>
          <t>1.4432208685155</t>
        </is>
      </c>
      <c r="Q14" s="5" t="n">
        <v>-0.006877106</v>
      </c>
      <c r="R14" s="4" t="n">
        <v>747831333.2315</v>
      </c>
      <c r="S14" s="3" t="n">
        <v>13</v>
      </c>
      <c r="T14" s="3" t="n">
        <v>3</v>
      </c>
    </row>
    <row r="15">
      <c r="A15" s="2" t="n">
        <v>44487</v>
      </c>
      <c r="B15" s="3" t="inlineStr">
        <is>
          <t>159901.SZ</t>
        </is>
      </c>
      <c r="C15" s="3" t="inlineStr">
        <is>
          <t>易方达深证100ETF</t>
        </is>
      </c>
      <c r="D15" s="2" t="n">
        <v>38831</v>
      </c>
      <c r="E15" s="3" t="inlineStr">
        <is>
          <t>深证100指数</t>
        </is>
      </c>
      <c r="F15" s="3" t="inlineStr">
        <is>
          <t>深证100价格指数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399330.SZ</t>
        </is>
      </c>
      <c r="L15" s="4" t="n">
        <v>7720179186.69</v>
      </c>
      <c r="M15" s="4" t="n">
        <v>25191320</v>
      </c>
      <c r="N15" s="4" t="n">
        <v>96032013.06</v>
      </c>
      <c r="O15" s="3" t="inlineStr">
        <is>
          <t>3.73630133865</t>
        </is>
      </c>
      <c r="P15" s="3" t="inlineStr">
        <is>
          <t>3.7198175345562</t>
        </is>
      </c>
      <c r="Q15" s="5" t="n">
        <v>-0.104356901</v>
      </c>
      <c r="R15" s="4" t="n">
        <v>120286738.0905</v>
      </c>
      <c r="S15" s="3" t="n">
        <v>14</v>
      </c>
      <c r="T15" s="3" t="n">
        <v>2</v>
      </c>
    </row>
    <row r="16">
      <c r="A16" s="2" t="n">
        <v>44487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34259310924.15</v>
      </c>
      <c r="M16" s="4" t="n">
        <v>797703022</v>
      </c>
      <c r="N16" s="4" t="n">
        <v>900000939</v>
      </c>
      <c r="O16" s="3" t="inlineStr">
        <is>
          <t>1.13</t>
        </is>
      </c>
      <c r="P16" s="3" t="inlineStr">
        <is>
          <t>1.1282406035563</t>
        </is>
      </c>
      <c r="Q16" s="5" t="n">
        <v>-0.008848774</v>
      </c>
      <c r="R16" s="4" t="n">
        <v>1855901751.3</v>
      </c>
      <c r="S16" s="3" t="n">
        <v>15</v>
      </c>
      <c r="T16" s="3" t="n">
        <v>3</v>
      </c>
    </row>
    <row r="17">
      <c r="A17" s="2" t="n">
        <v>44487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14242295416</v>
      </c>
      <c r="M17" s="4" t="n">
        <v>461601312</v>
      </c>
      <c r="N17" s="4" t="n">
        <v>578009819</v>
      </c>
      <c r="O17" s="3" t="inlineStr">
        <is>
          <t>1.255</t>
        </is>
      </c>
      <c r="P17" s="3" t="inlineStr">
        <is>
          <t>1.2521840904126</t>
        </is>
      </c>
      <c r="Q17" s="5" t="n">
        <v>-0.214677586</v>
      </c>
      <c r="R17" s="4" t="n">
        <v>704924944</v>
      </c>
      <c r="S17" s="3" t="n">
        <v>16</v>
      </c>
      <c r="T17" s="3" t="n">
        <v>3</v>
      </c>
    </row>
    <row r="18">
      <c r="A18" s="2" t="n">
        <v>44487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4718880666.24</v>
      </c>
      <c r="M18" s="4" t="n">
        <v>85594700</v>
      </c>
      <c r="N18" s="4" t="n">
        <v>59136906</v>
      </c>
      <c r="O18" s="3" t="inlineStr">
        <is>
          <t>0.692</t>
        </is>
      </c>
      <c r="P18" s="3" t="inlineStr">
        <is>
          <t>0.6908944829528</t>
        </is>
      </c>
      <c r="Q18" s="5" t="n">
        <v>0.348027842</v>
      </c>
      <c r="R18" s="4" t="n">
        <v>75386346.2</v>
      </c>
      <c r="S18" s="3" t="n">
        <v>17</v>
      </c>
      <c r="T18" s="3" t="n">
        <v>1</v>
      </c>
    </row>
    <row r="19">
      <c r="A19" s="2" t="n">
        <v>44487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10663425903.55</v>
      </c>
      <c r="M19" s="4" t="n">
        <v>779812149</v>
      </c>
      <c r="N19" s="4" t="n">
        <v>564307295</v>
      </c>
      <c r="O19" s="3" t="inlineStr">
        <is>
          <t>0.723</t>
        </is>
      </c>
      <c r="P19" s="3" t="inlineStr">
        <is>
          <t>0.72364516983179</t>
        </is>
      </c>
      <c r="Q19" s="5" t="n">
        <v>-0.013829346</v>
      </c>
      <c r="R19" s="4" t="n">
        <v>508487358.75</v>
      </c>
      <c r="S19" s="3" t="n">
        <v>18</v>
      </c>
      <c r="T19" s="3" t="n">
        <v>1</v>
      </c>
    </row>
    <row r="20">
      <c r="A20" s="2" t="n">
        <v>44487</v>
      </c>
      <c r="B20" s="3" t="inlineStr">
        <is>
          <t>515210.SH</t>
        </is>
      </c>
      <c r="C20" s="3" t="inlineStr">
        <is>
          <t>国泰中证钢铁ETF</t>
        </is>
      </c>
      <c r="D20" s="2" t="n">
        <v>43892</v>
      </c>
      <c r="E20" s="3" t="inlineStr">
        <is>
          <t>中证钢铁指数</t>
        </is>
      </c>
      <c r="F20" s="3" t="inlineStr">
        <is>
          <t>中证钢铁指数收益率</t>
        </is>
      </c>
      <c r="G20" s="3" t="inlineStr">
        <is>
          <t>国泰基金管理有限公司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930606.CSI</t>
        </is>
      </c>
      <c r="L20" s="4" t="n">
        <v>1819735580.91</v>
      </c>
      <c r="M20" s="4" t="n">
        <v>132925654</v>
      </c>
      <c r="N20" s="4" t="n">
        <v>238636571</v>
      </c>
      <c r="O20" s="3" t="inlineStr">
        <is>
          <t>1.5340201684718</t>
        </is>
      </c>
      <c r="P20" s="3" t="inlineStr">
        <is>
          <t>1.5249005384319</t>
        </is>
      </c>
      <c r="Q20" s="5" t="n">
        <v>0.160834119</v>
      </c>
      <c r="R20" s="4" t="n">
        <v>188277196.1</v>
      </c>
      <c r="S20" s="3" t="n">
        <v>19</v>
      </c>
      <c r="T20" s="3" t="n">
        <v>1</v>
      </c>
    </row>
    <row r="21">
      <c r="A21" s="2" t="n">
        <v>44487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2088859593.6003</v>
      </c>
      <c r="M21" s="4" t="n">
        <v>41045918</v>
      </c>
      <c r="N21" s="4" t="n">
        <v>38062819.1</v>
      </c>
      <c r="O21" s="3" t="inlineStr">
        <is>
          <t>0.927</t>
        </is>
      </c>
      <c r="P21" s="3" t="inlineStr">
        <is>
          <t>0.9273228850674</t>
        </is>
      </c>
      <c r="Q21" s="5" t="n">
        <v>-0.183051577</v>
      </c>
      <c r="R21" s="4" t="n">
        <v>46393163.9445</v>
      </c>
      <c r="S21" s="3" t="n">
        <v>20</v>
      </c>
      <c r="T21" s="3" t="n">
        <v>2</v>
      </c>
    </row>
    <row r="22">
      <c r="A22" s="2" t="n">
        <v>44487</v>
      </c>
      <c r="B22" s="3" t="inlineStr">
        <is>
          <t>515050.SH</t>
        </is>
      </c>
      <c r="C22" s="3" t="inlineStr">
        <is>
          <t>华夏中证5G通信主题ETF</t>
        </is>
      </c>
      <c r="D22" s="2" t="n">
        <v>43754</v>
      </c>
      <c r="E22" s="3" t="inlineStr">
        <is>
          <t>中证5G通信主题指数</t>
        </is>
      </c>
      <c r="F22" s="3" t="inlineStr">
        <is>
          <t>中证5G通信主题指数收益率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931079.CSI</t>
        </is>
      </c>
      <c r="L22" s="4" t="n">
        <v>13801217673.1</v>
      </c>
      <c r="M22" s="4" t="n">
        <v>151281291</v>
      </c>
      <c r="N22" s="4" t="n">
        <v>161807783</v>
      </c>
      <c r="O22" s="3" t="inlineStr">
        <is>
          <t>0.35766666666667</t>
        </is>
      </c>
      <c r="P22" s="3" t="inlineStr">
        <is>
          <t>0.35652741532108</t>
        </is>
      </c>
      <c r="Q22" s="5" t="n">
        <v>0.03729256</v>
      </c>
      <c r="R22" s="4" t="n">
        <v>153838643.45</v>
      </c>
      <c r="S22" s="3" t="n">
        <v>21</v>
      </c>
      <c r="T22" s="3" t="n">
        <v>3</v>
      </c>
    </row>
    <row r="23">
      <c r="A23" s="2" t="n">
        <v>44487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804892216.3642</v>
      </c>
      <c r="M23" s="4" t="n">
        <v>54100500</v>
      </c>
      <c r="N23" s="4" t="n">
        <v>63857786.7</v>
      </c>
      <c r="O23" s="3" t="inlineStr">
        <is>
          <t>1.182</t>
        </is>
      </c>
      <c r="P23" s="3" t="inlineStr">
        <is>
          <t>1.1803548340588</t>
        </is>
      </c>
      <c r="Q23" s="5" t="n">
        <v>-0.059186607</v>
      </c>
      <c r="R23" s="4" t="n">
        <v>66534091.804</v>
      </c>
      <c r="S23" s="3" t="n">
        <v>22</v>
      </c>
      <c r="T23" s="3" t="n">
        <v>1</v>
      </c>
    </row>
    <row r="24">
      <c r="A24" s="2" t="n">
        <v>44487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4827238874.1</v>
      </c>
      <c r="M24" s="4" t="n">
        <v>47965789</v>
      </c>
      <c r="N24" s="4" t="n">
        <v>79085922</v>
      </c>
      <c r="O24" s="3" t="inlineStr">
        <is>
          <t>0.82845122615804</t>
        </is>
      </c>
      <c r="P24" s="3" t="inlineStr">
        <is>
          <t>0.82484852480062</t>
        </is>
      </c>
      <c r="Q24" s="5" t="n">
        <v>0.181488203</v>
      </c>
      <c r="R24" s="4" t="n">
        <v>65762961.9</v>
      </c>
      <c r="S24" s="3" t="n">
        <v>23</v>
      </c>
      <c r="T24" s="3" t="n">
        <v>1</v>
      </c>
    </row>
    <row r="25">
      <c r="A25" s="2" t="n">
        <v>44487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2794499501.22</v>
      </c>
      <c r="M25" s="4" t="n">
        <v>35989400</v>
      </c>
      <c r="N25" s="4" t="n">
        <v>35270254</v>
      </c>
      <c r="O25" s="3" t="inlineStr">
        <is>
          <t>0.16355177327422</t>
        </is>
      </c>
      <c r="P25" s="3" t="inlineStr">
        <is>
          <t>0.16338802787062</t>
        </is>
      </c>
      <c r="Q25" s="5" t="n">
        <v>-0.040758101</v>
      </c>
      <c r="R25" s="4" t="n">
        <v>60724990.85</v>
      </c>
      <c r="S25" s="3" t="n">
        <v>24</v>
      </c>
      <c r="T25" s="3" t="n">
        <v>1</v>
      </c>
    </row>
    <row r="26">
      <c r="A26" s="2" t="n">
        <v>44487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1600975216.8</v>
      </c>
      <c r="M26" s="4" t="n">
        <v>102511300</v>
      </c>
      <c r="N26" s="4" t="n">
        <v>79541290</v>
      </c>
      <c r="O26" s="3" t="inlineStr">
        <is>
          <t>2.1871539</t>
        </is>
      </c>
      <c r="P26" s="3" t="inlineStr">
        <is>
          <t>2.1673970123977</t>
        </is>
      </c>
      <c r="Q26" s="5" t="n">
        <v>0.474785064</v>
      </c>
      <c r="R26" s="4" t="n">
        <v>64114332.05</v>
      </c>
      <c r="S26" s="3" t="n">
        <v>25</v>
      </c>
      <c r="T26" s="3" t="n">
        <v>1</v>
      </c>
    </row>
    <row r="27">
      <c r="A27" s="2" t="n">
        <v>44487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16729363430.975</v>
      </c>
      <c r="M27" s="4" t="n">
        <v>316488584</v>
      </c>
      <c r="N27" s="4" t="n">
        <v>486577464.31</v>
      </c>
      <c r="O27" s="3" t="inlineStr">
        <is>
          <t>0.77375706214689</t>
        </is>
      </c>
      <c r="P27" s="3" t="inlineStr">
        <is>
          <t>0.76896797591285</t>
        </is>
      </c>
      <c r="Q27" s="5" t="n">
        <v>0.071155961</v>
      </c>
      <c r="R27" s="4" t="n">
        <v>642867614.3710001</v>
      </c>
      <c r="S27" s="3" t="n">
        <v>26</v>
      </c>
      <c r="T27" s="3" t="n">
        <v>3</v>
      </c>
    </row>
    <row r="28">
      <c r="A28" s="2" t="n">
        <v>44487</v>
      </c>
      <c r="B28" s="3" t="inlineStr">
        <is>
          <t>515450.SH</t>
        </is>
      </c>
      <c r="C28" s="3" t="inlineStr">
        <is>
          <t>南方标普中国A股大盘红利低波50ETF</t>
        </is>
      </c>
      <c r="D28" s="2" t="n">
        <v>43887</v>
      </c>
      <c r="E28" s="3" t="inlineStr">
        <is>
          <t>标普中国A股大盘红利低波50指数</t>
        </is>
      </c>
      <c r="F28" s="3" t="inlineStr">
        <is>
          <t>标普中国A股大盘红利低波50指数收益率</t>
        </is>
      </c>
      <c r="G28" s="3" t="inlineStr">
        <is>
          <t>南方基金管理股份有限公司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SPCLLHCP.GI</t>
        </is>
      </c>
      <c r="L28" s="4" t="n">
        <v>171374710.5</v>
      </c>
      <c r="M28" s="4" t="n">
        <v>23719200</v>
      </c>
      <c r="N28" s="4" t="n">
        <v>29885515</v>
      </c>
      <c r="O28" s="3" t="inlineStr">
        <is>
          <t>0.90218860039434</t>
        </is>
      </c>
      <c r="P28" s="3" t="inlineStr">
        <is>
          <t>0.89789248497555</t>
        </is>
      </c>
      <c r="Q28" s="5" t="n">
        <v>-0.023691068</v>
      </c>
      <c r="R28" s="4" t="n">
        <v>28548302.8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5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000300.SH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000905.SH</t>
        </is>
      </c>
      <c r="Q1" s="1" t="inlineStr">
        <is>
          <t>000906.SH</t>
        </is>
      </c>
      <c r="R1" s="1" t="inlineStr">
        <is>
          <t>000913.SH</t>
        </is>
      </c>
      <c r="S1" s="1" t="inlineStr">
        <is>
          <t>000922.CSI</t>
        </is>
      </c>
      <c r="T1" s="1" t="inlineStr">
        <is>
          <t>000928.SH</t>
        </is>
      </c>
      <c r="U1" s="1" t="inlineStr">
        <is>
          <t>000932.SH</t>
        </is>
      </c>
      <c r="V1" s="1" t="inlineStr">
        <is>
          <t>000933.SH</t>
        </is>
      </c>
      <c r="W1" s="1" t="inlineStr">
        <is>
          <t>000991.SH</t>
        </is>
      </c>
      <c r="X1" s="1" t="inlineStr">
        <is>
          <t>399006.SZ</t>
        </is>
      </c>
      <c r="Y1" s="1" t="inlineStr">
        <is>
          <t>399296.SZ</t>
        </is>
      </c>
      <c r="Z1" s="1" t="inlineStr">
        <is>
          <t>399324.SZ</t>
        </is>
      </c>
      <c r="AA1" s="1" t="inlineStr">
        <is>
          <t>399330.SZ</t>
        </is>
      </c>
      <c r="AB1" s="1" t="inlineStr">
        <is>
          <t>399437.SZ</t>
        </is>
      </c>
      <c r="AC1" s="1" t="inlineStr">
        <is>
          <t>399673.SZ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930606.CSI</t>
        </is>
      </c>
      <c r="AO1" s="1" t="inlineStr">
        <is>
          <t>930651.CSI</t>
        </is>
      </c>
      <c r="AP1" s="1" t="inlineStr">
        <is>
          <t>930652.CSI</t>
        </is>
      </c>
      <c r="AQ1" s="1" t="inlineStr">
        <is>
          <t>930697.CSI</t>
        </is>
      </c>
      <c r="AR1" s="1" t="inlineStr">
        <is>
          <t>930713.CSI</t>
        </is>
      </c>
      <c r="AS1" s="1" t="inlineStr">
        <is>
          <t>930726.CSI</t>
        </is>
      </c>
      <c r="AT1" s="1" t="inlineStr">
        <is>
          <t>930997.CSI</t>
        </is>
      </c>
      <c r="AU1" s="1" t="inlineStr">
        <is>
          <t>931066.CSI</t>
        </is>
      </c>
      <c r="AV1" s="1" t="inlineStr">
        <is>
          <t>931079.CSI</t>
        </is>
      </c>
      <c r="AW1" s="1" t="inlineStr">
        <is>
          <t>931087.CSI</t>
        </is>
      </c>
      <c r="AX1" s="1" t="inlineStr">
        <is>
          <t>931139.CSI</t>
        </is>
      </c>
      <c r="AY1" s="1" t="inlineStr">
        <is>
          <t>931152.CSI</t>
        </is>
      </c>
      <c r="AZ1" s="1" t="inlineStr">
        <is>
          <t>931160.CSI</t>
        </is>
      </c>
      <c r="BA1" s="1" t="inlineStr">
        <is>
          <t>931380.CSI</t>
        </is>
      </c>
      <c r="BB1" s="1" t="inlineStr">
        <is>
          <t>931461.CSI</t>
        </is>
      </c>
      <c r="BC1" s="1" t="inlineStr">
        <is>
          <t>931775.CSI</t>
        </is>
      </c>
      <c r="BD1" s="1" t="inlineStr">
        <is>
          <t>980017.SZ</t>
        </is>
      </c>
      <c r="BE1" s="1" t="inlineStr">
        <is>
          <t>990001.CSI</t>
        </is>
      </c>
      <c r="BF1" s="1" t="inlineStr">
        <is>
          <t>H30035.CSI</t>
        </is>
      </c>
      <c r="BG1" s="1" t="inlineStr">
        <is>
          <t>H30184.CSI</t>
        </is>
      </c>
      <c r="B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0.9020346147657862</v>
      </c>
      <c r="E2" s="7" t="n">
        <v>0.5409026075094738</v>
      </c>
      <c r="F2" s="7" t="n">
        <v>0.7289095501416264</v>
      </c>
      <c r="G2" s="7" t="n">
        <v>0.6219156928712218</v>
      </c>
      <c r="H2" s="7" t="n">
        <v>0.4792193367647695</v>
      </c>
      <c r="I2" s="7" t="n">
        <v>0.5131077587406352</v>
      </c>
      <c r="J2" s="7" t="n">
        <v>0.4927991451132762</v>
      </c>
      <c r="K2" s="7" t="n">
        <v>0.5555396094541968</v>
      </c>
      <c r="L2" s="7" t="n">
        <v>0.8839496634562158</v>
      </c>
      <c r="M2" s="7" t="n">
        <v>0.4752543207158103</v>
      </c>
      <c r="N2" s="7" t="n">
        <v>0.4933937307657805</v>
      </c>
      <c r="O2" s="7" t="n">
        <v>0.7792914857395439</v>
      </c>
      <c r="P2" s="7" t="n">
        <v>0.8518945734646167</v>
      </c>
      <c r="Q2" s="7" t="n">
        <v>0.9560328794012032</v>
      </c>
      <c r="R2" s="7" t="n">
        <v>0.4771503410002919</v>
      </c>
      <c r="S2" s="7" t="n">
        <v>0.7001507346360796</v>
      </c>
      <c r="T2" s="7" t="n">
        <v>0.4062166490936686</v>
      </c>
      <c r="U2" s="7" t="n">
        <v>0.482502280280212</v>
      </c>
      <c r="V2" s="7" t="n">
        <v>0.4902651095916009</v>
      </c>
      <c r="W2" s="7" t="n">
        <v>0.5369169561734924</v>
      </c>
      <c r="X2" s="7" t="n">
        <v>0.6309130796506476</v>
      </c>
      <c r="Y2" s="7" t="n">
        <v>0.6382073430006143</v>
      </c>
      <c r="Z2" s="7" t="n">
        <v>0.6646177976861904</v>
      </c>
      <c r="AA2" s="7" t="n">
        <v>0.775583274450356</v>
      </c>
      <c r="AB2" s="7" t="n">
        <v>0.731413439726196</v>
      </c>
      <c r="AC2" s="7" t="n">
        <v>0.6148599322622369</v>
      </c>
      <c r="AD2" s="7" t="n">
        <v>0.4656200135143573</v>
      </c>
      <c r="AE2" s="7" t="n">
        <v>0.6686784280711769</v>
      </c>
      <c r="AF2" s="7" t="n">
        <v>0.4276698234954059</v>
      </c>
      <c r="AG2" s="7" t="n">
        <v>0.7296238187987198</v>
      </c>
      <c r="AH2" s="7" t="n">
        <v>0.507341063194789</v>
      </c>
      <c r="AI2" s="7" t="n">
        <v>0.5295959978849756</v>
      </c>
      <c r="AJ2" s="7" t="n">
        <v>0.4905062714566177</v>
      </c>
      <c r="AK2" s="7" t="n">
        <v>0.4261383895800588</v>
      </c>
      <c r="AL2" s="7" t="n">
        <v>0.3601155981373599</v>
      </c>
      <c r="AM2" s="7" t="n">
        <v>0.9135935308867957</v>
      </c>
      <c r="AN2" s="7" t="n">
        <v>0.4431300158022414</v>
      </c>
      <c r="AO2" s="7" t="n">
        <v>0.6601214208970513</v>
      </c>
      <c r="AP2" s="7" t="n">
        <v>0.4868566501554201</v>
      </c>
      <c r="AQ2" s="7" t="n">
        <v>0.5722816889834981</v>
      </c>
      <c r="AR2" s="7" t="n">
        <v>0.6254842862785175</v>
      </c>
      <c r="AS2" s="7" t="n">
        <v>0.4849519283659418</v>
      </c>
      <c r="AT2" s="7" t="n">
        <v>0.5092548779422911</v>
      </c>
      <c r="AU2" s="7" t="n">
        <v>0.4695640175040702</v>
      </c>
      <c r="AV2" s="7" t="n">
        <v>0.5254174623404217</v>
      </c>
      <c r="AW2" s="7" t="n">
        <v>0.6632071741890769</v>
      </c>
      <c r="AX2" s="7" t="n">
        <v>0.450439656208499</v>
      </c>
      <c r="AY2" s="7" t="n">
        <v>0.4705957393963277</v>
      </c>
      <c r="AZ2" s="7" t="n">
        <v>0.5554467020778251</v>
      </c>
      <c r="BA2" s="7" t="n">
        <v>0.6498933647086182</v>
      </c>
      <c r="BB2" s="7" t="n">
        <v>0.4715048492052745</v>
      </c>
      <c r="BC2" s="7" t="n">
        <v>0.5752104240817661</v>
      </c>
      <c r="BD2" s="7" t="n">
        <v>0.3220341642438314</v>
      </c>
      <c r="BE2" s="7" t="n">
        <v>0.2944854848145691</v>
      </c>
      <c r="BF2" s="7" t="n">
        <v>0.7319686742253495</v>
      </c>
      <c r="BG2" s="7" t="n">
        <v>0.2664711918146393</v>
      </c>
      <c r="BH2" s="7" t="n">
        <v>0.5788554470115795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0.9020346147657862</v>
      </c>
      <c r="D3" s="7" t="n">
        <v>1</v>
      </c>
      <c r="E3" s="7" t="n">
        <v>0.2487905745914524</v>
      </c>
      <c r="F3" s="7" t="n">
        <v>0.9423766943270095</v>
      </c>
      <c r="G3" s="7" t="n">
        <v>0.7583422186337458</v>
      </c>
      <c r="H3" s="7" t="n">
        <v>0.7329025533960245</v>
      </c>
      <c r="I3" s="7" t="n">
        <v>0.1707594966865179</v>
      </c>
      <c r="J3" s="7" t="n">
        <v>0.1633495832148923</v>
      </c>
      <c r="K3" s="7" t="n">
        <v>0.7782985861116548</v>
      </c>
      <c r="L3" s="7" t="n">
        <v>0.9782405248752326</v>
      </c>
      <c r="M3" s="7" t="n">
        <v>0.1985824192522492</v>
      </c>
      <c r="N3" s="7" t="n">
        <v>0.3492363979368354</v>
      </c>
      <c r="O3" s="7" t="n">
        <v>0.5048303309832963</v>
      </c>
      <c r="P3" s="7" t="n">
        <v>0.5709911357720122</v>
      </c>
      <c r="Q3" s="7" t="n">
        <v>0.9613662796729527</v>
      </c>
      <c r="R3" s="7" t="n">
        <v>0.6340282373017325</v>
      </c>
      <c r="S3" s="7" t="n">
        <v>0.3967274384780125</v>
      </c>
      <c r="T3" s="7" t="n">
        <v>0.09626781450490615</v>
      </c>
      <c r="U3" s="7" t="n">
        <v>0.737241309750965</v>
      </c>
      <c r="V3" s="7" t="n">
        <v>0.644692846422519</v>
      </c>
      <c r="W3" s="7" t="n">
        <v>0.6670317161302564</v>
      </c>
      <c r="X3" s="7" t="n">
        <v>0.6483990766322444</v>
      </c>
      <c r="Y3" s="7" t="n">
        <v>0.6085256512727357</v>
      </c>
      <c r="Z3" s="7" t="n">
        <v>0.8659875201003482</v>
      </c>
      <c r="AA3" s="7" t="n">
        <v>0.854535371016235</v>
      </c>
      <c r="AB3" s="7" t="n">
        <v>0.7282175785512576</v>
      </c>
      <c r="AC3" s="7" t="n">
        <v>0.6289122379317639</v>
      </c>
      <c r="AD3" s="7" t="n">
        <v>0.2419954493740462</v>
      </c>
      <c r="AE3" s="7" t="n">
        <v>0.5990462285507161</v>
      </c>
      <c r="AF3" s="7" t="n">
        <v>0.2242397092037283</v>
      </c>
      <c r="AG3" s="7" t="n">
        <v>0.7236263089747542</v>
      </c>
      <c r="AH3" s="7" t="n">
        <v>0.3861761863076109</v>
      </c>
      <c r="AI3" s="7" t="n">
        <v>0.6949223213662801</v>
      </c>
      <c r="AJ3" s="7" t="n">
        <v>0.7375622342717986</v>
      </c>
      <c r="AK3" s="7" t="n">
        <v>0.5768099115705771</v>
      </c>
      <c r="AL3" s="7" t="n">
        <v>0.04156729440687237</v>
      </c>
      <c r="AM3" s="7" t="n">
        <v>0.9589767046109398</v>
      </c>
      <c r="AN3" s="7" t="n">
        <v>0.1481193829593043</v>
      </c>
      <c r="AO3" s="7" t="n">
        <v>0.623513571982383</v>
      </c>
      <c r="AP3" s="7" t="n">
        <v>0.4069400083795356</v>
      </c>
      <c r="AQ3" s="7" t="n">
        <v>0.733616663663314</v>
      </c>
      <c r="AR3" s="7" t="n">
        <v>0.5816905357681236</v>
      </c>
      <c r="AS3" s="7" t="n">
        <v>0.5933514477800919</v>
      </c>
      <c r="AT3" s="7" t="n">
        <v>0.3851135340188432</v>
      </c>
      <c r="AU3" s="7" t="n">
        <v>0.2731950392042269</v>
      </c>
      <c r="AV3" s="7" t="n">
        <v>0.4827961783731575</v>
      </c>
      <c r="AW3" s="7" t="n">
        <v>0.6762811277562046</v>
      </c>
      <c r="AX3" s="7" t="n">
        <v>0.7291209233430646</v>
      </c>
      <c r="AY3" s="7" t="n">
        <v>0.5863295574026194</v>
      </c>
      <c r="AZ3" s="7" t="n">
        <v>0.4721467413261766</v>
      </c>
      <c r="BA3" s="7" t="n">
        <v>0.7245120918886283</v>
      </c>
      <c r="BB3" s="7" t="n">
        <v>0.4229356445278059</v>
      </c>
      <c r="BC3" s="7" t="n">
        <v>0.5096451746901245</v>
      </c>
      <c r="BD3" s="7" t="n">
        <v>0.2197733451759088</v>
      </c>
      <c r="BE3" s="7" t="n">
        <v>0.1924549404232292</v>
      </c>
      <c r="BF3" s="7" t="n">
        <v>0.7949520829087741</v>
      </c>
      <c r="BG3" s="7" t="n">
        <v>0.1744575692072615</v>
      </c>
      <c r="BH3" s="7" t="n">
        <v>0.4279872141899809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0.5409026075094738</v>
      </c>
      <c r="D4" s="7" t="n">
        <v>0.2487905745914524</v>
      </c>
      <c r="E4" s="7" t="n">
        <v>1</v>
      </c>
      <c r="F4" s="7" t="n">
        <v>0.01781229824499732</v>
      </c>
      <c r="G4" s="7" t="n">
        <v>0.2462789103593638</v>
      </c>
      <c r="H4" s="7" t="n">
        <v>-0.2790152621108865</v>
      </c>
      <c r="I4" s="7" t="n">
        <v>0.7998016842441116</v>
      </c>
      <c r="J4" s="7" t="n">
        <v>0.7820408776615432</v>
      </c>
      <c r="K4" s="7" t="n">
        <v>-0.2046739948345739</v>
      </c>
      <c r="L4" s="7" t="n">
        <v>0.1849829622942959</v>
      </c>
      <c r="M4" s="7" t="n">
        <v>0.5765925910825969</v>
      </c>
      <c r="N4" s="7" t="n">
        <v>0.2149876333511452</v>
      </c>
      <c r="O4" s="7" t="n">
        <v>0.5197317476630194</v>
      </c>
      <c r="P4" s="7" t="n">
        <v>0.7117026141582207</v>
      </c>
      <c r="Q4" s="7" t="n">
        <v>0.3395886752341348</v>
      </c>
      <c r="R4" s="7" t="n">
        <v>-0.1537432630516513</v>
      </c>
      <c r="S4" s="7" t="n">
        <v>0.9466870052724219</v>
      </c>
      <c r="T4" s="7" t="n">
        <v>0.8705357014384376</v>
      </c>
      <c r="U4" s="7" t="n">
        <v>-0.2408872939388625</v>
      </c>
      <c r="V4" s="7" t="n">
        <v>-0.1345573293603071</v>
      </c>
      <c r="W4" s="7" t="n">
        <v>-0.09155094977210912</v>
      </c>
      <c r="X4" s="7" t="n">
        <v>-0.001675005115948746</v>
      </c>
      <c r="Y4" s="7" t="n">
        <v>0.08311443451311648</v>
      </c>
      <c r="Z4" s="7" t="n">
        <v>0.0438209863939064</v>
      </c>
      <c r="AA4" s="7" t="n">
        <v>0.05522594782269478</v>
      </c>
      <c r="AB4" s="7" t="n">
        <v>0.3246089467636205</v>
      </c>
      <c r="AC4" s="7" t="n">
        <v>0.01284879825155009</v>
      </c>
      <c r="AD4" s="7" t="n">
        <v>0.2909062913854846</v>
      </c>
      <c r="AE4" s="7" t="n">
        <v>0.3429891021576883</v>
      </c>
      <c r="AF4" s="7" t="n">
        <v>0.2431966826788203</v>
      </c>
      <c r="AG4" s="7" t="n">
        <v>0.3256132260662575</v>
      </c>
      <c r="AH4" s="7" t="n">
        <v>0.1913081688350369</v>
      </c>
      <c r="AI4" s="7" t="n">
        <v>0.2368614719927251</v>
      </c>
      <c r="AJ4" s="7" t="n">
        <v>-0.2364497282814729</v>
      </c>
      <c r="AK4" s="7" t="n">
        <v>-0.155818278247561</v>
      </c>
      <c r="AL4" s="7" t="n">
        <v>0.8770501776440542</v>
      </c>
      <c r="AM4" s="7" t="n">
        <v>0.2401235851155635</v>
      </c>
      <c r="AN4" s="7" t="n">
        <v>0.8087437010496424</v>
      </c>
      <c r="AO4" s="7" t="n">
        <v>0.08384124011700837</v>
      </c>
      <c r="AP4" s="7" t="n">
        <v>0.08245421793383148</v>
      </c>
      <c r="AQ4" s="7" t="n">
        <v>-0.02988982735444233</v>
      </c>
      <c r="AR4" s="7" t="n">
        <v>0.04273569479717123</v>
      </c>
      <c r="AS4" s="7" t="n">
        <v>-0.1088465623613017</v>
      </c>
      <c r="AT4" s="7" t="n">
        <v>0.1908411038122394</v>
      </c>
      <c r="AU4" s="7" t="n">
        <v>0.2352026007039356</v>
      </c>
      <c r="AV4" s="7" t="n">
        <v>0.06742924839867154</v>
      </c>
      <c r="AW4" s="7" t="n">
        <v>0.03443046445381248</v>
      </c>
      <c r="AX4" s="7" t="n">
        <v>-0.257770988872655</v>
      </c>
      <c r="AY4" s="7" t="n">
        <v>-0.1384345519829603</v>
      </c>
      <c r="AZ4" s="7" t="n">
        <v>0.1807703879332101</v>
      </c>
      <c r="BA4" s="7" t="n">
        <v>-0.04280189666067577</v>
      </c>
      <c r="BB4" s="7" t="n">
        <v>0.04440037970460617</v>
      </c>
      <c r="BC4" s="7" t="n">
        <v>0.5356761281010947</v>
      </c>
      <c r="BD4" s="7" t="n">
        <v>0.0423745609778592</v>
      </c>
      <c r="BE4" s="7" t="n">
        <v>0.03269215840563725</v>
      </c>
      <c r="BF4" s="7" t="n">
        <v>0.2932952122598932</v>
      </c>
      <c r="BG4" s="7" t="n">
        <v>0.01117150099347045</v>
      </c>
      <c r="BH4" s="7" t="n">
        <v>0.7199605750607764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0.7289095501416264</v>
      </c>
      <c r="D5" s="7" t="n">
        <v>0.9423766943270095</v>
      </c>
      <c r="E5" s="7" t="n">
        <v>0.01781229824499732</v>
      </c>
      <c r="F5" s="7" t="n">
        <v>1</v>
      </c>
      <c r="G5" s="7" t="n">
        <v>0.7449398044206583</v>
      </c>
      <c r="H5" s="7" t="n">
        <v>0.8614226143077811</v>
      </c>
      <c r="I5" s="7" t="n">
        <v>-0.1005019550762421</v>
      </c>
      <c r="J5" s="7" t="n">
        <v>-0.1010934095741639</v>
      </c>
      <c r="K5" s="7" t="n">
        <v>0.872075417551755</v>
      </c>
      <c r="L5" s="7" t="n">
        <v>0.9259484965232093</v>
      </c>
      <c r="M5" s="7" t="n">
        <v>-0.05929775642412839</v>
      </c>
      <c r="N5" s="7" t="n">
        <v>0.1760975366844877</v>
      </c>
      <c r="O5" s="7" t="n">
        <v>0.2508888240149557</v>
      </c>
      <c r="P5" s="7" t="n">
        <v>0.3029015700693329</v>
      </c>
      <c r="Q5" s="7" t="n">
        <v>0.8481087890791099</v>
      </c>
      <c r="R5" s="7" t="n">
        <v>0.6889328680503994</v>
      </c>
      <c r="S5" s="7" t="n">
        <v>0.1349492369648518</v>
      </c>
      <c r="T5" s="7" t="n">
        <v>-0.100292578051183</v>
      </c>
      <c r="U5" s="7" t="n">
        <v>0.8691810794569704</v>
      </c>
      <c r="V5" s="7" t="n">
        <v>0.6970189591713316</v>
      </c>
      <c r="W5" s="7" t="n">
        <v>0.69862299148383</v>
      </c>
      <c r="X5" s="7" t="n">
        <v>0.5829699419690975</v>
      </c>
      <c r="Y5" s="7" t="n">
        <v>0.5061378876584576</v>
      </c>
      <c r="Z5" s="7" t="n">
        <v>0.9177451388154261</v>
      </c>
      <c r="AA5" s="7" t="n">
        <v>0.8095980197332862</v>
      </c>
      <c r="AB5" s="7" t="n">
        <v>0.5955893223652468</v>
      </c>
      <c r="AC5" s="7" t="n">
        <v>0.5615518411581678</v>
      </c>
      <c r="AD5" s="7" t="n">
        <v>0.03805302669334923</v>
      </c>
      <c r="AE5" s="7" t="n">
        <v>0.506834227631204</v>
      </c>
      <c r="AF5" s="7" t="n">
        <v>0.03349656162002906</v>
      </c>
      <c r="AG5" s="7" t="n">
        <v>0.5915999884021416</v>
      </c>
      <c r="AH5" s="7" t="n">
        <v>0.2265613671620837</v>
      </c>
      <c r="AI5" s="7" t="n">
        <v>0.7144359552176044</v>
      </c>
      <c r="AJ5" s="7" t="n">
        <v>0.8595972494243007</v>
      </c>
      <c r="AK5" s="7" t="n">
        <v>0.6365231033273406</v>
      </c>
      <c r="AL5" s="7" t="n">
        <v>-0.1832396630281969</v>
      </c>
      <c r="AM5" s="7" t="n">
        <v>0.8757949259008767</v>
      </c>
      <c r="AN5" s="7" t="n">
        <v>-0.1121828225714335</v>
      </c>
      <c r="AO5" s="7" t="n">
        <v>0.5616288835103589</v>
      </c>
      <c r="AP5" s="7" t="n">
        <v>0.3242938382794691</v>
      </c>
      <c r="AQ5" s="7" t="n">
        <v>0.7751483714316297</v>
      </c>
      <c r="AR5" s="7" t="n">
        <v>0.5178804704054638</v>
      </c>
      <c r="AS5" s="7" t="n">
        <v>0.6108621832590245</v>
      </c>
      <c r="AT5" s="7" t="n">
        <v>0.2209715943066442</v>
      </c>
      <c r="AU5" s="7" t="n">
        <v>0.08821803313455098</v>
      </c>
      <c r="AV5" s="7" t="n">
        <v>0.4117826234643811</v>
      </c>
      <c r="AW5" s="7" t="n">
        <v>0.632259396626611</v>
      </c>
      <c r="AX5" s="7" t="n">
        <v>0.8754904829546611</v>
      </c>
      <c r="AY5" s="7" t="n">
        <v>0.6201861788102468</v>
      </c>
      <c r="AZ5" s="7" t="n">
        <v>0.3785683504083658</v>
      </c>
      <c r="BA5" s="7" t="n">
        <v>0.7050189080169321</v>
      </c>
      <c r="BB5" s="7" t="n">
        <v>0.3612065316981634</v>
      </c>
      <c r="BC5" s="7" t="n">
        <v>0.3842307831487928</v>
      </c>
      <c r="BD5" s="7" t="n">
        <v>0.1313298316625652</v>
      </c>
      <c r="BE5" s="7" t="n">
        <v>0.1115792591534536</v>
      </c>
      <c r="BF5" s="7" t="n">
        <v>0.7191315366540296</v>
      </c>
      <c r="BG5" s="7" t="n">
        <v>0.1036116584480136</v>
      </c>
      <c r="BH5" s="7" t="n">
        <v>0.2569098482367366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0.6219156928712218</v>
      </c>
      <c r="D6" s="7" t="n">
        <v>0.7583422186337458</v>
      </c>
      <c r="E6" s="7" t="n">
        <v>0.2462789103593638</v>
      </c>
      <c r="F6" s="7" t="n">
        <v>0.7449398044206583</v>
      </c>
      <c r="G6" s="7" t="n">
        <v>1</v>
      </c>
      <c r="H6" s="7" t="n">
        <v>0.4724606020531987</v>
      </c>
      <c r="I6" s="7" t="n">
        <v>0.02100680033920436</v>
      </c>
      <c r="J6" s="7" t="n">
        <v>-0.007188443687745163</v>
      </c>
      <c r="K6" s="7" t="n">
        <v>0.4270691885006438</v>
      </c>
      <c r="L6" s="7" t="n">
        <v>0.6851502298828833</v>
      </c>
      <c r="M6" s="7" t="n">
        <v>-0.02302934508995011</v>
      </c>
      <c r="N6" s="7" t="n">
        <v>-0.09335000605138566</v>
      </c>
      <c r="O6" s="7" t="n">
        <v>0.1589474523195859</v>
      </c>
      <c r="P6" s="7" t="n">
        <v>0.2971157967038773</v>
      </c>
      <c r="Q6" s="7" t="n">
        <v>0.6468065370890368</v>
      </c>
      <c r="R6" s="7" t="n">
        <v>0.2390937133982305</v>
      </c>
      <c r="S6" s="7" t="n">
        <v>0.2944862880979565</v>
      </c>
      <c r="T6" s="7" t="n">
        <v>0.0195026898521351</v>
      </c>
      <c r="U6" s="7" t="n">
        <v>0.5147822971144562</v>
      </c>
      <c r="V6" s="7" t="n">
        <v>0.2576844730327552</v>
      </c>
      <c r="W6" s="7" t="n">
        <v>0.2673171338645664</v>
      </c>
      <c r="X6" s="7" t="n">
        <v>0.1600567324824827</v>
      </c>
      <c r="Y6" s="7" t="n">
        <v>0.1507534947764517</v>
      </c>
      <c r="Z6" s="7" t="n">
        <v>0.8061352593946296</v>
      </c>
      <c r="AA6" s="7" t="n">
        <v>0.4657444985554744</v>
      </c>
      <c r="AB6" s="7" t="n">
        <v>0.842115387451428</v>
      </c>
      <c r="AC6" s="7" t="n">
        <v>0.1490689674845053</v>
      </c>
      <c r="AD6" s="7" t="n">
        <v>0.02922234102815815</v>
      </c>
      <c r="AE6" s="7" t="n">
        <v>0.5041824528416988</v>
      </c>
      <c r="AF6" s="7" t="n">
        <v>0.0176777885964778</v>
      </c>
      <c r="AG6" s="7" t="n">
        <v>0.8425389066506511</v>
      </c>
      <c r="AH6" s="7" t="n">
        <v>-0.02356011833673519</v>
      </c>
      <c r="AI6" s="7" t="n">
        <v>0.9488722376417595</v>
      </c>
      <c r="AJ6" s="7" t="n">
        <v>0.485105049353163</v>
      </c>
      <c r="AK6" s="7" t="n">
        <v>0.196558805996366</v>
      </c>
      <c r="AL6" s="7" t="n">
        <v>-0.02573793855156519</v>
      </c>
      <c r="AM6" s="7" t="n">
        <v>0.6003088521294161</v>
      </c>
      <c r="AN6" s="7" t="n">
        <v>0.1007741525955961</v>
      </c>
      <c r="AO6" s="7" t="n">
        <v>0.3198581999704197</v>
      </c>
      <c r="AP6" s="7" t="n">
        <v>0.1238125589664955</v>
      </c>
      <c r="AQ6" s="7" t="n">
        <v>0.5955913520902973</v>
      </c>
      <c r="AR6" s="7" t="n">
        <v>0.245041197075393</v>
      </c>
      <c r="AS6" s="7" t="n">
        <v>0.2113577243801122</v>
      </c>
      <c r="AT6" s="7" t="n">
        <v>-0.02628984607037214</v>
      </c>
      <c r="AU6" s="7" t="n">
        <v>0.05204582848521325</v>
      </c>
      <c r="AV6" s="7" t="n">
        <v>0.1721380075994214</v>
      </c>
      <c r="AW6" s="7" t="n">
        <v>0.3086892354329575</v>
      </c>
      <c r="AX6" s="7" t="n">
        <v>0.5275947829207737</v>
      </c>
      <c r="AY6" s="7" t="n">
        <v>0.1715901944403364</v>
      </c>
      <c r="AZ6" s="7" t="n">
        <v>0.2177025922404287</v>
      </c>
      <c r="BA6" s="7" t="n">
        <v>0.3088452640353354</v>
      </c>
      <c r="BB6" s="7" t="n">
        <v>0.1461637975771876</v>
      </c>
      <c r="BC6" s="7" t="n">
        <v>0.6095240738757862</v>
      </c>
      <c r="BD6" s="7" t="n">
        <v>-0.08609241496107672</v>
      </c>
      <c r="BE6" s="7" t="n">
        <v>-0.07325115556267067</v>
      </c>
      <c r="BF6" s="7" t="n">
        <v>0.9378708485593298</v>
      </c>
      <c r="BG6" s="7" t="n">
        <v>-0.06302257522200079</v>
      </c>
      <c r="BH6" s="7" t="n">
        <v>0.5015750022127484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0.4792193367647695</v>
      </c>
      <c r="D7" s="7" t="n">
        <v>0.7329025533960245</v>
      </c>
      <c r="E7" s="7" t="n">
        <v>-0.2790152621108865</v>
      </c>
      <c r="F7" s="7" t="n">
        <v>0.8614226143077811</v>
      </c>
      <c r="G7" s="7" t="n">
        <v>0.4724606020531987</v>
      </c>
      <c r="H7" s="7" t="n">
        <v>1</v>
      </c>
      <c r="I7" s="7" t="n">
        <v>-0.3748274754589301</v>
      </c>
      <c r="J7" s="7" t="n">
        <v>-0.3791718753104365</v>
      </c>
      <c r="K7" s="7" t="n">
        <v>0.9400841835359759</v>
      </c>
      <c r="L7" s="7" t="n">
        <v>0.7553466346320149</v>
      </c>
      <c r="M7" s="7" t="n">
        <v>-0.3162661060518335</v>
      </c>
      <c r="N7" s="7" t="n">
        <v>0.01785738008320956</v>
      </c>
      <c r="O7" s="7" t="n">
        <v>0.04737173679626118</v>
      </c>
      <c r="P7" s="7" t="n">
        <v>0.04764908670098315</v>
      </c>
      <c r="Q7" s="7" t="n">
        <v>0.6400971415211092</v>
      </c>
      <c r="R7" s="7" t="n">
        <v>0.7517733978250535</v>
      </c>
      <c r="S7" s="7" t="n">
        <v>-0.1578343439336111</v>
      </c>
      <c r="T7" s="7" t="n">
        <v>-0.3214750227581287</v>
      </c>
      <c r="U7" s="7" t="n">
        <v>0.9761746038150763</v>
      </c>
      <c r="V7" s="7" t="n">
        <v>0.7579378450707008</v>
      </c>
      <c r="W7" s="7" t="n">
        <v>0.7574180998765276</v>
      </c>
      <c r="X7" s="7" t="n">
        <v>0.5113599051870423</v>
      </c>
      <c r="Y7" s="7" t="n">
        <v>0.3947251547410616</v>
      </c>
      <c r="Z7" s="7" t="n">
        <v>0.8208438358046948</v>
      </c>
      <c r="AA7" s="7" t="n">
        <v>0.7060064725845451</v>
      </c>
      <c r="AB7" s="7" t="n">
        <v>0.3386470286445293</v>
      </c>
      <c r="AC7" s="7" t="n">
        <v>0.4777740523810947</v>
      </c>
      <c r="AD7" s="7" t="n">
        <v>-0.0632484740749035</v>
      </c>
      <c r="AE7" s="7" t="n">
        <v>0.4152901330202508</v>
      </c>
      <c r="AF7" s="7" t="n">
        <v>-0.06556827351080087</v>
      </c>
      <c r="AG7" s="7" t="n">
        <v>0.3360510348557751</v>
      </c>
      <c r="AH7" s="7" t="n">
        <v>0.07799622969650662</v>
      </c>
      <c r="AI7" s="7" t="n">
        <v>0.4556003692288287</v>
      </c>
      <c r="AJ7" s="7" t="n">
        <v>0.9487781356550133</v>
      </c>
      <c r="AK7" s="7" t="n">
        <v>0.7385903992194452</v>
      </c>
      <c r="AL7" s="7" t="n">
        <v>-0.4144198670630302</v>
      </c>
      <c r="AM7" s="7" t="n">
        <v>0.7085755437389802</v>
      </c>
      <c r="AN7" s="7" t="n">
        <v>-0.3656210781228801</v>
      </c>
      <c r="AO7" s="7" t="n">
        <v>0.5140116519111245</v>
      </c>
      <c r="AP7" s="7" t="n">
        <v>0.182989384311898</v>
      </c>
      <c r="AQ7" s="7" t="n">
        <v>0.740028031302165</v>
      </c>
      <c r="AR7" s="7" t="n">
        <v>0.4338086693378128</v>
      </c>
      <c r="AS7" s="7" t="n">
        <v>0.6711880309467931</v>
      </c>
      <c r="AT7" s="7" t="n">
        <v>0.07235566504038204</v>
      </c>
      <c r="AU7" s="7" t="n">
        <v>-0.0296043339491249</v>
      </c>
      <c r="AV7" s="7" t="n">
        <v>0.2867450290179112</v>
      </c>
      <c r="AW7" s="7" t="n">
        <v>0.5251012516263879</v>
      </c>
      <c r="AX7" s="7" t="n">
        <v>0.9610724284911579</v>
      </c>
      <c r="AY7" s="7" t="n">
        <v>0.6717983929555137</v>
      </c>
      <c r="AZ7" s="7" t="n">
        <v>0.2719567224253389</v>
      </c>
      <c r="BA7" s="7" t="n">
        <v>0.6395573212934553</v>
      </c>
      <c r="BB7" s="7" t="n">
        <v>0.2198753612919653</v>
      </c>
      <c r="BC7" s="7" t="n">
        <v>0.1737423864204625</v>
      </c>
      <c r="BD7" s="7" t="n">
        <v>-0.004106313842479481</v>
      </c>
      <c r="BE7" s="7" t="n">
        <v>-0.01378289500139679</v>
      </c>
      <c r="BF7" s="7" t="n">
        <v>0.4591487383982005</v>
      </c>
      <c r="BG7" s="7" t="n">
        <v>-0.00442741584297158</v>
      </c>
      <c r="BH7" s="7" t="n">
        <v>0.02841464492776511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0.5131077587406352</v>
      </c>
      <c r="D8" s="7" t="n">
        <v>0.1707594966865179</v>
      </c>
      <c r="E8" s="7" t="n">
        <v>0.7998016842441116</v>
      </c>
      <c r="F8" s="7" t="n">
        <v>-0.1005019550762421</v>
      </c>
      <c r="G8" s="7" t="n">
        <v>0.02100680033920436</v>
      </c>
      <c r="H8" s="7" t="n">
        <v>-0.3748274754589301</v>
      </c>
      <c r="I8" s="7" t="n">
        <v>1</v>
      </c>
      <c r="J8" s="7" t="n">
        <v>0.9806623972984371</v>
      </c>
      <c r="K8" s="7" t="n">
        <v>-0.2822474159911121</v>
      </c>
      <c r="L8" s="7" t="n">
        <v>0.1292232100697394</v>
      </c>
      <c r="M8" s="7" t="n">
        <v>0.8806057276994729</v>
      </c>
      <c r="N8" s="7" t="n">
        <v>0.5041798920739958</v>
      </c>
      <c r="O8" s="7" t="n">
        <v>0.7221308485802351</v>
      </c>
      <c r="P8" s="7" t="n">
        <v>0.8022619504345022</v>
      </c>
      <c r="Q8" s="7" t="n">
        <v>0.3157984272196032</v>
      </c>
      <c r="R8" s="7" t="n">
        <v>-0.2259552585875975</v>
      </c>
      <c r="S8" s="7" t="n">
        <v>0.8398084900497488</v>
      </c>
      <c r="T8" s="7" t="n">
        <v>0.7869633516134605</v>
      </c>
      <c r="U8" s="7" t="n">
        <v>-0.3574177527944841</v>
      </c>
      <c r="V8" s="7" t="n">
        <v>-0.2243749039541203</v>
      </c>
      <c r="W8" s="7" t="n">
        <v>-0.1724855907245526</v>
      </c>
      <c r="X8" s="7" t="n">
        <v>0.1400721492444224</v>
      </c>
      <c r="Y8" s="7" t="n">
        <v>0.2536324791580689</v>
      </c>
      <c r="Z8" s="7" t="n">
        <v>-0.1510785626575971</v>
      </c>
      <c r="AA8" s="7" t="n">
        <v>0.08201686753161153</v>
      </c>
      <c r="AB8" s="7" t="n">
        <v>0.232330951607567</v>
      </c>
      <c r="AC8" s="7" t="n">
        <v>0.1575503220879522</v>
      </c>
      <c r="AD8" s="7" t="n">
        <v>0.5334299369798751</v>
      </c>
      <c r="AE8" s="7" t="n">
        <v>0.1997136252514125</v>
      </c>
      <c r="AF8" s="7" t="n">
        <v>0.4971567828510717</v>
      </c>
      <c r="AG8" s="7" t="n">
        <v>0.2329482912367339</v>
      </c>
      <c r="AH8" s="7" t="n">
        <v>0.4761988759864723</v>
      </c>
      <c r="AI8" s="7" t="n">
        <v>0.00170693089902229</v>
      </c>
      <c r="AJ8" s="7" t="n">
        <v>-0.3050236731697182</v>
      </c>
      <c r="AK8" s="7" t="n">
        <v>-0.231222635243747</v>
      </c>
      <c r="AL8" s="7" t="n">
        <v>0.8424892702241412</v>
      </c>
      <c r="AM8" s="7" t="n">
        <v>0.232517931510813</v>
      </c>
      <c r="AN8" s="7" t="n">
        <v>0.8040369966378776</v>
      </c>
      <c r="AO8" s="7" t="n">
        <v>0.103022255322591</v>
      </c>
      <c r="AP8" s="7" t="n">
        <v>0.214328421148397</v>
      </c>
      <c r="AQ8" s="7" t="n">
        <v>-0.2381498045335906</v>
      </c>
      <c r="AR8" s="7" t="n">
        <v>0.1210528099085374</v>
      </c>
      <c r="AS8" s="7" t="n">
        <v>-0.1954409814898277</v>
      </c>
      <c r="AT8" s="7" t="n">
        <v>0.4867827468957608</v>
      </c>
      <c r="AU8" s="7" t="n">
        <v>0.4754027617933758</v>
      </c>
      <c r="AV8" s="7" t="n">
        <v>0.1487925756831068</v>
      </c>
      <c r="AW8" s="7" t="n">
        <v>0.1053232769957915</v>
      </c>
      <c r="AX8" s="7" t="n">
        <v>-0.41673034316961</v>
      </c>
      <c r="AY8" s="7" t="n">
        <v>-0.1776272997248793</v>
      </c>
      <c r="AZ8" s="7" t="n">
        <v>0.2144448746171032</v>
      </c>
      <c r="BA8" s="7" t="n">
        <v>0.0004793919066513421</v>
      </c>
      <c r="BB8" s="7" t="n">
        <v>0.1557025375687794</v>
      </c>
      <c r="BC8" s="7" t="n">
        <v>0.2460738869314637</v>
      </c>
      <c r="BD8" s="7" t="n">
        <v>0.2414756235027944</v>
      </c>
      <c r="BE8" s="7" t="n">
        <v>0.2192460304172182</v>
      </c>
      <c r="BF8" s="7" t="n">
        <v>0.1231803055830321</v>
      </c>
      <c r="BG8" s="7" t="n">
        <v>0.1633372898199028</v>
      </c>
      <c r="BH8" s="7" t="n">
        <v>0.3835503755705071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0.4927991451132762</v>
      </c>
      <c r="D9" s="7" t="n">
        <v>0.1633495832148923</v>
      </c>
      <c r="E9" s="7" t="n">
        <v>0.7820408776615432</v>
      </c>
      <c r="F9" s="7" t="n">
        <v>-0.1010934095741639</v>
      </c>
      <c r="G9" s="7" t="n">
        <v>-0.007188443687745163</v>
      </c>
      <c r="H9" s="7" t="n">
        <v>-0.3791718753104365</v>
      </c>
      <c r="I9" s="7" t="n">
        <v>0.9806623972984371</v>
      </c>
      <c r="J9" s="7" t="n">
        <v>1</v>
      </c>
      <c r="K9" s="7" t="n">
        <v>-0.2944463768373276</v>
      </c>
      <c r="L9" s="7" t="n">
        <v>0.1281956909325578</v>
      </c>
      <c r="M9" s="7" t="n">
        <v>0.9182477977315756</v>
      </c>
      <c r="N9" s="7" t="n">
        <v>0.535806400760891</v>
      </c>
      <c r="O9" s="7" t="n">
        <v>0.7092424519963199</v>
      </c>
      <c r="P9" s="7" t="n">
        <v>0.7774311794991406</v>
      </c>
      <c r="Q9" s="7" t="n">
        <v>0.3082063882356335</v>
      </c>
      <c r="R9" s="7" t="n">
        <v>-0.2441786422134319</v>
      </c>
      <c r="S9" s="7" t="n">
        <v>0.8122579242540195</v>
      </c>
      <c r="T9" s="7" t="n">
        <v>0.7712335146170628</v>
      </c>
      <c r="U9" s="7" t="n">
        <v>-0.3622691486223016</v>
      </c>
      <c r="V9" s="7" t="n">
        <v>-0.2437541882988335</v>
      </c>
      <c r="W9" s="7" t="n">
        <v>-0.1955823416815827</v>
      </c>
      <c r="X9" s="7" t="n">
        <v>0.1763439271055058</v>
      </c>
      <c r="Y9" s="7" t="n">
        <v>0.2908899776895082</v>
      </c>
      <c r="Z9" s="7" t="n">
        <v>-0.1815562655535049</v>
      </c>
      <c r="AA9" s="7" t="n">
        <v>0.09848261604595612</v>
      </c>
      <c r="AB9" s="7" t="n">
        <v>0.2015287457774856</v>
      </c>
      <c r="AC9" s="7" t="n">
        <v>0.1951306654354812</v>
      </c>
      <c r="AD9" s="7" t="n">
        <v>0.5467348450917746</v>
      </c>
      <c r="AE9" s="7" t="n">
        <v>0.1598258310693355</v>
      </c>
      <c r="AF9" s="7" t="n">
        <v>0.5114370803150398</v>
      </c>
      <c r="AG9" s="7" t="n">
        <v>0.2012500199039415</v>
      </c>
      <c r="AH9" s="7" t="n">
        <v>0.5111547706463722</v>
      </c>
      <c r="AI9" s="7" t="n">
        <v>-0.02374867681420673</v>
      </c>
      <c r="AJ9" s="7" t="n">
        <v>-0.313297552015934</v>
      </c>
      <c r="AK9" s="7" t="n">
        <v>-0.2493129310035901</v>
      </c>
      <c r="AL9" s="7" t="n">
        <v>0.8212459065602044</v>
      </c>
      <c r="AM9" s="7" t="n">
        <v>0.2340095121169</v>
      </c>
      <c r="AN9" s="7" t="n">
        <v>0.8168551493817356</v>
      </c>
      <c r="AO9" s="7" t="n">
        <v>0.1174167085084808</v>
      </c>
      <c r="AP9" s="7" t="n">
        <v>0.2578758438950643</v>
      </c>
      <c r="AQ9" s="7" t="n">
        <v>-0.2555067791888899</v>
      </c>
      <c r="AR9" s="7" t="n">
        <v>0.14542583168093</v>
      </c>
      <c r="AS9" s="7" t="n">
        <v>-0.2081126175765368</v>
      </c>
      <c r="AT9" s="7" t="n">
        <v>0.5224410655212389</v>
      </c>
      <c r="AU9" s="7" t="n">
        <v>0.4981030900639577</v>
      </c>
      <c r="AV9" s="7" t="n">
        <v>0.1902751784759526</v>
      </c>
      <c r="AW9" s="7" t="n">
        <v>0.1301252111814591</v>
      </c>
      <c r="AX9" s="7" t="n">
        <v>-0.4234202424820331</v>
      </c>
      <c r="AY9" s="7" t="n">
        <v>-0.1928061254079406</v>
      </c>
      <c r="AZ9" s="7" t="n">
        <v>0.2334031879331249</v>
      </c>
      <c r="BA9" s="7" t="n">
        <v>0.02469669885138883</v>
      </c>
      <c r="BB9" s="7" t="n">
        <v>0.2019878358728246</v>
      </c>
      <c r="BC9" s="7" t="n">
        <v>0.2098313050545099</v>
      </c>
      <c r="BD9" s="7" t="n">
        <v>0.3137241847755661</v>
      </c>
      <c r="BE9" s="7" t="n">
        <v>0.288203753301148</v>
      </c>
      <c r="BF9" s="7" t="n">
        <v>0.09580550786055476</v>
      </c>
      <c r="BG9" s="7" t="n">
        <v>0.2272142845383614</v>
      </c>
      <c r="BH9" s="7" t="n">
        <v>0.3366028658271477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0.5555396094541968</v>
      </c>
      <c r="D10" s="7" t="n">
        <v>0.7782985861116548</v>
      </c>
      <c r="E10" s="7" t="n">
        <v>-0.2046739948345739</v>
      </c>
      <c r="F10" s="7" t="n">
        <v>0.872075417551755</v>
      </c>
      <c r="G10" s="7" t="n">
        <v>0.4270691885006438</v>
      </c>
      <c r="H10" s="7" t="n">
        <v>0.9400841835359759</v>
      </c>
      <c r="I10" s="7" t="n">
        <v>-0.2822474159911121</v>
      </c>
      <c r="J10" s="7" t="n">
        <v>-0.2944463768373276</v>
      </c>
      <c r="K10" s="7" t="n">
        <v>1</v>
      </c>
      <c r="L10" s="7" t="n">
        <v>0.8195606741748656</v>
      </c>
      <c r="M10" s="7" t="n">
        <v>-0.2250773016156059</v>
      </c>
      <c r="N10" s="7" t="n">
        <v>0.1496193771820637</v>
      </c>
      <c r="O10" s="7" t="n">
        <v>0.1841253831732569</v>
      </c>
      <c r="P10" s="7" t="n">
        <v>0.1513396702152506</v>
      </c>
      <c r="Q10" s="7" t="n">
        <v>0.7204458611670562</v>
      </c>
      <c r="R10" s="7" t="n">
        <v>0.8977615552944963</v>
      </c>
      <c r="S10" s="7" t="n">
        <v>-0.06105680903541155</v>
      </c>
      <c r="T10" s="7" t="n">
        <v>-0.2623187394655775</v>
      </c>
      <c r="U10" s="7" t="n">
        <v>0.9171109229691435</v>
      </c>
      <c r="V10" s="7" t="n">
        <v>0.902128055065865</v>
      </c>
      <c r="W10" s="7" t="n">
        <v>0.8992026609208157</v>
      </c>
      <c r="X10" s="7" t="n">
        <v>0.6606426827628569</v>
      </c>
      <c r="Y10" s="7" t="n">
        <v>0.5403870237351632</v>
      </c>
      <c r="Z10" s="7" t="n">
        <v>0.8049910839227181</v>
      </c>
      <c r="AA10" s="7" t="n">
        <v>0.807521496130349</v>
      </c>
      <c r="AB10" s="7" t="n">
        <v>0.343981664688689</v>
      </c>
      <c r="AC10" s="7" t="n">
        <v>0.6320955146353132</v>
      </c>
      <c r="AD10" s="7" t="n">
        <v>-0.03146128122839724</v>
      </c>
      <c r="AE10" s="7" t="n">
        <v>0.4324833803135517</v>
      </c>
      <c r="AF10" s="7" t="n">
        <v>-0.02997419056078594</v>
      </c>
      <c r="AG10" s="7" t="n">
        <v>0.3376227020239597</v>
      </c>
      <c r="AH10" s="7" t="n">
        <v>0.2204205128187597</v>
      </c>
      <c r="AI10" s="7" t="n">
        <v>0.3971968485077277</v>
      </c>
      <c r="AJ10" s="7" t="n">
        <v>0.9035826095736519</v>
      </c>
      <c r="AK10" s="7" t="n">
        <v>0.8493237147754016</v>
      </c>
      <c r="AL10" s="7" t="n">
        <v>-0.3420501198347574</v>
      </c>
      <c r="AM10" s="7" t="n">
        <v>0.7870048380001732</v>
      </c>
      <c r="AN10" s="7" t="n">
        <v>-0.299992013309515</v>
      </c>
      <c r="AO10" s="7" t="n">
        <v>0.5792925840888093</v>
      </c>
      <c r="AP10" s="7" t="n">
        <v>0.2871240485989934</v>
      </c>
      <c r="AQ10" s="7" t="n">
        <v>0.7873307707431124</v>
      </c>
      <c r="AR10" s="7" t="n">
        <v>0.5173167859577475</v>
      </c>
      <c r="AS10" s="7" t="n">
        <v>0.8195657882015476</v>
      </c>
      <c r="AT10" s="7" t="n">
        <v>0.2126982061340569</v>
      </c>
      <c r="AU10" s="7" t="n">
        <v>0.01627565367724616</v>
      </c>
      <c r="AV10" s="7" t="n">
        <v>0.3964307434592332</v>
      </c>
      <c r="AW10" s="7" t="n">
        <v>0.6575858341108329</v>
      </c>
      <c r="AX10" s="7" t="n">
        <v>0.9260569956747726</v>
      </c>
      <c r="AY10" s="7" t="n">
        <v>0.838644496608712</v>
      </c>
      <c r="AZ10" s="7" t="n">
        <v>0.3533457299890981</v>
      </c>
      <c r="BA10" s="7" t="n">
        <v>0.7801041373280179</v>
      </c>
      <c r="BB10" s="7" t="n">
        <v>0.3252746408891303</v>
      </c>
      <c r="BC10" s="7" t="n">
        <v>0.1585430804775558</v>
      </c>
      <c r="BD10" s="7" t="n">
        <v>0.1071708860500134</v>
      </c>
      <c r="BE10" s="7" t="n">
        <v>0.08616689748156833</v>
      </c>
      <c r="BF10" s="7" t="n">
        <v>0.4487223456322515</v>
      </c>
      <c r="BG10" s="7" t="n">
        <v>0.08725352039712377</v>
      </c>
      <c r="BH10" s="7" t="n">
        <v>0.04084991260368114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0.8839496634562158</v>
      </c>
      <c r="D11" s="7" t="n">
        <v>0.9782405248752326</v>
      </c>
      <c r="E11" s="7" t="n">
        <v>0.1849829622942959</v>
      </c>
      <c r="F11" s="7" t="n">
        <v>0.9259484965232093</v>
      </c>
      <c r="G11" s="7" t="n">
        <v>0.6851502298828833</v>
      </c>
      <c r="H11" s="7" t="n">
        <v>0.7553466346320149</v>
      </c>
      <c r="I11" s="7" t="n">
        <v>0.1292232100697394</v>
      </c>
      <c r="J11" s="7" t="n">
        <v>0.1281956909325578</v>
      </c>
      <c r="K11" s="7" t="n">
        <v>0.8195606741748656</v>
      </c>
      <c r="L11" s="7" t="n">
        <v>1</v>
      </c>
      <c r="M11" s="7" t="n">
        <v>0.1943536264857801</v>
      </c>
      <c r="N11" s="7" t="n">
        <v>0.398993400375063</v>
      </c>
      <c r="O11" s="7" t="n">
        <v>0.5457976413580723</v>
      </c>
      <c r="P11" s="7" t="n">
        <v>0.5611582266504611</v>
      </c>
      <c r="Q11" s="7" t="n">
        <v>0.9765133664030609</v>
      </c>
      <c r="R11" s="7" t="n">
        <v>0.7044952347341098</v>
      </c>
      <c r="S11" s="7" t="n">
        <v>0.3548185164274947</v>
      </c>
      <c r="T11" s="7" t="n">
        <v>0.038448765575192</v>
      </c>
      <c r="U11" s="7" t="n">
        <v>0.7602339545826799</v>
      </c>
      <c r="V11" s="7" t="n">
        <v>0.7112894764618772</v>
      </c>
      <c r="W11" s="7" t="n">
        <v>0.7267427946333939</v>
      </c>
      <c r="X11" s="7" t="n">
        <v>0.7503870261898841</v>
      </c>
      <c r="Y11" s="7" t="n">
        <v>0.6966797224197726</v>
      </c>
      <c r="Z11" s="7" t="n">
        <v>0.8607372724637915</v>
      </c>
      <c r="AA11" s="7" t="n">
        <v>0.9352243008333982</v>
      </c>
      <c r="AB11" s="7" t="n">
        <v>0.6868486575773248</v>
      </c>
      <c r="AC11" s="7" t="n">
        <v>0.7267251223258735</v>
      </c>
      <c r="AD11" s="7" t="n">
        <v>0.27121100415647</v>
      </c>
      <c r="AE11" s="7" t="n">
        <v>0.6219525700481849</v>
      </c>
      <c r="AF11" s="7" t="n">
        <v>0.2576557052515231</v>
      </c>
      <c r="AG11" s="7" t="n">
        <v>0.6818150363474218</v>
      </c>
      <c r="AH11" s="7" t="n">
        <v>0.459089062460914</v>
      </c>
      <c r="AI11" s="7" t="n">
        <v>0.6163476779489802</v>
      </c>
      <c r="AJ11" s="7" t="n">
        <v>0.7476142162445101</v>
      </c>
      <c r="AK11" s="7" t="n">
        <v>0.6301565198345825</v>
      </c>
      <c r="AL11" s="7" t="n">
        <v>-0.01416456745677028</v>
      </c>
      <c r="AM11" s="7" t="n">
        <v>0.9841654864077432</v>
      </c>
      <c r="AN11" s="7" t="n">
        <v>0.1053438740755146</v>
      </c>
      <c r="AO11" s="7" t="n">
        <v>0.7197785174633201</v>
      </c>
      <c r="AP11" s="7" t="n">
        <v>0.5096067297254249</v>
      </c>
      <c r="AQ11" s="7" t="n">
        <v>0.7757752372892028</v>
      </c>
      <c r="AR11" s="7" t="n">
        <v>0.6820536633428814</v>
      </c>
      <c r="AS11" s="7" t="n">
        <v>0.6683131586392127</v>
      </c>
      <c r="AT11" s="7" t="n">
        <v>0.4560279542957201</v>
      </c>
      <c r="AU11" s="7" t="n">
        <v>0.3160610547657171</v>
      </c>
      <c r="AV11" s="7" t="n">
        <v>0.5798723867674775</v>
      </c>
      <c r="AW11" s="7" t="n">
        <v>0.77536154708817</v>
      </c>
      <c r="AX11" s="7" t="n">
        <v>0.7557102298932994</v>
      </c>
      <c r="AY11" s="7" t="n">
        <v>0.6608786493585681</v>
      </c>
      <c r="AZ11" s="7" t="n">
        <v>0.5328282488049033</v>
      </c>
      <c r="BA11" s="7" t="n">
        <v>0.8294736471645529</v>
      </c>
      <c r="BB11" s="7" t="n">
        <v>0.5254825322547821</v>
      </c>
      <c r="BC11" s="7" t="n">
        <v>0.4422766969569751</v>
      </c>
      <c r="BD11" s="7" t="n">
        <v>0.3049516122253589</v>
      </c>
      <c r="BE11" s="7" t="n">
        <v>0.2762259331178777</v>
      </c>
      <c r="BF11" s="7" t="n">
        <v>0.746992369926752</v>
      </c>
      <c r="BG11" s="7" t="n">
        <v>0.2578306101946677</v>
      </c>
      <c r="BH11" s="7" t="n">
        <v>0.3587467999138415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0.4752543207158103</v>
      </c>
      <c r="D12" s="7" t="n">
        <v>0.1985824192522492</v>
      </c>
      <c r="E12" s="7" t="n">
        <v>0.5765925910825969</v>
      </c>
      <c r="F12" s="7" t="n">
        <v>-0.05929775642412839</v>
      </c>
      <c r="G12" s="7" t="n">
        <v>-0.02302934508995011</v>
      </c>
      <c r="H12" s="7" t="n">
        <v>-0.3162661060518335</v>
      </c>
      <c r="I12" s="7" t="n">
        <v>0.8806057276994729</v>
      </c>
      <c r="J12" s="7" t="n">
        <v>0.9182477977315756</v>
      </c>
      <c r="K12" s="7" t="n">
        <v>-0.2250773016156059</v>
      </c>
      <c r="L12" s="7" t="n">
        <v>0.1943536264857801</v>
      </c>
      <c r="M12" s="7" t="n">
        <v>1</v>
      </c>
      <c r="N12" s="7" t="n">
        <v>0.7017920439394858</v>
      </c>
      <c r="O12" s="7" t="n">
        <v>0.7690350672598885</v>
      </c>
      <c r="P12" s="7" t="n">
        <v>0.76560647085443</v>
      </c>
      <c r="Q12" s="7" t="n">
        <v>0.3596968009891625</v>
      </c>
      <c r="R12" s="7" t="n">
        <v>-0.1982852192556083</v>
      </c>
      <c r="S12" s="7" t="n">
        <v>0.6667117958821021</v>
      </c>
      <c r="T12" s="7" t="n">
        <v>0.4960812326825556</v>
      </c>
      <c r="U12" s="7" t="n">
        <v>-0.3165790819765649</v>
      </c>
      <c r="V12" s="7" t="n">
        <v>-0.2025965912650303</v>
      </c>
      <c r="W12" s="7" t="n">
        <v>-0.1584703248909276</v>
      </c>
      <c r="X12" s="7" t="n">
        <v>0.3293217258087064</v>
      </c>
      <c r="Y12" s="7" t="n">
        <v>0.4576985659281608</v>
      </c>
      <c r="Z12" s="7" t="n">
        <v>-0.1714136257756289</v>
      </c>
      <c r="AA12" s="7" t="n">
        <v>0.2209930757492648</v>
      </c>
      <c r="AB12" s="7" t="n">
        <v>0.2061809992950587</v>
      </c>
      <c r="AC12" s="7" t="n">
        <v>0.3429664265269833</v>
      </c>
      <c r="AD12" s="7" t="n">
        <v>0.5837897528299431</v>
      </c>
      <c r="AE12" s="7" t="n">
        <v>0.1574279639651307</v>
      </c>
      <c r="AF12" s="7" t="n">
        <v>0.5625784527585368</v>
      </c>
      <c r="AG12" s="7" t="n">
        <v>0.207347837879454</v>
      </c>
      <c r="AH12" s="7" t="n">
        <v>0.6821604314101321</v>
      </c>
      <c r="AI12" s="7" t="n">
        <v>-0.04344773446039585</v>
      </c>
      <c r="AJ12" s="7" t="n">
        <v>-0.256963438000154</v>
      </c>
      <c r="AK12" s="7" t="n">
        <v>-0.2202447520850789</v>
      </c>
      <c r="AL12" s="7" t="n">
        <v>0.5976264321263337</v>
      </c>
      <c r="AM12" s="7" t="n">
        <v>0.3028953471129025</v>
      </c>
      <c r="AN12" s="7" t="n">
        <v>0.7420107540413016</v>
      </c>
      <c r="AO12" s="7" t="n">
        <v>0.2006475666803787</v>
      </c>
      <c r="AP12" s="7" t="n">
        <v>0.3933061859541922</v>
      </c>
      <c r="AQ12" s="7" t="n">
        <v>-0.2145035192699218</v>
      </c>
      <c r="AR12" s="7" t="n">
        <v>0.2735350833954772</v>
      </c>
      <c r="AS12" s="7" t="n">
        <v>-0.1638662884577208</v>
      </c>
      <c r="AT12" s="7" t="n">
        <v>0.6978971213084493</v>
      </c>
      <c r="AU12" s="7" t="n">
        <v>0.5643421586936672</v>
      </c>
      <c r="AV12" s="7" t="n">
        <v>0.2959156040977216</v>
      </c>
      <c r="AW12" s="7" t="n">
        <v>0.2453206375686018</v>
      </c>
      <c r="AX12" s="7" t="n">
        <v>-0.3744938131007151</v>
      </c>
      <c r="AY12" s="7" t="n">
        <v>-0.1457030561077916</v>
      </c>
      <c r="AZ12" s="7" t="n">
        <v>0.2722491023608592</v>
      </c>
      <c r="BA12" s="7" t="n">
        <v>0.1485996153032946</v>
      </c>
      <c r="BB12" s="7" t="n">
        <v>0.3355116083241941</v>
      </c>
      <c r="BC12" s="7" t="n">
        <v>0.1216728605332983</v>
      </c>
      <c r="BD12" s="7" t="n">
        <v>0.4798847275938443</v>
      </c>
      <c r="BE12" s="7" t="n">
        <v>0.4406108678159332</v>
      </c>
      <c r="BF12" s="7" t="n">
        <v>0.09142124289469314</v>
      </c>
      <c r="BG12" s="7" t="n">
        <v>0.3749545292928584</v>
      </c>
      <c r="BH12" s="7" t="n">
        <v>0.1367788757915685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0.4933937307657805</v>
      </c>
      <c r="D13" s="7" t="n">
        <v>0.3492363979368354</v>
      </c>
      <c r="E13" s="7" t="n">
        <v>0.2149876333511452</v>
      </c>
      <c r="F13" s="7" t="n">
        <v>0.1760975366844877</v>
      </c>
      <c r="G13" s="7" t="n">
        <v>-0.09335000605138566</v>
      </c>
      <c r="H13" s="7" t="n">
        <v>0.01785738008320956</v>
      </c>
      <c r="I13" s="7" t="n">
        <v>0.5041798920739958</v>
      </c>
      <c r="J13" s="7" t="n">
        <v>0.535806400760891</v>
      </c>
      <c r="K13" s="7" t="n">
        <v>0.1496193771820637</v>
      </c>
      <c r="L13" s="7" t="n">
        <v>0.398993400375063</v>
      </c>
      <c r="M13" s="7" t="n">
        <v>0.7017920439394858</v>
      </c>
      <c r="N13" s="7" t="n">
        <v>1</v>
      </c>
      <c r="O13" s="7" t="n">
        <v>0.7220451551934919</v>
      </c>
      <c r="P13" s="7" t="n">
        <v>0.6237624772472361</v>
      </c>
      <c r="Q13" s="7" t="n">
        <v>0.4926251912033484</v>
      </c>
      <c r="R13" s="7" t="n">
        <v>0.1754008231715345</v>
      </c>
      <c r="S13" s="7" t="n">
        <v>0.3605770778659459</v>
      </c>
      <c r="T13" s="7" t="n">
        <v>0.201069021164819</v>
      </c>
      <c r="U13" s="7" t="n">
        <v>-0.03177962014968901</v>
      </c>
      <c r="V13" s="7" t="n">
        <v>0.1573915876262253</v>
      </c>
      <c r="W13" s="7" t="n">
        <v>0.1823664695884115</v>
      </c>
      <c r="X13" s="7" t="n">
        <v>0.7300275875668781</v>
      </c>
      <c r="Y13" s="7" t="n">
        <v>0.8241167710716705</v>
      </c>
      <c r="Z13" s="7" t="n">
        <v>-0.03118215703878104</v>
      </c>
      <c r="AA13" s="7" t="n">
        <v>0.5512089726386037</v>
      </c>
      <c r="AB13" s="7" t="n">
        <v>0.1260322637913145</v>
      </c>
      <c r="AC13" s="7" t="n">
        <v>0.7432647549675163</v>
      </c>
      <c r="AD13" s="7" t="n">
        <v>0.4599690161873619</v>
      </c>
      <c r="AE13" s="7" t="n">
        <v>0.124043959728396</v>
      </c>
      <c r="AF13" s="7" t="n">
        <v>0.4623052255245393</v>
      </c>
      <c r="AG13" s="7" t="n">
        <v>0.1260524227489737</v>
      </c>
      <c r="AH13" s="7" t="n">
        <v>0.923616613574341</v>
      </c>
      <c r="AI13" s="7" t="n">
        <v>-0.1203663348251062</v>
      </c>
      <c r="AJ13" s="7" t="n">
        <v>0.0216596245614405</v>
      </c>
      <c r="AK13" s="7" t="n">
        <v>0.1607781184594504</v>
      </c>
      <c r="AL13" s="7" t="n">
        <v>0.2749420534030943</v>
      </c>
      <c r="AM13" s="7" t="n">
        <v>0.5193215462941152</v>
      </c>
      <c r="AN13" s="7" t="n">
        <v>0.3808019959051633</v>
      </c>
      <c r="AO13" s="7" t="n">
        <v>0.3375385465268347</v>
      </c>
      <c r="AP13" s="7" t="n">
        <v>0.5186393339816207</v>
      </c>
      <c r="AQ13" s="7" t="n">
        <v>0.07051179997267706</v>
      </c>
      <c r="AR13" s="7" t="n">
        <v>0.4361318590933904</v>
      </c>
      <c r="AS13" s="7" t="n">
        <v>0.1643257621909142</v>
      </c>
      <c r="AT13" s="7" t="n">
        <v>0.9297430671563819</v>
      </c>
      <c r="AU13" s="7" t="n">
        <v>0.5036426784709828</v>
      </c>
      <c r="AV13" s="7" t="n">
        <v>0.4210030853175707</v>
      </c>
      <c r="AW13" s="7" t="n">
        <v>0.469605176525663</v>
      </c>
      <c r="AX13" s="7" t="n">
        <v>-0.05130407800935326</v>
      </c>
      <c r="AY13" s="7" t="n">
        <v>0.2290939377668345</v>
      </c>
      <c r="AZ13" s="7" t="n">
        <v>0.2666120228444036</v>
      </c>
      <c r="BA13" s="7" t="n">
        <v>0.5032933201938451</v>
      </c>
      <c r="BB13" s="7" t="n">
        <v>0.4868012331208327</v>
      </c>
      <c r="BC13" s="7" t="n">
        <v>0.0184640784526216</v>
      </c>
      <c r="BD13" s="7" t="n">
        <v>0.6314337065967098</v>
      </c>
      <c r="BE13" s="7" t="n">
        <v>0.567403266937327</v>
      </c>
      <c r="BF13" s="7" t="n">
        <v>0.02897466204996029</v>
      </c>
      <c r="BG13" s="7" t="n">
        <v>0.510695574994799</v>
      </c>
      <c r="BH13" s="7" t="n">
        <v>-0.02334356220870579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0.7792914857395439</v>
      </c>
      <c r="D14" s="7" t="n">
        <v>0.5048303309832963</v>
      </c>
      <c r="E14" s="7" t="n">
        <v>0.5197317476630194</v>
      </c>
      <c r="F14" s="7" t="n">
        <v>0.2508888240149557</v>
      </c>
      <c r="G14" s="7" t="n">
        <v>0.1589474523195859</v>
      </c>
      <c r="H14" s="7" t="n">
        <v>0.04737173679626118</v>
      </c>
      <c r="I14" s="7" t="n">
        <v>0.7221308485802351</v>
      </c>
      <c r="J14" s="7" t="n">
        <v>0.7092424519963199</v>
      </c>
      <c r="K14" s="7" t="n">
        <v>0.1841253831732569</v>
      </c>
      <c r="L14" s="7" t="n">
        <v>0.5457976413580723</v>
      </c>
      <c r="M14" s="7" t="n">
        <v>0.7690350672598885</v>
      </c>
      <c r="N14" s="7" t="n">
        <v>0.7220451551934919</v>
      </c>
      <c r="O14" s="7" t="n">
        <v>1</v>
      </c>
      <c r="P14" s="7" t="n">
        <v>0.9345740828367376</v>
      </c>
      <c r="Q14" s="7" t="n">
        <v>0.6955401173129356</v>
      </c>
      <c r="R14" s="7" t="n">
        <v>0.2154129253272715</v>
      </c>
      <c r="S14" s="7" t="n">
        <v>0.7168067657840732</v>
      </c>
      <c r="T14" s="7" t="n">
        <v>0.4206067436191446</v>
      </c>
      <c r="U14" s="7" t="n">
        <v>0.03746118473771364</v>
      </c>
      <c r="V14" s="7" t="n">
        <v>0.218847157679174</v>
      </c>
      <c r="W14" s="7" t="n">
        <v>0.2701496987458282</v>
      </c>
      <c r="X14" s="7" t="n">
        <v>0.614430749741905</v>
      </c>
      <c r="Y14" s="7" t="n">
        <v>0.6781863511056009</v>
      </c>
      <c r="Z14" s="7" t="n">
        <v>0.1775915095367515</v>
      </c>
      <c r="AA14" s="7" t="n">
        <v>0.5771490628591668</v>
      </c>
      <c r="AB14" s="7" t="n">
        <v>0.4460949353281204</v>
      </c>
      <c r="AC14" s="7" t="n">
        <v>0.6030319145757149</v>
      </c>
      <c r="AD14" s="7" t="n">
        <v>0.6710095335706205</v>
      </c>
      <c r="AE14" s="7" t="n">
        <v>0.5055722543503564</v>
      </c>
      <c r="AF14" s="7" t="n">
        <v>0.6405208476687795</v>
      </c>
      <c r="AG14" s="7" t="n">
        <v>0.4460792736689868</v>
      </c>
      <c r="AH14" s="7" t="n">
        <v>0.7286123170613703</v>
      </c>
      <c r="AI14" s="7" t="n">
        <v>0.0588960639497846</v>
      </c>
      <c r="AJ14" s="7" t="n">
        <v>0.05668533502761012</v>
      </c>
      <c r="AK14" s="7" t="n">
        <v>0.1503166916855581</v>
      </c>
      <c r="AL14" s="7" t="n">
        <v>0.4516817648542369</v>
      </c>
      <c r="AM14" s="7" t="n">
        <v>0.6377522566449666</v>
      </c>
      <c r="AN14" s="7" t="n">
        <v>0.5936373789672287</v>
      </c>
      <c r="AO14" s="7" t="n">
        <v>0.6318316286531174</v>
      </c>
      <c r="AP14" s="7" t="n">
        <v>0.6330427517209123</v>
      </c>
      <c r="AQ14" s="7" t="n">
        <v>0.2275181189173908</v>
      </c>
      <c r="AR14" s="7" t="n">
        <v>0.6533927784763964</v>
      </c>
      <c r="AS14" s="7" t="n">
        <v>0.2870645394301397</v>
      </c>
      <c r="AT14" s="7" t="n">
        <v>0.7362820668756003</v>
      </c>
      <c r="AU14" s="7" t="n">
        <v>0.6739149449332013</v>
      </c>
      <c r="AV14" s="7" t="n">
        <v>0.5972490355322839</v>
      </c>
      <c r="AW14" s="7" t="n">
        <v>0.6091162577120465</v>
      </c>
      <c r="AX14" s="7" t="n">
        <v>-0.005334063736513499</v>
      </c>
      <c r="AY14" s="7" t="n">
        <v>0.278910203247339</v>
      </c>
      <c r="AZ14" s="7" t="n">
        <v>0.5849440988857083</v>
      </c>
      <c r="BA14" s="7" t="n">
        <v>0.5159201115849337</v>
      </c>
      <c r="BB14" s="7" t="n">
        <v>0.5785149706109561</v>
      </c>
      <c r="BC14" s="7" t="n">
        <v>0.3135584062392823</v>
      </c>
      <c r="BD14" s="7" t="n">
        <v>0.5707605609034409</v>
      </c>
      <c r="BE14" s="7" t="n">
        <v>0.5401026369507257</v>
      </c>
      <c r="BF14" s="7" t="n">
        <v>0.3475248789057893</v>
      </c>
      <c r="BG14" s="7" t="n">
        <v>0.4950862206074971</v>
      </c>
      <c r="BH14" s="7" t="n">
        <v>0.3101794075768773</v>
      </c>
    </row>
    <row r="15">
      <c r="A15" s="6" t="inlineStr">
        <is>
          <t>000905.SH</t>
        </is>
      </c>
      <c r="B15" s="6" t="inlineStr">
        <is>
          <t>中证小盘500指数</t>
        </is>
      </c>
      <c r="C15" s="7" t="n">
        <v>0.8518945734646167</v>
      </c>
      <c r="D15" s="7" t="n">
        <v>0.5709911357720122</v>
      </c>
      <c r="E15" s="7" t="n">
        <v>0.7117026141582207</v>
      </c>
      <c r="F15" s="7" t="n">
        <v>0.3029015700693329</v>
      </c>
      <c r="G15" s="7" t="n">
        <v>0.2971157967038773</v>
      </c>
      <c r="H15" s="7" t="n">
        <v>0.04764908670098315</v>
      </c>
      <c r="I15" s="7" t="n">
        <v>0.8022619504345022</v>
      </c>
      <c r="J15" s="7" t="n">
        <v>0.7774311794991406</v>
      </c>
      <c r="K15" s="7" t="n">
        <v>0.1513396702152506</v>
      </c>
      <c r="L15" s="7" t="n">
        <v>0.5611582266504611</v>
      </c>
      <c r="M15" s="7" t="n">
        <v>0.76560647085443</v>
      </c>
      <c r="N15" s="7" t="n">
        <v>0.6237624772472361</v>
      </c>
      <c r="O15" s="7" t="n">
        <v>0.9345740828367376</v>
      </c>
      <c r="P15" s="7" t="n">
        <v>1</v>
      </c>
      <c r="Q15" s="7" t="n">
        <v>0.7262191221266145</v>
      </c>
      <c r="R15" s="7" t="n">
        <v>0.1546280348539366</v>
      </c>
      <c r="S15" s="7" t="n">
        <v>0.8559073788072468</v>
      </c>
      <c r="T15" s="7" t="n">
        <v>0.580957892683569</v>
      </c>
      <c r="U15" s="7" t="n">
        <v>0.0414960440156775</v>
      </c>
      <c r="V15" s="7" t="n">
        <v>0.1680069550233057</v>
      </c>
      <c r="W15" s="7" t="n">
        <v>0.2273756887549947</v>
      </c>
      <c r="X15" s="7" t="n">
        <v>0.4807677795591428</v>
      </c>
      <c r="Y15" s="7" t="n">
        <v>0.5594482585757161</v>
      </c>
      <c r="Z15" s="7" t="n">
        <v>0.2426306952505129</v>
      </c>
      <c r="AA15" s="7" t="n">
        <v>0.5038888059945464</v>
      </c>
      <c r="AB15" s="7" t="n">
        <v>0.536756378535603</v>
      </c>
      <c r="AC15" s="7" t="n">
        <v>0.4743772128687694</v>
      </c>
      <c r="AD15" s="7" t="n">
        <v>0.6346347871557341</v>
      </c>
      <c r="AE15" s="7" t="n">
        <v>0.5446750904169175</v>
      </c>
      <c r="AF15" s="7" t="n">
        <v>0.5899868961540387</v>
      </c>
      <c r="AG15" s="7" t="n">
        <v>0.5393590825813864</v>
      </c>
      <c r="AH15" s="7" t="n">
        <v>0.614081126464102</v>
      </c>
      <c r="AI15" s="7" t="n">
        <v>0.2061722478379011</v>
      </c>
      <c r="AJ15" s="7" t="n">
        <v>0.06723505683858094</v>
      </c>
      <c r="AK15" s="7" t="n">
        <v>0.1174411679665012</v>
      </c>
      <c r="AL15" s="7" t="n">
        <v>0.606386800043091</v>
      </c>
      <c r="AM15" s="7" t="n">
        <v>0.644415354796834</v>
      </c>
      <c r="AN15" s="7" t="n">
        <v>0.7034849665804582</v>
      </c>
      <c r="AO15" s="7" t="n">
        <v>0.5187704537655911</v>
      </c>
      <c r="AP15" s="7" t="n">
        <v>0.4861125465861592</v>
      </c>
      <c r="AQ15" s="7" t="n">
        <v>0.2190059908033985</v>
      </c>
      <c r="AR15" s="7" t="n">
        <v>0.5247911255318718</v>
      </c>
      <c r="AS15" s="7" t="n">
        <v>0.2193296718247121</v>
      </c>
      <c r="AT15" s="7" t="n">
        <v>0.6207893278264235</v>
      </c>
      <c r="AU15" s="7" t="n">
        <v>0.607637713207962</v>
      </c>
      <c r="AV15" s="7" t="n">
        <v>0.4733678184270428</v>
      </c>
      <c r="AW15" s="7" t="n">
        <v>0.4901680522914829</v>
      </c>
      <c r="AX15" s="7" t="n">
        <v>-0.006147592514279757</v>
      </c>
      <c r="AY15" s="7" t="n">
        <v>0.2089881910229568</v>
      </c>
      <c r="AZ15" s="7" t="n">
        <v>0.5207201001698726</v>
      </c>
      <c r="BA15" s="7" t="n">
        <v>0.3981798411539851</v>
      </c>
      <c r="BB15" s="7" t="n">
        <v>0.4361002011042636</v>
      </c>
      <c r="BC15" s="7" t="n">
        <v>0.4670335616494661</v>
      </c>
      <c r="BD15" s="7" t="n">
        <v>0.4086753948893871</v>
      </c>
      <c r="BE15" s="7" t="n">
        <v>0.3768864747974393</v>
      </c>
      <c r="BF15" s="7" t="n">
        <v>0.4568721994519147</v>
      </c>
      <c r="BG15" s="7" t="n">
        <v>0.3391340445793914</v>
      </c>
      <c r="BH15" s="7" t="n">
        <v>0.526167874335664</v>
      </c>
    </row>
    <row r="16">
      <c r="A16" s="6" t="inlineStr">
        <is>
          <t>000906.SH</t>
        </is>
      </c>
      <c r="B16" s="6" t="inlineStr">
        <is>
          <t>中证800指数</t>
        </is>
      </c>
      <c r="C16" s="7" t="n">
        <v>0.9560328794012032</v>
      </c>
      <c r="D16" s="7" t="n">
        <v>0.9613662796729527</v>
      </c>
      <c r="E16" s="7" t="n">
        <v>0.3395886752341348</v>
      </c>
      <c r="F16" s="7" t="n">
        <v>0.8481087890791099</v>
      </c>
      <c r="G16" s="7" t="n">
        <v>0.6468065370890368</v>
      </c>
      <c r="H16" s="7" t="n">
        <v>0.6400971415211092</v>
      </c>
      <c r="I16" s="7" t="n">
        <v>0.3157984272196032</v>
      </c>
      <c r="J16" s="7" t="n">
        <v>0.3082063882356335</v>
      </c>
      <c r="K16" s="7" t="n">
        <v>0.7204458611670562</v>
      </c>
      <c r="L16" s="7" t="n">
        <v>0.9765133664030609</v>
      </c>
      <c r="M16" s="7" t="n">
        <v>0.3596968009891625</v>
      </c>
      <c r="N16" s="7" t="n">
        <v>0.4926251912033484</v>
      </c>
      <c r="O16" s="7" t="n">
        <v>0.6955401173129356</v>
      </c>
      <c r="P16" s="7" t="n">
        <v>0.7262191221266145</v>
      </c>
      <c r="Q16" s="7" t="n">
        <v>1</v>
      </c>
      <c r="R16" s="7" t="n">
        <v>0.6260679638836759</v>
      </c>
      <c r="S16" s="7" t="n">
        <v>0.5181407841440517</v>
      </c>
      <c r="T16" s="7" t="n">
        <v>0.1837566128958272</v>
      </c>
      <c r="U16" s="7" t="n">
        <v>0.642210671559385</v>
      </c>
      <c r="V16" s="7" t="n">
        <v>0.6353554804183821</v>
      </c>
      <c r="W16" s="7" t="n">
        <v>0.6639076603061468</v>
      </c>
      <c r="X16" s="7" t="n">
        <v>0.7477105246595802</v>
      </c>
      <c r="Y16" s="7" t="n">
        <v>0.7235645223129671</v>
      </c>
      <c r="Z16" s="7" t="n">
        <v>0.7784180541130717</v>
      </c>
      <c r="AA16" s="7" t="n">
        <v>0.907390867440207</v>
      </c>
      <c r="AB16" s="7" t="n">
        <v>0.7101803505322711</v>
      </c>
      <c r="AC16" s="7" t="n">
        <v>0.7263416844068427</v>
      </c>
      <c r="AD16" s="7" t="n">
        <v>0.389429477846382</v>
      </c>
      <c r="AE16" s="7" t="n">
        <v>0.6586046281546569</v>
      </c>
      <c r="AF16" s="7" t="n">
        <v>0.3665736272751968</v>
      </c>
      <c r="AG16" s="7" t="n">
        <v>0.7067557024836673</v>
      </c>
      <c r="AH16" s="7" t="n">
        <v>0.5397752047894367</v>
      </c>
      <c r="AI16" s="7" t="n">
        <v>0.566326801760934</v>
      </c>
      <c r="AJ16" s="7" t="n">
        <v>0.638630825879584</v>
      </c>
      <c r="AK16" s="7" t="n">
        <v>0.5552216545042968</v>
      </c>
      <c r="AL16" s="7" t="n">
        <v>0.1464890535821936</v>
      </c>
      <c r="AM16" s="7" t="n">
        <v>0.9850707321434952</v>
      </c>
      <c r="AN16" s="7" t="n">
        <v>0.2701811194585005</v>
      </c>
      <c r="AO16" s="7" t="n">
        <v>0.731891923894202</v>
      </c>
      <c r="AP16" s="7" t="n">
        <v>0.5469787147155435</v>
      </c>
      <c r="AQ16" s="7" t="n">
        <v>0.7014832388473503</v>
      </c>
      <c r="AR16" s="7" t="n">
        <v>0.7017190528684629</v>
      </c>
      <c r="AS16" s="7" t="n">
        <v>0.6130583293813477</v>
      </c>
      <c r="AT16" s="7" t="n">
        <v>0.5389443517934297</v>
      </c>
      <c r="AU16" s="7" t="n">
        <v>0.4194154511728726</v>
      </c>
      <c r="AV16" s="7" t="n">
        <v>0.6030642142027149</v>
      </c>
      <c r="AW16" s="7" t="n">
        <v>0.7698384739683849</v>
      </c>
      <c r="AX16" s="7" t="n">
        <v>0.6262195832841934</v>
      </c>
      <c r="AY16" s="7" t="n">
        <v>0.6038509368082995</v>
      </c>
      <c r="AZ16" s="7" t="n">
        <v>0.5777036538230766</v>
      </c>
      <c r="BA16" s="7" t="n">
        <v>0.7916882352076521</v>
      </c>
      <c r="BB16" s="7" t="n">
        <v>0.547151225307372</v>
      </c>
      <c r="BC16" s="7" t="n">
        <v>0.489843323709386</v>
      </c>
      <c r="BD16" s="7" t="n">
        <v>0.3568544316952565</v>
      </c>
      <c r="BE16" s="7" t="n">
        <v>0.3245018748374911</v>
      </c>
      <c r="BF16" s="7" t="n">
        <v>0.739606955208388</v>
      </c>
      <c r="BG16" s="7" t="n">
        <v>0.2994577584796932</v>
      </c>
      <c r="BH16" s="7" t="n">
        <v>0.4362354156018729</v>
      </c>
    </row>
    <row r="17">
      <c r="A17" s="6" t="inlineStr">
        <is>
          <t>000913.SH</t>
        </is>
      </c>
      <c r="B17" s="6" t="inlineStr">
        <is>
          <t>沪深300医药卫生指数</t>
        </is>
      </c>
      <c r="C17" s="7" t="n">
        <v>0.4771503410002919</v>
      </c>
      <c r="D17" s="7" t="n">
        <v>0.6340282373017325</v>
      </c>
      <c r="E17" s="7" t="n">
        <v>-0.1537432630516513</v>
      </c>
      <c r="F17" s="7" t="n">
        <v>0.6889328680503994</v>
      </c>
      <c r="G17" s="7" t="n">
        <v>0.2390937133982305</v>
      </c>
      <c r="H17" s="7" t="n">
        <v>0.7517733978250535</v>
      </c>
      <c r="I17" s="7" t="n">
        <v>-0.2259552585875975</v>
      </c>
      <c r="J17" s="7" t="n">
        <v>-0.2441786422134319</v>
      </c>
      <c r="K17" s="7" t="n">
        <v>0.8977615552944963</v>
      </c>
      <c r="L17" s="7" t="n">
        <v>0.7044952347341098</v>
      </c>
      <c r="M17" s="7" t="n">
        <v>-0.1982852192556083</v>
      </c>
      <c r="N17" s="7" t="n">
        <v>0.1754008231715345</v>
      </c>
      <c r="O17" s="7" t="n">
        <v>0.2154129253272715</v>
      </c>
      <c r="P17" s="7" t="n">
        <v>0.1546280348539366</v>
      </c>
      <c r="Q17" s="7" t="n">
        <v>0.6260679638836759</v>
      </c>
      <c r="R17" s="7" t="n">
        <v>1</v>
      </c>
      <c r="S17" s="7" t="n">
        <v>-0.02081988090595263</v>
      </c>
      <c r="T17" s="7" t="n">
        <v>-0.1652019491075847</v>
      </c>
      <c r="U17" s="7" t="n">
        <v>0.7254670031954653</v>
      </c>
      <c r="V17" s="7" t="n">
        <v>0.9970710259143027</v>
      </c>
      <c r="W17" s="7" t="n">
        <v>0.9861746383672463</v>
      </c>
      <c r="X17" s="7" t="n">
        <v>0.7174840423716574</v>
      </c>
      <c r="Y17" s="7" t="n">
        <v>0.5788861463495917</v>
      </c>
      <c r="Z17" s="7" t="n">
        <v>0.6173950818835451</v>
      </c>
      <c r="AA17" s="7" t="n">
        <v>0.7557523842277722</v>
      </c>
      <c r="AB17" s="7" t="n">
        <v>0.268717209738705</v>
      </c>
      <c r="AC17" s="7" t="n">
        <v>0.7002775212327007</v>
      </c>
      <c r="AD17" s="7" t="n">
        <v>0.00858787874339674</v>
      </c>
      <c r="AE17" s="7" t="n">
        <v>0.336172524484334</v>
      </c>
      <c r="AF17" s="7" t="n">
        <v>0.01169604384478106</v>
      </c>
      <c r="AG17" s="7" t="n">
        <v>0.2600376520641896</v>
      </c>
      <c r="AH17" s="7" t="n">
        <v>0.2597953972711953</v>
      </c>
      <c r="AI17" s="7" t="n">
        <v>0.1856450664176427</v>
      </c>
      <c r="AJ17" s="7" t="n">
        <v>0.7343285959824466</v>
      </c>
      <c r="AK17" s="7" t="n">
        <v>0.945365781720486</v>
      </c>
      <c r="AL17" s="7" t="n">
        <v>-0.239930604295727</v>
      </c>
      <c r="AM17" s="7" t="n">
        <v>0.6954627463574425</v>
      </c>
      <c r="AN17" s="7" t="n">
        <v>-0.2539916059958154</v>
      </c>
      <c r="AO17" s="7" t="n">
        <v>0.5389185615430353</v>
      </c>
      <c r="AP17" s="7" t="n">
        <v>0.2734051187183473</v>
      </c>
      <c r="AQ17" s="7" t="n">
        <v>0.6796035283458671</v>
      </c>
      <c r="AR17" s="7" t="n">
        <v>0.4832567680211964</v>
      </c>
      <c r="AS17" s="7" t="n">
        <v>0.9415956593949052</v>
      </c>
      <c r="AT17" s="7" t="n">
        <v>0.2492261251268484</v>
      </c>
      <c r="AU17" s="7" t="n">
        <v>0.05243273823199284</v>
      </c>
      <c r="AV17" s="7" t="n">
        <v>0.3849978998870053</v>
      </c>
      <c r="AW17" s="7" t="n">
        <v>0.6380797718924954</v>
      </c>
      <c r="AX17" s="7" t="n">
        <v>0.7419540689338903</v>
      </c>
      <c r="AY17" s="7" t="n">
        <v>0.9708324803480172</v>
      </c>
      <c r="AZ17" s="7" t="n">
        <v>0.3579127584193663</v>
      </c>
      <c r="BA17" s="7" t="n">
        <v>0.7902954275434279</v>
      </c>
      <c r="BB17" s="7" t="n">
        <v>0.308369269148183</v>
      </c>
      <c r="BC17" s="7" t="n">
        <v>0.08403785238257264</v>
      </c>
      <c r="BD17" s="7" t="n">
        <v>0.13653523735177</v>
      </c>
      <c r="BE17" s="7" t="n">
        <v>0.1081019869935939</v>
      </c>
      <c r="BF17" s="7" t="n">
        <v>0.3184503609563935</v>
      </c>
      <c r="BG17" s="7" t="n">
        <v>0.1161721309263397</v>
      </c>
      <c r="BH17" s="7" t="n">
        <v>0.08329799083498883</v>
      </c>
    </row>
    <row r="18">
      <c r="A18" s="6" t="inlineStr">
        <is>
          <t>000922.CSI</t>
        </is>
      </c>
      <c r="B18" s="6" t="inlineStr">
        <is>
          <t>中证红利指数</t>
        </is>
      </c>
      <c r="C18" s="7" t="n">
        <v>0.7001507346360796</v>
      </c>
      <c r="D18" s="7" t="n">
        <v>0.3967274384780125</v>
      </c>
      <c r="E18" s="7" t="n">
        <v>0.9466870052724219</v>
      </c>
      <c r="F18" s="7" t="n">
        <v>0.1349492369648518</v>
      </c>
      <c r="G18" s="7" t="n">
        <v>0.2944862880979565</v>
      </c>
      <c r="H18" s="7" t="n">
        <v>-0.1578343439336111</v>
      </c>
      <c r="I18" s="7" t="n">
        <v>0.8398084900497488</v>
      </c>
      <c r="J18" s="7" t="n">
        <v>0.8122579242540195</v>
      </c>
      <c r="K18" s="7" t="n">
        <v>-0.06105680903541155</v>
      </c>
      <c r="L18" s="7" t="n">
        <v>0.3548185164274947</v>
      </c>
      <c r="M18" s="7" t="n">
        <v>0.6667117958821021</v>
      </c>
      <c r="N18" s="7" t="n">
        <v>0.3605770778659459</v>
      </c>
      <c r="O18" s="7" t="n">
        <v>0.7168067657840732</v>
      </c>
      <c r="P18" s="7" t="n">
        <v>0.8559073788072468</v>
      </c>
      <c r="Q18" s="7" t="n">
        <v>0.5181407841440517</v>
      </c>
      <c r="R18" s="7" t="n">
        <v>-0.02081988090595263</v>
      </c>
      <c r="S18" s="7" t="n">
        <v>1</v>
      </c>
      <c r="T18" s="7" t="n">
        <v>0.8094129246373054</v>
      </c>
      <c r="U18" s="7" t="n">
        <v>-0.125030588180628</v>
      </c>
      <c r="V18" s="7" t="n">
        <v>-0.0008126019780599636</v>
      </c>
      <c r="W18" s="7" t="n">
        <v>0.05114228100787052</v>
      </c>
      <c r="X18" s="7" t="n">
        <v>0.1801640701653516</v>
      </c>
      <c r="Y18" s="7" t="n">
        <v>0.2625678788872404</v>
      </c>
      <c r="Z18" s="7" t="n">
        <v>0.1559874246645475</v>
      </c>
      <c r="AA18" s="7" t="n">
        <v>0.2484876505041251</v>
      </c>
      <c r="AB18" s="7" t="n">
        <v>0.4282607628846303</v>
      </c>
      <c r="AC18" s="7" t="n">
        <v>0.1842909958014624</v>
      </c>
      <c r="AD18" s="7" t="n">
        <v>0.4048539637278345</v>
      </c>
      <c r="AE18" s="7" t="n">
        <v>0.4620559854800611</v>
      </c>
      <c r="AF18" s="7" t="n">
        <v>0.3558385224670533</v>
      </c>
      <c r="AG18" s="7" t="n">
        <v>0.4292227352589011</v>
      </c>
      <c r="AH18" s="7" t="n">
        <v>0.3456114394259537</v>
      </c>
      <c r="AI18" s="7" t="n">
        <v>0.2493010237445203</v>
      </c>
      <c r="AJ18" s="7" t="n">
        <v>-0.1234698244564771</v>
      </c>
      <c r="AK18" s="7" t="n">
        <v>-0.04540982647434846</v>
      </c>
      <c r="AL18" s="7" t="n">
        <v>0.8180485773217282</v>
      </c>
      <c r="AM18" s="7" t="n">
        <v>0.4198481777937869</v>
      </c>
      <c r="AN18" s="7" t="n">
        <v>0.8252165973104276</v>
      </c>
      <c r="AO18" s="7" t="n">
        <v>0.2723921992372432</v>
      </c>
      <c r="AP18" s="7" t="n">
        <v>0.2218252126877882</v>
      </c>
      <c r="AQ18" s="7" t="n">
        <v>0.09429982537274789</v>
      </c>
      <c r="AR18" s="7" t="n">
        <v>0.2174836865635616</v>
      </c>
      <c r="AS18" s="7" t="n">
        <v>0.03810810606828106</v>
      </c>
      <c r="AT18" s="7" t="n">
        <v>0.3471131231846794</v>
      </c>
      <c r="AU18" s="7" t="n">
        <v>0.3566452009320504</v>
      </c>
      <c r="AV18" s="7" t="n">
        <v>0.2167024509494258</v>
      </c>
      <c r="AW18" s="7" t="n">
        <v>0.2092024744152698</v>
      </c>
      <c r="AX18" s="7" t="n">
        <v>-0.1516321332946028</v>
      </c>
      <c r="AY18" s="7" t="n">
        <v>0.002656955155658827</v>
      </c>
      <c r="AZ18" s="7" t="n">
        <v>0.3128697752864482</v>
      </c>
      <c r="BA18" s="7" t="n">
        <v>0.1338862353453316</v>
      </c>
      <c r="BB18" s="7" t="n">
        <v>0.17626246549012</v>
      </c>
      <c r="BC18" s="7" t="n">
        <v>0.5695444364872868</v>
      </c>
      <c r="BD18" s="7" t="n">
        <v>0.1469339569191302</v>
      </c>
      <c r="BE18" s="7" t="n">
        <v>0.1310326299550593</v>
      </c>
      <c r="BF18" s="7" t="n">
        <v>0.3871729676915215</v>
      </c>
      <c r="BG18" s="7" t="n">
        <v>0.1000329095222961</v>
      </c>
      <c r="BH18" s="7" t="n">
        <v>0.7065556562736668</v>
      </c>
    </row>
    <row r="19">
      <c r="A19" s="6" t="inlineStr">
        <is>
          <t>000928.SH</t>
        </is>
      </c>
      <c r="B19" s="6" t="inlineStr">
        <is>
          <t>中证能源指数</t>
        </is>
      </c>
      <c r="C19" s="7" t="n">
        <v>0.4062166490936686</v>
      </c>
      <c r="D19" s="7" t="n">
        <v>0.09626781450490615</v>
      </c>
      <c r="E19" s="7" t="n">
        <v>0.8705357014384376</v>
      </c>
      <c r="F19" s="7" t="n">
        <v>-0.100292578051183</v>
      </c>
      <c r="G19" s="7" t="n">
        <v>0.0195026898521351</v>
      </c>
      <c r="H19" s="7" t="n">
        <v>-0.3214750227581287</v>
      </c>
      <c r="I19" s="7" t="n">
        <v>0.7869633516134605</v>
      </c>
      <c r="J19" s="7" t="n">
        <v>0.7712335146170628</v>
      </c>
      <c r="K19" s="7" t="n">
        <v>-0.2623187394655775</v>
      </c>
      <c r="L19" s="7" t="n">
        <v>0.038448765575192</v>
      </c>
      <c r="M19" s="7" t="n">
        <v>0.4960812326825556</v>
      </c>
      <c r="N19" s="7" t="n">
        <v>0.201069021164819</v>
      </c>
      <c r="O19" s="7" t="n">
        <v>0.4206067436191446</v>
      </c>
      <c r="P19" s="7" t="n">
        <v>0.580957892683569</v>
      </c>
      <c r="Q19" s="7" t="n">
        <v>0.1837566128958272</v>
      </c>
      <c r="R19" s="7" t="n">
        <v>-0.1652019491075847</v>
      </c>
      <c r="S19" s="7" t="n">
        <v>0.8094129246373054</v>
      </c>
      <c r="T19" s="7" t="n">
        <v>1</v>
      </c>
      <c r="U19" s="7" t="n">
        <v>-0.2877197405112445</v>
      </c>
      <c r="V19" s="7" t="n">
        <v>-0.1591757483784851</v>
      </c>
      <c r="W19" s="7" t="n">
        <v>-0.1149523309788291</v>
      </c>
      <c r="X19" s="7" t="n">
        <v>-0.01181004239902276</v>
      </c>
      <c r="Y19" s="7" t="n">
        <v>0.05876167141129552</v>
      </c>
      <c r="Z19" s="7" t="n">
        <v>-0.1108857979925137</v>
      </c>
      <c r="AA19" s="7" t="n">
        <v>-0.03284946285359586</v>
      </c>
      <c r="AB19" s="7" t="n">
        <v>0.1321225382595785</v>
      </c>
      <c r="AC19" s="7" t="n">
        <v>0.009185747754479608</v>
      </c>
      <c r="AD19" s="7" t="n">
        <v>0.3325227154883975</v>
      </c>
      <c r="AE19" s="7" t="n">
        <v>0.1461171197441605</v>
      </c>
      <c r="AF19" s="7" t="n">
        <v>0.2905917263522634</v>
      </c>
      <c r="AG19" s="7" t="n">
        <v>0.1348739999514293</v>
      </c>
      <c r="AH19" s="7" t="n">
        <v>0.1588982303255465</v>
      </c>
      <c r="AI19" s="7" t="n">
        <v>0.003213356944578653</v>
      </c>
      <c r="AJ19" s="7" t="n">
        <v>-0.2626709598310433</v>
      </c>
      <c r="AK19" s="7" t="n">
        <v>-0.1367247065019497</v>
      </c>
      <c r="AL19" s="7" t="n">
        <v>0.9424354412252023</v>
      </c>
      <c r="AM19" s="7" t="n">
        <v>0.117915334826489</v>
      </c>
      <c r="AN19" s="7" t="n">
        <v>0.6751611003946677</v>
      </c>
      <c r="AO19" s="7" t="n">
        <v>-0.009341038770501334</v>
      </c>
      <c r="AP19" s="7" t="n">
        <v>0.01194691055306515</v>
      </c>
      <c r="AQ19" s="7" t="n">
        <v>-0.1817265824763021</v>
      </c>
      <c r="AR19" s="7" t="n">
        <v>-0.03840862735582302</v>
      </c>
      <c r="AS19" s="7" t="n">
        <v>-0.1524387384041559</v>
      </c>
      <c r="AT19" s="7" t="n">
        <v>0.1573664044840936</v>
      </c>
      <c r="AU19" s="7" t="n">
        <v>0.2697504760335097</v>
      </c>
      <c r="AV19" s="7" t="n">
        <v>-0.01213931961434373</v>
      </c>
      <c r="AW19" s="7" t="n">
        <v>-0.04033879904958209</v>
      </c>
      <c r="AX19" s="7" t="n">
        <v>-0.3305382653315851</v>
      </c>
      <c r="AY19" s="7" t="n">
        <v>-0.1403947642759401</v>
      </c>
      <c r="AZ19" s="7" t="n">
        <v>0.1205120990658366</v>
      </c>
      <c r="BA19" s="7" t="n">
        <v>-0.08420109384228679</v>
      </c>
      <c r="BB19" s="7" t="n">
        <v>-0.02597634995450259</v>
      </c>
      <c r="BC19" s="7" t="n">
        <v>0.3051918922234967</v>
      </c>
      <c r="BD19" s="7" t="n">
        <v>0.02257455963637435</v>
      </c>
      <c r="BE19" s="7" t="n">
        <v>0.01179829029212102</v>
      </c>
      <c r="BF19" s="7" t="n">
        <v>0.08446184214873882</v>
      </c>
      <c r="BG19" s="7" t="n">
        <v>-0.02115998804283895</v>
      </c>
      <c r="BH19" s="7" t="n">
        <v>0.5981543056301346</v>
      </c>
    </row>
    <row r="20">
      <c r="A20" s="6" t="inlineStr">
        <is>
          <t>000932.SH</t>
        </is>
      </c>
      <c r="B20" s="6" t="inlineStr">
        <is>
          <t>中证主要消费指数</t>
        </is>
      </c>
      <c r="C20" s="7" t="n">
        <v>0.482502280280212</v>
      </c>
      <c r="D20" s="7" t="n">
        <v>0.737241309750965</v>
      </c>
      <c r="E20" s="7" t="n">
        <v>-0.2408872939388625</v>
      </c>
      <c r="F20" s="7" t="n">
        <v>0.8691810794569704</v>
      </c>
      <c r="G20" s="7" t="n">
        <v>0.5147822971144562</v>
      </c>
      <c r="H20" s="7" t="n">
        <v>0.9761746038150763</v>
      </c>
      <c r="I20" s="7" t="n">
        <v>-0.3574177527944841</v>
      </c>
      <c r="J20" s="7" t="n">
        <v>-0.3622691486223016</v>
      </c>
      <c r="K20" s="7" t="n">
        <v>0.9171109229691435</v>
      </c>
      <c r="L20" s="7" t="n">
        <v>0.7602339545826799</v>
      </c>
      <c r="M20" s="7" t="n">
        <v>-0.3165790819765649</v>
      </c>
      <c r="N20" s="7" t="n">
        <v>-0.03177962014968901</v>
      </c>
      <c r="O20" s="7" t="n">
        <v>0.03746118473771364</v>
      </c>
      <c r="P20" s="7" t="n">
        <v>0.0414960440156775</v>
      </c>
      <c r="Q20" s="7" t="n">
        <v>0.642210671559385</v>
      </c>
      <c r="R20" s="7" t="n">
        <v>0.7254670031954653</v>
      </c>
      <c r="S20" s="7" t="n">
        <v>-0.125030588180628</v>
      </c>
      <c r="T20" s="7" t="n">
        <v>-0.2877197405112445</v>
      </c>
      <c r="U20" s="7" t="n">
        <v>1</v>
      </c>
      <c r="V20" s="7" t="n">
        <v>0.7312292386638896</v>
      </c>
      <c r="W20" s="7" t="n">
        <v>0.7245468675016746</v>
      </c>
      <c r="X20" s="7" t="n">
        <v>0.4701566284935936</v>
      </c>
      <c r="Y20" s="7" t="n">
        <v>0.3481887394067175</v>
      </c>
      <c r="Z20" s="7" t="n">
        <v>0.8584139518271243</v>
      </c>
      <c r="AA20" s="7" t="n">
        <v>0.6996301042102461</v>
      </c>
      <c r="AB20" s="7" t="n">
        <v>0.3494583876126132</v>
      </c>
      <c r="AC20" s="7" t="n">
        <v>0.4354388267548257</v>
      </c>
      <c r="AD20" s="7" t="n">
        <v>-0.07313789235090724</v>
      </c>
      <c r="AE20" s="7" t="n">
        <v>0.4448688108406515</v>
      </c>
      <c r="AF20" s="7" t="n">
        <v>-0.0733049984095225</v>
      </c>
      <c r="AG20" s="7" t="n">
        <v>0.3472638643408594</v>
      </c>
      <c r="AH20" s="7" t="n">
        <v>0.04092339641081495</v>
      </c>
      <c r="AI20" s="7" t="n">
        <v>0.5059310431627388</v>
      </c>
      <c r="AJ20" s="7" t="n">
        <v>0.9615060372863236</v>
      </c>
      <c r="AK20" s="7" t="n">
        <v>0.6917011422749795</v>
      </c>
      <c r="AL20" s="7" t="n">
        <v>-0.3785187268404512</v>
      </c>
      <c r="AM20" s="7" t="n">
        <v>0.7051031227008823</v>
      </c>
      <c r="AN20" s="7" t="n">
        <v>-0.3504664861827537</v>
      </c>
      <c r="AO20" s="7" t="n">
        <v>0.519161567824325</v>
      </c>
      <c r="AP20" s="7" t="n">
        <v>0.1636763575224028</v>
      </c>
      <c r="AQ20" s="7" t="n">
        <v>0.7257604720294967</v>
      </c>
      <c r="AR20" s="7" t="n">
        <v>0.4201620866215041</v>
      </c>
      <c r="AS20" s="7" t="n">
        <v>0.6340771171670253</v>
      </c>
      <c r="AT20" s="7" t="n">
        <v>0.03331163668746821</v>
      </c>
      <c r="AU20" s="7" t="n">
        <v>-0.0420768577988095</v>
      </c>
      <c r="AV20" s="7" t="n">
        <v>0.2720704686722762</v>
      </c>
      <c r="AW20" s="7" t="n">
        <v>0.500413832529027</v>
      </c>
      <c r="AX20" s="7" t="n">
        <v>0.9749354055233548</v>
      </c>
      <c r="AY20" s="7" t="n">
        <v>0.6303112157410921</v>
      </c>
      <c r="AZ20" s="7" t="n">
        <v>0.2780206913185981</v>
      </c>
      <c r="BA20" s="7" t="n">
        <v>0.6210425094540053</v>
      </c>
      <c r="BB20" s="7" t="n">
        <v>0.2021654147176788</v>
      </c>
      <c r="BC20" s="7" t="n">
        <v>0.1753868253181868</v>
      </c>
      <c r="BD20" s="7" t="n">
        <v>-0.05135917902861962</v>
      </c>
      <c r="BE20" s="7" t="n">
        <v>-0.05953627039389896</v>
      </c>
      <c r="BF20" s="7" t="n">
        <v>0.47861059268144</v>
      </c>
      <c r="BG20" s="7" t="n">
        <v>-0.05762029276998232</v>
      </c>
      <c r="BH20" s="7" t="n">
        <v>0.05234744228573591</v>
      </c>
    </row>
    <row r="21">
      <c r="A21" s="6" t="inlineStr">
        <is>
          <t>000933.SH</t>
        </is>
      </c>
      <c r="B21" s="6" t="inlineStr">
        <is>
          <t>中证医药卫生指数</t>
        </is>
      </c>
      <c r="C21" s="7" t="n">
        <v>0.4902651095916009</v>
      </c>
      <c r="D21" s="7" t="n">
        <v>0.644692846422519</v>
      </c>
      <c r="E21" s="7" t="n">
        <v>-0.1345573293603071</v>
      </c>
      <c r="F21" s="7" t="n">
        <v>0.6970189591713316</v>
      </c>
      <c r="G21" s="7" t="n">
        <v>0.2576844730327552</v>
      </c>
      <c r="H21" s="7" t="n">
        <v>0.7579378450707008</v>
      </c>
      <c r="I21" s="7" t="n">
        <v>-0.2243749039541203</v>
      </c>
      <c r="J21" s="7" t="n">
        <v>-0.2437541882988335</v>
      </c>
      <c r="K21" s="7" t="n">
        <v>0.902128055065865</v>
      </c>
      <c r="L21" s="7" t="n">
        <v>0.7112894764618772</v>
      </c>
      <c r="M21" s="7" t="n">
        <v>-0.2025965912650303</v>
      </c>
      <c r="N21" s="7" t="n">
        <v>0.1573915876262253</v>
      </c>
      <c r="O21" s="7" t="n">
        <v>0.218847157679174</v>
      </c>
      <c r="P21" s="7" t="n">
        <v>0.1680069550233057</v>
      </c>
      <c r="Q21" s="7" t="n">
        <v>0.6353554804183821</v>
      </c>
      <c r="R21" s="7" t="n">
        <v>0.9970710259143027</v>
      </c>
      <c r="S21" s="7" t="n">
        <v>-0.0008126019780599636</v>
      </c>
      <c r="T21" s="7" t="n">
        <v>-0.1591757483784851</v>
      </c>
      <c r="U21" s="7" t="n">
        <v>0.7312292386638896</v>
      </c>
      <c r="V21" s="7" t="n">
        <v>1</v>
      </c>
      <c r="W21" s="7" t="n">
        <v>0.9915262642665796</v>
      </c>
      <c r="X21" s="7" t="n">
        <v>0.7011796108555625</v>
      </c>
      <c r="Y21" s="7" t="n">
        <v>0.563237901014413</v>
      </c>
      <c r="Z21" s="7" t="n">
        <v>0.6357580958178215</v>
      </c>
      <c r="AA21" s="7" t="n">
        <v>0.7522172381485135</v>
      </c>
      <c r="AB21" s="7" t="n">
        <v>0.2854803079962105</v>
      </c>
      <c r="AC21" s="7" t="n">
        <v>0.6821408531549046</v>
      </c>
      <c r="AD21" s="7" t="n">
        <v>-0.004770400424517975</v>
      </c>
      <c r="AE21" s="7" t="n">
        <v>0.3634572903665278</v>
      </c>
      <c r="AF21" s="7" t="n">
        <v>-0.003698153981603994</v>
      </c>
      <c r="AG21" s="7" t="n">
        <v>0.2767924401280972</v>
      </c>
      <c r="AH21" s="7" t="n">
        <v>0.2429155941757026</v>
      </c>
      <c r="AI21" s="7" t="n">
        <v>0.2021714321590487</v>
      </c>
      <c r="AJ21" s="7" t="n">
        <v>0.7376222496546222</v>
      </c>
      <c r="AK21" s="7" t="n">
        <v>0.9465117932739847</v>
      </c>
      <c r="AL21" s="7" t="n">
        <v>-0.2353495939590968</v>
      </c>
      <c r="AM21" s="7" t="n">
        <v>0.7002621281577518</v>
      </c>
      <c r="AN21" s="7" t="n">
        <v>-0.2437993803556892</v>
      </c>
      <c r="AO21" s="7" t="n">
        <v>0.5453390184161059</v>
      </c>
      <c r="AP21" s="7" t="n">
        <v>0.2554066262756691</v>
      </c>
      <c r="AQ21" s="7" t="n">
        <v>0.6975148169045282</v>
      </c>
      <c r="AR21" s="7" t="n">
        <v>0.4765539270155373</v>
      </c>
      <c r="AS21" s="7" t="n">
        <v>0.952943811618289</v>
      </c>
      <c r="AT21" s="7" t="n">
        <v>0.232241519930721</v>
      </c>
      <c r="AU21" s="7" t="n">
        <v>0.03571601363203724</v>
      </c>
      <c r="AV21" s="7" t="n">
        <v>0.3788184767070307</v>
      </c>
      <c r="AW21" s="7" t="n">
        <v>0.6320193694497347</v>
      </c>
      <c r="AX21" s="7" t="n">
        <v>0.7507297149381711</v>
      </c>
      <c r="AY21" s="7" t="n">
        <v>0.9690460602695883</v>
      </c>
      <c r="AZ21" s="7" t="n">
        <v>0.3583096746027569</v>
      </c>
      <c r="BA21" s="7" t="n">
        <v>0.7797590473145946</v>
      </c>
      <c r="BB21" s="7" t="n">
        <v>0.2902619763410721</v>
      </c>
      <c r="BC21" s="7" t="n">
        <v>0.107850436692368</v>
      </c>
      <c r="BD21" s="7" t="n">
        <v>0.1115198979273725</v>
      </c>
      <c r="BE21" s="7" t="n">
        <v>0.0816768976629528</v>
      </c>
      <c r="BF21" s="7" t="n">
        <v>0.3384955255256177</v>
      </c>
      <c r="BG21" s="7" t="n">
        <v>0.08962596821270019</v>
      </c>
      <c r="BH21" s="7" t="n">
        <v>0.1070236442846199</v>
      </c>
    </row>
    <row r="22">
      <c r="A22" s="6" t="inlineStr">
        <is>
          <t>000991.SH</t>
        </is>
      </c>
      <c r="B22" s="6" t="inlineStr">
        <is>
          <t>中证全指医药卫生指数</t>
        </is>
      </c>
      <c r="C22" s="7" t="n">
        <v>0.5369169561734924</v>
      </c>
      <c r="D22" s="7" t="n">
        <v>0.6670317161302564</v>
      </c>
      <c r="E22" s="7" t="n">
        <v>-0.09155094977210912</v>
      </c>
      <c r="F22" s="7" t="n">
        <v>0.69862299148383</v>
      </c>
      <c r="G22" s="7" t="n">
        <v>0.2673171338645664</v>
      </c>
      <c r="H22" s="7" t="n">
        <v>0.7574180998765276</v>
      </c>
      <c r="I22" s="7" t="n">
        <v>-0.1724855907245526</v>
      </c>
      <c r="J22" s="7" t="n">
        <v>-0.1955823416815827</v>
      </c>
      <c r="K22" s="7" t="n">
        <v>0.8992026609208157</v>
      </c>
      <c r="L22" s="7" t="n">
        <v>0.7267427946333939</v>
      </c>
      <c r="M22" s="7" t="n">
        <v>-0.1584703248909276</v>
      </c>
      <c r="N22" s="7" t="n">
        <v>0.1823664695884115</v>
      </c>
      <c r="O22" s="7" t="n">
        <v>0.2701496987458282</v>
      </c>
      <c r="P22" s="7" t="n">
        <v>0.2273756887549947</v>
      </c>
      <c r="Q22" s="7" t="n">
        <v>0.6639076603061468</v>
      </c>
      <c r="R22" s="7" t="n">
        <v>0.9861746383672463</v>
      </c>
      <c r="S22" s="7" t="n">
        <v>0.05114228100787052</v>
      </c>
      <c r="T22" s="7" t="n">
        <v>-0.1149523309788291</v>
      </c>
      <c r="U22" s="7" t="n">
        <v>0.7245468675016746</v>
      </c>
      <c r="V22" s="7" t="n">
        <v>0.9915262642665796</v>
      </c>
      <c r="W22" s="7" t="n">
        <v>1</v>
      </c>
      <c r="X22" s="7" t="n">
        <v>0.7110773220712702</v>
      </c>
      <c r="Y22" s="7" t="n">
        <v>0.5835184778147129</v>
      </c>
      <c r="Z22" s="7" t="n">
        <v>0.6395827549603725</v>
      </c>
      <c r="AA22" s="7" t="n">
        <v>0.7614888647423195</v>
      </c>
      <c r="AB22" s="7" t="n">
        <v>0.3204882665883655</v>
      </c>
      <c r="AC22" s="7" t="n">
        <v>0.6919881315233539</v>
      </c>
      <c r="AD22" s="7" t="n">
        <v>0.01878348685284022</v>
      </c>
      <c r="AE22" s="7" t="n">
        <v>0.3852185537005215</v>
      </c>
      <c r="AF22" s="7" t="n">
        <v>0.01562494983090302</v>
      </c>
      <c r="AG22" s="7" t="n">
        <v>0.3126195658289472</v>
      </c>
      <c r="AH22" s="7" t="n">
        <v>0.2670907452592948</v>
      </c>
      <c r="AI22" s="7" t="n">
        <v>0.2083299582248329</v>
      </c>
      <c r="AJ22" s="7" t="n">
        <v>0.7374856734769397</v>
      </c>
      <c r="AK22" s="7" t="n">
        <v>0.9604817919504962</v>
      </c>
      <c r="AL22" s="7" t="n">
        <v>-0.1987662632766815</v>
      </c>
      <c r="AM22" s="7" t="n">
        <v>0.7257459537714673</v>
      </c>
      <c r="AN22" s="7" t="n">
        <v>-0.204142416819953</v>
      </c>
      <c r="AO22" s="7" t="n">
        <v>0.5635124783632544</v>
      </c>
      <c r="AP22" s="7" t="n">
        <v>0.2544904622925513</v>
      </c>
      <c r="AQ22" s="7" t="n">
        <v>0.6983202052069168</v>
      </c>
      <c r="AR22" s="7" t="n">
        <v>0.4892086346539397</v>
      </c>
      <c r="AS22" s="7" t="n">
        <v>0.9517250855501933</v>
      </c>
      <c r="AT22" s="7" t="n">
        <v>0.2564378224264484</v>
      </c>
      <c r="AU22" s="7" t="n">
        <v>0.05413433520155701</v>
      </c>
      <c r="AV22" s="7" t="n">
        <v>0.3754186281313947</v>
      </c>
      <c r="AW22" s="7" t="n">
        <v>0.630043408995743</v>
      </c>
      <c r="AX22" s="7" t="n">
        <v>0.7392807167890311</v>
      </c>
      <c r="AY22" s="7" t="n">
        <v>0.9628878046956765</v>
      </c>
      <c r="AZ22" s="7" t="n">
        <v>0.3743467813908625</v>
      </c>
      <c r="BA22" s="7" t="n">
        <v>0.7792681360055991</v>
      </c>
      <c r="BB22" s="7" t="n">
        <v>0.2825218622590732</v>
      </c>
      <c r="BC22" s="7" t="n">
        <v>0.1474176665772073</v>
      </c>
      <c r="BD22" s="7" t="n">
        <v>0.1143750242173054</v>
      </c>
      <c r="BE22" s="7" t="n">
        <v>0.0850794629481593</v>
      </c>
      <c r="BF22" s="7" t="n">
        <v>0.3600898239754021</v>
      </c>
      <c r="BG22" s="7" t="n">
        <v>0.09247714253024608</v>
      </c>
      <c r="BH22" s="7" t="n">
        <v>0.1477621207895472</v>
      </c>
    </row>
    <row r="23">
      <c r="A23" s="6" t="inlineStr">
        <is>
          <t>399006.SZ</t>
        </is>
      </c>
      <c r="B23" s="6" t="inlineStr">
        <is>
          <t>创业板指数</t>
        </is>
      </c>
      <c r="C23" s="7" t="n">
        <v>0.6309130796506476</v>
      </c>
      <c r="D23" s="7" t="n">
        <v>0.6483990766322444</v>
      </c>
      <c r="E23" s="7" t="n">
        <v>-0.001675005115948746</v>
      </c>
      <c r="F23" s="7" t="n">
        <v>0.5829699419690975</v>
      </c>
      <c r="G23" s="7" t="n">
        <v>0.1600567324824827</v>
      </c>
      <c r="H23" s="7" t="n">
        <v>0.5113599051870423</v>
      </c>
      <c r="I23" s="7" t="n">
        <v>0.1400721492444224</v>
      </c>
      <c r="J23" s="7" t="n">
        <v>0.1763439271055058</v>
      </c>
      <c r="K23" s="7" t="n">
        <v>0.6606426827628569</v>
      </c>
      <c r="L23" s="7" t="n">
        <v>0.7503870261898841</v>
      </c>
      <c r="M23" s="7" t="n">
        <v>0.3293217258087064</v>
      </c>
      <c r="N23" s="7" t="n">
        <v>0.7300275875668781</v>
      </c>
      <c r="O23" s="7" t="n">
        <v>0.614430749741905</v>
      </c>
      <c r="P23" s="7" t="n">
        <v>0.4807677795591428</v>
      </c>
      <c r="Q23" s="7" t="n">
        <v>0.7477105246595802</v>
      </c>
      <c r="R23" s="7" t="n">
        <v>0.7174840423716574</v>
      </c>
      <c r="S23" s="7" t="n">
        <v>0.1801640701653516</v>
      </c>
      <c r="T23" s="7" t="n">
        <v>-0.01181004239902276</v>
      </c>
      <c r="U23" s="7" t="n">
        <v>0.4701566284935936</v>
      </c>
      <c r="V23" s="7" t="n">
        <v>0.7011796108555625</v>
      </c>
      <c r="W23" s="7" t="n">
        <v>0.7110773220712702</v>
      </c>
      <c r="X23" s="7" t="n">
        <v>1</v>
      </c>
      <c r="Y23" s="7" t="n">
        <v>0.9663799651983157</v>
      </c>
      <c r="Z23" s="7" t="n">
        <v>0.4126510826922558</v>
      </c>
      <c r="AA23" s="7" t="n">
        <v>0.911958019662825</v>
      </c>
      <c r="AB23" s="7" t="n">
        <v>0.3221950041280013</v>
      </c>
      <c r="AC23" s="7" t="n">
        <v>0.9960022040909354</v>
      </c>
      <c r="AD23" s="7" t="n">
        <v>0.3379166883651168</v>
      </c>
      <c r="AE23" s="7" t="n">
        <v>0.3432652005044454</v>
      </c>
      <c r="AF23" s="7" t="n">
        <v>0.3378930903667441</v>
      </c>
      <c r="AG23" s="7" t="n">
        <v>0.3175841980312805</v>
      </c>
      <c r="AH23" s="7" t="n">
        <v>0.7770409815198361</v>
      </c>
      <c r="AI23" s="7" t="n">
        <v>0.09821760435448024</v>
      </c>
      <c r="AJ23" s="7" t="n">
        <v>0.4933480323532856</v>
      </c>
      <c r="AK23" s="7" t="n">
        <v>0.6690344077641767</v>
      </c>
      <c r="AL23" s="7" t="n">
        <v>-0.03377614268703125</v>
      </c>
      <c r="AM23" s="7" t="n">
        <v>0.8131281698274303</v>
      </c>
      <c r="AN23" s="7" t="n">
        <v>0.06036011585768691</v>
      </c>
      <c r="AO23" s="7" t="n">
        <v>0.6850854158383299</v>
      </c>
      <c r="AP23" s="7" t="n">
        <v>0.6401897346706773</v>
      </c>
      <c r="AQ23" s="7" t="n">
        <v>0.5443696859913336</v>
      </c>
      <c r="AR23" s="7" t="n">
        <v>0.7263804806714476</v>
      </c>
      <c r="AS23" s="7" t="n">
        <v>0.6900944316322233</v>
      </c>
      <c r="AT23" s="7" t="n">
        <v>0.7726334642289919</v>
      </c>
      <c r="AU23" s="7" t="n">
        <v>0.4099551110197566</v>
      </c>
      <c r="AV23" s="7" t="n">
        <v>0.636377345682389</v>
      </c>
      <c r="AW23" s="7" t="n">
        <v>0.805442030650424</v>
      </c>
      <c r="AX23" s="7" t="n">
        <v>0.4713786237408302</v>
      </c>
      <c r="AY23" s="7" t="n">
        <v>0.7329760459301241</v>
      </c>
      <c r="AZ23" s="7" t="n">
        <v>0.4815173639316211</v>
      </c>
      <c r="BA23" s="7" t="n">
        <v>0.919844626056353</v>
      </c>
      <c r="BB23" s="7" t="n">
        <v>0.6427583008929791</v>
      </c>
      <c r="BC23" s="7" t="n">
        <v>0.03010159588110755</v>
      </c>
      <c r="BD23" s="7" t="n">
        <v>0.6016588440672215</v>
      </c>
      <c r="BE23" s="7" t="n">
        <v>0.5548657501711961</v>
      </c>
      <c r="BF23" s="7" t="n">
        <v>0.2967032161937873</v>
      </c>
      <c r="BG23" s="7" t="n">
        <v>0.5260890588494086</v>
      </c>
      <c r="BH23" s="7" t="n">
        <v>0.01004344824111467</v>
      </c>
    </row>
    <row r="24">
      <c r="A24" s="6" t="inlineStr">
        <is>
          <t>399296.SZ</t>
        </is>
      </c>
      <c r="B24" s="6" t="inlineStr">
        <is>
          <t>创业板动量成长指数</t>
        </is>
      </c>
      <c r="C24" s="7" t="n">
        <v>0.6382073430006143</v>
      </c>
      <c r="D24" s="7" t="n">
        <v>0.6085256512727357</v>
      </c>
      <c r="E24" s="7" t="n">
        <v>0.08311443451311648</v>
      </c>
      <c r="F24" s="7" t="n">
        <v>0.5061378876584576</v>
      </c>
      <c r="G24" s="7" t="n">
        <v>0.1507534947764517</v>
      </c>
      <c r="H24" s="7" t="n">
        <v>0.3947251547410616</v>
      </c>
      <c r="I24" s="7" t="n">
        <v>0.2536324791580689</v>
      </c>
      <c r="J24" s="7" t="n">
        <v>0.2908899776895082</v>
      </c>
      <c r="K24" s="7" t="n">
        <v>0.5403870237351632</v>
      </c>
      <c r="L24" s="7" t="n">
        <v>0.6966797224197726</v>
      </c>
      <c r="M24" s="7" t="n">
        <v>0.4576985659281608</v>
      </c>
      <c r="N24" s="7" t="n">
        <v>0.8241167710716705</v>
      </c>
      <c r="O24" s="7" t="n">
        <v>0.6781863511056009</v>
      </c>
      <c r="P24" s="7" t="n">
        <v>0.5594482585757161</v>
      </c>
      <c r="Q24" s="7" t="n">
        <v>0.7235645223129671</v>
      </c>
      <c r="R24" s="7" t="n">
        <v>0.5788861463495917</v>
      </c>
      <c r="S24" s="7" t="n">
        <v>0.2625678788872404</v>
      </c>
      <c r="T24" s="7" t="n">
        <v>0.05876167141129552</v>
      </c>
      <c r="U24" s="7" t="n">
        <v>0.3481887394067175</v>
      </c>
      <c r="V24" s="7" t="n">
        <v>0.563237901014413</v>
      </c>
      <c r="W24" s="7" t="n">
        <v>0.5835184778147129</v>
      </c>
      <c r="X24" s="7" t="n">
        <v>0.9663799651983157</v>
      </c>
      <c r="Y24" s="7" t="n">
        <v>1</v>
      </c>
      <c r="Z24" s="7" t="n">
        <v>0.330772865329833</v>
      </c>
      <c r="AA24" s="7" t="n">
        <v>0.8612828817904461</v>
      </c>
      <c r="AB24" s="7" t="n">
        <v>0.3481046090539954</v>
      </c>
      <c r="AC24" s="7" t="n">
        <v>0.9705056639778016</v>
      </c>
      <c r="AD24" s="7" t="n">
        <v>0.3819958699039142</v>
      </c>
      <c r="AE24" s="7" t="n">
        <v>0.309287179034108</v>
      </c>
      <c r="AF24" s="7" t="n">
        <v>0.3794634832781922</v>
      </c>
      <c r="AG24" s="7" t="n">
        <v>0.3453110559281856</v>
      </c>
      <c r="AH24" s="7" t="n">
        <v>0.8724230805123786</v>
      </c>
      <c r="AI24" s="7" t="n">
        <v>0.09292745868816242</v>
      </c>
      <c r="AJ24" s="7" t="n">
        <v>0.3822469886390902</v>
      </c>
      <c r="AK24" s="7" t="n">
        <v>0.5465998943389651</v>
      </c>
      <c r="AL24" s="7" t="n">
        <v>0.06055887031094825</v>
      </c>
      <c r="AM24" s="7" t="n">
        <v>0.7783665950927282</v>
      </c>
      <c r="AN24" s="7" t="n">
        <v>0.1641751945310489</v>
      </c>
      <c r="AO24" s="7" t="n">
        <v>0.6222290129652889</v>
      </c>
      <c r="AP24" s="7" t="n">
        <v>0.6242549478256012</v>
      </c>
      <c r="AQ24" s="7" t="n">
        <v>0.4707151626310727</v>
      </c>
      <c r="AR24" s="7" t="n">
        <v>0.6823082138089547</v>
      </c>
      <c r="AS24" s="7" t="n">
        <v>0.5596172308381089</v>
      </c>
      <c r="AT24" s="7" t="n">
        <v>0.8690875900925933</v>
      </c>
      <c r="AU24" s="7" t="n">
        <v>0.4513222955268339</v>
      </c>
      <c r="AV24" s="7" t="n">
        <v>0.5886839225609194</v>
      </c>
      <c r="AW24" s="7" t="n">
        <v>0.7459657181600189</v>
      </c>
      <c r="AX24" s="7" t="n">
        <v>0.3502235197896847</v>
      </c>
      <c r="AY24" s="7" t="n">
        <v>0.6099221985991541</v>
      </c>
      <c r="AZ24" s="7" t="n">
        <v>0.4287226006526071</v>
      </c>
      <c r="BA24" s="7" t="n">
        <v>0.8400850747805503</v>
      </c>
      <c r="BB24" s="7" t="n">
        <v>0.616481315187646</v>
      </c>
      <c r="BC24" s="7" t="n">
        <v>0.05084685067877342</v>
      </c>
      <c r="BD24" s="7" t="n">
        <v>0.62758116731489</v>
      </c>
      <c r="BE24" s="7" t="n">
        <v>0.5805418482572728</v>
      </c>
      <c r="BF24" s="7" t="n">
        <v>0.2948128121047998</v>
      </c>
      <c r="BG24" s="7" t="n">
        <v>0.5501704934288284</v>
      </c>
      <c r="BH24" s="7" t="n">
        <v>0.03518084465890792</v>
      </c>
    </row>
    <row r="25">
      <c r="A25" s="6" t="inlineStr">
        <is>
          <t>399324.SZ</t>
        </is>
      </c>
      <c r="B25" s="6" t="inlineStr">
        <is>
          <t>深证红利指数</t>
        </is>
      </c>
      <c r="C25" s="7" t="n">
        <v>0.6646177976861904</v>
      </c>
      <c r="D25" s="7" t="n">
        <v>0.8659875201003482</v>
      </c>
      <c r="E25" s="7" t="n">
        <v>0.0438209863939064</v>
      </c>
      <c r="F25" s="7" t="n">
        <v>0.9177451388154261</v>
      </c>
      <c r="G25" s="7" t="n">
        <v>0.8061352593946296</v>
      </c>
      <c r="H25" s="7" t="n">
        <v>0.8208438358046948</v>
      </c>
      <c r="I25" s="7" t="n">
        <v>-0.1510785626575971</v>
      </c>
      <c r="J25" s="7" t="n">
        <v>-0.1815562655535049</v>
      </c>
      <c r="K25" s="7" t="n">
        <v>0.8049910839227181</v>
      </c>
      <c r="L25" s="7" t="n">
        <v>0.8607372724637915</v>
      </c>
      <c r="M25" s="7" t="n">
        <v>-0.1714136257756289</v>
      </c>
      <c r="N25" s="7" t="n">
        <v>-0.03118215703878104</v>
      </c>
      <c r="O25" s="7" t="n">
        <v>0.1775915095367515</v>
      </c>
      <c r="P25" s="7" t="n">
        <v>0.2426306952505129</v>
      </c>
      <c r="Q25" s="7" t="n">
        <v>0.7784180541130717</v>
      </c>
      <c r="R25" s="7" t="n">
        <v>0.6173950818835451</v>
      </c>
      <c r="S25" s="7" t="n">
        <v>0.1559874246645475</v>
      </c>
      <c r="T25" s="7" t="n">
        <v>-0.1108857979925137</v>
      </c>
      <c r="U25" s="7" t="n">
        <v>0.8584139518271243</v>
      </c>
      <c r="V25" s="7" t="n">
        <v>0.6357580958178215</v>
      </c>
      <c r="W25" s="7" t="n">
        <v>0.6395827549603725</v>
      </c>
      <c r="X25" s="7" t="n">
        <v>0.4126510826922558</v>
      </c>
      <c r="Y25" s="7" t="n">
        <v>0.330772865329833</v>
      </c>
      <c r="Z25" s="7" t="n">
        <v>1</v>
      </c>
      <c r="AA25" s="7" t="n">
        <v>0.7240439520282479</v>
      </c>
      <c r="AB25" s="7" t="n">
        <v>0.6490031807396373</v>
      </c>
      <c r="AC25" s="7" t="n">
        <v>0.3815299201456627</v>
      </c>
      <c r="AD25" s="7" t="n">
        <v>0.003553675978431421</v>
      </c>
      <c r="AE25" s="7" t="n">
        <v>0.5710606929837534</v>
      </c>
      <c r="AF25" s="7" t="n">
        <v>0.003341313995640168</v>
      </c>
      <c r="AG25" s="7" t="n">
        <v>0.6467009084238087</v>
      </c>
      <c r="AH25" s="7" t="n">
        <v>0.03914877571513035</v>
      </c>
      <c r="AI25" s="7" t="n">
        <v>0.7831387768641304</v>
      </c>
      <c r="AJ25" s="7" t="n">
        <v>0.8173910002420693</v>
      </c>
      <c r="AK25" s="7" t="n">
        <v>0.5580747670120997</v>
      </c>
      <c r="AL25" s="7" t="n">
        <v>-0.1814148049491176</v>
      </c>
      <c r="AM25" s="7" t="n">
        <v>0.7855359625332553</v>
      </c>
      <c r="AN25" s="7" t="n">
        <v>-0.129246989178594</v>
      </c>
      <c r="AO25" s="7" t="n">
        <v>0.5100105960762416</v>
      </c>
      <c r="AP25" s="7" t="n">
        <v>0.1889581914002033</v>
      </c>
      <c r="AQ25" s="7" t="n">
        <v>0.8170723475469014</v>
      </c>
      <c r="AR25" s="7" t="n">
        <v>0.4084637735460946</v>
      </c>
      <c r="AS25" s="7" t="n">
        <v>0.5704354036690681</v>
      </c>
      <c r="AT25" s="7" t="n">
        <v>0.03146072361547374</v>
      </c>
      <c r="AU25" s="7" t="n">
        <v>0.04175017840140318</v>
      </c>
      <c r="AV25" s="7" t="n">
        <v>0.2736071278755091</v>
      </c>
      <c r="AW25" s="7" t="n">
        <v>0.5054674671208996</v>
      </c>
      <c r="AX25" s="7" t="n">
        <v>0.8794850603969766</v>
      </c>
      <c r="AY25" s="7" t="n">
        <v>0.5251699294129381</v>
      </c>
      <c r="AZ25" s="7" t="n">
        <v>0.293164975068557</v>
      </c>
      <c r="BA25" s="7" t="n">
        <v>0.5810465837827874</v>
      </c>
      <c r="BB25" s="7" t="n">
        <v>0.2156024998391418</v>
      </c>
      <c r="BC25" s="7" t="n">
        <v>0.502674189760606</v>
      </c>
      <c r="BD25" s="7" t="n">
        <v>-0.07468419242572828</v>
      </c>
      <c r="BE25" s="7" t="n">
        <v>-0.0772167597625165</v>
      </c>
      <c r="BF25" s="7" t="n">
        <v>0.7722889727218023</v>
      </c>
      <c r="BG25" s="7" t="n">
        <v>-0.07334421098508999</v>
      </c>
      <c r="BH25" s="7" t="n">
        <v>0.3572418915295576</v>
      </c>
    </row>
    <row r="26">
      <c r="A26" s="6" t="inlineStr">
        <is>
          <t>399330.SZ</t>
        </is>
      </c>
      <c r="B26" s="6" t="inlineStr">
        <is>
          <t>深证100指数</t>
        </is>
      </c>
      <c r="C26" s="7" t="n">
        <v>0.775583274450356</v>
      </c>
      <c r="D26" s="7" t="n">
        <v>0.854535371016235</v>
      </c>
      <c r="E26" s="7" t="n">
        <v>0.05522594782269478</v>
      </c>
      <c r="F26" s="7" t="n">
        <v>0.8095980197332862</v>
      </c>
      <c r="G26" s="7" t="n">
        <v>0.4657444985554744</v>
      </c>
      <c r="H26" s="7" t="n">
        <v>0.7060064725845451</v>
      </c>
      <c r="I26" s="7" t="n">
        <v>0.08201686753161153</v>
      </c>
      <c r="J26" s="7" t="n">
        <v>0.09848261604595612</v>
      </c>
      <c r="K26" s="7" t="n">
        <v>0.807521496130349</v>
      </c>
      <c r="L26" s="7" t="n">
        <v>0.9352243008333982</v>
      </c>
      <c r="M26" s="7" t="n">
        <v>0.2209930757492648</v>
      </c>
      <c r="N26" s="7" t="n">
        <v>0.5512089726386037</v>
      </c>
      <c r="O26" s="7" t="n">
        <v>0.5771490628591668</v>
      </c>
      <c r="P26" s="7" t="n">
        <v>0.5038888059945464</v>
      </c>
      <c r="Q26" s="7" t="n">
        <v>0.907390867440207</v>
      </c>
      <c r="R26" s="7" t="n">
        <v>0.7557523842277722</v>
      </c>
      <c r="S26" s="7" t="n">
        <v>0.2484876505041251</v>
      </c>
      <c r="T26" s="7" t="n">
        <v>-0.03284946285359586</v>
      </c>
      <c r="U26" s="7" t="n">
        <v>0.6996301042102461</v>
      </c>
      <c r="V26" s="7" t="n">
        <v>0.7522172381485135</v>
      </c>
      <c r="W26" s="7" t="n">
        <v>0.7614888647423195</v>
      </c>
      <c r="X26" s="7" t="n">
        <v>0.911958019662825</v>
      </c>
      <c r="Y26" s="7" t="n">
        <v>0.8612828817904461</v>
      </c>
      <c r="Z26" s="7" t="n">
        <v>0.7240439520282479</v>
      </c>
      <c r="AA26" s="7" t="n">
        <v>1</v>
      </c>
      <c r="AB26" s="7" t="n">
        <v>0.5326025971156746</v>
      </c>
      <c r="AC26" s="7" t="n">
        <v>0.8931571597242979</v>
      </c>
      <c r="AD26" s="7" t="n">
        <v>0.2947748794121661</v>
      </c>
      <c r="AE26" s="7" t="n">
        <v>0.5327334738675967</v>
      </c>
      <c r="AF26" s="7" t="n">
        <v>0.2918414120980076</v>
      </c>
      <c r="AG26" s="7" t="n">
        <v>0.5278880108326118</v>
      </c>
      <c r="AH26" s="7" t="n">
        <v>0.6310469394897084</v>
      </c>
      <c r="AI26" s="7" t="n">
        <v>0.401420975350581</v>
      </c>
      <c r="AJ26" s="7" t="n">
        <v>0.6908942690773155</v>
      </c>
      <c r="AK26" s="7" t="n">
        <v>0.6803868494057839</v>
      </c>
      <c r="AL26" s="7" t="n">
        <v>-0.07286291561557938</v>
      </c>
      <c r="AM26" s="7" t="n">
        <v>0.9499143647261389</v>
      </c>
      <c r="AN26" s="7" t="n">
        <v>0.0380953364268702</v>
      </c>
      <c r="AO26" s="7" t="n">
        <v>0.7610570946341519</v>
      </c>
      <c r="AP26" s="7" t="n">
        <v>0.60401417793167</v>
      </c>
      <c r="AQ26" s="7" t="n">
        <v>0.7374469130351811</v>
      </c>
      <c r="AR26" s="7" t="n">
        <v>0.7455538620031651</v>
      </c>
      <c r="AS26" s="7" t="n">
        <v>0.7192421058973004</v>
      </c>
      <c r="AT26" s="7" t="n">
        <v>0.6248821199526913</v>
      </c>
      <c r="AU26" s="7" t="n">
        <v>0.3617408689939581</v>
      </c>
      <c r="AV26" s="7" t="n">
        <v>0.6381663536603174</v>
      </c>
      <c r="AW26" s="7" t="n">
        <v>0.8447788928000252</v>
      </c>
      <c r="AX26" s="7" t="n">
        <v>0.699339795305701</v>
      </c>
      <c r="AY26" s="7" t="n">
        <v>0.7307590890630926</v>
      </c>
      <c r="AZ26" s="7" t="n">
        <v>0.5187877012257391</v>
      </c>
      <c r="BA26" s="7" t="n">
        <v>0.9425036811437094</v>
      </c>
      <c r="BB26" s="7" t="n">
        <v>0.6165625023536956</v>
      </c>
      <c r="BC26" s="7" t="n">
        <v>0.2462678232888815</v>
      </c>
      <c r="BD26" s="7" t="n">
        <v>0.4405343682180961</v>
      </c>
      <c r="BE26" s="7" t="n">
        <v>0.404565455993475</v>
      </c>
      <c r="BF26" s="7" t="n">
        <v>0.5624591134237975</v>
      </c>
      <c r="BG26" s="7" t="n">
        <v>0.380533075153151</v>
      </c>
      <c r="BH26" s="7" t="n">
        <v>0.1780602379752403</v>
      </c>
    </row>
    <row r="27">
      <c r="A27" s="6" t="inlineStr">
        <is>
          <t>399437.SZ</t>
        </is>
      </c>
      <c r="B27" s="6" t="inlineStr">
        <is>
          <t>国证证券龙头指数</t>
        </is>
      </c>
      <c r="C27" s="7" t="n">
        <v>0.731413439726196</v>
      </c>
      <c r="D27" s="7" t="n">
        <v>0.7282175785512576</v>
      </c>
      <c r="E27" s="7" t="n">
        <v>0.3246089467636205</v>
      </c>
      <c r="F27" s="7" t="n">
        <v>0.5955893223652468</v>
      </c>
      <c r="G27" s="7" t="n">
        <v>0.842115387451428</v>
      </c>
      <c r="H27" s="7" t="n">
        <v>0.3386470286445293</v>
      </c>
      <c r="I27" s="7" t="n">
        <v>0.232330951607567</v>
      </c>
      <c r="J27" s="7" t="n">
        <v>0.2015287457774856</v>
      </c>
      <c r="K27" s="7" t="n">
        <v>0.343981664688689</v>
      </c>
      <c r="L27" s="7" t="n">
        <v>0.6868486575773248</v>
      </c>
      <c r="M27" s="7" t="n">
        <v>0.2061809992950587</v>
      </c>
      <c r="N27" s="7" t="n">
        <v>0.1260322637913145</v>
      </c>
      <c r="O27" s="7" t="n">
        <v>0.4460949353281204</v>
      </c>
      <c r="P27" s="7" t="n">
        <v>0.536756378535603</v>
      </c>
      <c r="Q27" s="7" t="n">
        <v>0.7101803505322711</v>
      </c>
      <c r="R27" s="7" t="n">
        <v>0.268717209738705</v>
      </c>
      <c r="S27" s="7" t="n">
        <v>0.4282607628846303</v>
      </c>
      <c r="T27" s="7" t="n">
        <v>0.1321225382595785</v>
      </c>
      <c r="U27" s="7" t="n">
        <v>0.3494583876126132</v>
      </c>
      <c r="V27" s="7" t="n">
        <v>0.2854803079962105</v>
      </c>
      <c r="W27" s="7" t="n">
        <v>0.3204882665883655</v>
      </c>
      <c r="X27" s="7" t="n">
        <v>0.3221950041280013</v>
      </c>
      <c r="Y27" s="7" t="n">
        <v>0.3481046090539954</v>
      </c>
      <c r="Z27" s="7" t="n">
        <v>0.6490031807396373</v>
      </c>
      <c r="AA27" s="7" t="n">
        <v>0.5326025971156746</v>
      </c>
      <c r="AB27" s="7" t="n">
        <v>1</v>
      </c>
      <c r="AC27" s="7" t="n">
        <v>0.3153987047322878</v>
      </c>
      <c r="AD27" s="7" t="n">
        <v>0.291166669687406</v>
      </c>
      <c r="AE27" s="7" t="n">
        <v>0.5234511259113328</v>
      </c>
      <c r="AF27" s="7" t="n">
        <v>0.2704318143268525</v>
      </c>
      <c r="AG27" s="7" t="n">
        <v>0.9989311342623366</v>
      </c>
      <c r="AH27" s="7" t="n">
        <v>0.2123497074959434</v>
      </c>
      <c r="AI27" s="7" t="n">
        <v>0.6913614310024986</v>
      </c>
      <c r="AJ27" s="7" t="n">
        <v>0.3536346333524134</v>
      </c>
      <c r="AK27" s="7" t="n">
        <v>0.2411286171730201</v>
      </c>
      <c r="AL27" s="7" t="n">
        <v>0.07820786150428082</v>
      </c>
      <c r="AM27" s="7" t="n">
        <v>0.6523135268150954</v>
      </c>
      <c r="AN27" s="7" t="n">
        <v>0.2731688626697356</v>
      </c>
      <c r="AO27" s="7" t="n">
        <v>0.4544778395628473</v>
      </c>
      <c r="AP27" s="7" t="n">
        <v>0.2633203338548475</v>
      </c>
      <c r="AQ27" s="7" t="n">
        <v>0.5194846545222966</v>
      </c>
      <c r="AR27" s="7" t="n">
        <v>0.3784721673133032</v>
      </c>
      <c r="AS27" s="7" t="n">
        <v>0.3091732517661886</v>
      </c>
      <c r="AT27" s="7" t="n">
        <v>0.2143735226507665</v>
      </c>
      <c r="AU27" s="7" t="n">
        <v>0.2943607536530919</v>
      </c>
      <c r="AV27" s="7" t="n">
        <v>0.2938762561464141</v>
      </c>
      <c r="AW27" s="7" t="n">
        <v>0.4119131115919472</v>
      </c>
      <c r="AX27" s="7" t="n">
        <v>0.3471683216574495</v>
      </c>
      <c r="AY27" s="7" t="n">
        <v>0.2532169740126877</v>
      </c>
      <c r="AZ27" s="7" t="n">
        <v>0.2965548537852649</v>
      </c>
      <c r="BA27" s="7" t="n">
        <v>0.392498450457892</v>
      </c>
      <c r="BB27" s="7" t="n">
        <v>0.2598003357407211</v>
      </c>
      <c r="BC27" s="7" t="n">
        <v>0.5718302519565808</v>
      </c>
      <c r="BD27" s="7" t="n">
        <v>0.08337410450123747</v>
      </c>
      <c r="BE27" s="7" t="n">
        <v>0.09927738929424577</v>
      </c>
      <c r="BF27" s="7" t="n">
        <v>0.947327196768186</v>
      </c>
      <c r="BG27" s="7" t="n">
        <v>0.1093835299382764</v>
      </c>
      <c r="BH27" s="7" t="n">
        <v>0.5706568946597799</v>
      </c>
    </row>
    <row r="28">
      <c r="A28" s="6" t="inlineStr">
        <is>
          <t>399673.SZ</t>
        </is>
      </c>
      <c r="B28" s="6" t="inlineStr">
        <is>
          <t>创业板50指数</t>
        </is>
      </c>
      <c r="C28" s="7" t="n">
        <v>0.6148599322622369</v>
      </c>
      <c r="D28" s="7" t="n">
        <v>0.6289122379317639</v>
      </c>
      <c r="E28" s="7" t="n">
        <v>0.01284879825155009</v>
      </c>
      <c r="F28" s="7" t="n">
        <v>0.5615518411581678</v>
      </c>
      <c r="G28" s="7" t="n">
        <v>0.1490689674845053</v>
      </c>
      <c r="H28" s="7" t="n">
        <v>0.4777740523810947</v>
      </c>
      <c r="I28" s="7" t="n">
        <v>0.1575503220879522</v>
      </c>
      <c r="J28" s="7" t="n">
        <v>0.1951306654354812</v>
      </c>
      <c r="K28" s="7" t="n">
        <v>0.6320955146353132</v>
      </c>
      <c r="L28" s="7" t="n">
        <v>0.7267251223258735</v>
      </c>
      <c r="M28" s="7" t="n">
        <v>0.3429664265269833</v>
      </c>
      <c r="N28" s="7" t="n">
        <v>0.7432647549675163</v>
      </c>
      <c r="O28" s="7" t="n">
        <v>0.6030319145757149</v>
      </c>
      <c r="P28" s="7" t="n">
        <v>0.4743772128687694</v>
      </c>
      <c r="Q28" s="7" t="n">
        <v>0.7263416844068427</v>
      </c>
      <c r="R28" s="7" t="n">
        <v>0.7002775212327007</v>
      </c>
      <c r="S28" s="7" t="n">
        <v>0.1842909958014624</v>
      </c>
      <c r="T28" s="7" t="n">
        <v>0.009185747754479608</v>
      </c>
      <c r="U28" s="7" t="n">
        <v>0.4354388267548257</v>
      </c>
      <c r="V28" s="7" t="n">
        <v>0.6821408531549046</v>
      </c>
      <c r="W28" s="7" t="n">
        <v>0.6919881315233539</v>
      </c>
      <c r="X28" s="7" t="n">
        <v>0.9960022040909354</v>
      </c>
      <c r="Y28" s="7" t="n">
        <v>0.9705056639778016</v>
      </c>
      <c r="Z28" s="7" t="n">
        <v>0.3815299201456627</v>
      </c>
      <c r="AA28" s="7" t="n">
        <v>0.8931571597242979</v>
      </c>
      <c r="AB28" s="7" t="n">
        <v>0.3153987047322878</v>
      </c>
      <c r="AC28" s="7" t="n">
        <v>1</v>
      </c>
      <c r="AD28" s="7" t="n">
        <v>0.3162155047140902</v>
      </c>
      <c r="AE28" s="7" t="n">
        <v>0.3221936831585471</v>
      </c>
      <c r="AF28" s="7" t="n">
        <v>0.3139439050115609</v>
      </c>
      <c r="AG28" s="7" t="n">
        <v>0.3106531160793305</v>
      </c>
      <c r="AH28" s="7" t="n">
        <v>0.7914658613754625</v>
      </c>
      <c r="AI28" s="7" t="n">
        <v>0.08972050353094543</v>
      </c>
      <c r="AJ28" s="7" t="n">
        <v>0.4668037381543977</v>
      </c>
      <c r="AK28" s="7" t="n">
        <v>0.6578994792065633</v>
      </c>
      <c r="AL28" s="7" t="n">
        <v>-0.009658108770982294</v>
      </c>
      <c r="AM28" s="7" t="n">
        <v>0.7935452502925531</v>
      </c>
      <c r="AN28" s="7" t="n">
        <v>0.07588254624361523</v>
      </c>
      <c r="AO28" s="7" t="n">
        <v>0.650928161872901</v>
      </c>
      <c r="AP28" s="7" t="n">
        <v>0.6264921580915151</v>
      </c>
      <c r="AQ28" s="7" t="n">
        <v>0.5138768609956362</v>
      </c>
      <c r="AR28" s="7" t="n">
        <v>0.6951435773282507</v>
      </c>
      <c r="AS28" s="7" t="n">
        <v>0.6656917845700262</v>
      </c>
      <c r="AT28" s="7" t="n">
        <v>0.7864923983745439</v>
      </c>
      <c r="AU28" s="7" t="n">
        <v>0.3871785691536352</v>
      </c>
      <c r="AV28" s="7" t="n">
        <v>0.6145057827197348</v>
      </c>
      <c r="AW28" s="7" t="n">
        <v>0.7860469818629011</v>
      </c>
      <c r="AX28" s="7" t="n">
        <v>0.4385281297159987</v>
      </c>
      <c r="AY28" s="7" t="n">
        <v>0.7176034147780722</v>
      </c>
      <c r="AZ28" s="7" t="n">
        <v>0.4478613158351656</v>
      </c>
      <c r="BA28" s="7" t="n">
        <v>0.9069177779002656</v>
      </c>
      <c r="BB28" s="7" t="n">
        <v>0.6297031820105774</v>
      </c>
      <c r="BC28" s="7" t="n">
        <v>0.02710267311438855</v>
      </c>
      <c r="BD28" s="7" t="n">
        <v>0.6021756266763593</v>
      </c>
      <c r="BE28" s="7" t="n">
        <v>0.5562719690624718</v>
      </c>
      <c r="BF28" s="7" t="n">
        <v>0.2841019295451088</v>
      </c>
      <c r="BG28" s="7" t="n">
        <v>0.5303227689127644</v>
      </c>
      <c r="BH28" s="7" t="n">
        <v>0.01655365984798469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0.4656200135143573</v>
      </c>
      <c r="D29" s="7" t="n">
        <v>0.2419954493740462</v>
      </c>
      <c r="E29" s="7" t="n">
        <v>0.2909062913854846</v>
      </c>
      <c r="F29" s="7" t="n">
        <v>0.03805302669334923</v>
      </c>
      <c r="G29" s="7" t="n">
        <v>0.02922234102815815</v>
      </c>
      <c r="H29" s="7" t="n">
        <v>-0.0632484740749035</v>
      </c>
      <c r="I29" s="7" t="n">
        <v>0.5334299369798751</v>
      </c>
      <c r="J29" s="7" t="n">
        <v>0.5467348450917746</v>
      </c>
      <c r="K29" s="7" t="n">
        <v>-0.03146128122839724</v>
      </c>
      <c r="L29" s="7" t="n">
        <v>0.27121100415647</v>
      </c>
      <c r="M29" s="7" t="n">
        <v>0.5837897528299431</v>
      </c>
      <c r="N29" s="7" t="n">
        <v>0.4599690161873619</v>
      </c>
      <c r="O29" s="7" t="n">
        <v>0.6710095335706205</v>
      </c>
      <c r="P29" s="7" t="n">
        <v>0.6346347871557341</v>
      </c>
      <c r="Q29" s="7" t="n">
        <v>0.389429477846382</v>
      </c>
      <c r="R29" s="7" t="n">
        <v>0.00858787874339674</v>
      </c>
      <c r="S29" s="7" t="n">
        <v>0.4048539637278345</v>
      </c>
      <c r="T29" s="7" t="n">
        <v>0.3325227154883975</v>
      </c>
      <c r="U29" s="7" t="n">
        <v>-0.07313789235090724</v>
      </c>
      <c r="V29" s="7" t="n">
        <v>-0.004770400424517975</v>
      </c>
      <c r="W29" s="7" t="n">
        <v>0.01878348685284022</v>
      </c>
      <c r="X29" s="7" t="n">
        <v>0.3379166883651168</v>
      </c>
      <c r="Y29" s="7" t="n">
        <v>0.3819958699039142</v>
      </c>
      <c r="Z29" s="7" t="n">
        <v>0.003553675978431421</v>
      </c>
      <c r="AA29" s="7" t="n">
        <v>0.2947748794121661</v>
      </c>
      <c r="AB29" s="7" t="n">
        <v>0.291166669687406</v>
      </c>
      <c r="AC29" s="7" t="n">
        <v>0.3162155047140902</v>
      </c>
      <c r="AD29" s="7" t="n">
        <v>1</v>
      </c>
      <c r="AE29" s="7" t="n">
        <v>0.1873733000379291</v>
      </c>
      <c r="AF29" s="7" t="n">
        <v>0.9912707978461474</v>
      </c>
      <c r="AG29" s="7" t="n">
        <v>0.2948429637227886</v>
      </c>
      <c r="AH29" s="7" t="n">
        <v>0.4545890517280642</v>
      </c>
      <c r="AI29" s="7" t="n">
        <v>-0.05229210817553914</v>
      </c>
      <c r="AJ29" s="7" t="n">
        <v>-0.04399422081191354</v>
      </c>
      <c r="AK29" s="7" t="n">
        <v>-0.1018394802785427</v>
      </c>
      <c r="AL29" s="7" t="n">
        <v>0.3905436162636599</v>
      </c>
      <c r="AM29" s="7" t="n">
        <v>0.3386369509170997</v>
      </c>
      <c r="AN29" s="7" t="n">
        <v>0.3793154958699485</v>
      </c>
      <c r="AO29" s="7" t="n">
        <v>0.3294133834072345</v>
      </c>
      <c r="AP29" s="7" t="n">
        <v>0.4182903903167289</v>
      </c>
      <c r="AQ29" s="7" t="n">
        <v>-0.03530844427446139</v>
      </c>
      <c r="AR29" s="7" t="n">
        <v>0.4123385621915975</v>
      </c>
      <c r="AS29" s="7" t="n">
        <v>0.06239305218066177</v>
      </c>
      <c r="AT29" s="7" t="n">
        <v>0.4706974577801434</v>
      </c>
      <c r="AU29" s="7" t="n">
        <v>0.9780067919388549</v>
      </c>
      <c r="AV29" s="7" t="n">
        <v>0.3523051039710066</v>
      </c>
      <c r="AW29" s="7" t="n">
        <v>0.3275248679980317</v>
      </c>
      <c r="AX29" s="7" t="n">
        <v>-0.1570623290399035</v>
      </c>
      <c r="AY29" s="7" t="n">
        <v>0.07704820610435643</v>
      </c>
      <c r="AZ29" s="7" t="n">
        <v>0.4534412568433206</v>
      </c>
      <c r="BA29" s="7" t="n">
        <v>0.2459364947664756</v>
      </c>
      <c r="BB29" s="7" t="n">
        <v>0.3577675154054117</v>
      </c>
      <c r="BC29" s="7" t="n">
        <v>0.1417999342514465</v>
      </c>
      <c r="BD29" s="7" t="n">
        <v>0.3804461726465084</v>
      </c>
      <c r="BE29" s="7" t="n">
        <v>0.3532721437804359</v>
      </c>
      <c r="BF29" s="7" t="n">
        <v>0.173972298326974</v>
      </c>
      <c r="BG29" s="7" t="n">
        <v>0.3062785037408303</v>
      </c>
      <c r="BH29" s="7" t="n">
        <v>0.1668182382042508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0.6686784280711769</v>
      </c>
      <c r="D30" s="7" t="n">
        <v>0.5990462285507161</v>
      </c>
      <c r="E30" s="7" t="n">
        <v>0.3429891021576883</v>
      </c>
      <c r="F30" s="7" t="n">
        <v>0.506834227631204</v>
      </c>
      <c r="G30" s="7" t="n">
        <v>0.5041824528416988</v>
      </c>
      <c r="H30" s="7" t="n">
        <v>0.4152901330202508</v>
      </c>
      <c r="I30" s="7" t="n">
        <v>0.1997136252514125</v>
      </c>
      <c r="J30" s="7" t="n">
        <v>0.1598258310693355</v>
      </c>
      <c r="K30" s="7" t="n">
        <v>0.4324833803135517</v>
      </c>
      <c r="L30" s="7" t="n">
        <v>0.6219525700481849</v>
      </c>
      <c r="M30" s="7" t="n">
        <v>0.1574279639651307</v>
      </c>
      <c r="N30" s="7" t="n">
        <v>0.124043959728396</v>
      </c>
      <c r="O30" s="7" t="n">
        <v>0.5055722543503564</v>
      </c>
      <c r="P30" s="7" t="n">
        <v>0.5446750904169175</v>
      </c>
      <c r="Q30" s="7" t="n">
        <v>0.6586046281546569</v>
      </c>
      <c r="R30" s="7" t="n">
        <v>0.336172524484334</v>
      </c>
      <c r="S30" s="7" t="n">
        <v>0.4620559854800611</v>
      </c>
      <c r="T30" s="7" t="n">
        <v>0.1461171197441605</v>
      </c>
      <c r="U30" s="7" t="n">
        <v>0.4448688108406515</v>
      </c>
      <c r="V30" s="7" t="n">
        <v>0.3634572903665278</v>
      </c>
      <c r="W30" s="7" t="n">
        <v>0.3852185537005215</v>
      </c>
      <c r="X30" s="7" t="n">
        <v>0.3432652005044454</v>
      </c>
      <c r="Y30" s="7" t="n">
        <v>0.309287179034108</v>
      </c>
      <c r="Z30" s="7" t="n">
        <v>0.5710606929837534</v>
      </c>
      <c r="AA30" s="7" t="n">
        <v>0.5327334738675967</v>
      </c>
      <c r="AB30" s="7" t="n">
        <v>0.5234511259113328</v>
      </c>
      <c r="AC30" s="7" t="n">
        <v>0.3221936831585471</v>
      </c>
      <c r="AD30" s="7" t="n">
        <v>0.1873733000379291</v>
      </c>
      <c r="AE30" s="7" t="n">
        <v>1</v>
      </c>
      <c r="AF30" s="7" t="n">
        <v>0.1420032544087973</v>
      </c>
      <c r="AG30" s="7" t="n">
        <v>0.5268158234185424</v>
      </c>
      <c r="AH30" s="7" t="n">
        <v>0.1493164738598003</v>
      </c>
      <c r="AI30" s="7" t="n">
        <v>0.4291328465508525</v>
      </c>
      <c r="AJ30" s="7" t="n">
        <v>0.4070849513113508</v>
      </c>
      <c r="AK30" s="7" t="n">
        <v>0.2470837055521114</v>
      </c>
      <c r="AL30" s="7" t="n">
        <v>0.1352213185808397</v>
      </c>
      <c r="AM30" s="7" t="n">
        <v>0.6021903545492711</v>
      </c>
      <c r="AN30" s="7" t="n">
        <v>0.2298637876740372</v>
      </c>
      <c r="AO30" s="7" t="n">
        <v>0.6022889167330445</v>
      </c>
      <c r="AP30" s="7" t="n">
        <v>0.3676423062982945</v>
      </c>
      <c r="AQ30" s="7" t="n">
        <v>0.4611262722140965</v>
      </c>
      <c r="AR30" s="7" t="n">
        <v>0.5035342166390451</v>
      </c>
      <c r="AS30" s="7" t="n">
        <v>0.3710498948196244</v>
      </c>
      <c r="AT30" s="7" t="n">
        <v>0.1490152031432731</v>
      </c>
      <c r="AU30" s="7" t="n">
        <v>0.1930894275667202</v>
      </c>
      <c r="AV30" s="7" t="n">
        <v>0.4306051806311716</v>
      </c>
      <c r="AW30" s="7" t="n">
        <v>0.5484930428580529</v>
      </c>
      <c r="AX30" s="7" t="n">
        <v>0.4152692466916023</v>
      </c>
      <c r="AY30" s="7" t="n">
        <v>0.3050295026788755</v>
      </c>
      <c r="AZ30" s="7" t="n">
        <v>0.4775956367205879</v>
      </c>
      <c r="BA30" s="7" t="n">
        <v>0.4894206387149983</v>
      </c>
      <c r="BB30" s="7" t="n">
        <v>0.3544120363647378</v>
      </c>
      <c r="BC30" s="7" t="n">
        <v>0.4660396939681958</v>
      </c>
      <c r="BD30" s="7" t="n">
        <v>0.09379035053123752</v>
      </c>
      <c r="BE30" s="7" t="n">
        <v>0.08670673757917167</v>
      </c>
      <c r="BF30" s="7" t="n">
        <v>0.5700689686799277</v>
      </c>
      <c r="BG30" s="7" t="n">
        <v>0.09206414388243135</v>
      </c>
      <c r="BH30" s="7" t="n">
        <v>0.4253490201455551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0.4276698234954059</v>
      </c>
      <c r="D31" s="7" t="n">
        <v>0.2242397092037283</v>
      </c>
      <c r="E31" s="7" t="n">
        <v>0.2431966826788203</v>
      </c>
      <c r="F31" s="7" t="n">
        <v>0.03349656162002906</v>
      </c>
      <c r="G31" s="7" t="n">
        <v>0.0176777885964778</v>
      </c>
      <c r="H31" s="7" t="n">
        <v>-0.06556827351080087</v>
      </c>
      <c r="I31" s="7" t="n">
        <v>0.4971567828510717</v>
      </c>
      <c r="J31" s="7" t="n">
        <v>0.5114370803150398</v>
      </c>
      <c r="K31" s="7" t="n">
        <v>-0.02997419056078594</v>
      </c>
      <c r="L31" s="7" t="n">
        <v>0.2576557052515231</v>
      </c>
      <c r="M31" s="7" t="n">
        <v>0.5625784527585368</v>
      </c>
      <c r="N31" s="7" t="n">
        <v>0.4623052255245393</v>
      </c>
      <c r="O31" s="7" t="n">
        <v>0.6405208476687795</v>
      </c>
      <c r="P31" s="7" t="n">
        <v>0.5899868961540387</v>
      </c>
      <c r="Q31" s="7" t="n">
        <v>0.3665736272751968</v>
      </c>
      <c r="R31" s="7" t="n">
        <v>0.01169604384478106</v>
      </c>
      <c r="S31" s="7" t="n">
        <v>0.3558385224670533</v>
      </c>
      <c r="T31" s="7" t="n">
        <v>0.2905917263522634</v>
      </c>
      <c r="U31" s="7" t="n">
        <v>-0.0733049984095225</v>
      </c>
      <c r="V31" s="7" t="n">
        <v>-0.003698153981603994</v>
      </c>
      <c r="W31" s="7" t="n">
        <v>0.01562494983090302</v>
      </c>
      <c r="X31" s="7" t="n">
        <v>0.3378930903667441</v>
      </c>
      <c r="Y31" s="7" t="n">
        <v>0.3794634832781922</v>
      </c>
      <c r="Z31" s="7" t="n">
        <v>0.003341313995640168</v>
      </c>
      <c r="AA31" s="7" t="n">
        <v>0.2918414120980076</v>
      </c>
      <c r="AB31" s="7" t="n">
        <v>0.2704318143268525</v>
      </c>
      <c r="AC31" s="7" t="n">
        <v>0.3139439050115609</v>
      </c>
      <c r="AD31" s="7" t="n">
        <v>0.9912707978461474</v>
      </c>
      <c r="AE31" s="7" t="n">
        <v>0.1420032544087973</v>
      </c>
      <c r="AF31" s="7" t="n">
        <v>1</v>
      </c>
      <c r="AG31" s="7" t="n">
        <v>0.2748383562209751</v>
      </c>
      <c r="AH31" s="7" t="n">
        <v>0.4539481110626269</v>
      </c>
      <c r="AI31" s="7" t="n">
        <v>-0.05664280301859943</v>
      </c>
      <c r="AJ31" s="7" t="n">
        <v>-0.04013049383241105</v>
      </c>
      <c r="AK31" s="7" t="n">
        <v>-0.09886024725764225</v>
      </c>
      <c r="AL31" s="7" t="n">
        <v>0.3534119906000824</v>
      </c>
      <c r="AM31" s="7" t="n">
        <v>0.3229305756548214</v>
      </c>
      <c r="AN31" s="7" t="n">
        <v>0.3361090023193404</v>
      </c>
      <c r="AO31" s="7" t="n">
        <v>0.3047309533531612</v>
      </c>
      <c r="AP31" s="7" t="n">
        <v>0.4053654713944166</v>
      </c>
      <c r="AQ31" s="7" t="n">
        <v>-0.0448465484001182</v>
      </c>
      <c r="AR31" s="7" t="n">
        <v>0.3841761560172048</v>
      </c>
      <c r="AS31" s="7" t="n">
        <v>0.06440942110744309</v>
      </c>
      <c r="AT31" s="7" t="n">
        <v>0.4712051192198711</v>
      </c>
      <c r="AU31" s="7" t="n">
        <v>0.9831979874763707</v>
      </c>
      <c r="AV31" s="7" t="n">
        <v>0.3256838184685539</v>
      </c>
      <c r="AW31" s="7" t="n">
        <v>0.3130906542534868</v>
      </c>
      <c r="AX31" s="7" t="n">
        <v>-0.153173283234101</v>
      </c>
      <c r="AY31" s="7" t="n">
        <v>0.07926234674991207</v>
      </c>
      <c r="AZ31" s="7" t="n">
        <v>0.4282190986986666</v>
      </c>
      <c r="BA31" s="7" t="n">
        <v>0.2367891911092752</v>
      </c>
      <c r="BB31" s="7" t="n">
        <v>0.3438216265467208</v>
      </c>
      <c r="BC31" s="7" t="n">
        <v>0.1123447228844913</v>
      </c>
      <c r="BD31" s="7" t="n">
        <v>0.3759861117560782</v>
      </c>
      <c r="BE31" s="7" t="n">
        <v>0.3481595966375196</v>
      </c>
      <c r="BF31" s="7" t="n">
        <v>0.1524891916092593</v>
      </c>
      <c r="BG31" s="7" t="n">
        <v>0.2966644808147627</v>
      </c>
      <c r="BH31" s="7" t="n">
        <v>0.1140454141542673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0.7296238187987198</v>
      </c>
      <c r="D32" s="7" t="n">
        <v>0.7236263089747542</v>
      </c>
      <c r="E32" s="7" t="n">
        <v>0.3256132260662575</v>
      </c>
      <c r="F32" s="7" t="n">
        <v>0.5915999884021416</v>
      </c>
      <c r="G32" s="7" t="n">
        <v>0.8425389066506511</v>
      </c>
      <c r="H32" s="7" t="n">
        <v>0.3360510348557751</v>
      </c>
      <c r="I32" s="7" t="n">
        <v>0.2329482912367339</v>
      </c>
      <c r="J32" s="7" t="n">
        <v>0.2012500199039415</v>
      </c>
      <c r="K32" s="7" t="n">
        <v>0.3376227020239597</v>
      </c>
      <c r="L32" s="7" t="n">
        <v>0.6818150363474218</v>
      </c>
      <c r="M32" s="7" t="n">
        <v>0.207347837879454</v>
      </c>
      <c r="N32" s="7" t="n">
        <v>0.1260524227489737</v>
      </c>
      <c r="O32" s="7" t="n">
        <v>0.4460792736689868</v>
      </c>
      <c r="P32" s="7" t="n">
        <v>0.5393590825813864</v>
      </c>
      <c r="Q32" s="7" t="n">
        <v>0.7067557024836673</v>
      </c>
      <c r="R32" s="7" t="n">
        <v>0.2600376520641896</v>
      </c>
      <c r="S32" s="7" t="n">
        <v>0.4292227352589011</v>
      </c>
      <c r="T32" s="7" t="n">
        <v>0.1348739999514293</v>
      </c>
      <c r="U32" s="7" t="n">
        <v>0.3472638643408594</v>
      </c>
      <c r="V32" s="7" t="n">
        <v>0.2767924401280972</v>
      </c>
      <c r="W32" s="7" t="n">
        <v>0.3126195658289472</v>
      </c>
      <c r="X32" s="7" t="n">
        <v>0.3175841980312805</v>
      </c>
      <c r="Y32" s="7" t="n">
        <v>0.3453110559281856</v>
      </c>
      <c r="Z32" s="7" t="n">
        <v>0.6467009084238087</v>
      </c>
      <c r="AA32" s="7" t="n">
        <v>0.5278880108326118</v>
      </c>
      <c r="AB32" s="7" t="n">
        <v>0.9989311342623366</v>
      </c>
      <c r="AC32" s="7" t="n">
        <v>0.3106531160793305</v>
      </c>
      <c r="AD32" s="7" t="n">
        <v>0.2948429637227886</v>
      </c>
      <c r="AE32" s="7" t="n">
        <v>0.5268158234185424</v>
      </c>
      <c r="AF32" s="7" t="n">
        <v>0.2748383562209751</v>
      </c>
      <c r="AG32" s="7" t="n">
        <v>1</v>
      </c>
      <c r="AH32" s="7" t="n">
        <v>0.2100879555753561</v>
      </c>
      <c r="AI32" s="7" t="n">
        <v>0.6916068503006721</v>
      </c>
      <c r="AJ32" s="7" t="n">
        <v>0.3527851168181566</v>
      </c>
      <c r="AK32" s="7" t="n">
        <v>0.2338022150008127</v>
      </c>
      <c r="AL32" s="7" t="n">
        <v>0.08086741502067568</v>
      </c>
      <c r="AM32" s="7" t="n">
        <v>0.6481799667062856</v>
      </c>
      <c r="AN32" s="7" t="n">
        <v>0.2747797952891394</v>
      </c>
      <c r="AO32" s="7" t="n">
        <v>0.4511489657752687</v>
      </c>
      <c r="AP32" s="7" t="n">
        <v>0.2592299340832876</v>
      </c>
      <c r="AQ32" s="7" t="n">
        <v>0.5123572672147988</v>
      </c>
      <c r="AR32" s="7" t="n">
        <v>0.3772906510037149</v>
      </c>
      <c r="AS32" s="7" t="n">
        <v>0.3011699991966778</v>
      </c>
      <c r="AT32" s="7" t="n">
        <v>0.2119314821222497</v>
      </c>
      <c r="AU32" s="7" t="n">
        <v>0.2985314862877287</v>
      </c>
      <c r="AV32" s="7" t="n">
        <v>0.2842545053828226</v>
      </c>
      <c r="AW32" s="7" t="n">
        <v>0.4043300379820827</v>
      </c>
      <c r="AX32" s="7" t="n">
        <v>0.3432196464090792</v>
      </c>
      <c r="AY32" s="7" t="n">
        <v>0.2443858392947899</v>
      </c>
      <c r="AZ32" s="7" t="n">
        <v>0.2928147059278651</v>
      </c>
      <c r="BA32" s="7" t="n">
        <v>0.3853907856182264</v>
      </c>
      <c r="BB32" s="7" t="n">
        <v>0.2539547331275162</v>
      </c>
      <c r="BC32" s="7" t="n">
        <v>0.5726344880845726</v>
      </c>
      <c r="BD32" s="7" t="n">
        <v>0.07961037820029804</v>
      </c>
      <c r="BE32" s="7" t="n">
        <v>0.09551179354016238</v>
      </c>
      <c r="BF32" s="7" t="n">
        <v>0.9473903319934246</v>
      </c>
      <c r="BG32" s="7" t="n">
        <v>0.1055446284192007</v>
      </c>
      <c r="BH32" s="7" t="n">
        <v>0.5695878955815229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0.507341063194789</v>
      </c>
      <c r="D33" s="7" t="n">
        <v>0.3861761863076109</v>
      </c>
      <c r="E33" s="7" t="n">
        <v>0.1913081688350369</v>
      </c>
      <c r="F33" s="7" t="n">
        <v>0.2265613671620837</v>
      </c>
      <c r="G33" s="7" t="n">
        <v>-0.02356011833673519</v>
      </c>
      <c r="H33" s="7" t="n">
        <v>0.07799622969650662</v>
      </c>
      <c r="I33" s="7" t="n">
        <v>0.4761988759864723</v>
      </c>
      <c r="J33" s="7" t="n">
        <v>0.5111547706463722</v>
      </c>
      <c r="K33" s="7" t="n">
        <v>0.2204205128187597</v>
      </c>
      <c r="L33" s="7" t="n">
        <v>0.459089062460914</v>
      </c>
      <c r="M33" s="7" t="n">
        <v>0.6821604314101321</v>
      </c>
      <c r="N33" s="7" t="n">
        <v>0.923616613574341</v>
      </c>
      <c r="O33" s="7" t="n">
        <v>0.7286123170613703</v>
      </c>
      <c r="P33" s="7" t="n">
        <v>0.614081126464102</v>
      </c>
      <c r="Q33" s="7" t="n">
        <v>0.5397752047894367</v>
      </c>
      <c r="R33" s="7" t="n">
        <v>0.2597953972711953</v>
      </c>
      <c r="S33" s="7" t="n">
        <v>0.3456114394259537</v>
      </c>
      <c r="T33" s="7" t="n">
        <v>0.1588982303255465</v>
      </c>
      <c r="U33" s="7" t="n">
        <v>0.04092339641081495</v>
      </c>
      <c r="V33" s="7" t="n">
        <v>0.2429155941757026</v>
      </c>
      <c r="W33" s="7" t="n">
        <v>0.2670907452592948</v>
      </c>
      <c r="X33" s="7" t="n">
        <v>0.7770409815198361</v>
      </c>
      <c r="Y33" s="7" t="n">
        <v>0.8724230805123786</v>
      </c>
      <c r="Z33" s="7" t="n">
        <v>0.03914877571513035</v>
      </c>
      <c r="AA33" s="7" t="n">
        <v>0.6310469394897084</v>
      </c>
      <c r="AB33" s="7" t="n">
        <v>0.2123497074959434</v>
      </c>
      <c r="AC33" s="7" t="n">
        <v>0.7914658613754625</v>
      </c>
      <c r="AD33" s="7" t="n">
        <v>0.4545890517280642</v>
      </c>
      <c r="AE33" s="7" t="n">
        <v>0.1493164738598003</v>
      </c>
      <c r="AF33" s="7" t="n">
        <v>0.4539481110626269</v>
      </c>
      <c r="AG33" s="7" t="n">
        <v>0.2100879555753561</v>
      </c>
      <c r="AH33" s="7" t="n">
        <v>1</v>
      </c>
      <c r="AI33" s="7" t="n">
        <v>-0.06006299139534422</v>
      </c>
      <c r="AJ33" s="7" t="n">
        <v>0.09465515191084141</v>
      </c>
      <c r="AK33" s="7" t="n">
        <v>0.2458432799701843</v>
      </c>
      <c r="AL33" s="7" t="n">
        <v>0.2252463959485398</v>
      </c>
      <c r="AM33" s="7" t="n">
        <v>0.5703785905238633</v>
      </c>
      <c r="AN33" s="7" t="n">
        <v>0.3384010267510363</v>
      </c>
      <c r="AO33" s="7" t="n">
        <v>0.4296163373216864</v>
      </c>
      <c r="AP33" s="7" t="n">
        <v>0.5549675025228852</v>
      </c>
      <c r="AQ33" s="7" t="n">
        <v>0.1502515745050409</v>
      </c>
      <c r="AR33" s="7" t="n">
        <v>0.5092515865399238</v>
      </c>
      <c r="AS33" s="7" t="n">
        <v>0.2569820943066722</v>
      </c>
      <c r="AT33" s="7" t="n">
        <v>0.9984973711539651</v>
      </c>
      <c r="AU33" s="7" t="n">
        <v>0.4907132821127531</v>
      </c>
      <c r="AV33" s="7" t="n">
        <v>0.4878276170415244</v>
      </c>
      <c r="AW33" s="7" t="n">
        <v>0.559700761208065</v>
      </c>
      <c r="AX33" s="7" t="n">
        <v>0.01057262357231965</v>
      </c>
      <c r="AY33" s="7" t="n">
        <v>0.3251995444326957</v>
      </c>
      <c r="AZ33" s="7" t="n">
        <v>0.3404838955670048</v>
      </c>
      <c r="BA33" s="7" t="n">
        <v>0.5892932968468787</v>
      </c>
      <c r="BB33" s="7" t="n">
        <v>0.5314306959688427</v>
      </c>
      <c r="BC33" s="7" t="n">
        <v>-0.01503108346933818</v>
      </c>
      <c r="BD33" s="7" t="n">
        <v>0.6147528576360517</v>
      </c>
      <c r="BE33" s="7" t="n">
        <v>0.5638046132210589</v>
      </c>
      <c r="BF33" s="7" t="n">
        <v>0.1084982717097342</v>
      </c>
      <c r="BG33" s="7" t="n">
        <v>0.515422333898562</v>
      </c>
      <c r="BH33" s="7" t="n">
        <v>-0.04016602414238534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0.5295959978849756</v>
      </c>
      <c r="D34" s="7" t="n">
        <v>0.6949223213662801</v>
      </c>
      <c r="E34" s="7" t="n">
        <v>0.2368614719927251</v>
      </c>
      <c r="F34" s="7" t="n">
        <v>0.7144359552176044</v>
      </c>
      <c r="G34" s="7" t="n">
        <v>0.9488722376417595</v>
      </c>
      <c r="H34" s="7" t="n">
        <v>0.4556003692288287</v>
      </c>
      <c r="I34" s="7" t="n">
        <v>0.00170693089902229</v>
      </c>
      <c r="J34" s="7" t="n">
        <v>-0.02374867681420673</v>
      </c>
      <c r="K34" s="7" t="n">
        <v>0.3971968485077277</v>
      </c>
      <c r="L34" s="7" t="n">
        <v>0.6163476779489802</v>
      </c>
      <c r="M34" s="7" t="n">
        <v>-0.04344773446039585</v>
      </c>
      <c r="N34" s="7" t="n">
        <v>-0.1203663348251062</v>
      </c>
      <c r="O34" s="7" t="n">
        <v>0.0588960639497846</v>
      </c>
      <c r="P34" s="7" t="n">
        <v>0.2061722478379011</v>
      </c>
      <c r="Q34" s="7" t="n">
        <v>0.566326801760934</v>
      </c>
      <c r="R34" s="7" t="n">
        <v>0.1856450664176427</v>
      </c>
      <c r="S34" s="7" t="n">
        <v>0.2493010237445203</v>
      </c>
      <c r="T34" s="7" t="n">
        <v>0.003213356944578653</v>
      </c>
      <c r="U34" s="7" t="n">
        <v>0.5059310431627388</v>
      </c>
      <c r="V34" s="7" t="n">
        <v>0.2021714321590487</v>
      </c>
      <c r="W34" s="7" t="n">
        <v>0.2083299582248329</v>
      </c>
      <c r="X34" s="7" t="n">
        <v>0.09821760435448024</v>
      </c>
      <c r="Y34" s="7" t="n">
        <v>0.09292745868816242</v>
      </c>
      <c r="Z34" s="7" t="n">
        <v>0.7831387768641304</v>
      </c>
      <c r="AA34" s="7" t="n">
        <v>0.401420975350581</v>
      </c>
      <c r="AB34" s="7" t="n">
        <v>0.6913614310024986</v>
      </c>
      <c r="AC34" s="7" t="n">
        <v>0.08972050353094543</v>
      </c>
      <c r="AD34" s="7" t="n">
        <v>-0.05229210817553914</v>
      </c>
      <c r="AE34" s="7" t="n">
        <v>0.4291328465508525</v>
      </c>
      <c r="AF34" s="7" t="n">
        <v>-0.05664280301859943</v>
      </c>
      <c r="AG34" s="7" t="n">
        <v>0.6916068503006721</v>
      </c>
      <c r="AH34" s="7" t="n">
        <v>-0.06006299139534422</v>
      </c>
      <c r="AI34" s="7" t="n">
        <v>1</v>
      </c>
      <c r="AJ34" s="7" t="n">
        <v>0.4779502493788077</v>
      </c>
      <c r="AK34" s="7" t="n">
        <v>0.1598151103963637</v>
      </c>
      <c r="AL34" s="7" t="n">
        <v>-0.001039131461566004</v>
      </c>
      <c r="AM34" s="7" t="n">
        <v>0.5359138105749661</v>
      </c>
      <c r="AN34" s="7" t="n">
        <v>0.03358123025173199</v>
      </c>
      <c r="AO34" s="7" t="n">
        <v>0.208129683182506</v>
      </c>
      <c r="AP34" s="7" t="n">
        <v>0.0431302577617096</v>
      </c>
      <c r="AQ34" s="7" t="n">
        <v>0.536291537012212</v>
      </c>
      <c r="AR34" s="7" t="n">
        <v>0.1401480237445946</v>
      </c>
      <c r="AS34" s="7" t="n">
        <v>0.1266707839029839</v>
      </c>
      <c r="AT34" s="7" t="n">
        <v>-0.06528088742879359</v>
      </c>
      <c r="AU34" s="7" t="n">
        <v>-0.01808956851151414</v>
      </c>
      <c r="AV34" s="7" t="n">
        <v>0.07299864085195067</v>
      </c>
      <c r="AW34" s="7" t="n">
        <v>0.2139356454285793</v>
      </c>
      <c r="AX34" s="7" t="n">
        <v>0.5250336238358978</v>
      </c>
      <c r="AY34" s="7" t="n">
        <v>0.1060715397306492</v>
      </c>
      <c r="AZ34" s="7" t="n">
        <v>0.1537416754197495</v>
      </c>
      <c r="BA34" s="7" t="n">
        <v>0.2270342918362094</v>
      </c>
      <c r="BB34" s="7" t="n">
        <v>0.06332970144941526</v>
      </c>
      <c r="BC34" s="7" t="n">
        <v>0.5899848120136172</v>
      </c>
      <c r="BD34" s="7" t="n">
        <v>-0.1471800616873079</v>
      </c>
      <c r="BE34" s="7" t="n">
        <v>-0.1361659942820328</v>
      </c>
      <c r="BF34" s="7" t="n">
        <v>0.8008799701159112</v>
      </c>
      <c r="BG34" s="7" t="n">
        <v>-0.1263319560823707</v>
      </c>
      <c r="BH34" s="7" t="n">
        <v>0.4432692398733955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0.4905062714566177</v>
      </c>
      <c r="D35" s="7" t="n">
        <v>0.7375622342717986</v>
      </c>
      <c r="E35" s="7" t="n">
        <v>-0.2364497282814729</v>
      </c>
      <c r="F35" s="7" t="n">
        <v>0.8595972494243007</v>
      </c>
      <c r="G35" s="7" t="n">
        <v>0.485105049353163</v>
      </c>
      <c r="H35" s="7" t="n">
        <v>0.9487781356550133</v>
      </c>
      <c r="I35" s="7" t="n">
        <v>-0.3050236731697182</v>
      </c>
      <c r="J35" s="7" t="n">
        <v>-0.313297552015934</v>
      </c>
      <c r="K35" s="7" t="n">
        <v>0.9035826095736519</v>
      </c>
      <c r="L35" s="7" t="n">
        <v>0.7476142162445101</v>
      </c>
      <c r="M35" s="7" t="n">
        <v>-0.256963438000154</v>
      </c>
      <c r="N35" s="7" t="n">
        <v>0.0216596245614405</v>
      </c>
      <c r="O35" s="7" t="n">
        <v>0.05668533502761012</v>
      </c>
      <c r="P35" s="7" t="n">
        <v>0.06723505683858094</v>
      </c>
      <c r="Q35" s="7" t="n">
        <v>0.638630825879584</v>
      </c>
      <c r="R35" s="7" t="n">
        <v>0.7343285959824466</v>
      </c>
      <c r="S35" s="7" t="n">
        <v>-0.1234698244564771</v>
      </c>
      <c r="T35" s="7" t="n">
        <v>-0.2626709598310433</v>
      </c>
      <c r="U35" s="7" t="n">
        <v>0.9615060372863236</v>
      </c>
      <c r="V35" s="7" t="n">
        <v>0.7376222496546222</v>
      </c>
      <c r="W35" s="7" t="n">
        <v>0.7374856734769397</v>
      </c>
      <c r="X35" s="7" t="n">
        <v>0.4933480323532856</v>
      </c>
      <c r="Y35" s="7" t="n">
        <v>0.3822469886390902</v>
      </c>
      <c r="Z35" s="7" t="n">
        <v>0.8173910002420693</v>
      </c>
      <c r="AA35" s="7" t="n">
        <v>0.6908942690773155</v>
      </c>
      <c r="AB35" s="7" t="n">
        <v>0.3536346333524134</v>
      </c>
      <c r="AC35" s="7" t="n">
        <v>0.4668037381543977</v>
      </c>
      <c r="AD35" s="7" t="n">
        <v>-0.04399422081191354</v>
      </c>
      <c r="AE35" s="7" t="n">
        <v>0.4070849513113508</v>
      </c>
      <c r="AF35" s="7" t="n">
        <v>-0.04013049383241105</v>
      </c>
      <c r="AG35" s="7" t="n">
        <v>0.3527851168181566</v>
      </c>
      <c r="AH35" s="7" t="n">
        <v>0.09465515191084141</v>
      </c>
      <c r="AI35" s="7" t="n">
        <v>0.4779502493788077</v>
      </c>
      <c r="AJ35" s="7" t="n">
        <v>1</v>
      </c>
      <c r="AK35" s="7" t="n">
        <v>0.7169282150314714</v>
      </c>
      <c r="AL35" s="7" t="n">
        <v>-0.3400302935491883</v>
      </c>
      <c r="AM35" s="7" t="n">
        <v>0.7103860598368519</v>
      </c>
      <c r="AN35" s="7" t="n">
        <v>-0.3326652807815973</v>
      </c>
      <c r="AO35" s="7" t="n">
        <v>0.4656057366167636</v>
      </c>
      <c r="AP35" s="7" t="n">
        <v>0.1555678654163999</v>
      </c>
      <c r="AQ35" s="7" t="n">
        <v>0.6386432048901614</v>
      </c>
      <c r="AR35" s="7" t="n">
        <v>0.3990189080662078</v>
      </c>
      <c r="AS35" s="7" t="n">
        <v>0.6357333490290699</v>
      </c>
      <c r="AT35" s="7" t="n">
        <v>0.08982185713799203</v>
      </c>
      <c r="AU35" s="7" t="n">
        <v>-0.009828947480569863</v>
      </c>
      <c r="AV35" s="7" t="n">
        <v>0.2434588479015943</v>
      </c>
      <c r="AW35" s="7" t="n">
        <v>0.49533374053922</v>
      </c>
      <c r="AX35" s="7" t="n">
        <v>0.9302132227859845</v>
      </c>
      <c r="AY35" s="7" t="n">
        <v>0.6482817767525374</v>
      </c>
      <c r="AZ35" s="7" t="n">
        <v>0.2467524412530458</v>
      </c>
      <c r="BA35" s="7" t="n">
        <v>0.6164009404486377</v>
      </c>
      <c r="BB35" s="7" t="n">
        <v>0.1922917329013872</v>
      </c>
      <c r="BC35" s="7" t="n">
        <v>0.1290139040398073</v>
      </c>
      <c r="BD35" s="7" t="n">
        <v>-0.02902008735369103</v>
      </c>
      <c r="BE35" s="7" t="n">
        <v>-0.04275054703849476</v>
      </c>
      <c r="BF35" s="7" t="n">
        <v>0.449629740746981</v>
      </c>
      <c r="BG35" s="7" t="n">
        <v>-0.0447260991594615</v>
      </c>
      <c r="BH35" s="7" t="n">
        <v>0.01505476089698712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0.4261383895800588</v>
      </c>
      <c r="D36" s="7" t="n">
        <v>0.5768099115705771</v>
      </c>
      <c r="E36" s="7" t="n">
        <v>-0.155818278247561</v>
      </c>
      <c r="F36" s="7" t="n">
        <v>0.6365231033273406</v>
      </c>
      <c r="G36" s="7" t="n">
        <v>0.196558805996366</v>
      </c>
      <c r="H36" s="7" t="n">
        <v>0.7385903992194452</v>
      </c>
      <c r="I36" s="7" t="n">
        <v>-0.231222635243747</v>
      </c>
      <c r="J36" s="7" t="n">
        <v>-0.2493129310035901</v>
      </c>
      <c r="K36" s="7" t="n">
        <v>0.8493237147754016</v>
      </c>
      <c r="L36" s="7" t="n">
        <v>0.6301565198345825</v>
      </c>
      <c r="M36" s="7" t="n">
        <v>-0.2202447520850789</v>
      </c>
      <c r="N36" s="7" t="n">
        <v>0.1607781184594504</v>
      </c>
      <c r="O36" s="7" t="n">
        <v>0.1503166916855581</v>
      </c>
      <c r="P36" s="7" t="n">
        <v>0.1174411679665012</v>
      </c>
      <c r="Q36" s="7" t="n">
        <v>0.5552216545042968</v>
      </c>
      <c r="R36" s="7" t="n">
        <v>0.945365781720486</v>
      </c>
      <c r="S36" s="7" t="n">
        <v>-0.04540982647434846</v>
      </c>
      <c r="T36" s="7" t="n">
        <v>-0.1367247065019497</v>
      </c>
      <c r="U36" s="7" t="n">
        <v>0.6917011422749795</v>
      </c>
      <c r="V36" s="7" t="n">
        <v>0.9465117932739847</v>
      </c>
      <c r="W36" s="7" t="n">
        <v>0.9604817919504962</v>
      </c>
      <c r="X36" s="7" t="n">
        <v>0.6690344077641767</v>
      </c>
      <c r="Y36" s="7" t="n">
        <v>0.5465998943389651</v>
      </c>
      <c r="Z36" s="7" t="n">
        <v>0.5580747670120997</v>
      </c>
      <c r="AA36" s="7" t="n">
        <v>0.6803868494057839</v>
      </c>
      <c r="AB36" s="7" t="n">
        <v>0.2411286171730201</v>
      </c>
      <c r="AC36" s="7" t="n">
        <v>0.6578994792065633</v>
      </c>
      <c r="AD36" s="7" t="n">
        <v>-0.1018394802785427</v>
      </c>
      <c r="AE36" s="7" t="n">
        <v>0.2470837055521114</v>
      </c>
      <c r="AF36" s="7" t="n">
        <v>-0.09886024725764225</v>
      </c>
      <c r="AG36" s="7" t="n">
        <v>0.2338022150008127</v>
      </c>
      <c r="AH36" s="7" t="n">
        <v>0.2458432799701843</v>
      </c>
      <c r="AI36" s="7" t="n">
        <v>0.1598151103963637</v>
      </c>
      <c r="AJ36" s="7" t="n">
        <v>0.7169282150314714</v>
      </c>
      <c r="AK36" s="7" t="n">
        <v>1</v>
      </c>
      <c r="AL36" s="7" t="n">
        <v>-0.2302718386577795</v>
      </c>
      <c r="AM36" s="7" t="n">
        <v>0.6381770448615818</v>
      </c>
      <c r="AN36" s="7" t="n">
        <v>-0.2578243257632644</v>
      </c>
      <c r="AO36" s="7" t="n">
        <v>0.4474776347552789</v>
      </c>
      <c r="AP36" s="7" t="n">
        <v>0.177435151890467</v>
      </c>
      <c r="AQ36" s="7" t="n">
        <v>0.6142350206833189</v>
      </c>
      <c r="AR36" s="7" t="n">
        <v>0.3764140139192576</v>
      </c>
      <c r="AS36" s="7" t="n">
        <v>0.8854476247843526</v>
      </c>
      <c r="AT36" s="7" t="n">
        <v>0.2336917899833957</v>
      </c>
      <c r="AU36" s="7" t="n">
        <v>-0.06427929379013952</v>
      </c>
      <c r="AV36" s="7" t="n">
        <v>0.2826641643257764</v>
      </c>
      <c r="AW36" s="7" t="n">
        <v>0.5260923418629661</v>
      </c>
      <c r="AX36" s="7" t="n">
        <v>0.7030211838436842</v>
      </c>
      <c r="AY36" s="7" t="n">
        <v>0.9164660805064762</v>
      </c>
      <c r="AZ36" s="7" t="n">
        <v>0.2744108699409</v>
      </c>
      <c r="BA36" s="7" t="n">
        <v>0.6956610327160648</v>
      </c>
      <c r="BB36" s="7" t="n">
        <v>0.2079705929855792</v>
      </c>
      <c r="BC36" s="7" t="n">
        <v>0.08193265306757454</v>
      </c>
      <c r="BD36" s="7" t="n">
        <v>0.09186008324348782</v>
      </c>
      <c r="BE36" s="7" t="n">
        <v>0.06872105781293443</v>
      </c>
      <c r="BF36" s="7" t="n">
        <v>0.2685874692844598</v>
      </c>
      <c r="BG36" s="7" t="n">
        <v>0.0824618412280317</v>
      </c>
      <c r="BH36" s="7" t="n">
        <v>0.09032105283990706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0.3601155981373599</v>
      </c>
      <c r="D37" s="7" t="n">
        <v>0.04156729440687237</v>
      </c>
      <c r="E37" s="7" t="n">
        <v>0.8770501776440542</v>
      </c>
      <c r="F37" s="7" t="n">
        <v>-0.1832396630281969</v>
      </c>
      <c r="G37" s="7" t="n">
        <v>-0.02573793855156519</v>
      </c>
      <c r="H37" s="7" t="n">
        <v>-0.4144198670630302</v>
      </c>
      <c r="I37" s="7" t="n">
        <v>0.8424892702241412</v>
      </c>
      <c r="J37" s="7" t="n">
        <v>0.8212459065602044</v>
      </c>
      <c r="K37" s="7" t="n">
        <v>-0.3420501198347574</v>
      </c>
      <c r="L37" s="7" t="n">
        <v>-0.01416456745677028</v>
      </c>
      <c r="M37" s="7" t="n">
        <v>0.5976264321263337</v>
      </c>
      <c r="N37" s="7" t="n">
        <v>0.2749420534030943</v>
      </c>
      <c r="O37" s="7" t="n">
        <v>0.4516817648542369</v>
      </c>
      <c r="P37" s="7" t="n">
        <v>0.606386800043091</v>
      </c>
      <c r="Q37" s="7" t="n">
        <v>0.1464890535821936</v>
      </c>
      <c r="R37" s="7" t="n">
        <v>-0.239930604295727</v>
      </c>
      <c r="S37" s="7" t="n">
        <v>0.8180485773217282</v>
      </c>
      <c r="T37" s="7" t="n">
        <v>0.9424354412252023</v>
      </c>
      <c r="U37" s="7" t="n">
        <v>-0.3785187268404512</v>
      </c>
      <c r="V37" s="7" t="n">
        <v>-0.2353495939590968</v>
      </c>
      <c r="W37" s="7" t="n">
        <v>-0.1987662632766815</v>
      </c>
      <c r="X37" s="7" t="n">
        <v>-0.03377614268703125</v>
      </c>
      <c r="Y37" s="7" t="n">
        <v>0.06055887031094825</v>
      </c>
      <c r="Z37" s="7" t="n">
        <v>-0.1814148049491176</v>
      </c>
      <c r="AA37" s="7" t="n">
        <v>-0.07286291561557938</v>
      </c>
      <c r="AB37" s="7" t="n">
        <v>0.07820786150428082</v>
      </c>
      <c r="AC37" s="7" t="n">
        <v>-0.009658108770982294</v>
      </c>
      <c r="AD37" s="7" t="n">
        <v>0.3905436162636599</v>
      </c>
      <c r="AE37" s="7" t="n">
        <v>0.1352213185808397</v>
      </c>
      <c r="AF37" s="7" t="n">
        <v>0.3534119906000824</v>
      </c>
      <c r="AG37" s="7" t="n">
        <v>0.08086741502067568</v>
      </c>
      <c r="AH37" s="7" t="n">
        <v>0.2252463959485398</v>
      </c>
      <c r="AI37" s="7" t="n">
        <v>-0.001039131461566004</v>
      </c>
      <c r="AJ37" s="7" t="n">
        <v>-0.3400302935491883</v>
      </c>
      <c r="AK37" s="7" t="n">
        <v>-0.2302718386577795</v>
      </c>
      <c r="AL37" s="7" t="n">
        <v>1</v>
      </c>
      <c r="AM37" s="7" t="n">
        <v>0.07565769459744055</v>
      </c>
      <c r="AN37" s="7" t="n">
        <v>0.7338227382609047</v>
      </c>
      <c r="AO37" s="7" t="n">
        <v>-0.09312935874593042</v>
      </c>
      <c r="AP37" s="7" t="n">
        <v>0.006252511889214905</v>
      </c>
      <c r="AQ37" s="7" t="n">
        <v>-0.2570607655513014</v>
      </c>
      <c r="AR37" s="7" t="n">
        <v>-0.09514014108039524</v>
      </c>
      <c r="AS37" s="7" t="n">
        <v>-0.2295888414304934</v>
      </c>
      <c r="AT37" s="7" t="n">
        <v>0.2281114523164501</v>
      </c>
      <c r="AU37" s="7" t="n">
        <v>0.3290935659366365</v>
      </c>
      <c r="AV37" s="7" t="n">
        <v>-0.04365534162867746</v>
      </c>
      <c r="AW37" s="7" t="n">
        <v>-0.09428238661185054</v>
      </c>
      <c r="AX37" s="7" t="n">
        <v>-0.4161900058431949</v>
      </c>
      <c r="AY37" s="7" t="n">
        <v>-0.2188744693277327</v>
      </c>
      <c r="AZ37" s="7" t="n">
        <v>0.08270635848662655</v>
      </c>
      <c r="BA37" s="7" t="n">
        <v>-0.139311183332088</v>
      </c>
      <c r="BB37" s="7" t="n">
        <v>-0.04268058698192826</v>
      </c>
      <c r="BC37" s="7" t="n">
        <v>0.2904044532545837</v>
      </c>
      <c r="BD37" s="7" t="n">
        <v>0.0317691888516275</v>
      </c>
      <c r="BE37" s="7" t="n">
        <v>0.01436949463512943</v>
      </c>
      <c r="BF37" s="7" t="n">
        <v>0.008299355507861657</v>
      </c>
      <c r="BG37" s="7" t="n">
        <v>-0.02125708159217653</v>
      </c>
      <c r="BH37" s="7" t="n">
        <v>0.5299308958279156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0.9135935308867957</v>
      </c>
      <c r="D38" s="7" t="n">
        <v>0.9589767046109398</v>
      </c>
      <c r="E38" s="7" t="n">
        <v>0.2401235851155635</v>
      </c>
      <c r="F38" s="7" t="n">
        <v>0.8757949259008767</v>
      </c>
      <c r="G38" s="7" t="n">
        <v>0.6003088521294161</v>
      </c>
      <c r="H38" s="7" t="n">
        <v>0.7085755437389802</v>
      </c>
      <c r="I38" s="7" t="n">
        <v>0.232517931510813</v>
      </c>
      <c r="J38" s="7" t="n">
        <v>0.2340095121169</v>
      </c>
      <c r="K38" s="7" t="n">
        <v>0.7870048380001732</v>
      </c>
      <c r="L38" s="7" t="n">
        <v>0.9841654864077432</v>
      </c>
      <c r="M38" s="7" t="n">
        <v>0.3028953471129025</v>
      </c>
      <c r="N38" s="7" t="n">
        <v>0.5193215462941152</v>
      </c>
      <c r="O38" s="7" t="n">
        <v>0.6377522566449666</v>
      </c>
      <c r="P38" s="7" t="n">
        <v>0.644415354796834</v>
      </c>
      <c r="Q38" s="7" t="n">
        <v>0.9850707321434952</v>
      </c>
      <c r="R38" s="7" t="n">
        <v>0.6954627463574425</v>
      </c>
      <c r="S38" s="7" t="n">
        <v>0.4198481777937869</v>
      </c>
      <c r="T38" s="7" t="n">
        <v>0.117915334826489</v>
      </c>
      <c r="U38" s="7" t="n">
        <v>0.7051031227008823</v>
      </c>
      <c r="V38" s="7" t="n">
        <v>0.7002621281577518</v>
      </c>
      <c r="W38" s="7" t="n">
        <v>0.7257459537714673</v>
      </c>
      <c r="X38" s="7" t="n">
        <v>0.8131281698274303</v>
      </c>
      <c r="Y38" s="7" t="n">
        <v>0.7783665950927282</v>
      </c>
      <c r="Z38" s="7" t="n">
        <v>0.7855359625332553</v>
      </c>
      <c r="AA38" s="7" t="n">
        <v>0.9499143647261389</v>
      </c>
      <c r="AB38" s="7" t="n">
        <v>0.6523135268150954</v>
      </c>
      <c r="AC38" s="7" t="n">
        <v>0.7935452502925531</v>
      </c>
      <c r="AD38" s="7" t="n">
        <v>0.3386369509170997</v>
      </c>
      <c r="AE38" s="7" t="n">
        <v>0.6021903545492711</v>
      </c>
      <c r="AF38" s="7" t="n">
        <v>0.3229305756548214</v>
      </c>
      <c r="AG38" s="7" t="n">
        <v>0.6481799667062856</v>
      </c>
      <c r="AH38" s="7" t="n">
        <v>0.5703785905238633</v>
      </c>
      <c r="AI38" s="7" t="n">
        <v>0.5359138105749661</v>
      </c>
      <c r="AJ38" s="7" t="n">
        <v>0.7103860598368519</v>
      </c>
      <c r="AK38" s="7" t="n">
        <v>0.6381770448615818</v>
      </c>
      <c r="AL38" s="7" t="n">
        <v>0.07565769459744055</v>
      </c>
      <c r="AM38" s="7" t="n">
        <v>1</v>
      </c>
      <c r="AN38" s="7" t="n">
        <v>0.1766375520415514</v>
      </c>
      <c r="AO38" s="7" t="n">
        <v>0.7220882759451756</v>
      </c>
      <c r="AP38" s="7" t="n">
        <v>0.5270199349896725</v>
      </c>
      <c r="AQ38" s="7" t="n">
        <v>0.7174269996993718</v>
      </c>
      <c r="AR38" s="7" t="n">
        <v>0.6907561495830167</v>
      </c>
      <c r="AS38" s="7" t="n">
        <v>0.6649926792107524</v>
      </c>
      <c r="AT38" s="7" t="n">
        <v>0.567726719963684</v>
      </c>
      <c r="AU38" s="7" t="n">
        <v>0.3786713083467664</v>
      </c>
      <c r="AV38" s="7" t="n">
        <v>0.5788282309740261</v>
      </c>
      <c r="AW38" s="7" t="n">
        <v>0.7770451064188786</v>
      </c>
      <c r="AX38" s="7" t="n">
        <v>0.6891360771047829</v>
      </c>
      <c r="AY38" s="7" t="n">
        <v>0.6664551602805364</v>
      </c>
      <c r="AZ38" s="7" t="n">
        <v>0.5323518326389366</v>
      </c>
      <c r="BA38" s="7" t="n">
        <v>0.8422255922944122</v>
      </c>
      <c r="BB38" s="7" t="n">
        <v>0.5324824840246162</v>
      </c>
      <c r="BC38" s="7" t="n">
        <v>0.4134657054974903</v>
      </c>
      <c r="BD38" s="7" t="n">
        <v>0.3562439886556363</v>
      </c>
      <c r="BE38" s="7" t="n">
        <v>0.3203646948252485</v>
      </c>
      <c r="BF38" s="7" t="n">
        <v>0.6819477994570777</v>
      </c>
      <c r="BG38" s="7" t="n">
        <v>0.2940875486152372</v>
      </c>
      <c r="BH38" s="7" t="n">
        <v>0.3527485953795231</v>
      </c>
    </row>
    <row r="39">
      <c r="A39" s="6" t="inlineStr">
        <is>
          <t>930606.CSI</t>
        </is>
      </c>
      <c r="B39" s="6" t="inlineStr">
        <is>
          <t>中证钢铁指数</t>
        </is>
      </c>
      <c r="C39" s="7" t="n">
        <v>0.4431300158022414</v>
      </c>
      <c r="D39" s="7" t="n">
        <v>0.1481193829593043</v>
      </c>
      <c r="E39" s="7" t="n">
        <v>0.8087437010496424</v>
      </c>
      <c r="F39" s="7" t="n">
        <v>-0.1121828225714335</v>
      </c>
      <c r="G39" s="7" t="n">
        <v>0.1007741525955961</v>
      </c>
      <c r="H39" s="7" t="n">
        <v>-0.3656210781228801</v>
      </c>
      <c r="I39" s="7" t="n">
        <v>0.8040369966378776</v>
      </c>
      <c r="J39" s="7" t="n">
        <v>0.8168551493817356</v>
      </c>
      <c r="K39" s="7" t="n">
        <v>-0.299992013309515</v>
      </c>
      <c r="L39" s="7" t="n">
        <v>0.1053438740755146</v>
      </c>
      <c r="M39" s="7" t="n">
        <v>0.7420107540413016</v>
      </c>
      <c r="N39" s="7" t="n">
        <v>0.3808019959051633</v>
      </c>
      <c r="O39" s="7" t="n">
        <v>0.5936373789672287</v>
      </c>
      <c r="P39" s="7" t="n">
        <v>0.7034849665804582</v>
      </c>
      <c r="Q39" s="7" t="n">
        <v>0.2701811194585005</v>
      </c>
      <c r="R39" s="7" t="n">
        <v>-0.2539916059958154</v>
      </c>
      <c r="S39" s="7" t="n">
        <v>0.8252165973104276</v>
      </c>
      <c r="T39" s="7" t="n">
        <v>0.6751611003946677</v>
      </c>
      <c r="U39" s="7" t="n">
        <v>-0.3504664861827537</v>
      </c>
      <c r="V39" s="7" t="n">
        <v>-0.2437993803556892</v>
      </c>
      <c r="W39" s="7" t="n">
        <v>-0.204142416819953</v>
      </c>
      <c r="X39" s="7" t="n">
        <v>0.06036011585768691</v>
      </c>
      <c r="Y39" s="7" t="n">
        <v>0.1641751945310489</v>
      </c>
      <c r="Z39" s="7" t="n">
        <v>-0.129246989178594</v>
      </c>
      <c r="AA39" s="7" t="n">
        <v>0.0380953364268702</v>
      </c>
      <c r="AB39" s="7" t="n">
        <v>0.2731688626697356</v>
      </c>
      <c r="AC39" s="7" t="n">
        <v>0.07588254624361523</v>
      </c>
      <c r="AD39" s="7" t="n">
        <v>0.3793154958699485</v>
      </c>
      <c r="AE39" s="7" t="n">
        <v>0.2298637876740372</v>
      </c>
      <c r="AF39" s="7" t="n">
        <v>0.3361090023193404</v>
      </c>
      <c r="AG39" s="7" t="n">
        <v>0.2747797952891394</v>
      </c>
      <c r="AH39" s="7" t="n">
        <v>0.3384010267510363</v>
      </c>
      <c r="AI39" s="7" t="n">
        <v>0.03358123025173199</v>
      </c>
      <c r="AJ39" s="7" t="n">
        <v>-0.3326652807815973</v>
      </c>
      <c r="AK39" s="7" t="n">
        <v>-0.2578243257632644</v>
      </c>
      <c r="AL39" s="7" t="n">
        <v>0.7338227382609047</v>
      </c>
      <c r="AM39" s="7" t="n">
        <v>0.1766375520415514</v>
      </c>
      <c r="AN39" s="7" t="n">
        <v>1</v>
      </c>
      <c r="AO39" s="7" t="n">
        <v>0.06669173890324405</v>
      </c>
      <c r="AP39" s="7" t="n">
        <v>0.1948754876029523</v>
      </c>
      <c r="AQ39" s="7" t="n">
        <v>-0.1598595434379094</v>
      </c>
      <c r="AR39" s="7" t="n">
        <v>0.07222235392250236</v>
      </c>
      <c r="AS39" s="7" t="n">
        <v>-0.1957781617065671</v>
      </c>
      <c r="AT39" s="7" t="n">
        <v>0.3448770616047211</v>
      </c>
      <c r="AU39" s="7" t="n">
        <v>0.3330587970753567</v>
      </c>
      <c r="AV39" s="7" t="n">
        <v>0.1233849473479381</v>
      </c>
      <c r="AW39" s="7" t="n">
        <v>0.04477598509050305</v>
      </c>
      <c r="AX39" s="7" t="n">
        <v>-0.3730289991465036</v>
      </c>
      <c r="AY39" s="7" t="n">
        <v>-0.2150363150955629</v>
      </c>
      <c r="AZ39" s="7" t="n">
        <v>0.1125666249449201</v>
      </c>
      <c r="BA39" s="7" t="n">
        <v>-0.04985193016217909</v>
      </c>
      <c r="BB39" s="7" t="n">
        <v>0.1502845075577299</v>
      </c>
      <c r="BC39" s="7" t="n">
        <v>0.3278648117220954</v>
      </c>
      <c r="BD39" s="7" t="n">
        <v>0.25927703233798</v>
      </c>
      <c r="BE39" s="7" t="n">
        <v>0.2452913562973059</v>
      </c>
      <c r="BF39" s="7" t="n">
        <v>0.2044184178538434</v>
      </c>
      <c r="BG39" s="7" t="n">
        <v>0.2089884470129305</v>
      </c>
      <c r="BH39" s="7" t="n">
        <v>0.4284077298018248</v>
      </c>
    </row>
    <row r="40">
      <c r="A40" s="6" t="inlineStr">
        <is>
          <t>930651.CSI</t>
        </is>
      </c>
      <c r="B40" s="6" t="inlineStr">
        <is>
          <t>中证计算机主题指数</t>
        </is>
      </c>
      <c r="C40" s="7" t="n">
        <v>0.6601214208970513</v>
      </c>
      <c r="D40" s="7" t="n">
        <v>0.623513571982383</v>
      </c>
      <c r="E40" s="7" t="n">
        <v>0.08384124011700837</v>
      </c>
      <c r="F40" s="7" t="n">
        <v>0.5616288835103589</v>
      </c>
      <c r="G40" s="7" t="n">
        <v>0.3198581999704197</v>
      </c>
      <c r="H40" s="7" t="n">
        <v>0.5140116519111245</v>
      </c>
      <c r="I40" s="7" t="n">
        <v>0.103022255322591</v>
      </c>
      <c r="J40" s="7" t="n">
        <v>0.1174167085084808</v>
      </c>
      <c r="K40" s="7" t="n">
        <v>0.5792925840888093</v>
      </c>
      <c r="L40" s="7" t="n">
        <v>0.7197785174633201</v>
      </c>
      <c r="M40" s="7" t="n">
        <v>0.2006475666803787</v>
      </c>
      <c r="N40" s="7" t="n">
        <v>0.3375385465268347</v>
      </c>
      <c r="O40" s="7" t="n">
        <v>0.6318316286531174</v>
      </c>
      <c r="P40" s="7" t="n">
        <v>0.5187704537655911</v>
      </c>
      <c r="Q40" s="7" t="n">
        <v>0.731891923894202</v>
      </c>
      <c r="R40" s="7" t="n">
        <v>0.5389185615430353</v>
      </c>
      <c r="S40" s="7" t="n">
        <v>0.2723921992372432</v>
      </c>
      <c r="T40" s="7" t="n">
        <v>-0.009341038770501334</v>
      </c>
      <c r="U40" s="7" t="n">
        <v>0.519161567824325</v>
      </c>
      <c r="V40" s="7" t="n">
        <v>0.5453390184161059</v>
      </c>
      <c r="W40" s="7" t="n">
        <v>0.5635124783632544</v>
      </c>
      <c r="X40" s="7" t="n">
        <v>0.6850854158383299</v>
      </c>
      <c r="Y40" s="7" t="n">
        <v>0.6222290129652889</v>
      </c>
      <c r="Z40" s="7" t="n">
        <v>0.5100105960762416</v>
      </c>
      <c r="AA40" s="7" t="n">
        <v>0.7610570946341519</v>
      </c>
      <c r="AB40" s="7" t="n">
        <v>0.4544778395628473</v>
      </c>
      <c r="AC40" s="7" t="n">
        <v>0.650928161872901</v>
      </c>
      <c r="AD40" s="7" t="n">
        <v>0.3294133834072345</v>
      </c>
      <c r="AE40" s="7" t="n">
        <v>0.6022889167330445</v>
      </c>
      <c r="AF40" s="7" t="n">
        <v>0.3047309533531612</v>
      </c>
      <c r="AG40" s="7" t="n">
        <v>0.4511489657752687</v>
      </c>
      <c r="AH40" s="7" t="n">
        <v>0.4296163373216864</v>
      </c>
      <c r="AI40" s="7" t="n">
        <v>0.208129683182506</v>
      </c>
      <c r="AJ40" s="7" t="n">
        <v>0.4656057366167636</v>
      </c>
      <c r="AK40" s="7" t="n">
        <v>0.4474776347552789</v>
      </c>
      <c r="AL40" s="7" t="n">
        <v>-0.09312935874593042</v>
      </c>
      <c r="AM40" s="7" t="n">
        <v>0.7220882759451756</v>
      </c>
      <c r="AN40" s="7" t="n">
        <v>0.06669173890324405</v>
      </c>
      <c r="AO40" s="7" t="n">
        <v>1</v>
      </c>
      <c r="AP40" s="7" t="n">
        <v>0.6783209886407453</v>
      </c>
      <c r="AQ40" s="7" t="n">
        <v>0.6064134607917295</v>
      </c>
      <c r="AR40" s="7" t="n">
        <v>0.9124980094896525</v>
      </c>
      <c r="AS40" s="7" t="n">
        <v>0.5941224822631384</v>
      </c>
      <c r="AT40" s="7" t="n">
        <v>0.4239719206321188</v>
      </c>
      <c r="AU40" s="7" t="n">
        <v>0.3674190537941704</v>
      </c>
      <c r="AV40" s="7" t="n">
        <v>0.7556733058898554</v>
      </c>
      <c r="AW40" s="7" t="n">
        <v>0.8132885659748711</v>
      </c>
      <c r="AX40" s="7" t="n">
        <v>0.4931796563912155</v>
      </c>
      <c r="AY40" s="7" t="n">
        <v>0.5569296869165364</v>
      </c>
      <c r="AZ40" s="7" t="n">
        <v>0.6860936287063805</v>
      </c>
      <c r="BA40" s="7" t="n">
        <v>0.7763158243473773</v>
      </c>
      <c r="BB40" s="7" t="n">
        <v>0.6797847195625144</v>
      </c>
      <c r="BC40" s="7" t="n">
        <v>0.1985487269562421</v>
      </c>
      <c r="BD40" s="7" t="n">
        <v>0.4766239672397556</v>
      </c>
      <c r="BE40" s="7" t="n">
        <v>0.4662444039796025</v>
      </c>
      <c r="BF40" s="7" t="n">
        <v>0.4688155549057674</v>
      </c>
      <c r="BG40" s="7" t="n">
        <v>0.4525617830423563</v>
      </c>
      <c r="BH40" s="7" t="n">
        <v>0.1576265282467373</v>
      </c>
    </row>
    <row r="41">
      <c r="A41" s="6" t="inlineStr">
        <is>
          <t>930652.CSI</t>
        </is>
      </c>
      <c r="B41" s="6" t="inlineStr">
        <is>
          <t>中证电子指数</t>
        </is>
      </c>
      <c r="C41" s="7" t="n">
        <v>0.4868566501554201</v>
      </c>
      <c r="D41" s="7" t="n">
        <v>0.4069400083795356</v>
      </c>
      <c r="E41" s="7" t="n">
        <v>0.08245421793383148</v>
      </c>
      <c r="F41" s="7" t="n">
        <v>0.3242938382794691</v>
      </c>
      <c r="G41" s="7" t="n">
        <v>0.1238125589664955</v>
      </c>
      <c r="H41" s="7" t="n">
        <v>0.182989384311898</v>
      </c>
      <c r="I41" s="7" t="n">
        <v>0.214328421148397</v>
      </c>
      <c r="J41" s="7" t="n">
        <v>0.2578758438950643</v>
      </c>
      <c r="K41" s="7" t="n">
        <v>0.2871240485989934</v>
      </c>
      <c r="L41" s="7" t="n">
        <v>0.5096067297254249</v>
      </c>
      <c r="M41" s="7" t="n">
        <v>0.3933061859541922</v>
      </c>
      <c r="N41" s="7" t="n">
        <v>0.5186393339816207</v>
      </c>
      <c r="O41" s="7" t="n">
        <v>0.6330427517209123</v>
      </c>
      <c r="P41" s="7" t="n">
        <v>0.4861125465861592</v>
      </c>
      <c r="Q41" s="7" t="n">
        <v>0.5469787147155435</v>
      </c>
      <c r="R41" s="7" t="n">
        <v>0.2734051187183473</v>
      </c>
      <c r="S41" s="7" t="n">
        <v>0.2218252126877882</v>
      </c>
      <c r="T41" s="7" t="n">
        <v>0.01194691055306515</v>
      </c>
      <c r="U41" s="7" t="n">
        <v>0.1636763575224028</v>
      </c>
      <c r="V41" s="7" t="n">
        <v>0.2554066262756691</v>
      </c>
      <c r="W41" s="7" t="n">
        <v>0.2544904622925513</v>
      </c>
      <c r="X41" s="7" t="n">
        <v>0.6401897346706773</v>
      </c>
      <c r="Y41" s="7" t="n">
        <v>0.6242549478256012</v>
      </c>
      <c r="Z41" s="7" t="n">
        <v>0.1889581914002033</v>
      </c>
      <c r="AA41" s="7" t="n">
        <v>0.60401417793167</v>
      </c>
      <c r="AB41" s="7" t="n">
        <v>0.2633203338548475</v>
      </c>
      <c r="AC41" s="7" t="n">
        <v>0.6264921580915151</v>
      </c>
      <c r="AD41" s="7" t="n">
        <v>0.4182903903167289</v>
      </c>
      <c r="AE41" s="7" t="n">
        <v>0.3676423062982945</v>
      </c>
      <c r="AF41" s="7" t="n">
        <v>0.4053654713944166</v>
      </c>
      <c r="AG41" s="7" t="n">
        <v>0.2592299340832876</v>
      </c>
      <c r="AH41" s="7" t="n">
        <v>0.5549675025228852</v>
      </c>
      <c r="AI41" s="7" t="n">
        <v>0.0431302577617096</v>
      </c>
      <c r="AJ41" s="7" t="n">
        <v>0.1555678654163999</v>
      </c>
      <c r="AK41" s="7" t="n">
        <v>0.177435151890467</v>
      </c>
      <c r="AL41" s="7" t="n">
        <v>0.006252511889214905</v>
      </c>
      <c r="AM41" s="7" t="n">
        <v>0.5270199349896725</v>
      </c>
      <c r="AN41" s="7" t="n">
        <v>0.1948754876029523</v>
      </c>
      <c r="AO41" s="7" t="n">
        <v>0.6783209886407453</v>
      </c>
      <c r="AP41" s="7" t="n">
        <v>1</v>
      </c>
      <c r="AQ41" s="7" t="n">
        <v>0.3047865122661392</v>
      </c>
      <c r="AR41" s="7" t="n">
        <v>0.8313040013497284</v>
      </c>
      <c r="AS41" s="7" t="n">
        <v>0.258411925646586</v>
      </c>
      <c r="AT41" s="7" t="n">
        <v>0.5605813734803482</v>
      </c>
      <c r="AU41" s="7" t="n">
        <v>0.5073020439909235</v>
      </c>
      <c r="AV41" s="7" t="n">
        <v>0.913173974432907</v>
      </c>
      <c r="AW41" s="7" t="n">
        <v>0.8608311833652676</v>
      </c>
      <c r="AX41" s="7" t="n">
        <v>0.1636958050146909</v>
      </c>
      <c r="AY41" s="7" t="n">
        <v>0.3112201381802485</v>
      </c>
      <c r="AZ41" s="7" t="n">
        <v>0.6409393865473495</v>
      </c>
      <c r="BA41" s="7" t="n">
        <v>0.6926389008544536</v>
      </c>
      <c r="BB41" s="7" t="n">
        <v>0.9919066864673661</v>
      </c>
      <c r="BC41" s="7" t="n">
        <v>0.05978604949579253</v>
      </c>
      <c r="BD41" s="7" t="n">
        <v>0.9091142288902436</v>
      </c>
      <c r="BE41" s="7" t="n">
        <v>0.9118574190556575</v>
      </c>
      <c r="BF41" s="7" t="n">
        <v>0.244252558268011</v>
      </c>
      <c r="BG41" s="7" t="n">
        <v>0.9012789318469671</v>
      </c>
      <c r="BH41" s="7" t="n">
        <v>0.01454491895473712</v>
      </c>
    </row>
    <row r="42">
      <c r="A42" s="6" t="inlineStr">
        <is>
          <t>930697.CSI</t>
        </is>
      </c>
      <c r="B42" s="6" t="inlineStr">
        <is>
          <t>中证全指家用电器指数</t>
        </is>
      </c>
      <c r="C42" s="7" t="n">
        <v>0.5722816889834981</v>
      </c>
      <c r="D42" s="7" t="n">
        <v>0.733616663663314</v>
      </c>
      <c r="E42" s="7" t="n">
        <v>-0.02988982735444233</v>
      </c>
      <c r="F42" s="7" t="n">
        <v>0.7751483714316297</v>
      </c>
      <c r="G42" s="7" t="n">
        <v>0.5955913520902973</v>
      </c>
      <c r="H42" s="7" t="n">
        <v>0.740028031302165</v>
      </c>
      <c r="I42" s="7" t="n">
        <v>-0.2381498045335906</v>
      </c>
      <c r="J42" s="7" t="n">
        <v>-0.2555067791888899</v>
      </c>
      <c r="K42" s="7" t="n">
        <v>0.7873307707431124</v>
      </c>
      <c r="L42" s="7" t="n">
        <v>0.7757752372892028</v>
      </c>
      <c r="M42" s="7" t="n">
        <v>-0.2145035192699218</v>
      </c>
      <c r="N42" s="7" t="n">
        <v>0.07051179997267706</v>
      </c>
      <c r="O42" s="7" t="n">
        <v>0.2275181189173908</v>
      </c>
      <c r="P42" s="7" t="n">
        <v>0.2190059908033985</v>
      </c>
      <c r="Q42" s="7" t="n">
        <v>0.7014832388473503</v>
      </c>
      <c r="R42" s="7" t="n">
        <v>0.6796035283458671</v>
      </c>
      <c r="S42" s="7" t="n">
        <v>0.09429982537274789</v>
      </c>
      <c r="T42" s="7" t="n">
        <v>-0.1817265824763021</v>
      </c>
      <c r="U42" s="7" t="n">
        <v>0.7257604720294967</v>
      </c>
      <c r="V42" s="7" t="n">
        <v>0.6975148169045282</v>
      </c>
      <c r="W42" s="7" t="n">
        <v>0.6983202052069168</v>
      </c>
      <c r="X42" s="7" t="n">
        <v>0.5443696859913336</v>
      </c>
      <c r="Y42" s="7" t="n">
        <v>0.4707151626310727</v>
      </c>
      <c r="Z42" s="7" t="n">
        <v>0.8170723475469014</v>
      </c>
      <c r="AA42" s="7" t="n">
        <v>0.7374469130351811</v>
      </c>
      <c r="AB42" s="7" t="n">
        <v>0.5194846545222966</v>
      </c>
      <c r="AC42" s="7" t="n">
        <v>0.5138768609956362</v>
      </c>
      <c r="AD42" s="7" t="n">
        <v>-0.03530844427446139</v>
      </c>
      <c r="AE42" s="7" t="n">
        <v>0.4611262722140965</v>
      </c>
      <c r="AF42" s="7" t="n">
        <v>-0.0448465484001182</v>
      </c>
      <c r="AG42" s="7" t="n">
        <v>0.5123572672147988</v>
      </c>
      <c r="AH42" s="7" t="n">
        <v>0.1502515745050409</v>
      </c>
      <c r="AI42" s="7" t="n">
        <v>0.536291537012212</v>
      </c>
      <c r="AJ42" s="7" t="n">
        <v>0.6386432048901614</v>
      </c>
      <c r="AK42" s="7" t="n">
        <v>0.6142350206833189</v>
      </c>
      <c r="AL42" s="7" t="n">
        <v>-0.2570607655513014</v>
      </c>
      <c r="AM42" s="7" t="n">
        <v>0.7174269996993718</v>
      </c>
      <c r="AN42" s="7" t="n">
        <v>-0.1598595434379094</v>
      </c>
      <c r="AO42" s="7" t="n">
        <v>0.6064134607917295</v>
      </c>
      <c r="AP42" s="7" t="n">
        <v>0.3047865122661392</v>
      </c>
      <c r="AQ42" s="7" t="n">
        <v>1</v>
      </c>
      <c r="AR42" s="7" t="n">
        <v>0.5542609023098173</v>
      </c>
      <c r="AS42" s="7" t="n">
        <v>0.7024469638845048</v>
      </c>
      <c r="AT42" s="7" t="n">
        <v>0.1389527725621664</v>
      </c>
      <c r="AU42" s="7" t="n">
        <v>0.01724019767362028</v>
      </c>
      <c r="AV42" s="7" t="n">
        <v>0.3912969853611626</v>
      </c>
      <c r="AW42" s="7" t="n">
        <v>0.5894978406810876</v>
      </c>
      <c r="AX42" s="7" t="n">
        <v>0.794839470433911</v>
      </c>
      <c r="AY42" s="7" t="n">
        <v>0.6412313921354624</v>
      </c>
      <c r="AZ42" s="7" t="n">
        <v>0.3344176040709309</v>
      </c>
      <c r="BA42" s="7" t="n">
        <v>0.6715581594237469</v>
      </c>
      <c r="BB42" s="7" t="n">
        <v>0.3486075440675418</v>
      </c>
      <c r="BC42" s="7" t="n">
        <v>0.3717503885339588</v>
      </c>
      <c r="BD42" s="7" t="n">
        <v>0.1120559170427656</v>
      </c>
      <c r="BE42" s="7" t="n">
        <v>0.1088302799446318</v>
      </c>
      <c r="BF42" s="7" t="n">
        <v>0.6353067475251789</v>
      </c>
      <c r="BG42" s="7" t="n">
        <v>0.1237829014778304</v>
      </c>
      <c r="BH42" s="7" t="n">
        <v>0.2569092677208329</v>
      </c>
    </row>
    <row r="43">
      <c r="A43" s="6" t="inlineStr">
        <is>
          <t>930713.CSI</t>
        </is>
      </c>
      <c r="B43" s="6" t="inlineStr">
        <is>
          <t>中证人工智能主题指数</t>
        </is>
      </c>
      <c r="C43" s="7" t="n">
        <v>0.6254842862785175</v>
      </c>
      <c r="D43" s="7" t="n">
        <v>0.5816905357681236</v>
      </c>
      <c r="E43" s="7" t="n">
        <v>0.04273569479717123</v>
      </c>
      <c r="F43" s="7" t="n">
        <v>0.5178804704054638</v>
      </c>
      <c r="G43" s="7" t="n">
        <v>0.245041197075393</v>
      </c>
      <c r="H43" s="7" t="n">
        <v>0.4338086693378128</v>
      </c>
      <c r="I43" s="7" t="n">
        <v>0.1210528099085374</v>
      </c>
      <c r="J43" s="7" t="n">
        <v>0.14542583168093</v>
      </c>
      <c r="K43" s="7" t="n">
        <v>0.5173167859577475</v>
      </c>
      <c r="L43" s="7" t="n">
        <v>0.6820536633428814</v>
      </c>
      <c r="M43" s="7" t="n">
        <v>0.2735350833954772</v>
      </c>
      <c r="N43" s="7" t="n">
        <v>0.4361318590933904</v>
      </c>
      <c r="O43" s="7" t="n">
        <v>0.6533927784763964</v>
      </c>
      <c r="P43" s="7" t="n">
        <v>0.5247911255318718</v>
      </c>
      <c r="Q43" s="7" t="n">
        <v>0.7017190528684629</v>
      </c>
      <c r="R43" s="7" t="n">
        <v>0.4832567680211964</v>
      </c>
      <c r="S43" s="7" t="n">
        <v>0.2174836865635616</v>
      </c>
      <c r="T43" s="7" t="n">
        <v>-0.03840862735582302</v>
      </c>
      <c r="U43" s="7" t="n">
        <v>0.4201620866215041</v>
      </c>
      <c r="V43" s="7" t="n">
        <v>0.4765539270155373</v>
      </c>
      <c r="W43" s="7" t="n">
        <v>0.4892086346539397</v>
      </c>
      <c r="X43" s="7" t="n">
        <v>0.7263804806714476</v>
      </c>
      <c r="Y43" s="7" t="n">
        <v>0.6823082138089547</v>
      </c>
      <c r="Z43" s="7" t="n">
        <v>0.4084637735460946</v>
      </c>
      <c r="AA43" s="7" t="n">
        <v>0.7455538620031651</v>
      </c>
      <c r="AB43" s="7" t="n">
        <v>0.3784721673133032</v>
      </c>
      <c r="AC43" s="7" t="n">
        <v>0.6951435773282507</v>
      </c>
      <c r="AD43" s="7" t="n">
        <v>0.4123385621915975</v>
      </c>
      <c r="AE43" s="7" t="n">
        <v>0.5035342166390451</v>
      </c>
      <c r="AF43" s="7" t="n">
        <v>0.3841761560172048</v>
      </c>
      <c r="AG43" s="7" t="n">
        <v>0.3772906510037149</v>
      </c>
      <c r="AH43" s="7" t="n">
        <v>0.5092515865399238</v>
      </c>
      <c r="AI43" s="7" t="n">
        <v>0.1401480237445946</v>
      </c>
      <c r="AJ43" s="7" t="n">
        <v>0.3990189080662078</v>
      </c>
      <c r="AK43" s="7" t="n">
        <v>0.3764140139192576</v>
      </c>
      <c r="AL43" s="7" t="n">
        <v>-0.09514014108039524</v>
      </c>
      <c r="AM43" s="7" t="n">
        <v>0.6907561495830167</v>
      </c>
      <c r="AN43" s="7" t="n">
        <v>0.07222235392250236</v>
      </c>
      <c r="AO43" s="7" t="n">
        <v>0.9124980094896525</v>
      </c>
      <c r="AP43" s="7" t="n">
        <v>0.8313040013497284</v>
      </c>
      <c r="AQ43" s="7" t="n">
        <v>0.5542609023098173</v>
      </c>
      <c r="AR43" s="7" t="n">
        <v>1</v>
      </c>
      <c r="AS43" s="7" t="n">
        <v>0.5075348380103195</v>
      </c>
      <c r="AT43" s="7" t="n">
        <v>0.5068374797729345</v>
      </c>
      <c r="AU43" s="7" t="n">
        <v>0.4688977044404019</v>
      </c>
      <c r="AV43" s="7" t="n">
        <v>0.8588254972129397</v>
      </c>
      <c r="AW43" s="7" t="n">
        <v>0.8657503221349234</v>
      </c>
      <c r="AX43" s="7" t="n">
        <v>0.4092330161978012</v>
      </c>
      <c r="AY43" s="7" t="n">
        <v>0.5079898816420568</v>
      </c>
      <c r="AZ43" s="7" t="n">
        <v>0.7366767515807606</v>
      </c>
      <c r="BA43" s="7" t="n">
        <v>0.7933863723473877</v>
      </c>
      <c r="BB43" s="7" t="n">
        <v>0.8358316900814405</v>
      </c>
      <c r="BC43" s="7" t="n">
        <v>0.1119990181541822</v>
      </c>
      <c r="BD43" s="7" t="n">
        <v>0.6829454453476703</v>
      </c>
      <c r="BE43" s="7" t="n">
        <v>0.6697296162290517</v>
      </c>
      <c r="BF43" s="7" t="n">
        <v>0.3880258653671266</v>
      </c>
      <c r="BG43" s="7" t="n">
        <v>0.6569286807603119</v>
      </c>
      <c r="BH43" s="7" t="n">
        <v>0.06150993483047836</v>
      </c>
    </row>
    <row r="44">
      <c r="A44" s="6" t="inlineStr">
        <is>
          <t>930726.CSI</t>
        </is>
      </c>
      <c r="B44" s="6" t="inlineStr">
        <is>
          <t>中证生物医药指数</t>
        </is>
      </c>
      <c r="C44" s="7" t="n">
        <v>0.4849519283659418</v>
      </c>
      <c r="D44" s="7" t="n">
        <v>0.5933514477800919</v>
      </c>
      <c r="E44" s="7" t="n">
        <v>-0.1088465623613017</v>
      </c>
      <c r="F44" s="7" t="n">
        <v>0.6108621832590245</v>
      </c>
      <c r="G44" s="7" t="n">
        <v>0.2113577243801122</v>
      </c>
      <c r="H44" s="7" t="n">
        <v>0.6711880309467931</v>
      </c>
      <c r="I44" s="7" t="n">
        <v>-0.1954409814898277</v>
      </c>
      <c r="J44" s="7" t="n">
        <v>-0.2081126175765368</v>
      </c>
      <c r="K44" s="7" t="n">
        <v>0.8195657882015476</v>
      </c>
      <c r="L44" s="7" t="n">
        <v>0.6683131586392127</v>
      </c>
      <c r="M44" s="7" t="n">
        <v>-0.1638662884577208</v>
      </c>
      <c r="N44" s="7" t="n">
        <v>0.1643257621909142</v>
      </c>
      <c r="O44" s="7" t="n">
        <v>0.2870645394301397</v>
      </c>
      <c r="P44" s="7" t="n">
        <v>0.2193296718247121</v>
      </c>
      <c r="Q44" s="7" t="n">
        <v>0.6130583293813477</v>
      </c>
      <c r="R44" s="7" t="n">
        <v>0.9415956593949052</v>
      </c>
      <c r="S44" s="7" t="n">
        <v>0.03810810606828106</v>
      </c>
      <c r="T44" s="7" t="n">
        <v>-0.1524387384041559</v>
      </c>
      <c r="U44" s="7" t="n">
        <v>0.6340771171670253</v>
      </c>
      <c r="V44" s="7" t="n">
        <v>0.952943811618289</v>
      </c>
      <c r="W44" s="7" t="n">
        <v>0.9517250855501933</v>
      </c>
      <c r="X44" s="7" t="n">
        <v>0.6900944316322233</v>
      </c>
      <c r="Y44" s="7" t="n">
        <v>0.5596172308381089</v>
      </c>
      <c r="Z44" s="7" t="n">
        <v>0.5704354036690681</v>
      </c>
      <c r="AA44" s="7" t="n">
        <v>0.7192421058973004</v>
      </c>
      <c r="AB44" s="7" t="n">
        <v>0.3091732517661886</v>
      </c>
      <c r="AC44" s="7" t="n">
        <v>0.6656917845700262</v>
      </c>
      <c r="AD44" s="7" t="n">
        <v>0.06239305218066177</v>
      </c>
      <c r="AE44" s="7" t="n">
        <v>0.3710498948196244</v>
      </c>
      <c r="AF44" s="7" t="n">
        <v>0.06440942110744309</v>
      </c>
      <c r="AG44" s="7" t="n">
        <v>0.3011699991966778</v>
      </c>
      <c r="AH44" s="7" t="n">
        <v>0.2569820943066722</v>
      </c>
      <c r="AI44" s="7" t="n">
        <v>0.1266707839029839</v>
      </c>
      <c r="AJ44" s="7" t="n">
        <v>0.6357333490290699</v>
      </c>
      <c r="AK44" s="7" t="n">
        <v>0.8854476247843526</v>
      </c>
      <c r="AL44" s="7" t="n">
        <v>-0.2295888414304934</v>
      </c>
      <c r="AM44" s="7" t="n">
        <v>0.6649926792107524</v>
      </c>
      <c r="AN44" s="7" t="n">
        <v>-0.1957781617065671</v>
      </c>
      <c r="AO44" s="7" t="n">
        <v>0.5941224822631384</v>
      </c>
      <c r="AP44" s="7" t="n">
        <v>0.258411925646586</v>
      </c>
      <c r="AQ44" s="7" t="n">
        <v>0.7024469638845048</v>
      </c>
      <c r="AR44" s="7" t="n">
        <v>0.5075348380103195</v>
      </c>
      <c r="AS44" s="7" t="n">
        <v>1</v>
      </c>
      <c r="AT44" s="7" t="n">
        <v>0.244986540701238</v>
      </c>
      <c r="AU44" s="7" t="n">
        <v>0.0994883930028896</v>
      </c>
      <c r="AV44" s="7" t="n">
        <v>0.3988930490070148</v>
      </c>
      <c r="AW44" s="7" t="n">
        <v>0.6225199249053833</v>
      </c>
      <c r="AX44" s="7" t="n">
        <v>0.6665878098083408</v>
      </c>
      <c r="AY44" s="7" t="n">
        <v>0.953521449445852</v>
      </c>
      <c r="AZ44" s="7" t="n">
        <v>0.3985877717599006</v>
      </c>
      <c r="BA44" s="7" t="n">
        <v>0.7433753005825434</v>
      </c>
      <c r="BB44" s="7" t="n">
        <v>0.2830104809650315</v>
      </c>
      <c r="BC44" s="7" t="n">
        <v>0.1206908456171987</v>
      </c>
      <c r="BD44" s="7" t="n">
        <v>0.1234381085006752</v>
      </c>
      <c r="BE44" s="7" t="n">
        <v>0.08936455082342641</v>
      </c>
      <c r="BF44" s="7" t="n">
        <v>0.330942571644097</v>
      </c>
      <c r="BG44" s="7" t="n">
        <v>0.09587913969569653</v>
      </c>
      <c r="BH44" s="7" t="n">
        <v>0.1378913721657894</v>
      </c>
    </row>
    <row r="45">
      <c r="A45" s="6" t="inlineStr">
        <is>
          <t>930997.CSI</t>
        </is>
      </c>
      <c r="B45" s="6" t="inlineStr">
        <is>
          <t>中证新能源汽车产业指数</t>
        </is>
      </c>
      <c r="C45" s="7" t="n">
        <v>0.5092548779422911</v>
      </c>
      <c r="D45" s="7" t="n">
        <v>0.3851135340188432</v>
      </c>
      <c r="E45" s="7" t="n">
        <v>0.1908411038122394</v>
      </c>
      <c r="F45" s="7" t="n">
        <v>0.2209715943066442</v>
      </c>
      <c r="G45" s="7" t="n">
        <v>-0.02628984607037214</v>
      </c>
      <c r="H45" s="7" t="n">
        <v>0.07235566504038204</v>
      </c>
      <c r="I45" s="7" t="n">
        <v>0.4867827468957608</v>
      </c>
      <c r="J45" s="7" t="n">
        <v>0.5224410655212389</v>
      </c>
      <c r="K45" s="7" t="n">
        <v>0.2126982061340569</v>
      </c>
      <c r="L45" s="7" t="n">
        <v>0.4560279542957201</v>
      </c>
      <c r="M45" s="7" t="n">
        <v>0.6978971213084493</v>
      </c>
      <c r="N45" s="7" t="n">
        <v>0.9297430671563819</v>
      </c>
      <c r="O45" s="7" t="n">
        <v>0.7362820668756003</v>
      </c>
      <c r="P45" s="7" t="n">
        <v>0.6207893278264235</v>
      </c>
      <c r="Q45" s="7" t="n">
        <v>0.5389443517934297</v>
      </c>
      <c r="R45" s="7" t="n">
        <v>0.2492261251268484</v>
      </c>
      <c r="S45" s="7" t="n">
        <v>0.3471131231846794</v>
      </c>
      <c r="T45" s="7" t="n">
        <v>0.1573664044840936</v>
      </c>
      <c r="U45" s="7" t="n">
        <v>0.03331163668746821</v>
      </c>
      <c r="V45" s="7" t="n">
        <v>0.232241519930721</v>
      </c>
      <c r="W45" s="7" t="n">
        <v>0.2564378224264484</v>
      </c>
      <c r="X45" s="7" t="n">
        <v>0.7726334642289919</v>
      </c>
      <c r="Y45" s="7" t="n">
        <v>0.8690875900925933</v>
      </c>
      <c r="Z45" s="7" t="n">
        <v>0.03146072361547374</v>
      </c>
      <c r="AA45" s="7" t="n">
        <v>0.6248821199526913</v>
      </c>
      <c r="AB45" s="7" t="n">
        <v>0.2143735226507665</v>
      </c>
      <c r="AC45" s="7" t="n">
        <v>0.7864923983745439</v>
      </c>
      <c r="AD45" s="7" t="n">
        <v>0.4706974577801434</v>
      </c>
      <c r="AE45" s="7" t="n">
        <v>0.1490152031432731</v>
      </c>
      <c r="AF45" s="7" t="n">
        <v>0.4712051192198711</v>
      </c>
      <c r="AG45" s="7" t="n">
        <v>0.2119314821222497</v>
      </c>
      <c r="AH45" s="7" t="n">
        <v>0.9984973711539651</v>
      </c>
      <c r="AI45" s="7" t="n">
        <v>-0.06528088742879359</v>
      </c>
      <c r="AJ45" s="7" t="n">
        <v>0.08982185713799203</v>
      </c>
      <c r="AK45" s="7" t="n">
        <v>0.2336917899833957</v>
      </c>
      <c r="AL45" s="7" t="n">
        <v>0.2281114523164501</v>
      </c>
      <c r="AM45" s="7" t="n">
        <v>0.567726719963684</v>
      </c>
      <c r="AN45" s="7" t="n">
        <v>0.3448770616047211</v>
      </c>
      <c r="AO45" s="7" t="n">
        <v>0.4239719206321188</v>
      </c>
      <c r="AP45" s="7" t="n">
        <v>0.5605813734803482</v>
      </c>
      <c r="AQ45" s="7" t="n">
        <v>0.1389527725621664</v>
      </c>
      <c r="AR45" s="7" t="n">
        <v>0.5068374797729345</v>
      </c>
      <c r="AS45" s="7" t="n">
        <v>0.244986540701238</v>
      </c>
      <c r="AT45" s="7" t="n">
        <v>1</v>
      </c>
      <c r="AU45" s="7" t="n">
        <v>0.5061294318005646</v>
      </c>
      <c r="AV45" s="7" t="n">
        <v>0.4899664410804878</v>
      </c>
      <c r="AW45" s="7" t="n">
        <v>0.559366203716077</v>
      </c>
      <c r="AX45" s="7" t="n">
        <v>-0.0005200142995257148</v>
      </c>
      <c r="AY45" s="7" t="n">
        <v>0.3128721072838418</v>
      </c>
      <c r="AZ45" s="7" t="n">
        <v>0.3438301060394975</v>
      </c>
      <c r="BA45" s="7" t="n">
        <v>0.583585311291879</v>
      </c>
      <c r="BB45" s="7" t="n">
        <v>0.5356343991427314</v>
      </c>
      <c r="BC45" s="7" t="n">
        <v>-0.01550536848119348</v>
      </c>
      <c r="BD45" s="7" t="n">
        <v>0.6230933627487039</v>
      </c>
      <c r="BE45" s="7" t="n">
        <v>0.5724289776894452</v>
      </c>
      <c r="BF45" s="7" t="n">
        <v>0.1086356591579915</v>
      </c>
      <c r="BG45" s="7" t="n">
        <v>0.52269701796315</v>
      </c>
      <c r="BH45" s="7" t="n">
        <v>-0.04661040626964014</v>
      </c>
    </row>
    <row r="46">
      <c r="A46" s="6" t="inlineStr">
        <is>
          <t>931066.CSI</t>
        </is>
      </c>
      <c r="B46" s="6" t="inlineStr">
        <is>
          <t>中证军工龙头指数</t>
        </is>
      </c>
      <c r="C46" s="7" t="n">
        <v>0.4695640175040702</v>
      </c>
      <c r="D46" s="7" t="n">
        <v>0.2731950392042269</v>
      </c>
      <c r="E46" s="7" t="n">
        <v>0.2352026007039356</v>
      </c>
      <c r="F46" s="7" t="n">
        <v>0.08821803313455098</v>
      </c>
      <c r="G46" s="7" t="n">
        <v>0.05204582848521325</v>
      </c>
      <c r="H46" s="7" t="n">
        <v>-0.0296043339491249</v>
      </c>
      <c r="I46" s="7" t="n">
        <v>0.4754027617933758</v>
      </c>
      <c r="J46" s="7" t="n">
        <v>0.4981030900639577</v>
      </c>
      <c r="K46" s="7" t="n">
        <v>0.01627565367724616</v>
      </c>
      <c r="L46" s="7" t="n">
        <v>0.3160610547657171</v>
      </c>
      <c r="M46" s="7" t="n">
        <v>0.5643421586936672</v>
      </c>
      <c r="N46" s="7" t="n">
        <v>0.5036426784709828</v>
      </c>
      <c r="O46" s="7" t="n">
        <v>0.6739149449332013</v>
      </c>
      <c r="P46" s="7" t="n">
        <v>0.607637713207962</v>
      </c>
      <c r="Q46" s="7" t="n">
        <v>0.4194154511728726</v>
      </c>
      <c r="R46" s="7" t="n">
        <v>0.05243273823199284</v>
      </c>
      <c r="S46" s="7" t="n">
        <v>0.3566452009320504</v>
      </c>
      <c r="T46" s="7" t="n">
        <v>0.2697504760335097</v>
      </c>
      <c r="U46" s="7" t="n">
        <v>-0.0420768577988095</v>
      </c>
      <c r="V46" s="7" t="n">
        <v>0.03571601363203724</v>
      </c>
      <c r="W46" s="7" t="n">
        <v>0.05413433520155701</v>
      </c>
      <c r="X46" s="7" t="n">
        <v>0.4099551110197566</v>
      </c>
      <c r="Y46" s="7" t="n">
        <v>0.4513222955268339</v>
      </c>
      <c r="Z46" s="7" t="n">
        <v>0.04175017840140318</v>
      </c>
      <c r="AA46" s="7" t="n">
        <v>0.3617408689939581</v>
      </c>
      <c r="AB46" s="7" t="n">
        <v>0.2943607536530919</v>
      </c>
      <c r="AC46" s="7" t="n">
        <v>0.3871785691536352</v>
      </c>
      <c r="AD46" s="7" t="n">
        <v>0.9780067919388549</v>
      </c>
      <c r="AE46" s="7" t="n">
        <v>0.1930894275667202</v>
      </c>
      <c r="AF46" s="7" t="n">
        <v>0.9831979874763707</v>
      </c>
      <c r="AG46" s="7" t="n">
        <v>0.2985314862877287</v>
      </c>
      <c r="AH46" s="7" t="n">
        <v>0.4907132821127531</v>
      </c>
      <c r="AI46" s="7" t="n">
        <v>-0.01808956851151414</v>
      </c>
      <c r="AJ46" s="7" t="n">
        <v>-0.009828947480569863</v>
      </c>
      <c r="AK46" s="7" t="n">
        <v>-0.06427929379013952</v>
      </c>
      <c r="AL46" s="7" t="n">
        <v>0.3290935659366365</v>
      </c>
      <c r="AM46" s="7" t="n">
        <v>0.3786713083467664</v>
      </c>
      <c r="AN46" s="7" t="n">
        <v>0.3330587970753567</v>
      </c>
      <c r="AO46" s="7" t="n">
        <v>0.3674190537941704</v>
      </c>
      <c r="AP46" s="7" t="n">
        <v>0.5073020439909235</v>
      </c>
      <c r="AQ46" s="7" t="n">
        <v>0.01724019767362028</v>
      </c>
      <c r="AR46" s="7" t="n">
        <v>0.4688977044404019</v>
      </c>
      <c r="AS46" s="7" t="n">
        <v>0.0994883930028896</v>
      </c>
      <c r="AT46" s="7" t="n">
        <v>0.5061294318005646</v>
      </c>
      <c r="AU46" s="7" t="n">
        <v>1</v>
      </c>
      <c r="AV46" s="7" t="n">
        <v>0.4062933183736782</v>
      </c>
      <c r="AW46" s="7" t="n">
        <v>0.4089207310173787</v>
      </c>
      <c r="AX46" s="7" t="n">
        <v>-0.1098143513654186</v>
      </c>
      <c r="AY46" s="7" t="n">
        <v>0.1247258161115151</v>
      </c>
      <c r="AZ46" s="7" t="n">
        <v>0.4788105742109383</v>
      </c>
      <c r="BA46" s="7" t="n">
        <v>0.3181960915414171</v>
      </c>
      <c r="BB46" s="7" t="n">
        <v>0.4490846560297356</v>
      </c>
      <c r="BC46" s="7" t="n">
        <v>0.1319322581740595</v>
      </c>
      <c r="BD46" s="7" t="n">
        <v>0.4767144509141635</v>
      </c>
      <c r="BE46" s="7" t="n">
        <v>0.4493586579418676</v>
      </c>
      <c r="BF46" s="7" t="n">
        <v>0.1832880169642274</v>
      </c>
      <c r="BG46" s="7" t="n">
        <v>0.4018464592348221</v>
      </c>
      <c r="BH46" s="7" t="n">
        <v>0.1179942174321457</v>
      </c>
    </row>
    <row r="47">
      <c r="A47" s="6" t="inlineStr">
        <is>
          <t>931079.CSI</t>
        </is>
      </c>
      <c r="B47" s="6" t="inlineStr">
        <is>
          <t>中证5G通信主题指数</t>
        </is>
      </c>
      <c r="C47" s="7" t="n">
        <v>0.5254174623404217</v>
      </c>
      <c r="D47" s="7" t="n">
        <v>0.4827961783731575</v>
      </c>
      <c r="E47" s="7" t="n">
        <v>0.06742924839867154</v>
      </c>
      <c r="F47" s="7" t="n">
        <v>0.4117826234643811</v>
      </c>
      <c r="G47" s="7" t="n">
        <v>0.1721380075994214</v>
      </c>
      <c r="H47" s="7" t="n">
        <v>0.2867450290179112</v>
      </c>
      <c r="I47" s="7" t="n">
        <v>0.1487925756831068</v>
      </c>
      <c r="J47" s="7" t="n">
        <v>0.1902751784759526</v>
      </c>
      <c r="K47" s="7" t="n">
        <v>0.3964307434592332</v>
      </c>
      <c r="L47" s="7" t="n">
        <v>0.5798723867674775</v>
      </c>
      <c r="M47" s="7" t="n">
        <v>0.2959156040977216</v>
      </c>
      <c r="N47" s="7" t="n">
        <v>0.4210030853175707</v>
      </c>
      <c r="O47" s="7" t="n">
        <v>0.5972490355322839</v>
      </c>
      <c r="P47" s="7" t="n">
        <v>0.4733678184270428</v>
      </c>
      <c r="Q47" s="7" t="n">
        <v>0.6030642142027149</v>
      </c>
      <c r="R47" s="7" t="n">
        <v>0.3849978998870053</v>
      </c>
      <c r="S47" s="7" t="n">
        <v>0.2167024509494258</v>
      </c>
      <c r="T47" s="7" t="n">
        <v>-0.01213931961434373</v>
      </c>
      <c r="U47" s="7" t="n">
        <v>0.2720704686722762</v>
      </c>
      <c r="V47" s="7" t="n">
        <v>0.3788184767070307</v>
      </c>
      <c r="W47" s="7" t="n">
        <v>0.3754186281313947</v>
      </c>
      <c r="X47" s="7" t="n">
        <v>0.636377345682389</v>
      </c>
      <c r="Y47" s="7" t="n">
        <v>0.5886839225609194</v>
      </c>
      <c r="Z47" s="7" t="n">
        <v>0.2736071278755091</v>
      </c>
      <c r="AA47" s="7" t="n">
        <v>0.6381663536603174</v>
      </c>
      <c r="AB47" s="7" t="n">
        <v>0.2938762561464141</v>
      </c>
      <c r="AC47" s="7" t="n">
        <v>0.6145057827197348</v>
      </c>
      <c r="AD47" s="7" t="n">
        <v>0.3523051039710066</v>
      </c>
      <c r="AE47" s="7" t="n">
        <v>0.4306051806311716</v>
      </c>
      <c r="AF47" s="7" t="n">
        <v>0.3256838184685539</v>
      </c>
      <c r="AG47" s="7" t="n">
        <v>0.2842545053828226</v>
      </c>
      <c r="AH47" s="7" t="n">
        <v>0.4878276170415244</v>
      </c>
      <c r="AI47" s="7" t="n">
        <v>0.07299864085195067</v>
      </c>
      <c r="AJ47" s="7" t="n">
        <v>0.2434588479015943</v>
      </c>
      <c r="AK47" s="7" t="n">
        <v>0.2826641643257764</v>
      </c>
      <c r="AL47" s="7" t="n">
        <v>-0.04365534162867746</v>
      </c>
      <c r="AM47" s="7" t="n">
        <v>0.5788282309740261</v>
      </c>
      <c r="AN47" s="7" t="n">
        <v>0.1233849473479381</v>
      </c>
      <c r="AO47" s="7" t="n">
        <v>0.7556733058898554</v>
      </c>
      <c r="AP47" s="7" t="n">
        <v>0.913173974432907</v>
      </c>
      <c r="AQ47" s="7" t="n">
        <v>0.3912969853611626</v>
      </c>
      <c r="AR47" s="7" t="n">
        <v>0.8588254972129397</v>
      </c>
      <c r="AS47" s="7" t="n">
        <v>0.3988930490070148</v>
      </c>
      <c r="AT47" s="7" t="n">
        <v>0.4899664410804878</v>
      </c>
      <c r="AU47" s="7" t="n">
        <v>0.4062933183736782</v>
      </c>
      <c r="AV47" s="7" t="n">
        <v>1</v>
      </c>
      <c r="AW47" s="7" t="n">
        <v>0.8754532684325262</v>
      </c>
      <c r="AX47" s="7" t="n">
        <v>0.2756918665759078</v>
      </c>
      <c r="AY47" s="7" t="n">
        <v>0.412854144307547</v>
      </c>
      <c r="AZ47" s="7" t="n">
        <v>0.7895571946340311</v>
      </c>
      <c r="BA47" s="7" t="n">
        <v>0.7279091027538321</v>
      </c>
      <c r="BB47" s="7" t="n">
        <v>0.9238406440460549</v>
      </c>
      <c r="BC47" s="7" t="n">
        <v>0.04760431016873092</v>
      </c>
      <c r="BD47" s="7" t="n">
        <v>0.7641658730694306</v>
      </c>
      <c r="BE47" s="7" t="n">
        <v>0.7499775612589438</v>
      </c>
      <c r="BF47" s="7" t="n">
        <v>0.2994997159992485</v>
      </c>
      <c r="BG47" s="7" t="n">
        <v>0.7391152660916867</v>
      </c>
      <c r="BH47" s="7" t="n">
        <v>0.05703103449585292</v>
      </c>
    </row>
    <row r="48">
      <c r="A48" s="6" t="inlineStr">
        <is>
          <t>931087.CSI</t>
        </is>
      </c>
      <c r="B48" s="6" t="inlineStr">
        <is>
          <t>中证科技龙头指数</t>
        </is>
      </c>
      <c r="C48" s="7" t="n">
        <v>0.6632071741890769</v>
      </c>
      <c r="D48" s="7" t="n">
        <v>0.6762811277562046</v>
      </c>
      <c r="E48" s="7" t="n">
        <v>0.03443046445381248</v>
      </c>
      <c r="F48" s="7" t="n">
        <v>0.632259396626611</v>
      </c>
      <c r="G48" s="7" t="n">
        <v>0.3086892354329575</v>
      </c>
      <c r="H48" s="7" t="n">
        <v>0.5251012516263879</v>
      </c>
      <c r="I48" s="7" t="n">
        <v>0.1053232769957915</v>
      </c>
      <c r="J48" s="7" t="n">
        <v>0.1301252111814591</v>
      </c>
      <c r="K48" s="7" t="n">
        <v>0.6575858341108329</v>
      </c>
      <c r="L48" s="7" t="n">
        <v>0.77536154708817</v>
      </c>
      <c r="M48" s="7" t="n">
        <v>0.2453206375686018</v>
      </c>
      <c r="N48" s="7" t="n">
        <v>0.469605176525663</v>
      </c>
      <c r="O48" s="7" t="n">
        <v>0.6091162577120465</v>
      </c>
      <c r="P48" s="7" t="n">
        <v>0.4901680522914829</v>
      </c>
      <c r="Q48" s="7" t="n">
        <v>0.7698384739683849</v>
      </c>
      <c r="R48" s="7" t="n">
        <v>0.6380797718924954</v>
      </c>
      <c r="S48" s="7" t="n">
        <v>0.2092024744152698</v>
      </c>
      <c r="T48" s="7" t="n">
        <v>-0.04033879904958209</v>
      </c>
      <c r="U48" s="7" t="n">
        <v>0.500413832529027</v>
      </c>
      <c r="V48" s="7" t="n">
        <v>0.6320193694497347</v>
      </c>
      <c r="W48" s="7" t="n">
        <v>0.630043408995743</v>
      </c>
      <c r="X48" s="7" t="n">
        <v>0.805442030650424</v>
      </c>
      <c r="Y48" s="7" t="n">
        <v>0.7459657181600189</v>
      </c>
      <c r="Z48" s="7" t="n">
        <v>0.5054674671208996</v>
      </c>
      <c r="AA48" s="7" t="n">
        <v>0.8447788928000252</v>
      </c>
      <c r="AB48" s="7" t="n">
        <v>0.4119131115919472</v>
      </c>
      <c r="AC48" s="7" t="n">
        <v>0.7860469818629011</v>
      </c>
      <c r="AD48" s="7" t="n">
        <v>0.3275248679980317</v>
      </c>
      <c r="AE48" s="7" t="n">
        <v>0.5484930428580529</v>
      </c>
      <c r="AF48" s="7" t="n">
        <v>0.3130906542534868</v>
      </c>
      <c r="AG48" s="7" t="n">
        <v>0.4043300379820827</v>
      </c>
      <c r="AH48" s="7" t="n">
        <v>0.559700761208065</v>
      </c>
      <c r="AI48" s="7" t="n">
        <v>0.2139356454285793</v>
      </c>
      <c r="AJ48" s="7" t="n">
        <v>0.49533374053922</v>
      </c>
      <c r="AK48" s="7" t="n">
        <v>0.5260923418629661</v>
      </c>
      <c r="AL48" s="7" t="n">
        <v>-0.09428238661185054</v>
      </c>
      <c r="AM48" s="7" t="n">
        <v>0.7770451064188786</v>
      </c>
      <c r="AN48" s="7" t="n">
        <v>0.04477598509050305</v>
      </c>
      <c r="AO48" s="7" t="n">
        <v>0.8132885659748711</v>
      </c>
      <c r="AP48" s="7" t="n">
        <v>0.8608311833652676</v>
      </c>
      <c r="AQ48" s="7" t="n">
        <v>0.5894978406810876</v>
      </c>
      <c r="AR48" s="7" t="n">
        <v>0.8657503221349234</v>
      </c>
      <c r="AS48" s="7" t="n">
        <v>0.6225199249053833</v>
      </c>
      <c r="AT48" s="7" t="n">
        <v>0.559366203716077</v>
      </c>
      <c r="AU48" s="7" t="n">
        <v>0.4089207310173787</v>
      </c>
      <c r="AV48" s="7" t="n">
        <v>0.8754532684325262</v>
      </c>
      <c r="AW48" s="7" t="n">
        <v>1</v>
      </c>
      <c r="AX48" s="7" t="n">
        <v>0.4959283097082403</v>
      </c>
      <c r="AY48" s="7" t="n">
        <v>0.6572869193084123</v>
      </c>
      <c r="AZ48" s="7" t="n">
        <v>0.6607906722970415</v>
      </c>
      <c r="BA48" s="7" t="n">
        <v>0.9146654390107292</v>
      </c>
      <c r="BB48" s="7" t="n">
        <v>0.877640766715813</v>
      </c>
      <c r="BC48" s="7" t="n">
        <v>0.121025283885271</v>
      </c>
      <c r="BD48" s="7" t="n">
        <v>0.6858497303371172</v>
      </c>
      <c r="BE48" s="7" t="n">
        <v>0.6704977858181358</v>
      </c>
      <c r="BF48" s="7" t="n">
        <v>0.439873496476152</v>
      </c>
      <c r="BG48" s="7" t="n">
        <v>0.6566049622105763</v>
      </c>
      <c r="BH48" s="7" t="n">
        <v>0.08198387366431133</v>
      </c>
    </row>
    <row r="49">
      <c r="A49" s="6" t="inlineStr">
        <is>
          <t>931139.CSI</t>
        </is>
      </c>
      <c r="B49" s="6" t="inlineStr">
        <is>
          <t>中证消费50指数</t>
        </is>
      </c>
      <c r="C49" s="7" t="n">
        <v>0.450439656208499</v>
      </c>
      <c r="D49" s="7" t="n">
        <v>0.7291209233430646</v>
      </c>
      <c r="E49" s="7" t="n">
        <v>-0.257770988872655</v>
      </c>
      <c r="F49" s="7" t="n">
        <v>0.8754904829546611</v>
      </c>
      <c r="G49" s="7" t="n">
        <v>0.5275947829207737</v>
      </c>
      <c r="H49" s="7" t="n">
        <v>0.9610724284911579</v>
      </c>
      <c r="I49" s="7" t="n">
        <v>-0.41673034316961</v>
      </c>
      <c r="J49" s="7" t="n">
        <v>-0.4234202424820331</v>
      </c>
      <c r="K49" s="7" t="n">
        <v>0.9260569956747726</v>
      </c>
      <c r="L49" s="7" t="n">
        <v>0.7557102298932994</v>
      </c>
      <c r="M49" s="7" t="n">
        <v>-0.3744938131007151</v>
      </c>
      <c r="N49" s="7" t="n">
        <v>-0.05130407800935326</v>
      </c>
      <c r="O49" s="7" t="n">
        <v>-0.005334063736513499</v>
      </c>
      <c r="P49" s="7" t="n">
        <v>-0.006147592514279757</v>
      </c>
      <c r="Q49" s="7" t="n">
        <v>0.6262195832841934</v>
      </c>
      <c r="R49" s="7" t="n">
        <v>0.7419540689338903</v>
      </c>
      <c r="S49" s="7" t="n">
        <v>-0.1516321332946028</v>
      </c>
      <c r="T49" s="7" t="n">
        <v>-0.3305382653315851</v>
      </c>
      <c r="U49" s="7" t="n">
        <v>0.9749354055233548</v>
      </c>
      <c r="V49" s="7" t="n">
        <v>0.7507297149381711</v>
      </c>
      <c r="W49" s="7" t="n">
        <v>0.7392807167890311</v>
      </c>
      <c r="X49" s="7" t="n">
        <v>0.4713786237408302</v>
      </c>
      <c r="Y49" s="7" t="n">
        <v>0.3502235197896847</v>
      </c>
      <c r="Z49" s="7" t="n">
        <v>0.8794850603969766</v>
      </c>
      <c r="AA49" s="7" t="n">
        <v>0.699339795305701</v>
      </c>
      <c r="AB49" s="7" t="n">
        <v>0.3471683216574495</v>
      </c>
      <c r="AC49" s="7" t="n">
        <v>0.4385281297159987</v>
      </c>
      <c r="AD49" s="7" t="n">
        <v>-0.1570623290399035</v>
      </c>
      <c r="AE49" s="7" t="n">
        <v>0.4152692466916023</v>
      </c>
      <c r="AF49" s="7" t="n">
        <v>-0.153173283234101</v>
      </c>
      <c r="AG49" s="7" t="n">
        <v>0.3432196464090792</v>
      </c>
      <c r="AH49" s="7" t="n">
        <v>0.01057262357231965</v>
      </c>
      <c r="AI49" s="7" t="n">
        <v>0.5250336238358978</v>
      </c>
      <c r="AJ49" s="7" t="n">
        <v>0.9302132227859845</v>
      </c>
      <c r="AK49" s="7" t="n">
        <v>0.7030211838436842</v>
      </c>
      <c r="AL49" s="7" t="n">
        <v>-0.4161900058431949</v>
      </c>
      <c r="AM49" s="7" t="n">
        <v>0.6891360771047829</v>
      </c>
      <c r="AN49" s="7" t="n">
        <v>-0.3730289991465036</v>
      </c>
      <c r="AO49" s="7" t="n">
        <v>0.4931796563912155</v>
      </c>
      <c r="AP49" s="7" t="n">
        <v>0.1636958050146909</v>
      </c>
      <c r="AQ49" s="7" t="n">
        <v>0.794839470433911</v>
      </c>
      <c r="AR49" s="7" t="n">
        <v>0.4092330161978012</v>
      </c>
      <c r="AS49" s="7" t="n">
        <v>0.6665878098083408</v>
      </c>
      <c r="AT49" s="7" t="n">
        <v>-0.0005200142995257148</v>
      </c>
      <c r="AU49" s="7" t="n">
        <v>-0.1098143513654186</v>
      </c>
      <c r="AV49" s="7" t="n">
        <v>0.2756918665759078</v>
      </c>
      <c r="AW49" s="7" t="n">
        <v>0.4959283097082403</v>
      </c>
      <c r="AX49" s="7" t="n">
        <v>1</v>
      </c>
      <c r="AY49" s="7" t="n">
        <v>0.647738004624411</v>
      </c>
      <c r="AZ49" s="7" t="n">
        <v>0.2366111882722835</v>
      </c>
      <c r="BA49" s="7" t="n">
        <v>0.6214719680207794</v>
      </c>
      <c r="BB49" s="7" t="n">
        <v>0.2061585260393393</v>
      </c>
      <c r="BC49" s="7" t="n">
        <v>0.1990709839084505</v>
      </c>
      <c r="BD49" s="7" t="n">
        <v>-0.0398670305353082</v>
      </c>
      <c r="BE49" s="7" t="n">
        <v>-0.04664813550978128</v>
      </c>
      <c r="BF49" s="7" t="n">
        <v>0.4825964621002128</v>
      </c>
      <c r="BG49" s="7" t="n">
        <v>-0.03781560537255355</v>
      </c>
      <c r="BH49" s="7" t="n">
        <v>0.06017873410667884</v>
      </c>
    </row>
    <row r="50">
      <c r="A50" s="6" t="inlineStr">
        <is>
          <t>931152.CSI</t>
        </is>
      </c>
      <c r="B50" s="6" t="inlineStr">
        <is>
          <t>中证创新药产业指数</t>
        </is>
      </c>
      <c r="C50" s="7" t="n">
        <v>0.4705957393963277</v>
      </c>
      <c r="D50" s="7" t="n">
        <v>0.5863295574026194</v>
      </c>
      <c r="E50" s="7" t="n">
        <v>-0.1384345519829603</v>
      </c>
      <c r="F50" s="7" t="n">
        <v>0.6201861788102468</v>
      </c>
      <c r="G50" s="7" t="n">
        <v>0.1715901944403364</v>
      </c>
      <c r="H50" s="7" t="n">
        <v>0.6717983929555137</v>
      </c>
      <c r="I50" s="7" t="n">
        <v>-0.1776272997248793</v>
      </c>
      <c r="J50" s="7" t="n">
        <v>-0.1928061254079406</v>
      </c>
      <c r="K50" s="7" t="n">
        <v>0.838644496608712</v>
      </c>
      <c r="L50" s="7" t="n">
        <v>0.6608786493585681</v>
      </c>
      <c r="M50" s="7" t="n">
        <v>-0.1457030561077916</v>
      </c>
      <c r="N50" s="7" t="n">
        <v>0.2290939377668345</v>
      </c>
      <c r="O50" s="7" t="n">
        <v>0.278910203247339</v>
      </c>
      <c r="P50" s="7" t="n">
        <v>0.2089881910229568</v>
      </c>
      <c r="Q50" s="7" t="n">
        <v>0.6038509368082995</v>
      </c>
      <c r="R50" s="7" t="n">
        <v>0.9708324803480172</v>
      </c>
      <c r="S50" s="7" t="n">
        <v>0.002656955155658827</v>
      </c>
      <c r="T50" s="7" t="n">
        <v>-0.1403947642759401</v>
      </c>
      <c r="U50" s="7" t="n">
        <v>0.6303112157410921</v>
      </c>
      <c r="V50" s="7" t="n">
        <v>0.9690460602695883</v>
      </c>
      <c r="W50" s="7" t="n">
        <v>0.9628878046956765</v>
      </c>
      <c r="X50" s="7" t="n">
        <v>0.7329760459301241</v>
      </c>
      <c r="Y50" s="7" t="n">
        <v>0.6099221985991541</v>
      </c>
      <c r="Z50" s="7" t="n">
        <v>0.5251699294129381</v>
      </c>
      <c r="AA50" s="7" t="n">
        <v>0.7307590890630926</v>
      </c>
      <c r="AB50" s="7" t="n">
        <v>0.2532169740126877</v>
      </c>
      <c r="AC50" s="7" t="n">
        <v>0.7176034147780722</v>
      </c>
      <c r="AD50" s="7" t="n">
        <v>0.07704820610435643</v>
      </c>
      <c r="AE50" s="7" t="n">
        <v>0.3050295026788755</v>
      </c>
      <c r="AF50" s="7" t="n">
        <v>0.07926234674991207</v>
      </c>
      <c r="AG50" s="7" t="n">
        <v>0.2443858392947899</v>
      </c>
      <c r="AH50" s="7" t="n">
        <v>0.3251995444326957</v>
      </c>
      <c r="AI50" s="7" t="n">
        <v>0.1060715397306492</v>
      </c>
      <c r="AJ50" s="7" t="n">
        <v>0.6482817767525374</v>
      </c>
      <c r="AK50" s="7" t="n">
        <v>0.9164660805064762</v>
      </c>
      <c r="AL50" s="7" t="n">
        <v>-0.2188744693277327</v>
      </c>
      <c r="AM50" s="7" t="n">
        <v>0.6664551602805364</v>
      </c>
      <c r="AN50" s="7" t="n">
        <v>-0.2150363150955629</v>
      </c>
      <c r="AO50" s="7" t="n">
        <v>0.5569296869165364</v>
      </c>
      <c r="AP50" s="7" t="n">
        <v>0.3112201381802485</v>
      </c>
      <c r="AQ50" s="7" t="n">
        <v>0.6412313921354624</v>
      </c>
      <c r="AR50" s="7" t="n">
        <v>0.5079898816420568</v>
      </c>
      <c r="AS50" s="7" t="n">
        <v>0.953521449445852</v>
      </c>
      <c r="AT50" s="7" t="n">
        <v>0.3128721072838418</v>
      </c>
      <c r="AU50" s="7" t="n">
        <v>0.1247258161115151</v>
      </c>
      <c r="AV50" s="7" t="n">
        <v>0.412854144307547</v>
      </c>
      <c r="AW50" s="7" t="n">
        <v>0.6572869193084123</v>
      </c>
      <c r="AX50" s="7" t="n">
        <v>0.647738004624411</v>
      </c>
      <c r="AY50" s="7" t="n">
        <v>1</v>
      </c>
      <c r="AZ50" s="7" t="n">
        <v>0.389933495595336</v>
      </c>
      <c r="BA50" s="7" t="n">
        <v>0.7748482735946447</v>
      </c>
      <c r="BB50" s="7" t="n">
        <v>0.3422863279138289</v>
      </c>
      <c r="BC50" s="7" t="n">
        <v>0.06469390291688545</v>
      </c>
      <c r="BD50" s="7" t="n">
        <v>0.2007421215270565</v>
      </c>
      <c r="BE50" s="7" t="n">
        <v>0.1700547995222034</v>
      </c>
      <c r="BF50" s="7" t="n">
        <v>0.272392357795366</v>
      </c>
      <c r="BG50" s="7" t="n">
        <v>0.1776304663475368</v>
      </c>
      <c r="BH50" s="7" t="n">
        <v>0.07597664493128771</v>
      </c>
    </row>
    <row r="51">
      <c r="A51" s="6" t="inlineStr">
        <is>
          <t>931160.CSI</t>
        </is>
      </c>
      <c r="B51" s="6" t="inlineStr">
        <is>
          <t>中证全指通信设备指数</t>
        </is>
      </c>
      <c r="C51" s="7" t="n">
        <v>0.5554467020778251</v>
      </c>
      <c r="D51" s="7" t="n">
        <v>0.4721467413261766</v>
      </c>
      <c r="E51" s="7" t="n">
        <v>0.1807703879332101</v>
      </c>
      <c r="F51" s="7" t="n">
        <v>0.3785683504083658</v>
      </c>
      <c r="G51" s="7" t="n">
        <v>0.2177025922404287</v>
      </c>
      <c r="H51" s="7" t="n">
        <v>0.2719567224253389</v>
      </c>
      <c r="I51" s="7" t="n">
        <v>0.2144448746171032</v>
      </c>
      <c r="J51" s="7" t="n">
        <v>0.2334031879331249</v>
      </c>
      <c r="K51" s="7" t="n">
        <v>0.3533457299890981</v>
      </c>
      <c r="L51" s="7" t="n">
        <v>0.5328282488049033</v>
      </c>
      <c r="M51" s="7" t="n">
        <v>0.2722491023608592</v>
      </c>
      <c r="N51" s="7" t="n">
        <v>0.2666120228444036</v>
      </c>
      <c r="O51" s="7" t="n">
        <v>0.5849440988857083</v>
      </c>
      <c r="P51" s="7" t="n">
        <v>0.5207201001698726</v>
      </c>
      <c r="Q51" s="7" t="n">
        <v>0.5777036538230766</v>
      </c>
      <c r="R51" s="7" t="n">
        <v>0.3579127584193663</v>
      </c>
      <c r="S51" s="7" t="n">
        <v>0.3128697752864482</v>
      </c>
      <c r="T51" s="7" t="n">
        <v>0.1205120990658366</v>
      </c>
      <c r="U51" s="7" t="n">
        <v>0.2780206913185981</v>
      </c>
      <c r="V51" s="7" t="n">
        <v>0.3583096746027569</v>
      </c>
      <c r="W51" s="7" t="n">
        <v>0.3743467813908625</v>
      </c>
      <c r="X51" s="7" t="n">
        <v>0.4815173639316211</v>
      </c>
      <c r="Y51" s="7" t="n">
        <v>0.4287226006526071</v>
      </c>
      <c r="Z51" s="7" t="n">
        <v>0.293164975068557</v>
      </c>
      <c r="AA51" s="7" t="n">
        <v>0.5187877012257391</v>
      </c>
      <c r="AB51" s="7" t="n">
        <v>0.2965548537852649</v>
      </c>
      <c r="AC51" s="7" t="n">
        <v>0.4478613158351656</v>
      </c>
      <c r="AD51" s="7" t="n">
        <v>0.4534412568433206</v>
      </c>
      <c r="AE51" s="7" t="n">
        <v>0.4775956367205879</v>
      </c>
      <c r="AF51" s="7" t="n">
        <v>0.4282190986986666</v>
      </c>
      <c r="AG51" s="7" t="n">
        <v>0.2928147059278651</v>
      </c>
      <c r="AH51" s="7" t="n">
        <v>0.3404838955670048</v>
      </c>
      <c r="AI51" s="7" t="n">
        <v>0.1537416754197495</v>
      </c>
      <c r="AJ51" s="7" t="n">
        <v>0.2467524412530458</v>
      </c>
      <c r="AK51" s="7" t="n">
        <v>0.2744108699409</v>
      </c>
      <c r="AL51" s="7" t="n">
        <v>0.08270635848662655</v>
      </c>
      <c r="AM51" s="7" t="n">
        <v>0.5323518326389366</v>
      </c>
      <c r="AN51" s="7" t="n">
        <v>0.1125666249449201</v>
      </c>
      <c r="AO51" s="7" t="n">
        <v>0.6860936287063805</v>
      </c>
      <c r="AP51" s="7" t="n">
        <v>0.6409393865473495</v>
      </c>
      <c r="AQ51" s="7" t="n">
        <v>0.3344176040709309</v>
      </c>
      <c r="AR51" s="7" t="n">
        <v>0.7366767515807606</v>
      </c>
      <c r="AS51" s="7" t="n">
        <v>0.3985877717599006</v>
      </c>
      <c r="AT51" s="7" t="n">
        <v>0.3438301060394975</v>
      </c>
      <c r="AU51" s="7" t="n">
        <v>0.4788105742109383</v>
      </c>
      <c r="AV51" s="7" t="n">
        <v>0.7895571946340311</v>
      </c>
      <c r="AW51" s="7" t="n">
        <v>0.6607906722970415</v>
      </c>
      <c r="AX51" s="7" t="n">
        <v>0.2366111882722835</v>
      </c>
      <c r="AY51" s="7" t="n">
        <v>0.389933495595336</v>
      </c>
      <c r="AZ51" s="7" t="n">
        <v>1</v>
      </c>
      <c r="BA51" s="7" t="n">
        <v>0.5433138951105959</v>
      </c>
      <c r="BB51" s="7" t="n">
        <v>0.6331729566578004</v>
      </c>
      <c r="BC51" s="7" t="n">
        <v>0.1273182197386105</v>
      </c>
      <c r="BD51" s="7" t="n">
        <v>0.4965150542435493</v>
      </c>
      <c r="BE51" s="7" t="n">
        <v>0.464383792174508</v>
      </c>
      <c r="BF51" s="7" t="n">
        <v>0.3030881671693358</v>
      </c>
      <c r="BG51" s="7" t="n">
        <v>0.4524233194118903</v>
      </c>
      <c r="BH51" s="7" t="n">
        <v>0.1624222470980992</v>
      </c>
    </row>
    <row r="52">
      <c r="A52" s="6" t="inlineStr">
        <is>
          <t>931380.CSI</t>
        </is>
      </c>
      <c r="B52" s="6" t="inlineStr">
        <is>
          <t>中证科技50指数</t>
        </is>
      </c>
      <c r="C52" s="7" t="n">
        <v>0.6498933647086182</v>
      </c>
      <c r="D52" s="7" t="n">
        <v>0.7245120918886283</v>
      </c>
      <c r="E52" s="7" t="n">
        <v>-0.04280189666067577</v>
      </c>
      <c r="F52" s="7" t="n">
        <v>0.7050189080169321</v>
      </c>
      <c r="G52" s="7" t="n">
        <v>0.3088452640353354</v>
      </c>
      <c r="H52" s="7" t="n">
        <v>0.6395573212934553</v>
      </c>
      <c r="I52" s="7" t="n">
        <v>0.0004793919066513421</v>
      </c>
      <c r="J52" s="7" t="n">
        <v>0.02469669885138883</v>
      </c>
      <c r="K52" s="7" t="n">
        <v>0.7801041373280179</v>
      </c>
      <c r="L52" s="7" t="n">
        <v>0.8294736471645529</v>
      </c>
      <c r="M52" s="7" t="n">
        <v>0.1485996153032946</v>
      </c>
      <c r="N52" s="7" t="n">
        <v>0.5032933201938451</v>
      </c>
      <c r="O52" s="7" t="n">
        <v>0.5159201115849337</v>
      </c>
      <c r="P52" s="7" t="n">
        <v>0.3981798411539851</v>
      </c>
      <c r="Q52" s="7" t="n">
        <v>0.7916882352076521</v>
      </c>
      <c r="R52" s="7" t="n">
        <v>0.7902954275434279</v>
      </c>
      <c r="S52" s="7" t="n">
        <v>0.1338862353453316</v>
      </c>
      <c r="T52" s="7" t="n">
        <v>-0.08420109384228679</v>
      </c>
      <c r="U52" s="7" t="n">
        <v>0.6210425094540053</v>
      </c>
      <c r="V52" s="7" t="n">
        <v>0.7797590473145946</v>
      </c>
      <c r="W52" s="7" t="n">
        <v>0.7792681360055991</v>
      </c>
      <c r="X52" s="7" t="n">
        <v>0.919844626056353</v>
      </c>
      <c r="Y52" s="7" t="n">
        <v>0.8400850747805503</v>
      </c>
      <c r="Z52" s="7" t="n">
        <v>0.5810465837827874</v>
      </c>
      <c r="AA52" s="7" t="n">
        <v>0.9425036811437094</v>
      </c>
      <c r="AB52" s="7" t="n">
        <v>0.392498450457892</v>
      </c>
      <c r="AC52" s="7" t="n">
        <v>0.9069177779002656</v>
      </c>
      <c r="AD52" s="7" t="n">
        <v>0.2459364947664756</v>
      </c>
      <c r="AE52" s="7" t="n">
        <v>0.4894206387149983</v>
      </c>
      <c r="AF52" s="7" t="n">
        <v>0.2367891911092752</v>
      </c>
      <c r="AG52" s="7" t="n">
        <v>0.3853907856182264</v>
      </c>
      <c r="AH52" s="7" t="n">
        <v>0.5892932968468787</v>
      </c>
      <c r="AI52" s="7" t="n">
        <v>0.2270342918362094</v>
      </c>
      <c r="AJ52" s="7" t="n">
        <v>0.6164009404486377</v>
      </c>
      <c r="AK52" s="7" t="n">
        <v>0.6956610327160648</v>
      </c>
      <c r="AL52" s="7" t="n">
        <v>-0.139311183332088</v>
      </c>
      <c r="AM52" s="7" t="n">
        <v>0.8422255922944122</v>
      </c>
      <c r="AN52" s="7" t="n">
        <v>-0.04985193016217909</v>
      </c>
      <c r="AO52" s="7" t="n">
        <v>0.7763158243473773</v>
      </c>
      <c r="AP52" s="7" t="n">
        <v>0.6926389008544536</v>
      </c>
      <c r="AQ52" s="7" t="n">
        <v>0.6715581594237469</v>
      </c>
      <c r="AR52" s="7" t="n">
        <v>0.7933863723473877</v>
      </c>
      <c r="AS52" s="7" t="n">
        <v>0.7433753005825434</v>
      </c>
      <c r="AT52" s="7" t="n">
        <v>0.583585311291879</v>
      </c>
      <c r="AU52" s="7" t="n">
        <v>0.3181960915414171</v>
      </c>
      <c r="AV52" s="7" t="n">
        <v>0.7279091027538321</v>
      </c>
      <c r="AW52" s="7" t="n">
        <v>0.9146654390107292</v>
      </c>
      <c r="AX52" s="7" t="n">
        <v>0.6214719680207794</v>
      </c>
      <c r="AY52" s="7" t="n">
        <v>0.7748482735946447</v>
      </c>
      <c r="AZ52" s="7" t="n">
        <v>0.5433138951105959</v>
      </c>
      <c r="BA52" s="7" t="n">
        <v>1</v>
      </c>
      <c r="BB52" s="7" t="n">
        <v>0.7161792494287232</v>
      </c>
      <c r="BC52" s="7" t="n">
        <v>0.09134088352021723</v>
      </c>
      <c r="BD52" s="7" t="n">
        <v>0.5335496188320977</v>
      </c>
      <c r="BE52" s="7" t="n">
        <v>0.5038116479840399</v>
      </c>
      <c r="BF52" s="7" t="n">
        <v>0.4291669433527034</v>
      </c>
      <c r="BG52" s="7" t="n">
        <v>0.4894173993552959</v>
      </c>
      <c r="BH52" s="7" t="n">
        <v>0.0709931481525808</v>
      </c>
    </row>
    <row r="53">
      <c r="A53" s="6" t="inlineStr">
        <is>
          <t>931461.CSI</t>
        </is>
      </c>
      <c r="B53" s="6" t="inlineStr">
        <is>
          <t>中证电子50指数</t>
        </is>
      </c>
      <c r="C53" s="7" t="n">
        <v>0.4715048492052745</v>
      </c>
      <c r="D53" s="7" t="n">
        <v>0.4229356445278059</v>
      </c>
      <c r="E53" s="7" t="n">
        <v>0.04440037970460617</v>
      </c>
      <c r="F53" s="7" t="n">
        <v>0.3612065316981634</v>
      </c>
      <c r="G53" s="7" t="n">
        <v>0.1461637975771876</v>
      </c>
      <c r="H53" s="7" t="n">
        <v>0.2198753612919653</v>
      </c>
      <c r="I53" s="7" t="n">
        <v>0.1557025375687794</v>
      </c>
      <c r="J53" s="7" t="n">
        <v>0.2019878358728246</v>
      </c>
      <c r="K53" s="7" t="n">
        <v>0.3252746408891303</v>
      </c>
      <c r="L53" s="7" t="n">
        <v>0.5254825322547821</v>
      </c>
      <c r="M53" s="7" t="n">
        <v>0.3355116083241941</v>
      </c>
      <c r="N53" s="7" t="n">
        <v>0.4868012331208327</v>
      </c>
      <c r="O53" s="7" t="n">
        <v>0.5785149706109561</v>
      </c>
      <c r="P53" s="7" t="n">
        <v>0.4361002011042636</v>
      </c>
      <c r="Q53" s="7" t="n">
        <v>0.547151225307372</v>
      </c>
      <c r="R53" s="7" t="n">
        <v>0.308369269148183</v>
      </c>
      <c r="S53" s="7" t="n">
        <v>0.17626246549012</v>
      </c>
      <c r="T53" s="7" t="n">
        <v>-0.02597634995450259</v>
      </c>
      <c r="U53" s="7" t="n">
        <v>0.2021654147176788</v>
      </c>
      <c r="V53" s="7" t="n">
        <v>0.2902619763410721</v>
      </c>
      <c r="W53" s="7" t="n">
        <v>0.2825218622590732</v>
      </c>
      <c r="X53" s="7" t="n">
        <v>0.6427583008929791</v>
      </c>
      <c r="Y53" s="7" t="n">
        <v>0.616481315187646</v>
      </c>
      <c r="Z53" s="7" t="n">
        <v>0.2156024998391418</v>
      </c>
      <c r="AA53" s="7" t="n">
        <v>0.6165625023536956</v>
      </c>
      <c r="AB53" s="7" t="n">
        <v>0.2598003357407211</v>
      </c>
      <c r="AC53" s="7" t="n">
        <v>0.6297031820105774</v>
      </c>
      <c r="AD53" s="7" t="n">
        <v>0.3577675154054117</v>
      </c>
      <c r="AE53" s="7" t="n">
        <v>0.3544120363647378</v>
      </c>
      <c r="AF53" s="7" t="n">
        <v>0.3438216265467208</v>
      </c>
      <c r="AG53" s="7" t="n">
        <v>0.2539547331275162</v>
      </c>
      <c r="AH53" s="7" t="n">
        <v>0.5314306959688427</v>
      </c>
      <c r="AI53" s="7" t="n">
        <v>0.06332970144941526</v>
      </c>
      <c r="AJ53" s="7" t="n">
        <v>0.1922917329013872</v>
      </c>
      <c r="AK53" s="7" t="n">
        <v>0.2079705929855792</v>
      </c>
      <c r="AL53" s="7" t="n">
        <v>-0.04268058698192826</v>
      </c>
      <c r="AM53" s="7" t="n">
        <v>0.5324824840246162</v>
      </c>
      <c r="AN53" s="7" t="n">
        <v>0.1502845075577299</v>
      </c>
      <c r="AO53" s="7" t="n">
        <v>0.6797847195625144</v>
      </c>
      <c r="AP53" s="7" t="n">
        <v>0.9919066864673661</v>
      </c>
      <c r="AQ53" s="7" t="n">
        <v>0.3486075440675418</v>
      </c>
      <c r="AR53" s="7" t="n">
        <v>0.8358316900814405</v>
      </c>
      <c r="AS53" s="7" t="n">
        <v>0.2830104809650315</v>
      </c>
      <c r="AT53" s="7" t="n">
        <v>0.5356343991427314</v>
      </c>
      <c r="AU53" s="7" t="n">
        <v>0.4490846560297356</v>
      </c>
      <c r="AV53" s="7" t="n">
        <v>0.9238406440460549</v>
      </c>
      <c r="AW53" s="7" t="n">
        <v>0.877640766715813</v>
      </c>
      <c r="AX53" s="7" t="n">
        <v>0.2061585260393393</v>
      </c>
      <c r="AY53" s="7" t="n">
        <v>0.3422863279138289</v>
      </c>
      <c r="AZ53" s="7" t="n">
        <v>0.6331729566578004</v>
      </c>
      <c r="BA53" s="7" t="n">
        <v>0.7161792494287232</v>
      </c>
      <c r="BB53" s="7" t="n">
        <v>1</v>
      </c>
      <c r="BC53" s="7" t="n">
        <v>0.03539938606143778</v>
      </c>
      <c r="BD53" s="7" t="n">
        <v>0.8959944684063139</v>
      </c>
      <c r="BE53" s="7" t="n">
        <v>0.8971472185421699</v>
      </c>
      <c r="BF53" s="7" t="n">
        <v>0.2583426885168802</v>
      </c>
      <c r="BG53" s="7" t="n">
        <v>0.8889103994678403</v>
      </c>
      <c r="BH53" s="7" t="n">
        <v>-0.006986274870768721</v>
      </c>
    </row>
    <row r="54">
      <c r="A54" s="6" t="inlineStr">
        <is>
          <t>931775.CSI</t>
        </is>
      </c>
      <c r="B54" s="6" t="inlineStr">
        <is>
          <t>中证全指房地产指数</t>
        </is>
      </c>
      <c r="C54" s="7" t="n">
        <v>0.5752104240817661</v>
      </c>
      <c r="D54" s="7" t="n">
        <v>0.5096451746901245</v>
      </c>
      <c r="E54" s="7" t="n">
        <v>0.5356761281010947</v>
      </c>
      <c r="F54" s="7" t="n">
        <v>0.3842307831487928</v>
      </c>
      <c r="G54" s="7" t="n">
        <v>0.6095240738757862</v>
      </c>
      <c r="H54" s="7" t="n">
        <v>0.1737423864204625</v>
      </c>
      <c r="I54" s="7" t="n">
        <v>0.2460738869314637</v>
      </c>
      <c r="J54" s="7" t="n">
        <v>0.2098313050545099</v>
      </c>
      <c r="K54" s="7" t="n">
        <v>0.1585430804775558</v>
      </c>
      <c r="L54" s="7" t="n">
        <v>0.4422766969569751</v>
      </c>
      <c r="M54" s="7" t="n">
        <v>0.1216728605332983</v>
      </c>
      <c r="N54" s="7" t="n">
        <v>0.0184640784526216</v>
      </c>
      <c r="O54" s="7" t="n">
        <v>0.3135584062392823</v>
      </c>
      <c r="P54" s="7" t="n">
        <v>0.4670335616494661</v>
      </c>
      <c r="Q54" s="7" t="n">
        <v>0.489843323709386</v>
      </c>
      <c r="R54" s="7" t="n">
        <v>0.08403785238257264</v>
      </c>
      <c r="S54" s="7" t="n">
        <v>0.5695444364872868</v>
      </c>
      <c r="T54" s="7" t="n">
        <v>0.3051918922234967</v>
      </c>
      <c r="U54" s="7" t="n">
        <v>0.1753868253181868</v>
      </c>
      <c r="V54" s="7" t="n">
        <v>0.107850436692368</v>
      </c>
      <c r="W54" s="7" t="n">
        <v>0.1474176665772073</v>
      </c>
      <c r="X54" s="7" t="n">
        <v>0.03010159588110755</v>
      </c>
      <c r="Y54" s="7" t="n">
        <v>0.05084685067877342</v>
      </c>
      <c r="Z54" s="7" t="n">
        <v>0.502674189760606</v>
      </c>
      <c r="AA54" s="7" t="n">
        <v>0.2462678232888815</v>
      </c>
      <c r="AB54" s="7" t="n">
        <v>0.5718302519565808</v>
      </c>
      <c r="AC54" s="7" t="n">
        <v>0.02710267311438855</v>
      </c>
      <c r="AD54" s="7" t="n">
        <v>0.1417999342514465</v>
      </c>
      <c r="AE54" s="7" t="n">
        <v>0.4660396939681958</v>
      </c>
      <c r="AF54" s="7" t="n">
        <v>0.1123447228844913</v>
      </c>
      <c r="AG54" s="7" t="n">
        <v>0.5726344880845726</v>
      </c>
      <c r="AH54" s="7" t="n">
        <v>-0.01503108346933818</v>
      </c>
      <c r="AI54" s="7" t="n">
        <v>0.5899848120136172</v>
      </c>
      <c r="AJ54" s="7" t="n">
        <v>0.1290139040398073</v>
      </c>
      <c r="AK54" s="7" t="n">
        <v>0.08193265306757454</v>
      </c>
      <c r="AL54" s="7" t="n">
        <v>0.2904044532545837</v>
      </c>
      <c r="AM54" s="7" t="n">
        <v>0.4134657054974903</v>
      </c>
      <c r="AN54" s="7" t="n">
        <v>0.3278648117220954</v>
      </c>
      <c r="AO54" s="7" t="n">
        <v>0.1985487269562421</v>
      </c>
      <c r="AP54" s="7" t="n">
        <v>0.05978604949579253</v>
      </c>
      <c r="AQ54" s="7" t="n">
        <v>0.3717503885339588</v>
      </c>
      <c r="AR54" s="7" t="n">
        <v>0.1119990181541822</v>
      </c>
      <c r="AS54" s="7" t="n">
        <v>0.1206908456171987</v>
      </c>
      <c r="AT54" s="7" t="n">
        <v>-0.01550536848119348</v>
      </c>
      <c r="AU54" s="7" t="n">
        <v>0.1319322581740595</v>
      </c>
      <c r="AV54" s="7" t="n">
        <v>0.04760431016873092</v>
      </c>
      <c r="AW54" s="7" t="n">
        <v>0.121025283885271</v>
      </c>
      <c r="AX54" s="7" t="n">
        <v>0.1990709839084505</v>
      </c>
      <c r="AY54" s="7" t="n">
        <v>0.06469390291688545</v>
      </c>
      <c r="AZ54" s="7" t="n">
        <v>0.1273182197386105</v>
      </c>
      <c r="BA54" s="7" t="n">
        <v>0.09134088352021723</v>
      </c>
      <c r="BB54" s="7" t="n">
        <v>0.03539938606143778</v>
      </c>
      <c r="BC54" s="7" t="n">
        <v>1</v>
      </c>
      <c r="BD54" s="7" t="n">
        <v>-0.08176789909678693</v>
      </c>
      <c r="BE54" s="7" t="n">
        <v>-0.06036023992031634</v>
      </c>
      <c r="BF54" s="7" t="n">
        <v>0.5967185914753184</v>
      </c>
      <c r="BG54" s="7" t="n">
        <v>-0.03102017359775895</v>
      </c>
      <c r="BH54" s="7" t="n">
        <v>0.8123831981364938</v>
      </c>
    </row>
    <row r="55">
      <c r="A55" s="6" t="inlineStr">
        <is>
          <t>980017.SZ</t>
        </is>
      </c>
      <c r="B55" s="6" t="inlineStr">
        <is>
          <t>国证半导体芯片指数</t>
        </is>
      </c>
      <c r="C55" s="7" t="n">
        <v>0.3220341642438314</v>
      </c>
      <c r="D55" s="7" t="n">
        <v>0.2197733451759088</v>
      </c>
      <c r="E55" s="7" t="n">
        <v>0.0423745609778592</v>
      </c>
      <c r="F55" s="7" t="n">
        <v>0.1313298316625652</v>
      </c>
      <c r="G55" s="7" t="n">
        <v>-0.08609241496107672</v>
      </c>
      <c r="H55" s="7" t="n">
        <v>-0.004106313842479481</v>
      </c>
      <c r="I55" s="7" t="n">
        <v>0.2414756235027944</v>
      </c>
      <c r="J55" s="7" t="n">
        <v>0.3137241847755661</v>
      </c>
      <c r="K55" s="7" t="n">
        <v>0.1071708860500134</v>
      </c>
      <c r="L55" s="7" t="n">
        <v>0.3049516122253589</v>
      </c>
      <c r="M55" s="7" t="n">
        <v>0.4798847275938443</v>
      </c>
      <c r="N55" s="7" t="n">
        <v>0.6314337065967098</v>
      </c>
      <c r="O55" s="7" t="n">
        <v>0.5707605609034409</v>
      </c>
      <c r="P55" s="7" t="n">
        <v>0.4086753948893871</v>
      </c>
      <c r="Q55" s="7" t="n">
        <v>0.3568544316952565</v>
      </c>
      <c r="R55" s="7" t="n">
        <v>0.13653523735177</v>
      </c>
      <c r="S55" s="7" t="n">
        <v>0.1469339569191302</v>
      </c>
      <c r="T55" s="7" t="n">
        <v>0.02257455963637435</v>
      </c>
      <c r="U55" s="7" t="n">
        <v>-0.05135917902861962</v>
      </c>
      <c r="V55" s="7" t="n">
        <v>0.1115198979273725</v>
      </c>
      <c r="W55" s="7" t="n">
        <v>0.1143750242173054</v>
      </c>
      <c r="X55" s="7" t="n">
        <v>0.6016588440672215</v>
      </c>
      <c r="Y55" s="7" t="n">
        <v>0.62758116731489</v>
      </c>
      <c r="Z55" s="7" t="n">
        <v>-0.07468419242572828</v>
      </c>
      <c r="AA55" s="7" t="n">
        <v>0.4405343682180961</v>
      </c>
      <c r="AB55" s="7" t="n">
        <v>0.08337410450123747</v>
      </c>
      <c r="AC55" s="7" t="n">
        <v>0.6021756266763593</v>
      </c>
      <c r="AD55" s="7" t="n">
        <v>0.3804461726465084</v>
      </c>
      <c r="AE55" s="7" t="n">
        <v>0.09379035053123752</v>
      </c>
      <c r="AF55" s="7" t="n">
        <v>0.3759861117560782</v>
      </c>
      <c r="AG55" s="7" t="n">
        <v>0.07961037820029804</v>
      </c>
      <c r="AH55" s="7" t="n">
        <v>0.6147528576360517</v>
      </c>
      <c r="AI55" s="7" t="n">
        <v>-0.1471800616873079</v>
      </c>
      <c r="AJ55" s="7" t="n">
        <v>-0.02902008735369103</v>
      </c>
      <c r="AK55" s="7" t="n">
        <v>0.09186008324348782</v>
      </c>
      <c r="AL55" s="7" t="n">
        <v>0.0317691888516275</v>
      </c>
      <c r="AM55" s="7" t="n">
        <v>0.3562439886556363</v>
      </c>
      <c r="AN55" s="7" t="n">
        <v>0.25927703233798</v>
      </c>
      <c r="AO55" s="7" t="n">
        <v>0.4766239672397556</v>
      </c>
      <c r="AP55" s="7" t="n">
        <v>0.9091142288902436</v>
      </c>
      <c r="AQ55" s="7" t="n">
        <v>0.1120559170427656</v>
      </c>
      <c r="AR55" s="7" t="n">
        <v>0.6829454453476703</v>
      </c>
      <c r="AS55" s="7" t="n">
        <v>0.1234381085006752</v>
      </c>
      <c r="AT55" s="7" t="n">
        <v>0.6230933627487039</v>
      </c>
      <c r="AU55" s="7" t="n">
        <v>0.4767144509141635</v>
      </c>
      <c r="AV55" s="7" t="n">
        <v>0.7641658730694306</v>
      </c>
      <c r="AW55" s="7" t="n">
        <v>0.6858497303371172</v>
      </c>
      <c r="AX55" s="7" t="n">
        <v>-0.0398670305353082</v>
      </c>
      <c r="AY55" s="7" t="n">
        <v>0.2007421215270565</v>
      </c>
      <c r="AZ55" s="7" t="n">
        <v>0.4965150542435493</v>
      </c>
      <c r="BA55" s="7" t="n">
        <v>0.5335496188320977</v>
      </c>
      <c r="BB55" s="7" t="n">
        <v>0.8959944684063139</v>
      </c>
      <c r="BC55" s="7" t="n">
        <v>-0.08176789909678693</v>
      </c>
      <c r="BD55" s="7" t="n">
        <v>1</v>
      </c>
      <c r="BE55" s="7" t="n">
        <v>0.9907417699300327</v>
      </c>
      <c r="BF55" s="7" t="n">
        <v>0.02882001541971209</v>
      </c>
      <c r="BG55" s="7" t="n">
        <v>0.9734445533610065</v>
      </c>
      <c r="BH55" s="7" t="n">
        <v>-0.1301890237956423</v>
      </c>
    </row>
    <row r="56">
      <c r="A56" s="6" t="inlineStr">
        <is>
          <t>990001.CSI</t>
        </is>
      </c>
      <c r="B56" s="6" t="inlineStr">
        <is>
          <t>中华交易服务半导体芯片行业指数</t>
        </is>
      </c>
      <c r="C56" s="7" t="n">
        <v>0.2944854848145691</v>
      </c>
      <c r="D56" s="7" t="n">
        <v>0.1924549404232292</v>
      </c>
      <c r="E56" s="7" t="n">
        <v>0.03269215840563725</v>
      </c>
      <c r="F56" s="7" t="n">
        <v>0.1115792591534536</v>
      </c>
      <c r="G56" s="7" t="n">
        <v>-0.07325115556267067</v>
      </c>
      <c r="H56" s="7" t="n">
        <v>-0.01378289500139679</v>
      </c>
      <c r="I56" s="7" t="n">
        <v>0.2192460304172182</v>
      </c>
      <c r="J56" s="7" t="n">
        <v>0.288203753301148</v>
      </c>
      <c r="K56" s="7" t="n">
        <v>0.08616689748156833</v>
      </c>
      <c r="L56" s="7" t="n">
        <v>0.2762259331178777</v>
      </c>
      <c r="M56" s="7" t="n">
        <v>0.4406108678159332</v>
      </c>
      <c r="N56" s="7" t="n">
        <v>0.567403266937327</v>
      </c>
      <c r="O56" s="7" t="n">
        <v>0.5401026369507257</v>
      </c>
      <c r="P56" s="7" t="n">
        <v>0.3768864747974393</v>
      </c>
      <c r="Q56" s="7" t="n">
        <v>0.3245018748374911</v>
      </c>
      <c r="R56" s="7" t="n">
        <v>0.1081019869935939</v>
      </c>
      <c r="S56" s="7" t="n">
        <v>0.1310326299550593</v>
      </c>
      <c r="T56" s="7" t="n">
        <v>0.01179829029212102</v>
      </c>
      <c r="U56" s="7" t="n">
        <v>-0.05953627039389896</v>
      </c>
      <c r="V56" s="7" t="n">
        <v>0.0816768976629528</v>
      </c>
      <c r="W56" s="7" t="n">
        <v>0.0850794629481593</v>
      </c>
      <c r="X56" s="7" t="n">
        <v>0.5548657501711961</v>
      </c>
      <c r="Y56" s="7" t="n">
        <v>0.5805418482572728</v>
      </c>
      <c r="Z56" s="7" t="n">
        <v>-0.0772167597625165</v>
      </c>
      <c r="AA56" s="7" t="n">
        <v>0.404565455993475</v>
      </c>
      <c r="AB56" s="7" t="n">
        <v>0.09927738929424577</v>
      </c>
      <c r="AC56" s="7" t="n">
        <v>0.5562719690624718</v>
      </c>
      <c r="AD56" s="7" t="n">
        <v>0.3532721437804359</v>
      </c>
      <c r="AE56" s="7" t="n">
        <v>0.08670673757917167</v>
      </c>
      <c r="AF56" s="7" t="n">
        <v>0.3481595966375196</v>
      </c>
      <c r="AG56" s="7" t="n">
        <v>0.09551179354016238</v>
      </c>
      <c r="AH56" s="7" t="n">
        <v>0.5638046132210589</v>
      </c>
      <c r="AI56" s="7" t="n">
        <v>-0.1361659942820328</v>
      </c>
      <c r="AJ56" s="7" t="n">
        <v>-0.04275054703849476</v>
      </c>
      <c r="AK56" s="7" t="n">
        <v>0.06872105781293443</v>
      </c>
      <c r="AL56" s="7" t="n">
        <v>0.01436949463512943</v>
      </c>
      <c r="AM56" s="7" t="n">
        <v>0.3203646948252485</v>
      </c>
      <c r="AN56" s="7" t="n">
        <v>0.2452913562973059</v>
      </c>
      <c r="AO56" s="7" t="n">
        <v>0.4662444039796025</v>
      </c>
      <c r="AP56" s="7" t="n">
        <v>0.9118574190556575</v>
      </c>
      <c r="AQ56" s="7" t="n">
        <v>0.1088302799446318</v>
      </c>
      <c r="AR56" s="7" t="n">
        <v>0.6697296162290517</v>
      </c>
      <c r="AS56" s="7" t="n">
        <v>0.08936455082342641</v>
      </c>
      <c r="AT56" s="7" t="n">
        <v>0.5724289776894452</v>
      </c>
      <c r="AU56" s="7" t="n">
        <v>0.4493586579418676</v>
      </c>
      <c r="AV56" s="7" t="n">
        <v>0.7499775612589438</v>
      </c>
      <c r="AW56" s="7" t="n">
        <v>0.6704977858181358</v>
      </c>
      <c r="AX56" s="7" t="n">
        <v>-0.04664813550978128</v>
      </c>
      <c r="AY56" s="7" t="n">
        <v>0.1700547995222034</v>
      </c>
      <c r="AZ56" s="7" t="n">
        <v>0.464383792174508</v>
      </c>
      <c r="BA56" s="7" t="n">
        <v>0.5038116479840399</v>
      </c>
      <c r="BB56" s="7" t="n">
        <v>0.8971472185421699</v>
      </c>
      <c r="BC56" s="7" t="n">
        <v>-0.06036023992031634</v>
      </c>
      <c r="BD56" s="7" t="n">
        <v>0.9907417699300327</v>
      </c>
      <c r="BE56" s="7" t="n">
        <v>1</v>
      </c>
      <c r="BF56" s="7" t="n">
        <v>0.03956062971060124</v>
      </c>
      <c r="BG56" s="7" t="n">
        <v>0.9909593838428691</v>
      </c>
      <c r="BH56" s="7" t="n">
        <v>-0.1179365860234913</v>
      </c>
    </row>
    <row r="57">
      <c r="A57" s="6" t="inlineStr">
        <is>
          <t>H30035.CSI</t>
        </is>
      </c>
      <c r="B57" s="6" t="inlineStr">
        <is>
          <t>沪深300非银行金融指数</t>
        </is>
      </c>
      <c r="C57" s="7" t="n">
        <v>0.7319686742253495</v>
      </c>
      <c r="D57" s="7" t="n">
        <v>0.7949520829087741</v>
      </c>
      <c r="E57" s="7" t="n">
        <v>0.2932952122598932</v>
      </c>
      <c r="F57" s="7" t="n">
        <v>0.7191315366540296</v>
      </c>
      <c r="G57" s="7" t="n">
        <v>0.9378708485593298</v>
      </c>
      <c r="H57" s="7" t="n">
        <v>0.4591487383982005</v>
      </c>
      <c r="I57" s="7" t="n">
        <v>0.1231803055830321</v>
      </c>
      <c r="J57" s="7" t="n">
        <v>0.09580550786055476</v>
      </c>
      <c r="K57" s="7" t="n">
        <v>0.4487223456322515</v>
      </c>
      <c r="L57" s="7" t="n">
        <v>0.746992369926752</v>
      </c>
      <c r="M57" s="7" t="n">
        <v>0.09142124289469314</v>
      </c>
      <c r="N57" s="7" t="n">
        <v>0.02897466204996029</v>
      </c>
      <c r="O57" s="7" t="n">
        <v>0.3475248789057893</v>
      </c>
      <c r="P57" s="7" t="n">
        <v>0.4568721994519147</v>
      </c>
      <c r="Q57" s="7" t="n">
        <v>0.739606955208388</v>
      </c>
      <c r="R57" s="7" t="n">
        <v>0.3184503609563935</v>
      </c>
      <c r="S57" s="7" t="n">
        <v>0.3871729676915215</v>
      </c>
      <c r="T57" s="7" t="n">
        <v>0.08446184214873882</v>
      </c>
      <c r="U57" s="7" t="n">
        <v>0.47861059268144</v>
      </c>
      <c r="V57" s="7" t="n">
        <v>0.3384955255256177</v>
      </c>
      <c r="W57" s="7" t="n">
        <v>0.3600898239754021</v>
      </c>
      <c r="X57" s="7" t="n">
        <v>0.2967032161937873</v>
      </c>
      <c r="Y57" s="7" t="n">
        <v>0.2948128121047998</v>
      </c>
      <c r="Z57" s="7" t="n">
        <v>0.7722889727218023</v>
      </c>
      <c r="AA57" s="7" t="n">
        <v>0.5624591134237975</v>
      </c>
      <c r="AB57" s="7" t="n">
        <v>0.947327196768186</v>
      </c>
      <c r="AC57" s="7" t="n">
        <v>0.2841019295451088</v>
      </c>
      <c r="AD57" s="7" t="n">
        <v>0.173972298326974</v>
      </c>
      <c r="AE57" s="7" t="n">
        <v>0.5700689686799277</v>
      </c>
      <c r="AF57" s="7" t="n">
        <v>0.1524891916092593</v>
      </c>
      <c r="AG57" s="7" t="n">
        <v>0.9473903319934246</v>
      </c>
      <c r="AH57" s="7" t="n">
        <v>0.1084982717097342</v>
      </c>
      <c r="AI57" s="7" t="n">
        <v>0.8008799701159112</v>
      </c>
      <c r="AJ57" s="7" t="n">
        <v>0.449629740746981</v>
      </c>
      <c r="AK57" s="7" t="n">
        <v>0.2685874692844598</v>
      </c>
      <c r="AL57" s="7" t="n">
        <v>0.008299355507861657</v>
      </c>
      <c r="AM57" s="7" t="n">
        <v>0.6819477994570777</v>
      </c>
      <c r="AN57" s="7" t="n">
        <v>0.2044184178538434</v>
      </c>
      <c r="AO57" s="7" t="n">
        <v>0.4688155549057674</v>
      </c>
      <c r="AP57" s="7" t="n">
        <v>0.244252558268011</v>
      </c>
      <c r="AQ57" s="7" t="n">
        <v>0.6353067475251789</v>
      </c>
      <c r="AR57" s="7" t="n">
        <v>0.3880258653671266</v>
      </c>
      <c r="AS57" s="7" t="n">
        <v>0.330942571644097</v>
      </c>
      <c r="AT57" s="7" t="n">
        <v>0.1086356591579915</v>
      </c>
      <c r="AU57" s="7" t="n">
        <v>0.1832880169642274</v>
      </c>
      <c r="AV57" s="7" t="n">
        <v>0.2994997159992485</v>
      </c>
      <c r="AW57" s="7" t="n">
        <v>0.439873496476152</v>
      </c>
      <c r="AX57" s="7" t="n">
        <v>0.4825964621002128</v>
      </c>
      <c r="AY57" s="7" t="n">
        <v>0.272392357795366</v>
      </c>
      <c r="AZ57" s="7" t="n">
        <v>0.3030881671693358</v>
      </c>
      <c r="BA57" s="7" t="n">
        <v>0.4291669433527034</v>
      </c>
      <c r="BB57" s="7" t="n">
        <v>0.2583426885168802</v>
      </c>
      <c r="BC57" s="7" t="n">
        <v>0.5967185914753184</v>
      </c>
      <c r="BD57" s="7" t="n">
        <v>0.02882001541971209</v>
      </c>
      <c r="BE57" s="7" t="n">
        <v>0.03956062971060124</v>
      </c>
      <c r="BF57" s="7" t="n">
        <v>1</v>
      </c>
      <c r="BG57" s="7" t="n">
        <v>0.04878114721759402</v>
      </c>
      <c r="BH57" s="7" t="n">
        <v>0.5536134708601975</v>
      </c>
    </row>
    <row r="58">
      <c r="A58" s="6" t="inlineStr">
        <is>
          <t>H30184.CSI</t>
        </is>
      </c>
      <c r="B58" s="6" t="inlineStr">
        <is>
          <t>中证全指半导体产品与设备指数</t>
        </is>
      </c>
      <c r="C58" s="7" t="n">
        <v>0.2664711918146393</v>
      </c>
      <c r="D58" s="7" t="n">
        <v>0.1744575692072615</v>
      </c>
      <c r="E58" s="7" t="n">
        <v>0.01117150099347045</v>
      </c>
      <c r="F58" s="7" t="n">
        <v>0.1036116584480136</v>
      </c>
      <c r="G58" s="7" t="n">
        <v>-0.06302257522200079</v>
      </c>
      <c r="H58" s="7" t="n">
        <v>-0.00442741584297158</v>
      </c>
      <c r="I58" s="7" t="n">
        <v>0.1633372898199028</v>
      </c>
      <c r="J58" s="7" t="n">
        <v>0.2272142845383614</v>
      </c>
      <c r="K58" s="7" t="n">
        <v>0.08725352039712377</v>
      </c>
      <c r="L58" s="7" t="n">
        <v>0.2578306101946677</v>
      </c>
      <c r="M58" s="7" t="n">
        <v>0.3749545292928584</v>
      </c>
      <c r="N58" s="7" t="n">
        <v>0.510695574994799</v>
      </c>
      <c r="O58" s="7" t="n">
        <v>0.4950862206074971</v>
      </c>
      <c r="P58" s="7" t="n">
        <v>0.3391340445793914</v>
      </c>
      <c r="Q58" s="7" t="n">
        <v>0.2994577584796932</v>
      </c>
      <c r="R58" s="7" t="n">
        <v>0.1161721309263397</v>
      </c>
      <c r="S58" s="7" t="n">
        <v>0.1000329095222961</v>
      </c>
      <c r="T58" s="7" t="n">
        <v>-0.02115998804283895</v>
      </c>
      <c r="U58" s="7" t="n">
        <v>-0.05762029276998232</v>
      </c>
      <c r="V58" s="7" t="n">
        <v>0.08962596821270019</v>
      </c>
      <c r="W58" s="7" t="n">
        <v>0.09247714253024608</v>
      </c>
      <c r="X58" s="7" t="n">
        <v>0.5260890588494086</v>
      </c>
      <c r="Y58" s="7" t="n">
        <v>0.5501704934288284</v>
      </c>
      <c r="Z58" s="7" t="n">
        <v>-0.07334421098508999</v>
      </c>
      <c r="AA58" s="7" t="n">
        <v>0.380533075153151</v>
      </c>
      <c r="AB58" s="7" t="n">
        <v>0.1093835299382764</v>
      </c>
      <c r="AC58" s="7" t="n">
        <v>0.5303227689127644</v>
      </c>
      <c r="AD58" s="7" t="n">
        <v>0.3062785037408303</v>
      </c>
      <c r="AE58" s="7" t="n">
        <v>0.09206414388243135</v>
      </c>
      <c r="AF58" s="7" t="n">
        <v>0.2966644808147627</v>
      </c>
      <c r="AG58" s="7" t="n">
        <v>0.1055446284192007</v>
      </c>
      <c r="AH58" s="7" t="n">
        <v>0.515422333898562</v>
      </c>
      <c r="AI58" s="7" t="n">
        <v>-0.1263319560823707</v>
      </c>
      <c r="AJ58" s="7" t="n">
        <v>-0.0447260991594615</v>
      </c>
      <c r="AK58" s="7" t="n">
        <v>0.0824618412280317</v>
      </c>
      <c r="AL58" s="7" t="n">
        <v>-0.02125708159217653</v>
      </c>
      <c r="AM58" s="7" t="n">
        <v>0.2940875486152372</v>
      </c>
      <c r="AN58" s="7" t="n">
        <v>0.2089884470129305</v>
      </c>
      <c r="AO58" s="7" t="n">
        <v>0.4525617830423563</v>
      </c>
      <c r="AP58" s="7" t="n">
        <v>0.9012789318469671</v>
      </c>
      <c r="AQ58" s="7" t="n">
        <v>0.1237829014778304</v>
      </c>
      <c r="AR58" s="7" t="n">
        <v>0.6569286807603119</v>
      </c>
      <c r="AS58" s="7" t="n">
        <v>0.09587913969569653</v>
      </c>
      <c r="AT58" s="7" t="n">
        <v>0.52269701796315</v>
      </c>
      <c r="AU58" s="7" t="n">
        <v>0.4018464592348221</v>
      </c>
      <c r="AV58" s="7" t="n">
        <v>0.7391152660916867</v>
      </c>
      <c r="AW58" s="7" t="n">
        <v>0.6566049622105763</v>
      </c>
      <c r="AX58" s="7" t="n">
        <v>-0.03781560537255355</v>
      </c>
      <c r="AY58" s="7" t="n">
        <v>0.1776304663475368</v>
      </c>
      <c r="AZ58" s="7" t="n">
        <v>0.4524233194118903</v>
      </c>
      <c r="BA58" s="7" t="n">
        <v>0.4894173993552959</v>
      </c>
      <c r="BB58" s="7" t="n">
        <v>0.8889103994678403</v>
      </c>
      <c r="BC58" s="7" t="n">
        <v>-0.03102017359775895</v>
      </c>
      <c r="BD58" s="7" t="n">
        <v>0.9734445533610065</v>
      </c>
      <c r="BE58" s="7" t="n">
        <v>0.9909593838428691</v>
      </c>
      <c r="BF58" s="7" t="n">
        <v>0.04878114721759402</v>
      </c>
      <c r="BG58" s="7" t="n">
        <v>1</v>
      </c>
      <c r="BH58" s="7" t="n">
        <v>-0.08630780455191493</v>
      </c>
    </row>
    <row r="59">
      <c r="A59" s="6" t="inlineStr">
        <is>
          <t>SPCLLHCP.GI</t>
        </is>
      </c>
      <c r="B59" s="6" t="inlineStr">
        <is>
          <t>标普中国A股大盘红利低波50指数</t>
        </is>
      </c>
      <c r="C59" s="7" t="n">
        <v>0.5788554470115795</v>
      </c>
      <c r="D59" s="7" t="n">
        <v>0.4279872141899809</v>
      </c>
      <c r="E59" s="7" t="n">
        <v>0.7199605750607764</v>
      </c>
      <c r="F59" s="7" t="n">
        <v>0.2569098482367366</v>
      </c>
      <c r="G59" s="7" t="n">
        <v>0.5015750022127484</v>
      </c>
      <c r="H59" s="7" t="n">
        <v>0.02841464492776511</v>
      </c>
      <c r="I59" s="7" t="n">
        <v>0.3835503755705071</v>
      </c>
      <c r="J59" s="7" t="n">
        <v>0.3366028658271477</v>
      </c>
      <c r="K59" s="7" t="n">
        <v>0.04084991260368114</v>
      </c>
      <c r="L59" s="7" t="n">
        <v>0.3587467999138415</v>
      </c>
      <c r="M59" s="7" t="n">
        <v>0.1367788757915685</v>
      </c>
      <c r="N59" s="7" t="n">
        <v>-0.02334356220870579</v>
      </c>
      <c r="O59" s="7" t="n">
        <v>0.3101794075768773</v>
      </c>
      <c r="P59" s="7" t="n">
        <v>0.526167874335664</v>
      </c>
      <c r="Q59" s="7" t="n">
        <v>0.4362354156018729</v>
      </c>
      <c r="R59" s="7" t="n">
        <v>0.08329799083498883</v>
      </c>
      <c r="S59" s="7" t="n">
        <v>0.7065556562736668</v>
      </c>
      <c r="T59" s="7" t="n">
        <v>0.5981543056301346</v>
      </c>
      <c r="U59" s="7" t="n">
        <v>0.05234744228573591</v>
      </c>
      <c r="V59" s="7" t="n">
        <v>0.1070236442846199</v>
      </c>
      <c r="W59" s="7" t="n">
        <v>0.1477621207895472</v>
      </c>
      <c r="X59" s="7" t="n">
        <v>0.01004344824111467</v>
      </c>
      <c r="Y59" s="7" t="n">
        <v>0.03518084465890792</v>
      </c>
      <c r="Z59" s="7" t="n">
        <v>0.3572418915295576</v>
      </c>
      <c r="AA59" s="7" t="n">
        <v>0.1780602379752403</v>
      </c>
      <c r="AB59" s="7" t="n">
        <v>0.5706568946597799</v>
      </c>
      <c r="AC59" s="7" t="n">
        <v>0.01655365984798469</v>
      </c>
      <c r="AD59" s="7" t="n">
        <v>0.1668182382042508</v>
      </c>
      <c r="AE59" s="7" t="n">
        <v>0.4253490201455551</v>
      </c>
      <c r="AF59" s="7" t="n">
        <v>0.1140454141542673</v>
      </c>
      <c r="AG59" s="7" t="n">
        <v>0.5695878955815229</v>
      </c>
      <c r="AH59" s="7" t="n">
        <v>-0.04016602414238534</v>
      </c>
      <c r="AI59" s="7" t="n">
        <v>0.4432692398733955</v>
      </c>
      <c r="AJ59" s="7" t="n">
        <v>0.01505476089698712</v>
      </c>
      <c r="AK59" s="7" t="n">
        <v>0.09032105283990706</v>
      </c>
      <c r="AL59" s="7" t="n">
        <v>0.5299308958279156</v>
      </c>
      <c r="AM59" s="7" t="n">
        <v>0.3527485953795231</v>
      </c>
      <c r="AN59" s="7" t="n">
        <v>0.4284077298018248</v>
      </c>
      <c r="AO59" s="7" t="n">
        <v>0.1576265282467373</v>
      </c>
      <c r="AP59" s="7" t="n">
        <v>0.01454491895473712</v>
      </c>
      <c r="AQ59" s="7" t="n">
        <v>0.2569092677208329</v>
      </c>
      <c r="AR59" s="7" t="n">
        <v>0.06150993483047836</v>
      </c>
      <c r="AS59" s="7" t="n">
        <v>0.1378913721657894</v>
      </c>
      <c r="AT59" s="7" t="n">
        <v>-0.04661040626964014</v>
      </c>
      <c r="AU59" s="7" t="n">
        <v>0.1179942174321457</v>
      </c>
      <c r="AV59" s="7" t="n">
        <v>0.05703103449585292</v>
      </c>
      <c r="AW59" s="7" t="n">
        <v>0.08198387366431133</v>
      </c>
      <c r="AX59" s="7" t="n">
        <v>0.06017873410667884</v>
      </c>
      <c r="AY59" s="7" t="n">
        <v>0.07597664493128771</v>
      </c>
      <c r="AZ59" s="7" t="n">
        <v>0.1624222470980992</v>
      </c>
      <c r="BA59" s="7" t="n">
        <v>0.0709931481525808</v>
      </c>
      <c r="BB59" s="7" t="n">
        <v>-0.006986274870768721</v>
      </c>
      <c r="BC59" s="7" t="n">
        <v>0.8123831981364938</v>
      </c>
      <c r="BD59" s="7" t="n">
        <v>-0.1301890237956423</v>
      </c>
      <c r="BE59" s="7" t="n">
        <v>-0.1179365860234913</v>
      </c>
      <c r="BF59" s="7" t="n">
        <v>0.5536134708601975</v>
      </c>
      <c r="BG59" s="7" t="n">
        <v>-0.08630780455191493</v>
      </c>
      <c r="BH59" s="7" t="n">
        <v>1</v>
      </c>
    </row>
  </sheetData>
  <conditionalFormatting sqref="C2:BH5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40092630.65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1682066258.3</v>
      </c>
      <c r="I3" s="11" t="n">
        <v>1</v>
      </c>
      <c r="J3" s="11" t="n">
        <v>0.95897670461094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85582670.25</v>
      </c>
      <c r="I4" s="5" t="n">
        <v>0.9782405248752331</v>
      </c>
      <c r="J4" s="5" t="n">
        <v>0.95897670461094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35549188.2</v>
      </c>
      <c r="I5" s="5" t="n">
        <v>0.976513366403061</v>
      </c>
      <c r="J5" s="5" t="n">
        <v>0.95897670461094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30840412.75</v>
      </c>
      <c r="I6" s="5" t="n">
        <v>0.984165486407743</v>
      </c>
      <c r="J6" s="5" t="n">
        <v>0.95897670461094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369694687.9</v>
      </c>
      <c r="I7" s="11" t="n">
        <v>1</v>
      </c>
      <c r="J7" s="11" t="n">
        <v>0.946687005272422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37693808.15</v>
      </c>
      <c r="I8" s="5" t="n">
        <v>0.946687005272422</v>
      </c>
      <c r="J8" s="5" t="n">
        <v>0.946687005272422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2347144468.3</v>
      </c>
      <c r="I9" s="11" t="n">
        <v>1</v>
      </c>
      <c r="J9" s="11" t="n">
        <v>0.917745138815426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40692086.304</v>
      </c>
      <c r="I10" s="5" t="n">
        <v>0.917745138815426</v>
      </c>
      <c r="J10" s="5" t="n">
        <v>0.917745138815426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419601275.4</v>
      </c>
      <c r="I11" s="11" t="n">
        <v>1</v>
      </c>
      <c r="J11" s="11" t="n">
        <v>0.94887223764176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49620796</v>
      </c>
      <c r="I12" s="5" t="n">
        <v>0.94887223764176</v>
      </c>
      <c r="J12" s="5" t="n">
        <v>0.94887223764176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907241259.6</v>
      </c>
      <c r="I13" s="11" t="n">
        <v>1</v>
      </c>
      <c r="J13" s="11" t="n">
        <v>0.903582609573652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259254982.4955</v>
      </c>
      <c r="I14" s="5" t="n">
        <v>0.961506037286324</v>
      </c>
      <c r="J14" s="5" t="n">
        <v>0.903582609573652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515650.SH</t>
        </is>
      </c>
      <c r="D15" s="3" t="inlineStr">
        <is>
          <t>富国中证消费50ETF</t>
        </is>
      </c>
      <c r="E15" s="3" t="inlineStr">
        <is>
          <t>股票型ETF</t>
        </is>
      </c>
      <c r="F15" s="3" t="inlineStr">
        <is>
          <t>931139.CSI</t>
        </is>
      </c>
      <c r="G15" s="3" t="inlineStr">
        <is>
          <t>中证消费50指数</t>
        </is>
      </c>
      <c r="H15" s="4" t="n">
        <v>66210139.1</v>
      </c>
      <c r="I15" s="5" t="n">
        <v>0.930213222785985</v>
      </c>
      <c r="J15" s="5" t="n">
        <v>0.903582609573652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510150.SH</t>
        </is>
      </c>
      <c r="D16" s="3" t="inlineStr">
        <is>
          <t>招商上证消费80ETF</t>
        </is>
      </c>
      <c r="E16" s="3" t="inlineStr">
        <is>
          <t>股票型ETF</t>
        </is>
      </c>
      <c r="F16" s="3" t="inlineStr">
        <is>
          <t>000069.SH</t>
        </is>
      </c>
      <c r="G16" s="3" t="inlineStr">
        <is>
          <t>上证消费80指数</t>
        </is>
      </c>
      <c r="H16" s="4" t="n">
        <v>31810849.8</v>
      </c>
      <c r="I16" s="5" t="n">
        <v>0.903582609573652</v>
      </c>
      <c r="J16" s="5" t="n">
        <v>0.903582609573652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22614628.55</v>
      </c>
      <c r="I17" s="5" t="n">
        <v>0.948778135655013</v>
      </c>
      <c r="J17" s="5" t="n">
        <v>0.903582609573652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510410.SH</t>
        </is>
      </c>
      <c r="D18" s="8" t="inlineStr">
        <is>
          <t>博时上证自然资源ETF</t>
        </is>
      </c>
      <c r="E18" s="8" t="inlineStr">
        <is>
          <t>股票型ETF</t>
        </is>
      </c>
      <c r="F18" s="8" t="inlineStr">
        <is>
          <t>000068.SH</t>
        </is>
      </c>
      <c r="G18" s="8" t="inlineStr">
        <is>
          <t>上证自然资源指数</t>
        </is>
      </c>
      <c r="H18" s="10" t="n">
        <v>29701613.2</v>
      </c>
      <c r="I18" s="11" t="n">
        <v>1</v>
      </c>
      <c r="J18" s="11" t="n">
        <v>0.980662397298437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510170.SH</t>
        </is>
      </c>
      <c r="D19" s="3" t="inlineStr">
        <is>
          <t>国联安上证商品ETF</t>
        </is>
      </c>
      <c r="E19" s="3" t="inlineStr">
        <is>
          <t>股票型ETF</t>
        </is>
      </c>
      <c r="F19" s="3" t="inlineStr">
        <is>
          <t>000066.SH</t>
        </is>
      </c>
      <c r="G19" s="3" t="inlineStr">
        <is>
          <t>上证大宗商品股票指数</t>
        </is>
      </c>
      <c r="H19" s="4" t="n">
        <v>21267590</v>
      </c>
      <c r="I19" s="5" t="n">
        <v>0.980662397298437</v>
      </c>
      <c r="J19" s="5" t="n">
        <v>0.980662397298437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296808024.55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515030.SH</t>
        </is>
      </c>
      <c r="D21" s="8" t="inlineStr">
        <is>
          <t>华夏中证新能源汽车ETF</t>
        </is>
      </c>
      <c r="E21" s="8" t="inlineStr">
        <is>
          <t>股票型ETF</t>
        </is>
      </c>
      <c r="F21" s="8" t="inlineStr">
        <is>
          <t>399976.SZ</t>
        </is>
      </c>
      <c r="G21" s="8" t="inlineStr">
        <is>
          <t>中证新能源汽车指数</t>
        </is>
      </c>
      <c r="H21" s="10" t="n">
        <v>446987460.7</v>
      </c>
      <c r="I21" s="11" t="n">
        <v>1</v>
      </c>
      <c r="J21" s="11" t="n">
        <v>0.923616613574341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515700.SH</t>
        </is>
      </c>
      <c r="D22" s="3" t="inlineStr">
        <is>
          <t>平安中证新能源汽车产业ETF</t>
        </is>
      </c>
      <c r="E22" s="3" t="inlineStr">
        <is>
          <t>股票型ETF</t>
        </is>
      </c>
      <c r="F22" s="3" t="inlineStr">
        <is>
          <t>930997.CSI</t>
        </is>
      </c>
      <c r="G22" s="3" t="inlineStr">
        <is>
          <t>中证新能源汽车产业指数</t>
        </is>
      </c>
      <c r="H22" s="4" t="n">
        <v>270905854.8</v>
      </c>
      <c r="I22" s="5" t="n">
        <v>0.998497371153965</v>
      </c>
      <c r="J22" s="5" t="n">
        <v>0.923616613574341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512580.SH</t>
        </is>
      </c>
      <c r="D23" s="3" t="inlineStr">
        <is>
          <t>广发中证环保ETF</t>
        </is>
      </c>
      <c r="E23" s="3" t="inlineStr">
        <is>
          <t>股票型ETF</t>
        </is>
      </c>
      <c r="F23" s="3" t="inlineStr">
        <is>
          <t>000827.SH</t>
        </is>
      </c>
      <c r="G23" s="3" t="inlineStr">
        <is>
          <t>中证环保产业指数</t>
        </is>
      </c>
      <c r="H23" s="4" t="n">
        <v>108755007.3</v>
      </c>
      <c r="I23" s="5" t="n">
        <v>0.923616613574341</v>
      </c>
      <c r="J23" s="5" t="n">
        <v>0.923616613574341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510500.SH</t>
        </is>
      </c>
      <c r="D24" s="8" t="inlineStr">
        <is>
          <t>南方中证500ETF</t>
        </is>
      </c>
      <c r="E24" s="8" t="inlineStr">
        <is>
          <t>股票型ETF</t>
        </is>
      </c>
      <c r="F24" s="8" t="inlineStr">
        <is>
          <t>000905.SH</t>
        </is>
      </c>
      <c r="G24" s="8" t="inlineStr">
        <is>
          <t>中证小盘500指数</t>
        </is>
      </c>
      <c r="H24" s="10" t="n">
        <v>1721811560.35</v>
      </c>
      <c r="I24" s="11" t="n">
        <v>1</v>
      </c>
      <c r="J24" s="11" t="n">
        <v>0.934574082836738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512100.SH</t>
        </is>
      </c>
      <c r="D25" s="3" t="inlineStr">
        <is>
          <t>南方中证1000ETF</t>
        </is>
      </c>
      <c r="E25" s="3" t="inlineStr">
        <is>
          <t>股票型ETF</t>
        </is>
      </c>
      <c r="F25" s="3" t="inlineStr">
        <is>
          <t>000852.SH</t>
        </is>
      </c>
      <c r="G25" s="3" t="inlineStr">
        <is>
          <t>中证1000指数</t>
        </is>
      </c>
      <c r="H25" s="4" t="n">
        <v>197372928.55</v>
      </c>
      <c r="I25" s="5" t="n">
        <v>0.934574082836738</v>
      </c>
      <c r="J25" s="5" t="n">
        <v>0.934574082836738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512010.SH</t>
        </is>
      </c>
      <c r="D26" s="8" t="inlineStr">
        <is>
          <t>易方达沪深300医药ETF</t>
        </is>
      </c>
      <c r="E26" s="8" t="inlineStr">
        <is>
          <t>股票型ETF</t>
        </is>
      </c>
      <c r="F26" s="8" t="inlineStr">
        <is>
          <t>000913.SH</t>
        </is>
      </c>
      <c r="G26" s="8" t="inlineStr">
        <is>
          <t>沪深300医药卫生指数</t>
        </is>
      </c>
      <c r="H26" s="10" t="n">
        <v>282305519.65</v>
      </c>
      <c r="I26" s="11" t="n">
        <v>1</v>
      </c>
      <c r="J26" s="11" t="n">
        <v>0.941595659394905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159992.SZ</t>
        </is>
      </c>
      <c r="D27" s="3" t="inlineStr">
        <is>
          <t>创新药</t>
        </is>
      </c>
      <c r="E27" s="3" t="inlineStr">
        <is>
          <t>股票型ETF</t>
        </is>
      </c>
      <c r="F27" s="3" t="inlineStr">
        <is>
          <t>931152.CSI</t>
        </is>
      </c>
      <c r="G27" s="3" t="inlineStr">
        <is>
          <t>中证创新药产业指数</t>
        </is>
      </c>
      <c r="H27" s="4" t="n">
        <v>128210071.7935</v>
      </c>
      <c r="I27" s="5" t="n">
        <v>0.9708324803480169</v>
      </c>
      <c r="J27" s="5" t="n">
        <v>0.941595659394905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512290.SH</t>
        </is>
      </c>
      <c r="D28" s="3" t="inlineStr">
        <is>
          <t>国泰中证生物医药ETF</t>
        </is>
      </c>
      <c r="E28" s="3" t="inlineStr">
        <is>
          <t>股票型ETF</t>
        </is>
      </c>
      <c r="F28" s="3" t="inlineStr">
        <is>
          <t>930726.CSI</t>
        </is>
      </c>
      <c r="G28" s="3" t="inlineStr">
        <is>
          <t>中证生物医药指数</t>
        </is>
      </c>
      <c r="H28" s="4" t="n">
        <v>120609137.4</v>
      </c>
      <c r="I28" s="5" t="n">
        <v>0.941595659394905</v>
      </c>
      <c r="J28" s="5" t="n">
        <v>0.941595659394905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159929.SZ</t>
        </is>
      </c>
      <c r="D29" s="3" t="inlineStr">
        <is>
          <t>汇添富中证医药卫生ETF</t>
        </is>
      </c>
      <c r="E29" s="3" t="inlineStr">
        <is>
          <t>股票型ETF</t>
        </is>
      </c>
      <c r="F29" s="3" t="inlineStr">
        <is>
          <t>000933.SH</t>
        </is>
      </c>
      <c r="G29" s="3" t="inlineStr">
        <is>
          <t>中证医药卫生指数</t>
        </is>
      </c>
      <c r="H29" s="4" t="n">
        <v>37730832.711</v>
      </c>
      <c r="I29" s="5" t="n">
        <v>0.997071025914303</v>
      </c>
      <c r="J29" s="5" t="n">
        <v>0.941595659394905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159938.SZ</t>
        </is>
      </c>
      <c r="D30" s="3" t="inlineStr">
        <is>
          <t>广发中证全指医药卫生ETF</t>
        </is>
      </c>
      <c r="E30" s="3" t="inlineStr">
        <is>
          <t>股票型ETF</t>
        </is>
      </c>
      <c r="F30" s="3" t="inlineStr">
        <is>
          <t>000991.SH</t>
        </is>
      </c>
      <c r="G30" s="3" t="inlineStr">
        <is>
          <t>中证全指医药卫生指数</t>
        </is>
      </c>
      <c r="H30" s="4" t="n">
        <v>20854248.3695</v>
      </c>
      <c r="I30" s="5" t="n">
        <v>0.9861746383672459</v>
      </c>
      <c r="J30" s="5" t="n">
        <v>0.941595659394905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515220.SH</t>
        </is>
      </c>
      <c r="D31" s="8" t="inlineStr">
        <is>
          <t>国泰中证煤炭ETF</t>
        </is>
      </c>
      <c r="E31" s="8" t="inlineStr">
        <is>
          <t>股票型ETF</t>
        </is>
      </c>
      <c r="F31" s="8" t="inlineStr">
        <is>
          <t>399998.SZ</t>
        </is>
      </c>
      <c r="G31" s="8" t="inlineStr">
        <is>
          <t>中证煤炭指数</t>
        </is>
      </c>
      <c r="H31" s="10" t="n">
        <v>521370731.05</v>
      </c>
      <c r="I31" s="11" t="n">
        <v>1</v>
      </c>
      <c r="J31" s="11" t="n">
        <v>0.942435441225202</v>
      </c>
      <c r="K31" s="11" t="n">
        <v>0.9</v>
      </c>
      <c r="L31" s="11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159930.SZ</t>
        </is>
      </c>
      <c r="D32" s="3" t="inlineStr">
        <is>
          <t>汇添富中证能源ETF</t>
        </is>
      </c>
      <c r="E32" s="3" t="inlineStr">
        <is>
          <t>股票型ETF</t>
        </is>
      </c>
      <c r="F32" s="3" t="inlineStr">
        <is>
          <t>000928.SH</t>
        </is>
      </c>
      <c r="G32" s="3" t="inlineStr">
        <is>
          <t>中证能源指数</t>
        </is>
      </c>
      <c r="H32" s="4" t="n">
        <v>54024342.8365</v>
      </c>
      <c r="I32" s="5" t="n">
        <v>0.942435441225202</v>
      </c>
      <c r="J32" s="5" t="n">
        <v>0.942435441225202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159949.SZ</t>
        </is>
      </c>
      <c r="D33" s="8" t="inlineStr">
        <is>
          <t>华安创业板50ETF</t>
        </is>
      </c>
      <c r="E33" s="8" t="inlineStr">
        <is>
          <t>股票型ETF</t>
        </is>
      </c>
      <c r="F33" s="8" t="inlineStr">
        <is>
          <t>399673.SZ</t>
        </is>
      </c>
      <c r="G33" s="8" t="inlineStr">
        <is>
          <t>创业板50指数</t>
        </is>
      </c>
      <c r="H33" s="10" t="n">
        <v>747831333.2315</v>
      </c>
      <c r="I33" s="11" t="n">
        <v>1</v>
      </c>
      <c r="J33" s="11" t="n">
        <v>0.966379965198316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159915.SZ</t>
        </is>
      </c>
      <c r="D34" s="3" t="inlineStr">
        <is>
          <t>易方达创业板ETF</t>
        </is>
      </c>
      <c r="E34" s="3" t="inlineStr">
        <is>
          <t>股票型ETF</t>
        </is>
      </c>
      <c r="F34" s="3" t="inlineStr">
        <is>
          <t>399006.SZ</t>
        </is>
      </c>
      <c r="G34" s="3" t="inlineStr">
        <is>
          <t>创业板指数</t>
        </is>
      </c>
      <c r="H34" s="4" t="n">
        <v>475745033.3465</v>
      </c>
      <c r="I34" s="5" t="n">
        <v>0.996002204090935</v>
      </c>
      <c r="J34" s="5" t="n">
        <v>0.966379965198316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159967.SZ</t>
        </is>
      </c>
      <c r="D35" s="3" t="inlineStr">
        <is>
          <t>华夏创成长ETF</t>
        </is>
      </c>
      <c r="E35" s="3" t="inlineStr">
        <is>
          <t>股票型ETF</t>
        </is>
      </c>
      <c r="F35" s="3" t="inlineStr">
        <is>
          <t>399296.SZ</t>
        </is>
      </c>
      <c r="G35" s="3" t="inlineStr">
        <is>
          <t>创业板动量成长指数</t>
        </is>
      </c>
      <c r="H35" s="4" t="n">
        <v>180761184.2</v>
      </c>
      <c r="I35" s="5" t="n">
        <v>0.970505663977802</v>
      </c>
      <c r="J35" s="5" t="n">
        <v>0.966379965198316</v>
      </c>
      <c r="K35" s="5" t="n">
        <v>0.9</v>
      </c>
      <c r="L35" s="5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159901.SZ</t>
        </is>
      </c>
      <c r="D36" s="8" t="inlineStr">
        <is>
          <t>易方达深证100ETF</t>
        </is>
      </c>
      <c r="E36" s="8" t="inlineStr">
        <is>
          <t>股票型ETF</t>
        </is>
      </c>
      <c r="F36" s="8" t="inlineStr">
        <is>
          <t>399330.SZ</t>
        </is>
      </c>
      <c r="G36" s="8" t="inlineStr">
        <is>
          <t>深证100指数</t>
        </is>
      </c>
      <c r="H36" s="10" t="n">
        <v>120286738.0905</v>
      </c>
      <c r="I36" s="11" t="n">
        <v>1</v>
      </c>
      <c r="J36" s="11" t="n">
        <v>0.942503681143709</v>
      </c>
      <c r="K36" s="11" t="n">
        <v>0.9</v>
      </c>
      <c r="L36" s="11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159807.SZ</t>
        </is>
      </c>
      <c r="D37" s="3" t="inlineStr">
        <is>
          <t>易方达中证科技50ETF</t>
        </is>
      </c>
      <c r="E37" s="3" t="inlineStr">
        <is>
          <t>股票型ETF</t>
        </is>
      </c>
      <c r="F37" s="3" t="inlineStr">
        <is>
          <t>931380.CSI</t>
        </is>
      </c>
      <c r="G37" s="3" t="inlineStr">
        <is>
          <t>中证科技50指数</t>
        </is>
      </c>
      <c r="H37" s="4" t="n">
        <v>43281511.1105</v>
      </c>
      <c r="I37" s="5" t="n">
        <v>0.942503681143709</v>
      </c>
      <c r="J37" s="5" t="n">
        <v>0.942503681143709</v>
      </c>
      <c r="K37" s="5" t="n">
        <v>0.9</v>
      </c>
      <c r="L37" s="5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512880.SH</t>
        </is>
      </c>
      <c r="D38" s="8" t="inlineStr">
        <is>
          <t>国泰中证全指证券公司ETF</t>
        </is>
      </c>
      <c r="E38" s="8" t="inlineStr">
        <is>
          <t>股票型ETF</t>
        </is>
      </c>
      <c r="F38" s="8" t="inlineStr">
        <is>
          <t>399975.SZ</t>
        </is>
      </c>
      <c r="G38" s="8" t="inlineStr">
        <is>
          <t>中证全指证券公司指数</t>
        </is>
      </c>
      <c r="H38" s="10" t="n">
        <v>1855901751.3</v>
      </c>
      <c r="I38" s="11" t="n">
        <v>1</v>
      </c>
      <c r="J38" s="11" t="n">
        <v>0.947327196768186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512070.SH</t>
        </is>
      </c>
      <c r="D39" s="3" t="inlineStr">
        <is>
          <t>易方达沪深300非银ETF</t>
        </is>
      </c>
      <c r="E39" s="3" t="inlineStr">
        <is>
          <t>股票型ETF</t>
        </is>
      </c>
      <c r="F39" s="3" t="inlineStr">
        <is>
          <t>H30035.CSI</t>
        </is>
      </c>
      <c r="G39" s="3" t="inlineStr">
        <is>
          <t>沪深300非银行金融指数</t>
        </is>
      </c>
      <c r="H39" s="4" t="n">
        <v>109060132.4</v>
      </c>
      <c r="I39" s="5" t="n">
        <v>0.947390331993425</v>
      </c>
      <c r="J39" s="5" t="n">
        <v>0.947327196768186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159993.SZ</t>
        </is>
      </c>
      <c r="D40" s="3" t="inlineStr">
        <is>
          <t>龙头券商</t>
        </is>
      </c>
      <c r="E40" s="3" t="inlineStr">
        <is>
          <t>股票型ETF</t>
        </is>
      </c>
      <c r="F40" s="3" t="inlineStr">
        <is>
          <t>399437.SZ</t>
        </is>
      </c>
      <c r="G40" s="3" t="inlineStr">
        <is>
          <t>国证证券龙头指数</t>
        </is>
      </c>
      <c r="H40" s="4" t="n">
        <v>68385482.1455</v>
      </c>
      <c r="I40" s="5" t="n">
        <v>0.998931134262337</v>
      </c>
      <c r="J40" s="5" t="n">
        <v>0.947327196768186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512660.SH</t>
        </is>
      </c>
      <c r="D41" s="8" t="inlineStr">
        <is>
          <t>国泰中证军工ETF</t>
        </is>
      </c>
      <c r="E41" s="8" t="inlineStr">
        <is>
          <t>股票型ETF</t>
        </is>
      </c>
      <c r="F41" s="8" t="inlineStr">
        <is>
          <t>399967.SZ</t>
        </is>
      </c>
      <c r="G41" s="8" t="inlineStr">
        <is>
          <t>中证军工指数</t>
        </is>
      </c>
      <c r="H41" s="10" t="n">
        <v>704924944</v>
      </c>
      <c r="I41" s="11" t="n">
        <v>1</v>
      </c>
      <c r="J41" s="11" t="n">
        <v>0.978006791938855</v>
      </c>
      <c r="K41" s="11" t="n">
        <v>0.9</v>
      </c>
      <c r="L41" s="11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512710.SH</t>
        </is>
      </c>
      <c r="D42" s="3" t="inlineStr">
        <is>
          <t>富国中证军工龙头ETF</t>
        </is>
      </c>
      <c r="E42" s="3" t="inlineStr">
        <is>
          <t>股票型ETF</t>
        </is>
      </c>
      <c r="F42" s="3" t="inlineStr">
        <is>
          <t>931066.CSI</t>
        </is>
      </c>
      <c r="G42" s="3" t="inlineStr">
        <is>
          <t>中证军工龙头指数</t>
        </is>
      </c>
      <c r="H42" s="4" t="n">
        <v>165205460.35</v>
      </c>
      <c r="I42" s="5" t="n">
        <v>0.978006791938855</v>
      </c>
      <c r="J42" s="5" t="n">
        <v>0.978006791938855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512670.SH</t>
        </is>
      </c>
      <c r="D43" s="3" t="inlineStr">
        <is>
          <t>国防ETF</t>
        </is>
      </c>
      <c r="E43" s="3" t="inlineStr">
        <is>
          <t>股票型ETF</t>
        </is>
      </c>
      <c r="F43" s="3" t="inlineStr">
        <is>
          <t>399973.SZ</t>
        </is>
      </c>
      <c r="G43" s="3" t="inlineStr">
        <is>
          <t>中证国防指数</t>
        </is>
      </c>
      <c r="H43" s="4" t="n">
        <v>115050861.3</v>
      </c>
      <c r="I43" s="5" t="n">
        <v>0.991270797846147</v>
      </c>
      <c r="J43" s="5" t="n">
        <v>0.978006791938855</v>
      </c>
      <c r="K43" s="5" t="n">
        <v>0.9</v>
      </c>
      <c r="L43" s="5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512980.SH</t>
        </is>
      </c>
      <c r="D44" s="8" t="inlineStr">
        <is>
          <t>广发中证传媒ETF</t>
        </is>
      </c>
      <c r="E44" s="8" t="inlineStr">
        <is>
          <t>股票型ETF</t>
        </is>
      </c>
      <c r="F44" s="8" t="inlineStr">
        <is>
          <t>399971.SZ</t>
        </is>
      </c>
      <c r="G44" s="8" t="inlineStr">
        <is>
          <t>中证传媒指数</t>
        </is>
      </c>
      <c r="H44" s="10" t="n">
        <v>75386346.2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512170.SH</t>
        </is>
      </c>
      <c r="D45" s="8" t="inlineStr">
        <is>
          <t>华宝中证医疗ETF</t>
        </is>
      </c>
      <c r="E45" s="8" t="inlineStr">
        <is>
          <t>股票型ETF</t>
        </is>
      </c>
      <c r="F45" s="8" t="inlineStr">
        <is>
          <t>399989.SZ</t>
        </is>
      </c>
      <c r="G45" s="8" t="inlineStr">
        <is>
          <t>中证医疗指数</t>
        </is>
      </c>
      <c r="H45" s="10" t="n">
        <v>508487358.75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19</v>
      </c>
      <c r="B46" s="9" t="inlineStr">
        <is>
          <t>是</t>
        </is>
      </c>
      <c r="C46" s="8" t="inlineStr">
        <is>
          <t>515210.SH</t>
        </is>
      </c>
      <c r="D46" s="8" t="inlineStr">
        <is>
          <t>国泰中证钢铁ETF</t>
        </is>
      </c>
      <c r="E46" s="8" t="inlineStr">
        <is>
          <t>股票型ETF</t>
        </is>
      </c>
      <c r="F46" s="8" t="inlineStr">
        <is>
          <t>930606.CSI</t>
        </is>
      </c>
      <c r="G46" s="8" t="inlineStr">
        <is>
          <t>中证钢铁指数</t>
        </is>
      </c>
      <c r="H46" s="10" t="n">
        <v>188277196.1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20</v>
      </c>
      <c r="B47" s="9" t="inlineStr">
        <is>
          <t>是</t>
        </is>
      </c>
      <c r="C47" s="8" t="inlineStr">
        <is>
          <t>159819.SZ</t>
        </is>
      </c>
      <c r="D47" s="8" t="inlineStr">
        <is>
          <t>易方达中证人工智能主题ETF</t>
        </is>
      </c>
      <c r="E47" s="8" t="inlineStr">
        <is>
          <t>股票型ETF</t>
        </is>
      </c>
      <c r="F47" s="8" t="inlineStr">
        <is>
          <t>930713.CSI</t>
        </is>
      </c>
      <c r="G47" s="8" t="inlineStr">
        <is>
          <t>中证人工智能主题指数</t>
        </is>
      </c>
      <c r="H47" s="10" t="n">
        <v>46393163.9445</v>
      </c>
      <c r="I47" s="11" t="n">
        <v>1</v>
      </c>
      <c r="J47" s="11" t="n">
        <v>0.912498009489653</v>
      </c>
      <c r="K47" s="11" t="n">
        <v>0.9</v>
      </c>
      <c r="L47" s="11" t="n">
        <v>0.1</v>
      </c>
    </row>
    <row r="48">
      <c r="A48" s="3" t="n">
        <v>20</v>
      </c>
      <c r="B48" s="3" t="inlineStr">
        <is>
          <t>否</t>
        </is>
      </c>
      <c r="C48" s="3" t="inlineStr">
        <is>
          <t>512720.SH</t>
        </is>
      </c>
      <c r="D48" s="3" t="inlineStr">
        <is>
          <t>国泰中证计算机主题ETF</t>
        </is>
      </c>
      <c r="E48" s="3" t="inlineStr">
        <is>
          <t>股票型ETF</t>
        </is>
      </c>
      <c r="F48" s="3" t="inlineStr">
        <is>
          <t>930651.CSI</t>
        </is>
      </c>
      <c r="G48" s="3" t="inlineStr">
        <is>
          <t>中证计算机主题指数</t>
        </is>
      </c>
      <c r="H48" s="4" t="n">
        <v>36416533.75</v>
      </c>
      <c r="I48" s="5" t="n">
        <v>0.912498009489653</v>
      </c>
      <c r="J48" s="5" t="n">
        <v>0.912498009489653</v>
      </c>
      <c r="K48" s="5" t="n">
        <v>0.9</v>
      </c>
      <c r="L48" s="5" t="n">
        <v>0.1</v>
      </c>
    </row>
    <row r="49">
      <c r="A49" s="8" t="n">
        <v>21</v>
      </c>
      <c r="B49" s="9" t="inlineStr">
        <is>
          <t>是</t>
        </is>
      </c>
      <c r="C49" s="8" t="inlineStr">
        <is>
          <t>515050.SH</t>
        </is>
      </c>
      <c r="D49" s="8" t="inlineStr">
        <is>
          <t>华夏中证5G通信主题ETF</t>
        </is>
      </c>
      <c r="E49" s="8" t="inlineStr">
        <is>
          <t>股票型ETF</t>
        </is>
      </c>
      <c r="F49" s="8" t="inlineStr">
        <is>
          <t>931079.CSI</t>
        </is>
      </c>
      <c r="G49" s="8" t="inlineStr">
        <is>
          <t>中证5G通信主题指数</t>
        </is>
      </c>
      <c r="H49" s="10" t="n">
        <v>153838643.45</v>
      </c>
      <c r="I49" s="11" t="n">
        <v>1</v>
      </c>
      <c r="J49" s="11" t="n">
        <v>0.913173974432907</v>
      </c>
      <c r="K49" s="11" t="n">
        <v>0.9</v>
      </c>
      <c r="L49" s="11" t="n">
        <v>0.1</v>
      </c>
    </row>
    <row r="50">
      <c r="A50" s="3" t="n">
        <v>21</v>
      </c>
      <c r="B50" s="3" t="inlineStr">
        <is>
          <t>否</t>
        </is>
      </c>
      <c r="C50" s="3" t="inlineStr">
        <is>
          <t>159997.SZ</t>
        </is>
      </c>
      <c r="D50" s="3" t="inlineStr">
        <is>
          <t>天弘中证电子ETF</t>
        </is>
      </c>
      <c r="E50" s="3" t="inlineStr">
        <is>
          <t>股票型ETF</t>
        </is>
      </c>
      <c r="F50" s="3" t="inlineStr">
        <is>
          <t>930652.CSI</t>
        </is>
      </c>
      <c r="G50" s="3" t="inlineStr">
        <is>
          <t>中证电子指数</t>
        </is>
      </c>
      <c r="H50" s="4" t="n">
        <v>37922161.935</v>
      </c>
      <c r="I50" s="5" t="n">
        <v>0.913173974432907</v>
      </c>
      <c r="J50" s="5" t="n">
        <v>0.913173974432907</v>
      </c>
      <c r="K50" s="5" t="n">
        <v>0.9</v>
      </c>
      <c r="L50" s="5" t="n">
        <v>0.1</v>
      </c>
    </row>
    <row r="51">
      <c r="A51" s="3" t="n">
        <v>21</v>
      </c>
      <c r="B51" s="3" t="inlineStr">
        <is>
          <t>否</t>
        </is>
      </c>
      <c r="C51" s="3" t="inlineStr">
        <is>
          <t>515260.SH</t>
        </is>
      </c>
      <c r="D51" s="3" t="inlineStr">
        <is>
          <t>华宝中证电子50ETF</t>
        </is>
      </c>
      <c r="E51" s="3" t="inlineStr">
        <is>
          <t>股票型ETF</t>
        </is>
      </c>
      <c r="F51" s="3" t="inlineStr">
        <is>
          <t>931461.CSI</t>
        </is>
      </c>
      <c r="G51" s="3" t="inlineStr">
        <is>
          <t>中证电子50指数</t>
        </is>
      </c>
      <c r="H51" s="4" t="n">
        <v>23528462.55</v>
      </c>
      <c r="I51" s="5" t="n">
        <v>0.923840644046055</v>
      </c>
      <c r="J51" s="5" t="n">
        <v>0.913173974432907</v>
      </c>
      <c r="K51" s="5" t="n">
        <v>0.9</v>
      </c>
      <c r="L51" s="5" t="n">
        <v>0.1</v>
      </c>
    </row>
    <row r="52">
      <c r="A52" s="8" t="n">
        <v>22</v>
      </c>
      <c r="B52" s="9" t="inlineStr">
        <is>
          <t>是</t>
        </is>
      </c>
      <c r="C52" s="8" t="inlineStr">
        <is>
          <t>159996.SZ</t>
        </is>
      </c>
      <c r="D52" s="8" t="inlineStr">
        <is>
          <t>国泰中证全指家用电器ETF</t>
        </is>
      </c>
      <c r="E52" s="8" t="inlineStr">
        <is>
          <t>股票型ETF</t>
        </is>
      </c>
      <c r="F52" s="8" t="inlineStr">
        <is>
          <t>930697.CSI</t>
        </is>
      </c>
      <c r="G52" s="8" t="inlineStr">
        <is>
          <t>中证全指家用电器指数</t>
        </is>
      </c>
      <c r="H52" s="10" t="n">
        <v>66534091.804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23</v>
      </c>
      <c r="B53" s="9" t="inlineStr">
        <is>
          <t>是</t>
        </is>
      </c>
      <c r="C53" s="8" t="inlineStr">
        <is>
          <t>515000.SH</t>
        </is>
      </c>
      <c r="D53" s="8" t="inlineStr">
        <is>
          <t>华宝中证科技龙头ETF</t>
        </is>
      </c>
      <c r="E53" s="8" t="inlineStr">
        <is>
          <t>股票型ETF</t>
        </is>
      </c>
      <c r="F53" s="8" t="inlineStr">
        <is>
          <t>931087.CSI</t>
        </is>
      </c>
      <c r="G53" s="8" t="inlineStr">
        <is>
          <t>中证科技龙头指数</t>
        </is>
      </c>
      <c r="H53" s="10" t="n">
        <v>65762961.9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24</v>
      </c>
      <c r="B54" s="9" t="inlineStr">
        <is>
          <t>是</t>
        </is>
      </c>
      <c r="C54" s="8" t="inlineStr">
        <is>
          <t>515880.SH</t>
        </is>
      </c>
      <c r="D54" s="8" t="inlineStr">
        <is>
          <t>国泰中证全指通信设备ETF</t>
        </is>
      </c>
      <c r="E54" s="8" t="inlineStr">
        <is>
          <t>股票型ETF</t>
        </is>
      </c>
      <c r="F54" s="8" t="inlineStr">
        <is>
          <t>931160.CSI</t>
        </is>
      </c>
      <c r="G54" s="8" t="inlineStr">
        <is>
          <t>中证全指通信设备指数</t>
        </is>
      </c>
      <c r="H54" s="10" t="n">
        <v>60724990.85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25</v>
      </c>
      <c r="B55" s="9" t="inlineStr">
        <is>
          <t>是</t>
        </is>
      </c>
      <c r="C55" s="8" t="inlineStr">
        <is>
          <t>512200.SH</t>
        </is>
      </c>
      <c r="D55" s="8" t="inlineStr">
        <is>
          <t>南方中证全指房地产ETF</t>
        </is>
      </c>
      <c r="E55" s="8" t="inlineStr">
        <is>
          <t>股票型ETF</t>
        </is>
      </c>
      <c r="F55" s="8" t="inlineStr">
        <is>
          <t>931775.CSI</t>
        </is>
      </c>
      <c r="G55" s="8" t="inlineStr">
        <is>
          <t>中证全指房地产指数</t>
        </is>
      </c>
      <c r="H55" s="10" t="n">
        <v>64114332.05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26</v>
      </c>
      <c r="B56" s="9" t="inlineStr">
        <is>
          <t>是</t>
        </is>
      </c>
      <c r="C56" s="8" t="inlineStr">
        <is>
          <t>159995.SZ</t>
        </is>
      </c>
      <c r="D56" s="8" t="inlineStr">
        <is>
          <t>华夏国证半导体芯片ETF</t>
        </is>
      </c>
      <c r="E56" s="8" t="inlineStr">
        <is>
          <t>股票型ETF</t>
        </is>
      </c>
      <c r="F56" s="8" t="inlineStr">
        <is>
          <t>980017.SZ</t>
        </is>
      </c>
      <c r="G56" s="8" t="inlineStr">
        <is>
          <t>国证半导体芯片指数</t>
        </is>
      </c>
      <c r="H56" s="10" t="n">
        <v>642867614.3710001</v>
      </c>
      <c r="I56" s="11" t="n">
        <v>1</v>
      </c>
      <c r="J56" s="11" t="n">
        <v>0.973444553361007</v>
      </c>
      <c r="K56" s="11" t="n">
        <v>0.9</v>
      </c>
      <c r="L56" s="11" t="n">
        <v>0.1</v>
      </c>
    </row>
    <row r="57">
      <c r="A57" s="3" t="n">
        <v>26</v>
      </c>
      <c r="B57" s="3" t="inlineStr">
        <is>
          <t>否</t>
        </is>
      </c>
      <c r="C57" s="3" t="inlineStr">
        <is>
          <t>512480.SH</t>
        </is>
      </c>
      <c r="D57" s="3" t="inlineStr">
        <is>
          <t>国联安半导体ETF</t>
        </is>
      </c>
      <c r="E57" s="3" t="inlineStr">
        <is>
          <t>股票型ETF</t>
        </is>
      </c>
      <c r="F57" s="3" t="inlineStr">
        <is>
          <t>H30184.CSI</t>
        </is>
      </c>
      <c r="G57" s="3" t="inlineStr">
        <is>
          <t>中证全指半导体产品与设备指数</t>
        </is>
      </c>
      <c r="H57" s="4" t="n">
        <v>476277482.85</v>
      </c>
      <c r="I57" s="5" t="n">
        <v>0.973444553361007</v>
      </c>
      <c r="J57" s="5" t="n">
        <v>0.973444553361007</v>
      </c>
      <c r="K57" s="5" t="n">
        <v>0.9</v>
      </c>
      <c r="L57" s="5" t="n">
        <v>0.1</v>
      </c>
    </row>
    <row r="58">
      <c r="A58" s="3" t="n">
        <v>26</v>
      </c>
      <c r="B58" s="3" t="inlineStr">
        <is>
          <t>否</t>
        </is>
      </c>
      <c r="C58" s="3" t="inlineStr">
        <is>
          <t>512760.SH</t>
        </is>
      </c>
      <c r="D58" s="3" t="inlineStr">
        <is>
          <t>国泰CES半导体芯片行业ETF</t>
        </is>
      </c>
      <c r="E58" s="3" t="inlineStr">
        <is>
          <t>股票型ETF</t>
        </is>
      </c>
      <c r="F58" s="3" t="inlineStr">
        <is>
          <t>990001.CSI</t>
        </is>
      </c>
      <c r="G58" s="3" t="inlineStr">
        <is>
          <t>中华交易服务半导体芯片行业指数</t>
        </is>
      </c>
      <c r="H58" s="4" t="n">
        <v>409812303.1</v>
      </c>
      <c r="I58" s="5" t="n">
        <v>0.990741769930033</v>
      </c>
      <c r="J58" s="5" t="n">
        <v>0.973444553361007</v>
      </c>
      <c r="K58" s="5" t="n">
        <v>0.9</v>
      </c>
      <c r="L58" s="5" t="n">
        <v>0.1</v>
      </c>
    </row>
    <row r="59">
      <c r="A59" s="8" t="n">
        <v>27</v>
      </c>
      <c r="B59" s="9" t="inlineStr">
        <is>
          <t>是</t>
        </is>
      </c>
      <c r="C59" s="8" t="inlineStr">
        <is>
          <t>515450.SH</t>
        </is>
      </c>
      <c r="D59" s="8" t="inlineStr">
        <is>
          <t>南方标普中国A股大盘红利低波50ETF</t>
        </is>
      </c>
      <c r="E59" s="8" t="inlineStr">
        <is>
          <t>股票型ETF</t>
        </is>
      </c>
      <c r="F59" s="8" t="inlineStr">
        <is>
          <t>SPCLLHCP.GI</t>
        </is>
      </c>
      <c r="G59" s="8" t="inlineStr">
        <is>
          <t>标普中国A股大盘红利低波50指数</t>
        </is>
      </c>
      <c r="H59" s="10" t="n">
        <v>28548302.8</v>
      </c>
      <c r="I59" s="11" t="n">
        <v>1</v>
      </c>
      <c r="J59" s="11" t="n"/>
      <c r="K59" s="11" t="n">
        <v>0.9</v>
      </c>
      <c r="L59" s="11" t="n">
        <v>0.1</v>
      </c>
    </row>
  </sheetData>
  <autoFilter ref="A1:L5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2026-09-16T09:15:23Z</dcterms:created>
  <dcterms:modified xmlns:dcterms="http://purl.org/dc/terms/" xmlns:xsi="http://www.w3.org/2001/XMLSchema-instance" xsi:type="dcterms:W3CDTF">2026-09-16T09:15:23Z</dcterms:modified>
</cp:coreProperties>
</file>