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7" headerRowCount="1">
  <autoFilter ref="A1:L5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44498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586428022.2</v>
      </c>
      <c r="M2" s="4" t="n">
        <v>66590600</v>
      </c>
      <c r="N2" s="4" t="n">
        <v>65983170</v>
      </c>
      <c r="O2" s="3" t="inlineStr">
        <is>
          <t>0.80782745862455</t>
        </is>
      </c>
      <c r="P2" s="3" t="inlineStr">
        <is>
          <t>0.80448097610668</t>
        </is>
      </c>
      <c r="Q2" s="5" t="n">
        <v>-0.200601805</v>
      </c>
      <c r="R2" s="4" t="n">
        <v>44613266.7</v>
      </c>
      <c r="S2" s="3" t="n">
        <v>1</v>
      </c>
      <c r="T2" s="3" t="n">
        <v>1</v>
      </c>
    </row>
    <row r="3">
      <c r="A3" s="2" t="n">
        <v>44498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40437092403.75</v>
      </c>
      <c r="M3" s="4" t="n">
        <v>426484699</v>
      </c>
      <c r="N3" s="4" t="n">
        <v>2114092671</v>
      </c>
      <c r="O3" s="3" t="inlineStr">
        <is>
          <t>4.5058646003726</t>
        </is>
      </c>
      <c r="P3" s="3" t="inlineStr">
        <is>
          <t>4.4841709568018</t>
        </is>
      </c>
      <c r="Q3" s="5" t="n">
        <v>-0.130325815</v>
      </c>
      <c r="R3" s="4" t="n">
        <v>1480486319.7</v>
      </c>
      <c r="S3" s="3" t="n">
        <v>2</v>
      </c>
      <c r="T3" s="3" t="n">
        <v>4</v>
      </c>
    </row>
    <row r="4">
      <c r="A4" s="2" t="n">
        <v>44498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15970487354.17</v>
      </c>
      <c r="M4" s="4" t="n">
        <v>115858000</v>
      </c>
      <c r="N4" s="4" t="n">
        <v>328268926</v>
      </c>
      <c r="O4" s="3" t="inlineStr">
        <is>
          <t>2.2879068224661</t>
        </is>
      </c>
      <c r="P4" s="3" t="inlineStr">
        <is>
          <t>2.2825680835836</t>
        </is>
      </c>
      <c r="Q4" s="5" t="n">
        <v>0.066946196</v>
      </c>
      <c r="R4" s="4" t="n">
        <v>312790070.4</v>
      </c>
      <c r="S4" s="3" t="n">
        <v>3</v>
      </c>
      <c r="T4" s="3" t="n">
        <v>2</v>
      </c>
    </row>
    <row r="5">
      <c r="A5" s="2" t="n">
        <v>44498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55537815241.2</v>
      </c>
      <c r="M5" s="4" t="n">
        <v>616219745</v>
      </c>
      <c r="N5" s="4" t="n">
        <v>2029577615</v>
      </c>
      <c r="O5" s="3" t="inlineStr">
        <is>
          <t>3.0219521304014</t>
        </is>
      </c>
      <c r="P5" s="3" t="inlineStr">
        <is>
          <t>3.0124343855119</t>
        </is>
      </c>
      <c r="Q5" s="5" t="n">
        <v>-0.151103052</v>
      </c>
      <c r="R5" s="4" t="n">
        <v>2241096084.45</v>
      </c>
      <c r="S5" s="3" t="n">
        <v>4</v>
      </c>
      <c r="T5" s="3" t="n">
        <v>2</v>
      </c>
    </row>
    <row r="6">
      <c r="A6" s="2" t="n">
        <v>44498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9484325804</v>
      </c>
      <c r="M6" s="4" t="n">
        <v>150313424</v>
      </c>
      <c r="N6" s="4" t="n">
        <v>176759812</v>
      </c>
      <c r="O6" s="3" t="inlineStr">
        <is>
          <t>0.58733033202026</t>
        </is>
      </c>
      <c r="P6" s="3" t="inlineStr">
        <is>
          <t>0.58830169058212</t>
        </is>
      </c>
      <c r="Q6" s="5" t="n">
        <v>0.076719802</v>
      </c>
      <c r="R6" s="4" t="n">
        <v>371535897.55</v>
      </c>
      <c r="S6" s="3" t="n">
        <v>5</v>
      </c>
      <c r="T6" s="3" t="n">
        <v>2</v>
      </c>
    </row>
    <row r="7">
      <c r="A7" s="2" t="n">
        <v>44498</v>
      </c>
      <c r="B7" s="3" t="inlineStr">
        <is>
          <t>159928.SZ</t>
        </is>
      </c>
      <c r="C7" s="3" t="inlineStr">
        <is>
          <t>汇添富中证主要消费ETF</t>
        </is>
      </c>
      <c r="D7" s="2" t="n">
        <v>41533</v>
      </c>
      <c r="E7" s="3" t="inlineStr">
        <is>
          <t>中证主要消费指数</t>
        </is>
      </c>
      <c r="F7" s="3" t="inlineStr">
        <is>
          <t>中证主要消费指数</t>
        </is>
      </c>
      <c r="G7" s="3" t="inlineStr">
        <is>
          <t>汇添富基金管理股份有限公司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000932.SH</t>
        </is>
      </c>
      <c r="L7" s="4" t="n">
        <v>10250631555.864</v>
      </c>
      <c r="M7" s="4" t="n">
        <v>190378527</v>
      </c>
      <c r="N7" s="4" t="n">
        <v>223235254.7</v>
      </c>
      <c r="O7" s="3" t="inlineStr">
        <is>
          <t>1.176</t>
        </is>
      </c>
      <c r="P7" s="3" t="inlineStr">
        <is>
          <t>1.1725863111652</t>
        </is>
      </c>
      <c r="Q7" s="5" t="n">
        <v>0.16182608</v>
      </c>
      <c r="R7" s="4" t="n">
        <v>245227362.863</v>
      </c>
      <c r="S7" s="3" t="n">
        <v>6</v>
      </c>
      <c r="T7" s="3" t="n">
        <v>4</v>
      </c>
    </row>
    <row r="8">
      <c r="A8" s="2" t="n">
        <v>44498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4093735359.7</v>
      </c>
      <c r="M8" s="4" t="n">
        <v>120004900</v>
      </c>
      <c r="N8" s="4" t="n">
        <v>165318711</v>
      </c>
      <c r="O8" s="3" t="inlineStr">
        <is>
          <t>1.3508934852753</t>
        </is>
      </c>
      <c r="P8" s="3" t="inlineStr">
        <is>
          <t>1.3485437852109</t>
        </is>
      </c>
      <c r="Q8" s="5" t="n">
        <v>-0.166389351</v>
      </c>
      <c r="R8" s="4" t="n">
        <v>221159807.1</v>
      </c>
      <c r="S8" s="3" t="n">
        <v>7</v>
      </c>
      <c r="T8" s="3" t="n">
        <v>2</v>
      </c>
    </row>
    <row r="9">
      <c r="A9" s="2" t="n">
        <v>44498</v>
      </c>
      <c r="B9" s="3" t="inlineStr">
        <is>
          <t>515030.SH</t>
        </is>
      </c>
      <c r="C9" s="3" t="inlineStr">
        <is>
          <t>华夏中证新能源汽车ETF</t>
        </is>
      </c>
      <c r="D9" s="2" t="n">
        <v>43894</v>
      </c>
      <c r="E9" s="3" t="inlineStr">
        <is>
          <t>中证新能源汽车指数</t>
        </is>
      </c>
      <c r="F9" s="3" t="inlineStr">
        <is>
          <t>中证新能源汽车指数收益率</t>
        </is>
      </c>
      <c r="G9" s="3" t="inlineStr">
        <is>
          <t>华夏基金管理有限公司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399976.SZ</t>
        </is>
      </c>
      <c r="L9" s="4" t="n">
        <v>10300221052.8</v>
      </c>
      <c r="M9" s="4" t="n">
        <v>210499880</v>
      </c>
      <c r="N9" s="4" t="n">
        <v>551772898</v>
      </c>
      <c r="O9" s="3" t="inlineStr">
        <is>
          <t>2.653</t>
        </is>
      </c>
      <c r="P9" s="3" t="inlineStr">
        <is>
          <t>2.6212504159147</t>
        </is>
      </c>
      <c r="Q9" s="5" t="n">
        <v>0.049025154</v>
      </c>
      <c r="R9" s="4" t="n">
        <v>443171386.4</v>
      </c>
      <c r="S9" s="3" t="n">
        <v>8</v>
      </c>
      <c r="T9" s="3" t="n">
        <v>3</v>
      </c>
    </row>
    <row r="10">
      <c r="A10" s="2" t="n">
        <v>44498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42436212288.48</v>
      </c>
      <c r="M10" s="4" t="n">
        <v>145154979</v>
      </c>
      <c r="N10" s="4" t="n">
        <v>1139033161</v>
      </c>
      <c r="O10" s="3" t="inlineStr">
        <is>
          <t>6.5080192198747</t>
        </is>
      </c>
      <c r="P10" s="3" t="inlineStr">
        <is>
          <t>6.468463371372</t>
        </is>
      </c>
      <c r="Q10" s="5" t="n">
        <v>0.051958585</v>
      </c>
      <c r="R10" s="4" t="n">
        <v>1651306028.55</v>
      </c>
      <c r="S10" s="3" t="n">
        <v>9</v>
      </c>
      <c r="T10" s="3" t="n">
        <v>2</v>
      </c>
    </row>
    <row r="11">
      <c r="A11" s="2" t="n">
        <v>44498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4881152481.54</v>
      </c>
      <c r="M11" s="4" t="n">
        <v>434173608</v>
      </c>
      <c r="N11" s="4" t="n">
        <v>281776988</v>
      </c>
      <c r="O11" s="3" t="inlineStr">
        <is>
          <t>0.655</t>
        </is>
      </c>
      <c r="P11" s="3" t="inlineStr">
        <is>
          <t>0.64899612230691</t>
        </is>
      </c>
      <c r="Q11" s="5" t="n">
        <v>0.061106019</v>
      </c>
      <c r="R11" s="4" t="n">
        <v>268696579.95</v>
      </c>
      <c r="S11" s="3" t="n">
        <v>10</v>
      </c>
      <c r="T11" s="3" t="n">
        <v>4</v>
      </c>
    </row>
    <row r="12">
      <c r="A12" s="2" t="n">
        <v>44498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3214470069.7</v>
      </c>
      <c r="M12" s="4" t="n">
        <v>165265588</v>
      </c>
      <c r="N12" s="4" t="n">
        <v>323047974</v>
      </c>
      <c r="O12" s="3" t="inlineStr">
        <is>
          <t>0.83352198250141</t>
        </is>
      </c>
      <c r="P12" s="3" t="inlineStr">
        <is>
          <t>0.83596829645738</t>
        </is>
      </c>
      <c r="Q12" s="5" t="n">
        <v>-0.163917631</v>
      </c>
      <c r="R12" s="4" t="n">
        <v>478736323.85</v>
      </c>
      <c r="S12" s="3" t="n">
        <v>11</v>
      </c>
      <c r="T12" s="3" t="n">
        <v>2</v>
      </c>
    </row>
    <row r="13">
      <c r="A13" s="2" t="n">
        <v>44498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9825522590.988701</v>
      </c>
      <c r="M13" s="4" t="n">
        <v>546112113</v>
      </c>
      <c r="N13" s="4" t="n">
        <v>808068258.37</v>
      </c>
      <c r="O13" s="3" t="inlineStr">
        <is>
          <t>1.505</t>
        </is>
      </c>
      <c r="P13" s="3" t="inlineStr">
        <is>
          <t>1.4796746659417</t>
        </is>
      </c>
      <c r="Q13" s="5" t="n">
        <v>0.340022668</v>
      </c>
      <c r="R13" s="4" t="n">
        <v>767554334.0735</v>
      </c>
      <c r="S13" s="3" t="n">
        <v>12</v>
      </c>
      <c r="T13" s="3" t="n">
        <v>3</v>
      </c>
    </row>
    <row r="14">
      <c r="A14" s="2" t="n">
        <v>44498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7755244133.949</v>
      </c>
      <c r="M14" s="4" t="n">
        <v>27004640</v>
      </c>
      <c r="N14" s="4" t="n">
        <v>104028655.14</v>
      </c>
      <c r="O14" s="3" t="inlineStr">
        <is>
          <t>3.7821634861863</t>
        </is>
      </c>
      <c r="P14" s="3" t="inlineStr">
        <is>
          <t>3.758989574144</t>
        </is>
      </c>
      <c r="Q14" s="5" t="n">
        <v>-0.085066894</v>
      </c>
      <c r="R14" s="4" t="n">
        <v>104800415.4035</v>
      </c>
      <c r="S14" s="3" t="n">
        <v>13</v>
      </c>
      <c r="T14" s="3" t="n">
        <v>2</v>
      </c>
    </row>
    <row r="15">
      <c r="A15" s="2" t="n">
        <v>44498</v>
      </c>
      <c r="B15" s="3" t="inlineStr">
        <is>
          <t>512880.SH</t>
        </is>
      </c>
      <c r="C15" s="3" t="inlineStr">
        <is>
          <t>国泰中证全指证券公司ETF</t>
        </is>
      </c>
      <c r="D15" s="2" t="n">
        <v>42590</v>
      </c>
      <c r="E15" s="3" t="inlineStr">
        <is>
          <t>中证全指证券公司指数</t>
        </is>
      </c>
      <c r="F15" s="3" t="inlineStr">
        <is>
          <t>中证全指证券公司指数收益率</t>
        </is>
      </c>
      <c r="G15" s="3" t="inlineStr">
        <is>
          <t>国泰基金管理有限公司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399975.SZ</t>
        </is>
      </c>
      <c r="L15" s="4" t="n">
        <v>35352275652.45</v>
      </c>
      <c r="M15" s="4" t="n">
        <v>2006829070</v>
      </c>
      <c r="N15" s="4" t="n">
        <v>2209323661</v>
      </c>
      <c r="O15" s="3" t="inlineStr">
        <is>
          <t>1.11</t>
        </is>
      </c>
      <c r="P15" s="3" t="inlineStr">
        <is>
          <t>1.1009027594961</t>
        </is>
      </c>
      <c r="Q15" s="5" t="n">
        <v>-0.027019724</v>
      </c>
      <c r="R15" s="4" t="n">
        <v>1606587353.45</v>
      </c>
      <c r="S15" s="3" t="n">
        <v>14</v>
      </c>
      <c r="T15" s="3" t="n">
        <v>3</v>
      </c>
    </row>
    <row r="16">
      <c r="A16" s="2" t="n">
        <v>44498</v>
      </c>
      <c r="B16" s="3" t="inlineStr">
        <is>
          <t>512660.SH</t>
        </is>
      </c>
      <c r="C16" s="3" t="inlineStr">
        <is>
          <t>国泰中证军工ETF</t>
        </is>
      </c>
      <c r="D16" s="2" t="n">
        <v>42590</v>
      </c>
      <c r="E16" s="3" t="inlineStr">
        <is>
          <t>中证军工指数</t>
        </is>
      </c>
      <c r="F16" s="3" t="inlineStr">
        <is>
          <t>中证军工指数收益率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399967.SZ</t>
        </is>
      </c>
      <c r="L16" s="4" t="n">
        <v>14587019616</v>
      </c>
      <c r="M16" s="4" t="n">
        <v>608088815</v>
      </c>
      <c r="N16" s="4" t="n">
        <v>784910537</v>
      </c>
      <c r="O16" s="3" t="inlineStr">
        <is>
          <t>1.303</t>
        </is>
      </c>
      <c r="P16" s="3" t="inlineStr">
        <is>
          <t>1.2907827239019</t>
        </is>
      </c>
      <c r="Q16" s="5" t="n">
        <v>-0.168556543</v>
      </c>
      <c r="R16" s="4" t="n">
        <v>566909823.35</v>
      </c>
      <c r="S16" s="3" t="n">
        <v>15</v>
      </c>
      <c r="T16" s="3" t="n">
        <v>3</v>
      </c>
    </row>
    <row r="17">
      <c r="A17" s="2" t="n">
        <v>44498</v>
      </c>
      <c r="B17" s="3" t="inlineStr">
        <is>
          <t>512980.SH</t>
        </is>
      </c>
      <c r="C17" s="3" t="inlineStr">
        <is>
          <t>广发中证传媒ETF</t>
        </is>
      </c>
      <c r="D17" s="2" t="n">
        <v>43119</v>
      </c>
      <c r="E17" s="3" t="inlineStr">
        <is>
          <t>中证传媒指数</t>
        </is>
      </c>
      <c r="F17" s="3" t="inlineStr">
        <is>
          <t>同期中证传媒指数收益率</t>
        </is>
      </c>
      <c r="G17" s="3" t="inlineStr">
        <is>
          <t>广发基金管理有限公司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399971.SZ</t>
        </is>
      </c>
      <c r="L17" s="4" t="n">
        <v>5121452370.72</v>
      </c>
      <c r="M17" s="4" t="n">
        <v>189207700</v>
      </c>
      <c r="N17" s="4" t="n">
        <v>131110600</v>
      </c>
      <c r="O17" s="3" t="inlineStr">
        <is>
          <t>0.697</t>
        </is>
      </c>
      <c r="P17" s="3" t="inlineStr">
        <is>
          <t>0.69294537167356</t>
        </is>
      </c>
      <c r="Q17" s="5" t="n">
        <v>-0.25758443</v>
      </c>
      <c r="R17" s="4" t="n">
        <v>74352984</v>
      </c>
      <c r="S17" s="3" t="n">
        <v>16</v>
      </c>
      <c r="T17" s="3" t="n">
        <v>1</v>
      </c>
    </row>
    <row r="18">
      <c r="A18" s="2" t="n">
        <v>44498</v>
      </c>
      <c r="B18" s="3" t="inlineStr">
        <is>
          <t>512690.SH</t>
        </is>
      </c>
      <c r="C18" s="3" t="inlineStr">
        <is>
          <t>酒ETF</t>
        </is>
      </c>
      <c r="D18" s="2" t="n">
        <v>43591</v>
      </c>
      <c r="E18" s="3" t="inlineStr">
        <is>
          <t>中证酒指数</t>
        </is>
      </c>
      <c r="F18" s="3" t="inlineStr">
        <is>
          <t>中证酒指数收益率</t>
        </is>
      </c>
      <c r="G18" s="3" t="inlineStr">
        <is>
          <t>鹏华基金管理有限公司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399987.SZ</t>
        </is>
      </c>
      <c r="L18" s="4" t="n">
        <v>7424532219.16</v>
      </c>
      <c r="M18" s="4" t="n">
        <v>472569557</v>
      </c>
      <c r="N18" s="4" t="n">
        <v>591992560</v>
      </c>
      <c r="O18" s="3" t="inlineStr">
        <is>
          <t>0.9163084</t>
        </is>
      </c>
      <c r="P18" s="3" t="inlineStr">
        <is>
          <t>0.92124285658122</t>
        </is>
      </c>
      <c r="Q18" s="5" t="n">
        <v>0.016053941</v>
      </c>
      <c r="R18" s="4" t="n">
        <v>783786719.15</v>
      </c>
      <c r="S18" s="3" t="n">
        <v>17</v>
      </c>
      <c r="T18" s="3" t="n">
        <v>1</v>
      </c>
    </row>
    <row r="19">
      <c r="A19" s="2" t="n">
        <v>44498</v>
      </c>
      <c r="B19" s="3" t="inlineStr">
        <is>
          <t>512170.SH</t>
        </is>
      </c>
      <c r="C19" s="3" t="inlineStr">
        <is>
          <t>华宝中证医疗ETF</t>
        </is>
      </c>
      <c r="D19" s="2" t="n">
        <v>43633</v>
      </c>
      <c r="E19" s="3" t="inlineStr">
        <is>
          <t>中证医疗指数</t>
        </is>
      </c>
      <c r="F19" s="3" t="inlineStr">
        <is>
          <t>中证医疗指数收益率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399989.SZ</t>
        </is>
      </c>
      <c r="L19" s="4" t="n">
        <v>11015382277.9</v>
      </c>
      <c r="M19" s="4" t="n">
        <v>666379693</v>
      </c>
      <c r="N19" s="4" t="n">
        <v>477446262</v>
      </c>
      <c r="O19" s="3" t="inlineStr">
        <is>
          <t>0.723</t>
        </is>
      </c>
      <c r="P19" s="3" t="inlineStr">
        <is>
          <t>0.71647780839564</t>
        </is>
      </c>
      <c r="Q19" s="5" t="n">
        <v>-0.11052777</v>
      </c>
      <c r="R19" s="4" t="n">
        <v>476171668.5</v>
      </c>
      <c r="S19" s="3" t="n">
        <v>18</v>
      </c>
      <c r="T19" s="3" t="n">
        <v>1</v>
      </c>
    </row>
    <row r="20">
      <c r="A20" s="2" t="n">
        <v>44498</v>
      </c>
      <c r="B20" s="3" t="inlineStr">
        <is>
          <t>515210.SH</t>
        </is>
      </c>
      <c r="C20" s="3" t="inlineStr">
        <is>
          <t>国泰中证钢铁ETF</t>
        </is>
      </c>
      <c r="D20" s="2" t="n">
        <v>43892</v>
      </c>
      <c r="E20" s="3" t="inlineStr">
        <is>
          <t>中证钢铁指数</t>
        </is>
      </c>
      <c r="F20" s="3" t="inlineStr">
        <is>
          <t>中证钢铁指数收益率</t>
        </is>
      </c>
      <c r="G20" s="3" t="inlineStr">
        <is>
          <t>国泰基金管理有限公司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930606.CSI</t>
        </is>
      </c>
      <c r="L20" s="4" t="n">
        <v>1852095976.68</v>
      </c>
      <c r="M20" s="4" t="n">
        <v>73325200</v>
      </c>
      <c r="N20" s="4" t="n">
        <v>122550234</v>
      </c>
      <c r="O20" s="3" t="inlineStr">
        <is>
          <t>1.4269955055552</t>
        </is>
      </c>
      <c r="P20" s="3" t="inlineStr">
        <is>
          <t>1.4196268742236</t>
        </is>
      </c>
      <c r="Q20" s="5" t="n">
        <v>0.071479628</v>
      </c>
      <c r="R20" s="4" t="n">
        <v>172445930.1</v>
      </c>
      <c r="S20" s="3" t="n">
        <v>19</v>
      </c>
      <c r="T20" s="3" t="n">
        <v>1</v>
      </c>
    </row>
    <row r="21">
      <c r="A21" s="2" t="n">
        <v>44498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2088861159.6404</v>
      </c>
      <c r="M21" s="4" t="n">
        <v>39992803</v>
      </c>
      <c r="N21" s="4" t="n">
        <v>37091556.49</v>
      </c>
      <c r="O21" s="3" t="inlineStr">
        <is>
          <t>0.932</t>
        </is>
      </c>
      <c r="P21" s="3" t="inlineStr">
        <is>
          <t>0.92745578473207</t>
        </is>
      </c>
      <c r="Q21" s="5" t="n">
        <v>0.042936883</v>
      </c>
      <c r="R21" s="4" t="n">
        <v>46316273.97</v>
      </c>
      <c r="S21" s="3" t="n">
        <v>20</v>
      </c>
      <c r="T21" s="3" t="n">
        <v>2</v>
      </c>
    </row>
    <row r="22">
      <c r="A22" s="2" t="n">
        <v>44498</v>
      </c>
      <c r="B22" s="3" t="inlineStr">
        <is>
          <t>515050.SH</t>
        </is>
      </c>
      <c r="C22" s="3" t="inlineStr">
        <is>
          <t>华夏中证5G通信主题ETF</t>
        </is>
      </c>
      <c r="D22" s="2" t="n">
        <v>43754</v>
      </c>
      <c r="E22" s="3" t="inlineStr">
        <is>
          <t>中证5G通信主题指数</t>
        </is>
      </c>
      <c r="F22" s="3" t="inlineStr">
        <is>
          <t>中证5G通信主题指数收益率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931079.CSI</t>
        </is>
      </c>
      <c r="L22" s="4" t="n">
        <v>14150143859.7</v>
      </c>
      <c r="M22" s="4" t="n">
        <v>168984372</v>
      </c>
      <c r="N22" s="4" t="n">
        <v>187695693</v>
      </c>
      <c r="O22" s="3" t="inlineStr">
        <is>
          <t>0.37166666666667</t>
        </is>
      </c>
      <c r="P22" s="3" t="inlineStr">
        <is>
          <t>0.3702427050473</t>
        </is>
      </c>
      <c r="Q22" s="5" t="n">
        <v>-0.107507615</v>
      </c>
      <c r="R22" s="4" t="n">
        <v>142449981.35</v>
      </c>
      <c r="S22" s="3" t="n">
        <v>21</v>
      </c>
      <c r="T22" s="3" t="n">
        <v>3</v>
      </c>
    </row>
    <row r="23">
      <c r="A23" s="2" t="n">
        <v>44498</v>
      </c>
      <c r="B23" s="3" t="inlineStr">
        <is>
          <t>159996.SZ</t>
        </is>
      </c>
      <c r="C23" s="3" t="inlineStr">
        <is>
          <t>国泰中证全指家用电器ETF</t>
        </is>
      </c>
      <c r="D23" s="2" t="n">
        <v>43906</v>
      </c>
      <c r="E23" s="3" t="inlineStr">
        <is>
          <t>中证全指家用电器指数</t>
        </is>
      </c>
      <c r="F23" s="3" t="inlineStr">
        <is>
          <t>中证全指家用电器指数收益率</t>
        </is>
      </c>
      <c r="G23" s="3" t="inlineStr">
        <is>
          <t>国泰基金管理有限公司</t>
        </is>
      </c>
      <c r="H23" s="3" t="inlineStr">
        <is>
          <t>上海浦东发展银行股份有限公司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930697.CSI</t>
        </is>
      </c>
      <c r="L23" s="4" t="n">
        <v>1064153456.5224</v>
      </c>
      <c r="M23" s="4" t="n">
        <v>60509500</v>
      </c>
      <c r="N23" s="4" t="n">
        <v>72293701.59999999</v>
      </c>
      <c r="O23" s="3" t="inlineStr">
        <is>
          <t>1.201</t>
        </is>
      </c>
      <c r="P23" s="3" t="inlineStr">
        <is>
          <t>1.1947496112181</t>
        </is>
      </c>
      <c r="Q23" s="5" t="n">
        <v>-0.28229824</v>
      </c>
      <c r="R23" s="4" t="n">
        <v>85276673.8915</v>
      </c>
      <c r="S23" s="3" t="n">
        <v>22</v>
      </c>
      <c r="T23" s="3" t="n">
        <v>1</v>
      </c>
    </row>
    <row r="24">
      <c r="A24" s="2" t="n">
        <v>44498</v>
      </c>
      <c r="B24" s="3" t="inlineStr">
        <is>
          <t>515000.SH</t>
        </is>
      </c>
      <c r="C24" s="3" t="inlineStr">
        <is>
          <t>华宝中证科技龙头ETF</t>
        </is>
      </c>
      <c r="D24" s="2" t="n">
        <v>43693</v>
      </c>
      <c r="E24" s="3" t="inlineStr">
        <is>
          <t>中证科技龙头指数</t>
        </is>
      </c>
      <c r="F24" s="3" t="inlineStr">
        <is>
          <t>中证科技龙头指数收益率</t>
        </is>
      </c>
      <c r="G24" s="3" t="inlineStr">
        <is>
          <t>华宝基金管理有限公司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931087.CSI</t>
        </is>
      </c>
      <c r="L24" s="4" t="n">
        <v>4894336929.69</v>
      </c>
      <c r="M24" s="4" t="n">
        <v>39988311</v>
      </c>
      <c r="N24" s="4" t="n">
        <v>66883814</v>
      </c>
      <c r="O24" s="3" t="inlineStr">
        <is>
          <t>0.83745613079019</t>
        </is>
      </c>
      <c r="P24" s="3" t="inlineStr">
        <is>
          <t>0.83674780543943</t>
        </is>
      </c>
      <c r="Q24" s="5" t="n">
        <v>-0.220540025</v>
      </c>
      <c r="R24" s="4" t="n">
        <v>61817190.4</v>
      </c>
      <c r="S24" s="3" t="n">
        <v>23</v>
      </c>
      <c r="T24" s="3" t="n">
        <v>1</v>
      </c>
    </row>
    <row r="25">
      <c r="A25" s="2" t="n">
        <v>44498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2814446760.93</v>
      </c>
      <c r="M25" s="4" t="n">
        <v>50078522</v>
      </c>
      <c r="N25" s="4" t="n">
        <v>49276105</v>
      </c>
      <c r="O25" s="3" t="inlineStr">
        <is>
          <t>0.16455208993034</t>
        </is>
      </c>
      <c r="P25" s="3" t="inlineStr">
        <is>
          <t>0.16404806761868</t>
        </is>
      </c>
      <c r="Q25" s="5" t="n">
        <v>-0.212314225</v>
      </c>
      <c r="R25" s="4" t="n">
        <v>58721168.5</v>
      </c>
      <c r="S25" s="3" t="n">
        <v>24</v>
      </c>
      <c r="T25" s="3" t="n">
        <v>1</v>
      </c>
    </row>
    <row r="26">
      <c r="A26" s="2" t="n">
        <v>44498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1670791147.6</v>
      </c>
      <c r="M26" s="4" t="n">
        <v>138618200</v>
      </c>
      <c r="N26" s="4" t="n">
        <v>101379096</v>
      </c>
      <c r="O26" s="3" t="inlineStr">
        <is>
          <t>2.0530755</t>
        </is>
      </c>
      <c r="P26" s="3" t="inlineStr">
        <is>
          <t>2.0428935656126</t>
        </is>
      </c>
      <c r="Q26" s="5" t="n">
        <v>-0.013603591</v>
      </c>
      <c r="R26" s="4" t="n">
        <v>82883268.2</v>
      </c>
      <c r="S26" s="3" t="n">
        <v>25</v>
      </c>
      <c r="T26" s="3" t="n">
        <v>1</v>
      </c>
    </row>
    <row r="27">
      <c r="A27" s="2" t="n">
        <v>44498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17994500402.085</v>
      </c>
      <c r="M27" s="4" t="n">
        <v>508984879</v>
      </c>
      <c r="N27" s="4" t="n">
        <v>806824072.3099999</v>
      </c>
      <c r="O27" s="3" t="inlineStr">
        <is>
          <t>0.798765370555</t>
        </is>
      </c>
      <c r="P27" s="3" t="inlineStr">
        <is>
          <t>0.79284497689036</t>
        </is>
      </c>
      <c r="Q27" s="5" t="n">
        <v>-0.031298905</v>
      </c>
      <c r="R27" s="4" t="n">
        <v>609596500.9529999</v>
      </c>
      <c r="S27" s="3" t="n">
        <v>26</v>
      </c>
      <c r="T27" s="3" t="n">
        <v>3</v>
      </c>
    </row>
    <row r="28">
      <c r="A28" s="2" t="n">
        <v>44498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166908655.5</v>
      </c>
      <c r="M28" s="4" t="n">
        <v>23027900</v>
      </c>
      <c r="N28" s="4" t="n">
        <v>28227158</v>
      </c>
      <c r="O28" s="3" t="inlineStr">
        <is>
          <t>0.87582131902421</t>
        </is>
      </c>
      <c r="P28" s="3" t="inlineStr">
        <is>
          <t>0.8735272327883</t>
        </is>
      </c>
      <c r="Q28" s="5" t="n">
        <v>-0.348658072</v>
      </c>
      <c r="R28" s="4" t="n">
        <v>28914259.2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000300.SH</t>
        </is>
      </c>
      <c r="L1" s="1" t="inlineStr">
        <is>
          <t>000819.SH</t>
        </is>
      </c>
      <c r="M1" s="1" t="inlineStr">
        <is>
          <t>000827.SH</t>
        </is>
      </c>
      <c r="N1" s="1" t="inlineStr">
        <is>
          <t>000852.SH</t>
        </is>
      </c>
      <c r="O1" s="1" t="inlineStr">
        <is>
          <t>000905.SH</t>
        </is>
      </c>
      <c r="P1" s="1" t="inlineStr">
        <is>
          <t>000906.SH</t>
        </is>
      </c>
      <c r="Q1" s="1" t="inlineStr">
        <is>
          <t>000913.SH</t>
        </is>
      </c>
      <c r="R1" s="1" t="inlineStr">
        <is>
          <t>000922.CSI</t>
        </is>
      </c>
      <c r="S1" s="1" t="inlineStr">
        <is>
          <t>000928.SH</t>
        </is>
      </c>
      <c r="T1" s="1" t="inlineStr">
        <is>
          <t>000932.SH</t>
        </is>
      </c>
      <c r="U1" s="1" t="inlineStr">
        <is>
          <t>000933.SH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930713.CSI</t>
        </is>
      </c>
      <c r="AQ1" s="1" t="inlineStr">
        <is>
          <t>930726.CSI</t>
        </is>
      </c>
      <c r="AR1" s="1" t="inlineStr">
        <is>
          <t>930997.CSI</t>
        </is>
      </c>
      <c r="AS1" s="1" t="inlineStr">
        <is>
          <t>931066.CSI</t>
        </is>
      </c>
      <c r="AT1" s="1" t="inlineStr">
        <is>
          <t>931079.CSI</t>
        </is>
      </c>
      <c r="AU1" s="1" t="inlineStr">
        <is>
          <t>931087.CSI</t>
        </is>
      </c>
      <c r="AV1" s="1" t="inlineStr">
        <is>
          <t>931139.CSI</t>
        </is>
      </c>
      <c r="AW1" s="1" t="inlineStr">
        <is>
          <t>931152.CSI</t>
        </is>
      </c>
      <c r="AX1" s="1" t="inlineStr">
        <is>
          <t>931160.CSI</t>
        </is>
      </c>
      <c r="AY1" s="1" t="inlineStr">
        <is>
          <t>931380.CSI</t>
        </is>
      </c>
      <c r="AZ1" s="1" t="inlineStr">
        <is>
          <t>931461.CSI</t>
        </is>
      </c>
      <c r="BA1" s="1" t="inlineStr">
        <is>
          <t>931775.CSI</t>
        </is>
      </c>
      <c r="BB1" s="1" t="inlineStr">
        <is>
          <t>980017.SZ</t>
        </is>
      </c>
      <c r="BC1" s="1" t="inlineStr">
        <is>
          <t>990001.CSI</t>
        </is>
      </c>
      <c r="BD1" s="1" t="inlineStr">
        <is>
          <t>H30035.CSI</t>
        </is>
      </c>
      <c r="BE1" s="1" t="inlineStr">
        <is>
          <t>H30184.CSI</t>
        </is>
      </c>
      <c r="B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0.8722703806673515</v>
      </c>
      <c r="E2" s="7" t="n">
        <v>0.5116137293681438</v>
      </c>
      <c r="F2" s="7" t="n">
        <v>0.64322549541831</v>
      </c>
      <c r="G2" s="7" t="n">
        <v>0.5427318391441041</v>
      </c>
      <c r="H2" s="7" t="n">
        <v>0.3574291113310717</v>
      </c>
      <c r="I2" s="7" t="n">
        <v>0.5361012325606549</v>
      </c>
      <c r="J2" s="7" t="n">
        <v>0.4547605632300838</v>
      </c>
      <c r="K2" s="7" t="n">
        <v>0.8454517325048386</v>
      </c>
      <c r="L2" s="7" t="n">
        <v>0.495643909993588</v>
      </c>
      <c r="M2" s="7" t="n">
        <v>0.3958899398268541</v>
      </c>
      <c r="N2" s="7" t="n">
        <v>0.7928220010749183</v>
      </c>
      <c r="O2" s="7" t="n">
        <v>0.8491493516834741</v>
      </c>
      <c r="P2" s="7" t="n">
        <v>0.9412412868001716</v>
      </c>
      <c r="Q2" s="7" t="n">
        <v>0.4252145305354234</v>
      </c>
      <c r="R2" s="7" t="n">
        <v>0.6706481062566866</v>
      </c>
      <c r="S2" s="7" t="n">
        <v>0.4504671828753284</v>
      </c>
      <c r="T2" s="7" t="n">
        <v>0.3672457108240187</v>
      </c>
      <c r="U2" s="7" t="n">
        <v>0.443699527007067</v>
      </c>
      <c r="V2" s="7" t="n">
        <v>0.5802942151064937</v>
      </c>
      <c r="W2" s="7" t="n">
        <v>0.576439077562202</v>
      </c>
      <c r="X2" s="7" t="n">
        <v>0.558126619379016</v>
      </c>
      <c r="Y2" s="7" t="n">
        <v>0.7135900597691684</v>
      </c>
      <c r="Z2" s="7" t="n">
        <v>0.7146587702615246</v>
      </c>
      <c r="AA2" s="7" t="n">
        <v>0.5570036997720704</v>
      </c>
      <c r="AB2" s="7" t="n">
        <v>0.5626565246557969</v>
      </c>
      <c r="AC2" s="7" t="n">
        <v>0.5899111718733111</v>
      </c>
      <c r="AD2" s="7" t="n">
        <v>0.5067656553148682</v>
      </c>
      <c r="AE2" s="7" t="n">
        <v>0.7114250951594298</v>
      </c>
      <c r="AF2" s="7" t="n">
        <v>0.4286052580774514</v>
      </c>
      <c r="AG2" s="7" t="n">
        <v>0.442383953220271</v>
      </c>
      <c r="AH2" s="7" t="n">
        <v>0.3872360989183286</v>
      </c>
      <c r="AI2" s="7" t="n">
        <v>0.3996638880718572</v>
      </c>
      <c r="AJ2" s="7" t="n">
        <v>0.4046963594348669</v>
      </c>
      <c r="AK2" s="7" t="n">
        <v>0.8924715557231104</v>
      </c>
      <c r="AL2" s="7" t="n">
        <v>0.4439261850881388</v>
      </c>
      <c r="AM2" s="7" t="n">
        <v>0.6340374079156607</v>
      </c>
      <c r="AN2" s="7" t="n">
        <v>0.5061002808246272</v>
      </c>
      <c r="AO2" s="7" t="n">
        <v>0.4194543738527232</v>
      </c>
      <c r="AP2" s="7" t="n">
        <v>0.6358343267113885</v>
      </c>
      <c r="AQ2" s="7" t="n">
        <v>0.4546360961571925</v>
      </c>
      <c r="AR2" s="7" t="n">
        <v>0.4348760829469887</v>
      </c>
      <c r="AS2" s="7" t="n">
        <v>0.5451411466014471</v>
      </c>
      <c r="AT2" s="7" t="n">
        <v>0.5581994454754425</v>
      </c>
      <c r="AU2" s="7" t="n">
        <v>0.6206297643791379</v>
      </c>
      <c r="AV2" s="7" t="n">
        <v>0.3137521565625045</v>
      </c>
      <c r="AW2" s="7" t="n">
        <v>0.4397938585204256</v>
      </c>
      <c r="AX2" s="7" t="n">
        <v>0.6624022905709093</v>
      </c>
      <c r="AY2" s="7" t="n">
        <v>0.567683015840425</v>
      </c>
      <c r="AZ2" s="7" t="n">
        <v>0.4725435922873642</v>
      </c>
      <c r="BA2" s="7" t="n">
        <v>0.4308511261905517</v>
      </c>
      <c r="BB2" s="7" t="n">
        <v>0.3631453681018409</v>
      </c>
      <c r="BC2" s="7" t="n">
        <v>0.3497848473654467</v>
      </c>
      <c r="BD2" s="7" t="n">
        <v>0.6707250186383387</v>
      </c>
      <c r="BE2" s="7" t="n">
        <v>0.3346100744889783</v>
      </c>
      <c r="BF2" s="7" t="n">
        <v>0.5191570648696202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0.8722703806673515</v>
      </c>
      <c r="D3" s="7" t="n">
        <v>1</v>
      </c>
      <c r="E3" s="7" t="n">
        <v>0.1585847151517013</v>
      </c>
      <c r="F3" s="7" t="n">
        <v>0.9213342565658692</v>
      </c>
      <c r="G3" s="7" t="n">
        <v>0.7102262569255786</v>
      </c>
      <c r="H3" s="7" t="n">
        <v>0.6811136491211485</v>
      </c>
      <c r="I3" s="7" t="n">
        <v>0.1625356129834248</v>
      </c>
      <c r="J3" s="7" t="n">
        <v>0.7310479707394666</v>
      </c>
      <c r="K3" s="7" t="n">
        <v>0.9709296832487039</v>
      </c>
      <c r="L3" s="7" t="n">
        <v>0.170976245820358</v>
      </c>
      <c r="M3" s="7" t="n">
        <v>0.1865944769055994</v>
      </c>
      <c r="N3" s="7" t="n">
        <v>0.483102056216075</v>
      </c>
      <c r="O3" s="7" t="n">
        <v>0.5213669439913384</v>
      </c>
      <c r="P3" s="7" t="n">
        <v>0.9503722298141155</v>
      </c>
      <c r="Q3" s="7" t="n">
        <v>0.5932199448371412</v>
      </c>
      <c r="R3" s="7" t="n">
        <v>0.2940992994692619</v>
      </c>
      <c r="S3" s="7" t="n">
        <v>0.09066858510303751</v>
      </c>
      <c r="T3" s="7" t="n">
        <v>0.6867656659662552</v>
      </c>
      <c r="U3" s="7" t="n">
        <v>0.6062680441713688</v>
      </c>
      <c r="V3" s="7" t="n">
        <v>0.5743576635776948</v>
      </c>
      <c r="W3" s="7" t="n">
        <v>0.5061182203939592</v>
      </c>
      <c r="X3" s="7" t="n">
        <v>0.8215768216913574</v>
      </c>
      <c r="Y3" s="7" t="n">
        <v>0.8121346054005698</v>
      </c>
      <c r="Z3" s="7" t="n">
        <v>0.7285695647189072</v>
      </c>
      <c r="AA3" s="7" t="n">
        <v>0.5467190628336628</v>
      </c>
      <c r="AB3" s="7" t="n">
        <v>0.3454686056295699</v>
      </c>
      <c r="AC3" s="7" t="n">
        <v>0.5299309824782966</v>
      </c>
      <c r="AD3" s="7" t="n">
        <v>0.3111902565084931</v>
      </c>
      <c r="AE3" s="7" t="n">
        <v>0.722588510979579</v>
      </c>
      <c r="AF3" s="7" t="n">
        <v>0.2597976463901056</v>
      </c>
      <c r="AG3" s="7" t="n">
        <v>0.6286787256757983</v>
      </c>
      <c r="AH3" s="7" t="n">
        <v>0.6912813359693234</v>
      </c>
      <c r="AI3" s="7" t="n">
        <v>0.5379680891764735</v>
      </c>
      <c r="AJ3" s="7" t="n">
        <v>0.0358285722049024</v>
      </c>
      <c r="AK3" s="7" t="n">
        <v>0.9453643284409173</v>
      </c>
      <c r="AL3" s="7" t="n">
        <v>0.08435496489607795</v>
      </c>
      <c r="AM3" s="7" t="n">
        <v>0.6392156992684767</v>
      </c>
      <c r="AN3" s="7" t="n">
        <v>0.4694489256720764</v>
      </c>
      <c r="AO3" s="7" t="n">
        <v>0.6511523521619024</v>
      </c>
      <c r="AP3" s="7" t="n">
        <v>0.6274109025702409</v>
      </c>
      <c r="AQ3" s="7" t="n">
        <v>0.5692113793112238</v>
      </c>
      <c r="AR3" s="7" t="n">
        <v>0.2643176356600545</v>
      </c>
      <c r="AS3" s="7" t="n">
        <v>0.3534530483673581</v>
      </c>
      <c r="AT3" s="7" t="n">
        <v>0.5467230313196916</v>
      </c>
      <c r="AU3" s="7" t="n">
        <v>0.6712493014823004</v>
      </c>
      <c r="AV3" s="7" t="n">
        <v>0.6625266980685199</v>
      </c>
      <c r="AW3" s="7" t="n">
        <v>0.5552000475697001</v>
      </c>
      <c r="AX3" s="7" t="n">
        <v>0.5593615443551526</v>
      </c>
      <c r="AY3" s="7" t="n">
        <v>0.6660113826285023</v>
      </c>
      <c r="AZ3" s="7" t="n">
        <v>0.4760476335902139</v>
      </c>
      <c r="BA3" s="7" t="n">
        <v>0.373963031993545</v>
      </c>
      <c r="BB3" s="7" t="n">
        <v>0.2877109398354256</v>
      </c>
      <c r="BC3" s="7" t="n">
        <v>0.2856898876121878</v>
      </c>
      <c r="BD3" s="7" t="n">
        <v>0.7630053219003554</v>
      </c>
      <c r="BE3" s="7" t="n">
        <v>0.2835693456996238</v>
      </c>
      <c r="BF3" s="7" t="n">
        <v>0.3218726227724477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0.5116137293681438</v>
      </c>
      <c r="D4" s="7" t="n">
        <v>0.1585847151517013</v>
      </c>
      <c r="E4" s="7" t="n">
        <v>1</v>
      </c>
      <c r="F4" s="7" t="n">
        <v>-0.1080395571833685</v>
      </c>
      <c r="G4" s="7" t="n">
        <v>0.1897558364520054</v>
      </c>
      <c r="H4" s="7" t="n">
        <v>-0.4190070066424185</v>
      </c>
      <c r="I4" s="7" t="n">
        <v>0.8232474390153819</v>
      </c>
      <c r="J4" s="7" t="n">
        <v>-0.3374839163889721</v>
      </c>
      <c r="K4" s="7" t="n">
        <v>0.08323339365060663</v>
      </c>
      <c r="L4" s="7" t="n">
        <v>0.6142607617810338</v>
      </c>
      <c r="M4" s="7" t="n">
        <v>0.1312109103413097</v>
      </c>
      <c r="N4" s="7" t="n">
        <v>0.5007171005399035</v>
      </c>
      <c r="O4" s="7" t="n">
        <v>0.6809965707608497</v>
      </c>
      <c r="P4" s="7" t="n">
        <v>0.2647133535876395</v>
      </c>
      <c r="Q4" s="7" t="n">
        <v>-0.2334501023013599</v>
      </c>
      <c r="R4" s="7" t="n">
        <v>0.9478589153871603</v>
      </c>
      <c r="S4" s="7" t="n">
        <v>0.8927134243873103</v>
      </c>
      <c r="T4" s="7" t="n">
        <v>-0.3694125119315555</v>
      </c>
      <c r="U4" s="7" t="n">
        <v>-0.2075842624933596</v>
      </c>
      <c r="V4" s="7" t="n">
        <v>-0.07445065835739288</v>
      </c>
      <c r="W4" s="7" t="n">
        <v>0.0004043880640572793</v>
      </c>
      <c r="X4" s="7" t="n">
        <v>-0.06073257268887948</v>
      </c>
      <c r="Y4" s="7" t="n">
        <v>-0.06039140351484751</v>
      </c>
      <c r="Z4" s="7" t="n">
        <v>0.2859086243780263</v>
      </c>
      <c r="AA4" s="7" t="n">
        <v>-0.06248718462791861</v>
      </c>
      <c r="AB4" s="7" t="n">
        <v>0.2795813814905701</v>
      </c>
      <c r="AC4" s="7" t="n">
        <v>0.2264901978414498</v>
      </c>
      <c r="AD4" s="7" t="n">
        <v>0.2187096437002485</v>
      </c>
      <c r="AE4" s="7" t="n">
        <v>0.2879549857816485</v>
      </c>
      <c r="AF4" s="7" t="n">
        <v>0.1212796201184071</v>
      </c>
      <c r="AG4" s="7" t="n">
        <v>0.1870744675502138</v>
      </c>
      <c r="AH4" s="7" t="n">
        <v>-0.3478435632336822</v>
      </c>
      <c r="AI4" s="7" t="n">
        <v>-0.181423264826124</v>
      </c>
      <c r="AJ4" s="7" t="n">
        <v>0.9057646338620161</v>
      </c>
      <c r="AK4" s="7" t="n">
        <v>0.1538803559744359</v>
      </c>
      <c r="AL4" s="7" t="n">
        <v>0.8208364415676865</v>
      </c>
      <c r="AM4" s="7" t="n">
        <v>0.000884167572224833</v>
      </c>
      <c r="AN4" s="7" t="n">
        <v>0.04840040440870616</v>
      </c>
      <c r="AO4" s="7" t="n">
        <v>-0.1350233378691287</v>
      </c>
      <c r="AP4" s="7" t="n">
        <v>0.01672206338654773</v>
      </c>
      <c r="AQ4" s="7" t="n">
        <v>-0.1634864036193868</v>
      </c>
      <c r="AR4" s="7" t="n">
        <v>0.1244944799071025</v>
      </c>
      <c r="AS4" s="7" t="n">
        <v>0.222726515031156</v>
      </c>
      <c r="AT4" s="7" t="n">
        <v>0.03892210814002348</v>
      </c>
      <c r="AU4" s="7" t="n">
        <v>-0.04050541673841836</v>
      </c>
      <c r="AV4" s="7" t="n">
        <v>-0.385134419691477</v>
      </c>
      <c r="AW4" s="7" t="n">
        <v>-0.1840912905716626</v>
      </c>
      <c r="AX4" s="7" t="n">
        <v>0.1966919671367106</v>
      </c>
      <c r="AY4" s="7" t="n">
        <v>-0.1500921259008431</v>
      </c>
      <c r="AZ4" s="7" t="n">
        <v>0.004048021578761498</v>
      </c>
      <c r="BA4" s="7" t="n">
        <v>0.4599074252599527</v>
      </c>
      <c r="BB4" s="7" t="n">
        <v>0.02425181434868609</v>
      </c>
      <c r="BC4" s="7" t="n">
        <v>0.02450884494739789</v>
      </c>
      <c r="BD4" s="7" t="n">
        <v>0.2420564390647398</v>
      </c>
      <c r="BE4" s="7" t="n">
        <v>0.01451067957163454</v>
      </c>
      <c r="BF4" s="7" t="n">
        <v>0.6859366574679266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0.64322549541831</v>
      </c>
      <c r="D5" s="7" t="n">
        <v>0.9213342565658692</v>
      </c>
      <c r="E5" s="7" t="n">
        <v>-0.1080395571833685</v>
      </c>
      <c r="F5" s="7" t="n">
        <v>1</v>
      </c>
      <c r="G5" s="7" t="n">
        <v>0.6918000377945749</v>
      </c>
      <c r="H5" s="7" t="n">
        <v>0.8429141284545123</v>
      </c>
      <c r="I5" s="7" t="n">
        <v>-0.1409766324855869</v>
      </c>
      <c r="J5" s="7" t="n">
        <v>0.8514770290613841</v>
      </c>
      <c r="K5" s="7" t="n">
        <v>0.9038281430911614</v>
      </c>
      <c r="L5" s="7" t="n">
        <v>-0.1300093605995143</v>
      </c>
      <c r="M5" s="7" t="n">
        <v>-0.02500618831512301</v>
      </c>
      <c r="N5" s="7" t="n">
        <v>0.1809745994945161</v>
      </c>
      <c r="O5" s="7" t="n">
        <v>0.192840515541147</v>
      </c>
      <c r="P5" s="7" t="n">
        <v>0.8004661481259975</v>
      </c>
      <c r="Q5" s="7" t="n">
        <v>0.6492022948811748</v>
      </c>
      <c r="R5" s="7" t="n">
        <v>-0.01986244742754779</v>
      </c>
      <c r="S5" s="7" t="n">
        <v>-0.1433897890048737</v>
      </c>
      <c r="T5" s="7" t="n">
        <v>0.8506000693006871</v>
      </c>
      <c r="U5" s="7" t="n">
        <v>0.6568765756935994</v>
      </c>
      <c r="V5" s="7" t="n">
        <v>0.4823891748384819</v>
      </c>
      <c r="W5" s="7" t="n">
        <v>0.3670392156111247</v>
      </c>
      <c r="X5" s="7" t="n">
        <v>0.9016053125872979</v>
      </c>
      <c r="Y5" s="7" t="n">
        <v>0.7607084978179121</v>
      </c>
      <c r="Z5" s="7" t="n">
        <v>0.5703669604680089</v>
      </c>
      <c r="AA5" s="7" t="n">
        <v>0.4527485098386995</v>
      </c>
      <c r="AB5" s="7" t="n">
        <v>0.1034008242628427</v>
      </c>
      <c r="AC5" s="7" t="n">
        <v>0.4244897736972664</v>
      </c>
      <c r="AD5" s="7" t="n">
        <v>0.08546744909005871</v>
      </c>
      <c r="AE5" s="7" t="n">
        <v>0.5654626595580982</v>
      </c>
      <c r="AF5" s="7" t="n">
        <v>0.06535897003112481</v>
      </c>
      <c r="AG5" s="7" t="n">
        <v>0.6429980478489395</v>
      </c>
      <c r="AH5" s="7" t="n">
        <v>0.8370652104191673</v>
      </c>
      <c r="AI5" s="7" t="n">
        <v>0.5775227887612531</v>
      </c>
      <c r="AJ5" s="7" t="n">
        <v>-0.2211036490215968</v>
      </c>
      <c r="AK5" s="7" t="n">
        <v>0.8321001590638992</v>
      </c>
      <c r="AL5" s="7" t="n">
        <v>-0.2268461665557627</v>
      </c>
      <c r="AM5" s="7" t="n">
        <v>0.5760899856052702</v>
      </c>
      <c r="AN5" s="7" t="n">
        <v>0.3884683758985141</v>
      </c>
      <c r="AO5" s="7" t="n">
        <v>0.7420302390492629</v>
      </c>
      <c r="AP5" s="7" t="n">
        <v>0.5585019271117925</v>
      </c>
      <c r="AQ5" s="7" t="n">
        <v>0.5799272198308884</v>
      </c>
      <c r="AR5" s="7" t="n">
        <v>0.06450476841019123</v>
      </c>
      <c r="AS5" s="7" t="n">
        <v>0.136091119274564</v>
      </c>
      <c r="AT5" s="7" t="n">
        <v>0.4596916147183436</v>
      </c>
      <c r="AU5" s="7" t="n">
        <v>0.6277596724740839</v>
      </c>
      <c r="AV5" s="7" t="n">
        <v>0.8573458756219399</v>
      </c>
      <c r="AW5" s="7" t="n">
        <v>0.5798919851878622</v>
      </c>
      <c r="AX5" s="7" t="n">
        <v>0.3990747883515022</v>
      </c>
      <c r="AY5" s="7" t="n">
        <v>0.6499250250849495</v>
      </c>
      <c r="AZ5" s="7" t="n">
        <v>0.4222109451675643</v>
      </c>
      <c r="BA5" s="7" t="n">
        <v>0.2586303665718929</v>
      </c>
      <c r="BB5" s="7" t="n">
        <v>0.1978225841844661</v>
      </c>
      <c r="BC5" s="7" t="n">
        <v>0.2090412063440991</v>
      </c>
      <c r="BD5" s="7" t="n">
        <v>0.6749840963164263</v>
      </c>
      <c r="BE5" s="7" t="n">
        <v>0.2175155360347615</v>
      </c>
      <c r="BF5" s="7" t="n">
        <v>0.1128157874166221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0.5427318391441041</v>
      </c>
      <c r="D6" s="7" t="n">
        <v>0.7102262569255786</v>
      </c>
      <c r="E6" s="7" t="n">
        <v>0.1897558364520054</v>
      </c>
      <c r="F6" s="7" t="n">
        <v>0.6918000377945749</v>
      </c>
      <c r="G6" s="7" t="n">
        <v>1</v>
      </c>
      <c r="H6" s="7" t="n">
        <v>0.3799428246476907</v>
      </c>
      <c r="I6" s="7" t="n">
        <v>0.006338347610994022</v>
      </c>
      <c r="J6" s="7" t="n">
        <v>0.3309638211936097</v>
      </c>
      <c r="K6" s="7" t="n">
        <v>0.6245089091993197</v>
      </c>
      <c r="L6" s="7" t="n">
        <v>-0.04612846111553513</v>
      </c>
      <c r="M6" s="7" t="n">
        <v>-0.2839915760306611</v>
      </c>
      <c r="N6" s="7" t="n">
        <v>0.09468232434652947</v>
      </c>
      <c r="O6" s="7" t="n">
        <v>0.2035523125371398</v>
      </c>
      <c r="P6" s="7" t="n">
        <v>0.5737665872410045</v>
      </c>
      <c r="Q6" s="7" t="n">
        <v>0.1518138716751496</v>
      </c>
      <c r="R6" s="7" t="n">
        <v>0.2121287539678449</v>
      </c>
      <c r="S6" s="7" t="n">
        <v>0.03951220160413717</v>
      </c>
      <c r="T6" s="7" t="n">
        <v>0.4291459580469215</v>
      </c>
      <c r="U6" s="7" t="n">
        <v>0.1716182525524311</v>
      </c>
      <c r="V6" s="7" t="n">
        <v>0.02552276911354765</v>
      </c>
      <c r="W6" s="7" t="n">
        <v>0.000893948241477606</v>
      </c>
      <c r="X6" s="7" t="n">
        <v>0.7700168855235155</v>
      </c>
      <c r="Y6" s="7" t="n">
        <v>0.3644458183130632</v>
      </c>
      <c r="Z6" s="7" t="n">
        <v>0.8198344465919989</v>
      </c>
      <c r="AA6" s="7" t="n">
        <v>0.01316680158014622</v>
      </c>
      <c r="AB6" s="7" t="n">
        <v>0.01994106435932968</v>
      </c>
      <c r="AC6" s="7" t="n">
        <v>0.3761605305569629</v>
      </c>
      <c r="AD6" s="7" t="n">
        <v>-0.003592024108775092</v>
      </c>
      <c r="AE6" s="7" t="n">
        <v>0.8194420437726671</v>
      </c>
      <c r="AF6" s="7" t="n">
        <v>-0.1640398382193068</v>
      </c>
      <c r="AG6" s="7" t="n">
        <v>0.943201291638967</v>
      </c>
      <c r="AH6" s="7" t="n">
        <v>0.4101328963830281</v>
      </c>
      <c r="AI6" s="7" t="n">
        <v>0.112966445708242</v>
      </c>
      <c r="AJ6" s="7" t="n">
        <v>0.0001879384464780824</v>
      </c>
      <c r="AK6" s="7" t="n">
        <v>0.5161525316196948</v>
      </c>
      <c r="AL6" s="7" t="n">
        <v>0.01721905346278566</v>
      </c>
      <c r="AM6" s="7" t="n">
        <v>0.2709903177755861</v>
      </c>
      <c r="AN6" s="7" t="n">
        <v>0.1247651241316069</v>
      </c>
      <c r="AO6" s="7" t="n">
        <v>0.565463362008586</v>
      </c>
      <c r="AP6" s="7" t="n">
        <v>0.2433427002992651</v>
      </c>
      <c r="AQ6" s="7" t="n">
        <v>0.1562773300567733</v>
      </c>
      <c r="AR6" s="7" t="n">
        <v>-0.1639757782360101</v>
      </c>
      <c r="AS6" s="7" t="n">
        <v>0.03603303002865173</v>
      </c>
      <c r="AT6" s="7" t="n">
        <v>0.169675621807221</v>
      </c>
      <c r="AU6" s="7" t="n">
        <v>0.2537232922112781</v>
      </c>
      <c r="AV6" s="7" t="n">
        <v>0.4519528023416866</v>
      </c>
      <c r="AW6" s="7" t="n">
        <v>0.09701907220081578</v>
      </c>
      <c r="AX6" s="7" t="n">
        <v>0.2065501603082192</v>
      </c>
      <c r="AY6" s="7" t="n">
        <v>0.2008604042275696</v>
      </c>
      <c r="AZ6" s="7" t="n">
        <v>0.1469241094713533</v>
      </c>
      <c r="BA6" s="7" t="n">
        <v>0.5376749635376866</v>
      </c>
      <c r="BB6" s="7" t="n">
        <v>-0.08321781005555073</v>
      </c>
      <c r="BC6" s="7" t="n">
        <v>-0.04710092576620019</v>
      </c>
      <c r="BD6" s="7" t="n">
        <v>0.9370143325033705</v>
      </c>
      <c r="BE6" s="7" t="n">
        <v>-0.01741258917210222</v>
      </c>
      <c r="BF6" s="7" t="n">
        <v>0.4373117134423279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0.3574291113310717</v>
      </c>
      <c r="D7" s="7" t="n">
        <v>0.6811136491211485</v>
      </c>
      <c r="E7" s="7" t="n">
        <v>-0.4190070066424185</v>
      </c>
      <c r="F7" s="7" t="n">
        <v>0.8429141284545123</v>
      </c>
      <c r="G7" s="7" t="n">
        <v>0.3799428246476907</v>
      </c>
      <c r="H7" s="7" t="n">
        <v>1</v>
      </c>
      <c r="I7" s="7" t="n">
        <v>-0.4361634711505291</v>
      </c>
      <c r="J7" s="7" t="n">
        <v>0.9430551834367972</v>
      </c>
      <c r="K7" s="7" t="n">
        <v>0.713395789177544</v>
      </c>
      <c r="L7" s="7" t="n">
        <v>-0.3929157216639546</v>
      </c>
      <c r="M7" s="7" t="n">
        <v>-0.1479930342495015</v>
      </c>
      <c r="N7" s="7" t="n">
        <v>-0.03576956077764511</v>
      </c>
      <c r="O7" s="7" t="n">
        <v>-0.07171728137431316</v>
      </c>
      <c r="P7" s="7" t="n">
        <v>0.5677635609238311</v>
      </c>
      <c r="Q7" s="7" t="n">
        <v>0.7358286991500856</v>
      </c>
      <c r="R7" s="7" t="n">
        <v>-0.3267599576377719</v>
      </c>
      <c r="S7" s="7" t="n">
        <v>-0.3862054937810549</v>
      </c>
      <c r="T7" s="7" t="n">
        <v>0.9674720690179718</v>
      </c>
      <c r="U7" s="7" t="n">
        <v>0.7400910697904598</v>
      </c>
      <c r="V7" s="7" t="n">
        <v>0.4302029278088033</v>
      </c>
      <c r="W7" s="7" t="n">
        <v>0.2729112610303531</v>
      </c>
      <c r="X7" s="7" t="n">
        <v>0.7908779251940248</v>
      </c>
      <c r="Y7" s="7" t="n">
        <v>0.6639539941831843</v>
      </c>
      <c r="Z7" s="7" t="n">
        <v>0.2907699980075607</v>
      </c>
      <c r="AA7" s="7" t="n">
        <v>0.3889012524388137</v>
      </c>
      <c r="AB7" s="7" t="n">
        <v>-0.01142371669331584</v>
      </c>
      <c r="AC7" s="7" t="n">
        <v>0.3551765987409693</v>
      </c>
      <c r="AD7" s="7" t="n">
        <v>-0.01992428075272268</v>
      </c>
      <c r="AE7" s="7" t="n">
        <v>0.2886927774032669</v>
      </c>
      <c r="AF7" s="7" t="n">
        <v>-0.06629981936281516</v>
      </c>
      <c r="AG7" s="7" t="n">
        <v>0.3447862900294629</v>
      </c>
      <c r="AH7" s="7" t="n">
        <v>0.9358892966142861</v>
      </c>
      <c r="AI7" s="7" t="n">
        <v>0.7010878911164881</v>
      </c>
      <c r="AJ7" s="7" t="n">
        <v>-0.4643962413291449</v>
      </c>
      <c r="AK7" s="7" t="n">
        <v>0.6488456702270736</v>
      </c>
      <c r="AL7" s="7" t="n">
        <v>-0.4616419677503557</v>
      </c>
      <c r="AM7" s="7" t="n">
        <v>0.5263920935239097</v>
      </c>
      <c r="AN7" s="7" t="n">
        <v>0.2471316999760822</v>
      </c>
      <c r="AO7" s="7" t="n">
        <v>0.6903020806691982</v>
      </c>
      <c r="AP7" s="7" t="n">
        <v>0.4607474693850075</v>
      </c>
      <c r="AQ7" s="7" t="n">
        <v>0.6465790359633613</v>
      </c>
      <c r="AR7" s="7" t="n">
        <v>-0.06761805878483336</v>
      </c>
      <c r="AS7" s="7" t="n">
        <v>0.009409934617315969</v>
      </c>
      <c r="AT7" s="7" t="n">
        <v>0.3339106030292436</v>
      </c>
      <c r="AU7" s="7" t="n">
        <v>0.5296964366193467</v>
      </c>
      <c r="AV7" s="7" t="n">
        <v>0.9517635964032866</v>
      </c>
      <c r="AW7" s="7" t="n">
        <v>0.6390846547900769</v>
      </c>
      <c r="AX7" s="7" t="n">
        <v>0.2558827205936466</v>
      </c>
      <c r="AY7" s="7" t="n">
        <v>0.610391605695301</v>
      </c>
      <c r="AZ7" s="7" t="n">
        <v>0.2839692492846268</v>
      </c>
      <c r="BA7" s="7" t="n">
        <v>0.01971595318976355</v>
      </c>
      <c r="BB7" s="7" t="n">
        <v>0.06325999858310805</v>
      </c>
      <c r="BC7" s="7" t="n">
        <v>0.07804302097759248</v>
      </c>
      <c r="BD7" s="7" t="n">
        <v>0.3778298815962088</v>
      </c>
      <c r="BE7" s="7" t="n">
        <v>0.09642216308681584</v>
      </c>
      <c r="BF7" s="7" t="n">
        <v>-0.1428327228902551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0.5361012325606549</v>
      </c>
      <c r="D8" s="7" t="n">
        <v>0.1625356129834248</v>
      </c>
      <c r="E8" s="7" t="n">
        <v>0.8232474390153819</v>
      </c>
      <c r="F8" s="7" t="n">
        <v>-0.1409766324855869</v>
      </c>
      <c r="G8" s="7" t="n">
        <v>0.006338347610994022</v>
      </c>
      <c r="H8" s="7" t="n">
        <v>-0.4361634711505291</v>
      </c>
      <c r="I8" s="7" t="n">
        <v>1</v>
      </c>
      <c r="J8" s="7" t="n">
        <v>-0.3453625473426914</v>
      </c>
      <c r="K8" s="7" t="n">
        <v>0.1155223294988338</v>
      </c>
      <c r="L8" s="7" t="n">
        <v>0.9195192865111672</v>
      </c>
      <c r="M8" s="7" t="n">
        <v>0.512445526791141</v>
      </c>
      <c r="N8" s="7" t="n">
        <v>0.6971458458986448</v>
      </c>
      <c r="O8" s="7" t="n">
        <v>0.7801466706827072</v>
      </c>
      <c r="P8" s="7" t="n">
        <v>0.3190262256756622</v>
      </c>
      <c r="Q8" s="7" t="n">
        <v>-0.2405868097787811</v>
      </c>
      <c r="R8" s="7" t="n">
        <v>0.8588517040438205</v>
      </c>
      <c r="S8" s="7" t="n">
        <v>0.8201029477356102</v>
      </c>
      <c r="T8" s="7" t="n">
        <v>-0.4100594649091797</v>
      </c>
      <c r="U8" s="7" t="n">
        <v>-0.2342087666545616</v>
      </c>
      <c r="V8" s="7" t="n">
        <v>0.1884891251730557</v>
      </c>
      <c r="W8" s="7" t="n">
        <v>0.3048189818769225</v>
      </c>
      <c r="X8" s="7" t="n">
        <v>-0.2217999171570343</v>
      </c>
      <c r="Y8" s="7" t="n">
        <v>0.07220357474449661</v>
      </c>
      <c r="Z8" s="7" t="n">
        <v>0.1863872077788471</v>
      </c>
      <c r="AA8" s="7" t="n">
        <v>0.2085123513977867</v>
      </c>
      <c r="AB8" s="7" t="n">
        <v>0.4939503133558071</v>
      </c>
      <c r="AC8" s="7" t="n">
        <v>0.1110003712457293</v>
      </c>
      <c r="AD8" s="7" t="n">
        <v>0.4522699844116125</v>
      </c>
      <c r="AE8" s="7" t="n">
        <v>0.1853166318520346</v>
      </c>
      <c r="AF8" s="7" t="n">
        <v>0.4961519828732599</v>
      </c>
      <c r="AG8" s="7" t="n">
        <v>0.01709591703110219</v>
      </c>
      <c r="AH8" s="7" t="n">
        <v>-0.3400004685920189</v>
      </c>
      <c r="AI8" s="7" t="n">
        <v>-0.1797187148999276</v>
      </c>
      <c r="AJ8" s="7" t="n">
        <v>0.8555760985141727</v>
      </c>
      <c r="AK8" s="7" t="n">
        <v>0.2439657408495846</v>
      </c>
      <c r="AL8" s="7" t="n">
        <v>0.8257953347457865</v>
      </c>
      <c r="AM8" s="7" t="n">
        <v>0.05369320011473885</v>
      </c>
      <c r="AN8" s="7" t="n">
        <v>0.1790104069022631</v>
      </c>
      <c r="AO8" s="7" t="n">
        <v>-0.3251208723970862</v>
      </c>
      <c r="AP8" s="7" t="n">
        <v>0.1019927057970217</v>
      </c>
      <c r="AQ8" s="7" t="n">
        <v>-0.1966184809891645</v>
      </c>
      <c r="AR8" s="7" t="n">
        <v>0.5074876047017018</v>
      </c>
      <c r="AS8" s="7" t="n">
        <v>0.4448954599464391</v>
      </c>
      <c r="AT8" s="7" t="n">
        <v>0.1499345908271848</v>
      </c>
      <c r="AU8" s="7" t="n">
        <v>0.06277963856319475</v>
      </c>
      <c r="AV8" s="7" t="n">
        <v>-0.4801713231559223</v>
      </c>
      <c r="AW8" s="7" t="n">
        <v>-0.1683953706603516</v>
      </c>
      <c r="AX8" s="7" t="n">
        <v>0.3050742736666056</v>
      </c>
      <c r="AY8" s="7" t="n">
        <v>-0.02682226955737792</v>
      </c>
      <c r="AZ8" s="7" t="n">
        <v>0.1168665411056747</v>
      </c>
      <c r="BA8" s="7" t="n">
        <v>0.1794531056831423</v>
      </c>
      <c r="BB8" s="7" t="n">
        <v>0.2335892272592327</v>
      </c>
      <c r="BC8" s="7" t="n">
        <v>0.2047238474974457</v>
      </c>
      <c r="BD8" s="7" t="n">
        <v>0.09047786906389366</v>
      </c>
      <c r="BE8" s="7" t="n">
        <v>0.1539554857703279</v>
      </c>
      <c r="BF8" s="7" t="n">
        <v>0.3745731518593541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0.4547605632300838</v>
      </c>
      <c r="D9" s="7" t="n">
        <v>0.7310479707394666</v>
      </c>
      <c r="E9" s="7" t="n">
        <v>-0.3374839163889721</v>
      </c>
      <c r="F9" s="7" t="n">
        <v>0.8514770290613841</v>
      </c>
      <c r="G9" s="7" t="n">
        <v>0.3309638211936097</v>
      </c>
      <c r="H9" s="7" t="n">
        <v>0.9430551834367972</v>
      </c>
      <c r="I9" s="7" t="n">
        <v>-0.3453625473426914</v>
      </c>
      <c r="J9" s="7" t="n">
        <v>1</v>
      </c>
      <c r="K9" s="7" t="n">
        <v>0.7866723778206333</v>
      </c>
      <c r="L9" s="7" t="n">
        <v>-0.3047547771624897</v>
      </c>
      <c r="M9" s="7" t="n">
        <v>-0.01264818634806788</v>
      </c>
      <c r="N9" s="7" t="n">
        <v>0.1200922488921286</v>
      </c>
      <c r="O9" s="7" t="n">
        <v>0.0494279825078181</v>
      </c>
      <c r="P9" s="7" t="n">
        <v>0.6626722935386039</v>
      </c>
      <c r="Q9" s="7" t="n">
        <v>0.8796148439625912</v>
      </c>
      <c r="R9" s="7" t="n">
        <v>-0.2217281496369637</v>
      </c>
      <c r="S9" s="7" t="n">
        <v>-0.3140664766684323</v>
      </c>
      <c r="T9" s="7" t="n">
        <v>0.9170062580059409</v>
      </c>
      <c r="U9" s="7" t="n">
        <v>0.8839863393775433</v>
      </c>
      <c r="V9" s="7" t="n">
        <v>0.5917222751143392</v>
      </c>
      <c r="W9" s="7" t="n">
        <v>0.4297209452317198</v>
      </c>
      <c r="X9" s="7" t="n">
        <v>0.7693309095526114</v>
      </c>
      <c r="Y9" s="7" t="n">
        <v>0.7766161399996337</v>
      </c>
      <c r="Z9" s="7" t="n">
        <v>0.3067521804294256</v>
      </c>
      <c r="AA9" s="7" t="n">
        <v>0.5524464991669829</v>
      </c>
      <c r="AB9" s="7" t="n">
        <v>0.02638973063334304</v>
      </c>
      <c r="AC9" s="7" t="n">
        <v>0.3775235584778721</v>
      </c>
      <c r="AD9" s="7" t="n">
        <v>0.0176849758412077</v>
      </c>
      <c r="AE9" s="7" t="n">
        <v>0.3002370092092001</v>
      </c>
      <c r="AF9" s="7" t="n">
        <v>0.08671685946991069</v>
      </c>
      <c r="AG9" s="7" t="n">
        <v>0.275071353660261</v>
      </c>
      <c r="AH9" s="7" t="n">
        <v>0.8858043545077116</v>
      </c>
      <c r="AI9" s="7" t="n">
        <v>0.825161127193624</v>
      </c>
      <c r="AJ9" s="7" t="n">
        <v>-0.3931492606294885</v>
      </c>
      <c r="AK9" s="7" t="n">
        <v>0.741494037610819</v>
      </c>
      <c r="AL9" s="7" t="n">
        <v>-0.3827842232510403</v>
      </c>
      <c r="AM9" s="7" t="n">
        <v>0.6156281728436769</v>
      </c>
      <c r="AN9" s="7" t="n">
        <v>0.3666308162023155</v>
      </c>
      <c r="AO9" s="7" t="n">
        <v>0.7239574510679125</v>
      </c>
      <c r="AP9" s="7" t="n">
        <v>0.5539691476375236</v>
      </c>
      <c r="AQ9" s="7" t="n">
        <v>0.796641102132023</v>
      </c>
      <c r="AR9" s="7" t="n">
        <v>0.08250366442224302</v>
      </c>
      <c r="AS9" s="7" t="n">
        <v>0.05588865828173245</v>
      </c>
      <c r="AT9" s="7" t="n">
        <v>0.4492959246890909</v>
      </c>
      <c r="AU9" s="7" t="n">
        <v>0.6607700959400581</v>
      </c>
      <c r="AV9" s="7" t="n">
        <v>0.914784237462291</v>
      </c>
      <c r="AW9" s="7" t="n">
        <v>0.8111215728834045</v>
      </c>
      <c r="AX9" s="7" t="n">
        <v>0.360328463317872</v>
      </c>
      <c r="AY9" s="7" t="n">
        <v>0.748819229231047</v>
      </c>
      <c r="AZ9" s="7" t="n">
        <v>0.397265444956086</v>
      </c>
      <c r="BA9" s="7" t="n">
        <v>0.006904863193261708</v>
      </c>
      <c r="BB9" s="7" t="n">
        <v>0.1904952405072811</v>
      </c>
      <c r="BC9" s="7" t="n">
        <v>0.1994693702630329</v>
      </c>
      <c r="BD9" s="7" t="n">
        <v>0.372669049080571</v>
      </c>
      <c r="BE9" s="7" t="n">
        <v>0.2119417363531806</v>
      </c>
      <c r="BF9" s="7" t="n">
        <v>-0.1173940762577374</v>
      </c>
    </row>
    <row r="10">
      <c r="A10" s="6" t="inlineStr">
        <is>
          <t>000300.SH</t>
        </is>
      </c>
      <c r="B10" s="6" t="inlineStr">
        <is>
          <t>沪深300指数</t>
        </is>
      </c>
      <c r="C10" s="7" t="n">
        <v>0.8454517325048386</v>
      </c>
      <c r="D10" s="7" t="n">
        <v>0.9709296832487039</v>
      </c>
      <c r="E10" s="7" t="n">
        <v>0.08323339365060663</v>
      </c>
      <c r="F10" s="7" t="n">
        <v>0.9038281430911614</v>
      </c>
      <c r="G10" s="7" t="n">
        <v>0.6245089091993197</v>
      </c>
      <c r="H10" s="7" t="n">
        <v>0.713395789177544</v>
      </c>
      <c r="I10" s="7" t="n">
        <v>0.1155223294988338</v>
      </c>
      <c r="J10" s="7" t="n">
        <v>0.7866723778206333</v>
      </c>
      <c r="K10" s="7" t="n">
        <v>1</v>
      </c>
      <c r="L10" s="7" t="n">
        <v>0.1541833319355839</v>
      </c>
      <c r="M10" s="7" t="n">
        <v>0.2368629663848956</v>
      </c>
      <c r="N10" s="7" t="n">
        <v>0.5218397972414985</v>
      </c>
      <c r="O10" s="7" t="n">
        <v>0.5022907196076207</v>
      </c>
      <c r="P10" s="7" t="n">
        <v>0.9684560200061608</v>
      </c>
      <c r="Q10" s="7" t="n">
        <v>0.6855105470451957</v>
      </c>
      <c r="R10" s="7" t="n">
        <v>0.2354767816402077</v>
      </c>
      <c r="S10" s="7" t="n">
        <v>0.02838243313175441</v>
      </c>
      <c r="T10" s="7" t="n">
        <v>0.7201583335371222</v>
      </c>
      <c r="U10" s="7" t="n">
        <v>0.6932988698608999</v>
      </c>
      <c r="V10" s="7" t="n">
        <v>0.7008647819678274</v>
      </c>
      <c r="W10" s="7" t="n">
        <v>0.6119647682508923</v>
      </c>
      <c r="X10" s="7" t="n">
        <v>0.8187470733092915</v>
      </c>
      <c r="Y10" s="7" t="n">
        <v>0.9178745102252778</v>
      </c>
      <c r="Z10" s="7" t="n">
        <v>0.6808512658335395</v>
      </c>
      <c r="AA10" s="7" t="n">
        <v>0.6679042630353169</v>
      </c>
      <c r="AB10" s="7" t="n">
        <v>0.3723363143495657</v>
      </c>
      <c r="AC10" s="7" t="n">
        <v>0.5566803724354908</v>
      </c>
      <c r="AD10" s="7" t="n">
        <v>0.3429277743529676</v>
      </c>
      <c r="AE10" s="7" t="n">
        <v>0.6745518387234664</v>
      </c>
      <c r="AF10" s="7" t="n">
        <v>0.3425123316743299</v>
      </c>
      <c r="AG10" s="7" t="n">
        <v>0.533902300913889</v>
      </c>
      <c r="AH10" s="7" t="n">
        <v>0.707156204848107</v>
      </c>
      <c r="AI10" s="7" t="n">
        <v>0.6098105185577513</v>
      </c>
      <c r="AJ10" s="7" t="n">
        <v>-0.02396365253670553</v>
      </c>
      <c r="AK10" s="7" t="n">
        <v>0.9774856512266716</v>
      </c>
      <c r="AL10" s="7" t="n">
        <v>0.02939732522283557</v>
      </c>
      <c r="AM10" s="7" t="n">
        <v>0.7534534376807789</v>
      </c>
      <c r="AN10" s="7" t="n">
        <v>0.5909160736507342</v>
      </c>
      <c r="AO10" s="7" t="n">
        <v>0.703110602123199</v>
      </c>
      <c r="AP10" s="7" t="n">
        <v>0.7458293174492693</v>
      </c>
      <c r="AQ10" s="7" t="n">
        <v>0.6650727017362882</v>
      </c>
      <c r="AR10" s="7" t="n">
        <v>0.3438135052234814</v>
      </c>
      <c r="AS10" s="7" t="n">
        <v>0.3967614655609871</v>
      </c>
      <c r="AT10" s="7" t="n">
        <v>0.6634025511600606</v>
      </c>
      <c r="AU10" s="7" t="n">
        <v>0.7892812084430679</v>
      </c>
      <c r="AV10" s="7" t="n">
        <v>0.7017588976111175</v>
      </c>
      <c r="AW10" s="7" t="n">
        <v>0.6509103468288453</v>
      </c>
      <c r="AX10" s="7" t="n">
        <v>0.6407049886908609</v>
      </c>
      <c r="AY10" s="7" t="n">
        <v>0.7967346991076626</v>
      </c>
      <c r="AZ10" s="7" t="n">
        <v>0.5972141371372626</v>
      </c>
      <c r="BA10" s="7" t="n">
        <v>0.2911964001419285</v>
      </c>
      <c r="BB10" s="7" t="n">
        <v>0.3905841999705626</v>
      </c>
      <c r="BC10" s="7" t="n">
        <v>0.3884966834574992</v>
      </c>
      <c r="BD10" s="7" t="n">
        <v>0.7054402078633641</v>
      </c>
      <c r="BE10" s="7" t="n">
        <v>0.3865122464301511</v>
      </c>
      <c r="BF10" s="7" t="n">
        <v>0.2314684532229646</v>
      </c>
    </row>
    <row r="11">
      <c r="A11" s="6" t="inlineStr">
        <is>
          <t>000819.SH</t>
        </is>
      </c>
      <c r="B11" s="6" t="inlineStr">
        <is>
          <t>中证申万有色金属指数</t>
        </is>
      </c>
      <c r="C11" s="7" t="n">
        <v>0.495643909993588</v>
      </c>
      <c r="D11" s="7" t="n">
        <v>0.170976245820358</v>
      </c>
      <c r="E11" s="7" t="n">
        <v>0.6142607617810338</v>
      </c>
      <c r="F11" s="7" t="n">
        <v>-0.1300093605995143</v>
      </c>
      <c r="G11" s="7" t="n">
        <v>-0.04612846111553513</v>
      </c>
      <c r="H11" s="7" t="n">
        <v>-0.3929157216639546</v>
      </c>
      <c r="I11" s="7" t="n">
        <v>0.9195192865111672</v>
      </c>
      <c r="J11" s="7" t="n">
        <v>-0.3047547771624897</v>
      </c>
      <c r="K11" s="7" t="n">
        <v>0.1541833319355839</v>
      </c>
      <c r="L11" s="7" t="n">
        <v>1</v>
      </c>
      <c r="M11" s="7" t="n">
        <v>0.6817350269134254</v>
      </c>
      <c r="N11" s="7" t="n">
        <v>0.7589846744106783</v>
      </c>
      <c r="O11" s="7" t="n">
        <v>0.7751743250907885</v>
      </c>
      <c r="P11" s="7" t="n">
        <v>0.3492306624293931</v>
      </c>
      <c r="Q11" s="7" t="n">
        <v>-0.2303164976881645</v>
      </c>
      <c r="R11" s="7" t="n">
        <v>0.7067712598606716</v>
      </c>
      <c r="S11" s="7" t="n">
        <v>0.5563575086918647</v>
      </c>
      <c r="T11" s="7" t="n">
        <v>-0.3883069197403371</v>
      </c>
      <c r="U11" s="7" t="n">
        <v>-0.2302099642867654</v>
      </c>
      <c r="V11" s="7" t="n">
        <v>0.3183782110628342</v>
      </c>
      <c r="W11" s="7" t="n">
        <v>0.4571565581632602</v>
      </c>
      <c r="X11" s="7" t="n">
        <v>-0.2566470325851252</v>
      </c>
      <c r="Y11" s="7" t="n">
        <v>0.167708992705474</v>
      </c>
      <c r="Z11" s="7" t="n">
        <v>0.1645870112017737</v>
      </c>
      <c r="AA11" s="7" t="n">
        <v>0.334077351474364</v>
      </c>
      <c r="AB11" s="7" t="n">
        <v>0.5716458002408533</v>
      </c>
      <c r="AC11" s="7" t="n">
        <v>0.1159715973285486</v>
      </c>
      <c r="AD11" s="7" t="n">
        <v>0.5439479565784743</v>
      </c>
      <c r="AE11" s="7" t="n">
        <v>0.1645207606367846</v>
      </c>
      <c r="AF11" s="7" t="n">
        <v>0.668474002881552</v>
      </c>
      <c r="AG11" s="7" t="n">
        <v>-0.03820732543981854</v>
      </c>
      <c r="AH11" s="7" t="n">
        <v>-0.3068267925904106</v>
      </c>
      <c r="AI11" s="7" t="n">
        <v>-0.195833550494698</v>
      </c>
      <c r="AJ11" s="7" t="n">
        <v>0.6383321794421678</v>
      </c>
      <c r="AK11" s="7" t="n">
        <v>0.2880453611251506</v>
      </c>
      <c r="AL11" s="7" t="n">
        <v>0.7570502452928441</v>
      </c>
      <c r="AM11" s="7" t="n">
        <v>0.1298210131621599</v>
      </c>
      <c r="AN11" s="7" t="n">
        <v>0.3140839756719932</v>
      </c>
      <c r="AO11" s="7" t="n">
        <v>-0.3321170873989271</v>
      </c>
      <c r="AP11" s="7" t="n">
        <v>0.2167620143059037</v>
      </c>
      <c r="AQ11" s="7" t="n">
        <v>-0.184242545423785</v>
      </c>
      <c r="AR11" s="7" t="n">
        <v>0.6853057866832711</v>
      </c>
      <c r="AS11" s="7" t="n">
        <v>0.5379842811891009</v>
      </c>
      <c r="AT11" s="7" t="n">
        <v>0.2755941542657874</v>
      </c>
      <c r="AU11" s="7" t="n">
        <v>0.1651508329334121</v>
      </c>
      <c r="AV11" s="7" t="n">
        <v>-0.4638412219699553</v>
      </c>
      <c r="AW11" s="7" t="n">
        <v>-0.1539283108397979</v>
      </c>
      <c r="AX11" s="7" t="n">
        <v>0.3809686192523716</v>
      </c>
      <c r="AY11" s="7" t="n">
        <v>0.07497594077091706</v>
      </c>
      <c r="AZ11" s="7" t="n">
        <v>0.2496644984528726</v>
      </c>
      <c r="BA11" s="7" t="n">
        <v>0.06459131286731438</v>
      </c>
      <c r="BB11" s="7" t="n">
        <v>0.4080174591357112</v>
      </c>
      <c r="BC11" s="7" t="n">
        <v>0.3627371509836408</v>
      </c>
      <c r="BD11" s="7" t="n">
        <v>0.0465534390233907</v>
      </c>
      <c r="BE11" s="7" t="n">
        <v>0.3043294490951631</v>
      </c>
      <c r="BF11" s="7" t="n">
        <v>0.1565189557254995</v>
      </c>
    </row>
    <row r="12">
      <c r="A12" s="6" t="inlineStr">
        <is>
          <t>000827.SH</t>
        </is>
      </c>
      <c r="B12" s="6" t="inlineStr">
        <is>
          <t>中证环保产业指数</t>
        </is>
      </c>
      <c r="C12" s="7" t="n">
        <v>0.3958899398268541</v>
      </c>
      <c r="D12" s="7" t="n">
        <v>0.1865944769055994</v>
      </c>
      <c r="E12" s="7" t="n">
        <v>0.1312109103413097</v>
      </c>
      <c r="F12" s="7" t="n">
        <v>-0.02500618831512301</v>
      </c>
      <c r="G12" s="7" t="n">
        <v>-0.2839915760306611</v>
      </c>
      <c r="H12" s="7" t="n">
        <v>-0.1479930342495015</v>
      </c>
      <c r="I12" s="7" t="n">
        <v>0.512445526791141</v>
      </c>
      <c r="J12" s="7" t="n">
        <v>-0.01264818634806788</v>
      </c>
      <c r="K12" s="7" t="n">
        <v>0.2368629663848956</v>
      </c>
      <c r="L12" s="7" t="n">
        <v>0.6817350269134254</v>
      </c>
      <c r="M12" s="7" t="n">
        <v>1</v>
      </c>
      <c r="N12" s="7" t="n">
        <v>0.7091662458060944</v>
      </c>
      <c r="O12" s="7" t="n">
        <v>0.6002025071803414</v>
      </c>
      <c r="P12" s="7" t="n">
        <v>0.3660344623886567</v>
      </c>
      <c r="Q12" s="7" t="n">
        <v>0.06641756228560768</v>
      </c>
      <c r="R12" s="7" t="n">
        <v>0.2803806236861917</v>
      </c>
      <c r="S12" s="7" t="n">
        <v>0.18372465897106</v>
      </c>
      <c r="T12" s="7" t="n">
        <v>-0.1942537517211169</v>
      </c>
      <c r="U12" s="7" t="n">
        <v>0.04427714564949759</v>
      </c>
      <c r="V12" s="7" t="n">
        <v>0.6690654692404863</v>
      </c>
      <c r="W12" s="7" t="n">
        <v>0.7931153530404236</v>
      </c>
      <c r="X12" s="7" t="n">
        <v>-0.2712361999212964</v>
      </c>
      <c r="Y12" s="7" t="n">
        <v>0.4117430900997348</v>
      </c>
      <c r="Z12" s="7" t="n">
        <v>0.021027370615435</v>
      </c>
      <c r="AA12" s="7" t="n">
        <v>0.6859829460174701</v>
      </c>
      <c r="AB12" s="7" t="n">
        <v>0.5994677998077197</v>
      </c>
      <c r="AC12" s="7" t="n">
        <v>0.02654013785011611</v>
      </c>
      <c r="AD12" s="7" t="n">
        <v>0.5996442838644375</v>
      </c>
      <c r="AE12" s="7" t="n">
        <v>0.01460575609637407</v>
      </c>
      <c r="AF12" s="7" t="n">
        <v>0.9044702983223047</v>
      </c>
      <c r="AG12" s="7" t="n">
        <v>-0.3119197952829084</v>
      </c>
      <c r="AH12" s="7" t="n">
        <v>-0.1283374833382716</v>
      </c>
      <c r="AI12" s="7" t="n">
        <v>0.06374242207810546</v>
      </c>
      <c r="AJ12" s="7" t="n">
        <v>0.244087118746166</v>
      </c>
      <c r="AK12" s="7" t="n">
        <v>0.3905624375791814</v>
      </c>
      <c r="AL12" s="7" t="n">
        <v>0.3623156037395842</v>
      </c>
      <c r="AM12" s="7" t="n">
        <v>0.2689543836218261</v>
      </c>
      <c r="AN12" s="7" t="n">
        <v>0.4796884734481512</v>
      </c>
      <c r="AO12" s="7" t="n">
        <v>-0.2166133458922132</v>
      </c>
      <c r="AP12" s="7" t="n">
        <v>0.3775633985126849</v>
      </c>
      <c r="AQ12" s="7" t="n">
        <v>0.04814843712679959</v>
      </c>
      <c r="AR12" s="7" t="n">
        <v>0.9133068385685181</v>
      </c>
      <c r="AS12" s="7" t="n">
        <v>0.6150445992684629</v>
      </c>
      <c r="AT12" s="7" t="n">
        <v>0.4162355662614355</v>
      </c>
      <c r="AU12" s="7" t="n">
        <v>0.3703942596664918</v>
      </c>
      <c r="AV12" s="7" t="n">
        <v>-0.2636224839177219</v>
      </c>
      <c r="AW12" s="7" t="n">
        <v>0.1535248438806074</v>
      </c>
      <c r="AX12" s="7" t="n">
        <v>0.3891035161456362</v>
      </c>
      <c r="AY12" s="7" t="n">
        <v>0.3781052583616106</v>
      </c>
      <c r="AZ12" s="7" t="n">
        <v>0.4272552421366452</v>
      </c>
      <c r="BA12" s="7" t="n">
        <v>-0.1928639654859243</v>
      </c>
      <c r="BB12" s="7" t="n">
        <v>0.6435263074287186</v>
      </c>
      <c r="BC12" s="7" t="n">
        <v>0.5802378534913311</v>
      </c>
      <c r="BD12" s="7" t="n">
        <v>-0.1439723889279081</v>
      </c>
      <c r="BE12" s="7" t="n">
        <v>0.5244867046203537</v>
      </c>
      <c r="BF12" s="7" t="n">
        <v>-0.1331502599693405</v>
      </c>
    </row>
    <row r="13">
      <c r="A13" s="6" t="inlineStr">
        <is>
          <t>000852.SH</t>
        </is>
      </c>
      <c r="B13" s="6" t="inlineStr">
        <is>
          <t>中证1000指数</t>
        </is>
      </c>
      <c r="C13" s="7" t="n">
        <v>0.7928220010749183</v>
      </c>
      <c r="D13" s="7" t="n">
        <v>0.483102056216075</v>
      </c>
      <c r="E13" s="7" t="n">
        <v>0.5007171005399035</v>
      </c>
      <c r="F13" s="7" t="n">
        <v>0.1809745994945161</v>
      </c>
      <c r="G13" s="7" t="n">
        <v>0.09468232434652947</v>
      </c>
      <c r="H13" s="7" t="n">
        <v>-0.03576956077764511</v>
      </c>
      <c r="I13" s="7" t="n">
        <v>0.6971458458986448</v>
      </c>
      <c r="J13" s="7" t="n">
        <v>0.1200922488921286</v>
      </c>
      <c r="K13" s="7" t="n">
        <v>0.5218397972414985</v>
      </c>
      <c r="L13" s="7" t="n">
        <v>0.7589846744106783</v>
      </c>
      <c r="M13" s="7" t="n">
        <v>0.7091662458060944</v>
      </c>
      <c r="N13" s="7" t="n">
        <v>1</v>
      </c>
      <c r="O13" s="7" t="n">
        <v>0.9331254057120867</v>
      </c>
      <c r="P13" s="7" t="n">
        <v>0.6978626006165037</v>
      </c>
      <c r="Q13" s="7" t="n">
        <v>0.2068397530806074</v>
      </c>
      <c r="R13" s="7" t="n">
        <v>0.7061744527261804</v>
      </c>
      <c r="S13" s="7" t="n">
        <v>0.4404763443554623</v>
      </c>
      <c r="T13" s="7" t="n">
        <v>-0.04286271760245598</v>
      </c>
      <c r="U13" s="7" t="n">
        <v>0.2154298986012315</v>
      </c>
      <c r="V13" s="7" t="n">
        <v>0.6293121435095127</v>
      </c>
      <c r="W13" s="7" t="n">
        <v>0.6935453238545175</v>
      </c>
      <c r="X13" s="7" t="n">
        <v>0.08226983296194457</v>
      </c>
      <c r="Y13" s="7" t="n">
        <v>0.5564024033347483</v>
      </c>
      <c r="Z13" s="7" t="n">
        <v>0.4101777018660888</v>
      </c>
      <c r="AA13" s="7" t="n">
        <v>0.6132339726739454</v>
      </c>
      <c r="AB13" s="7" t="n">
        <v>0.7052607761197275</v>
      </c>
      <c r="AC13" s="7" t="n">
        <v>0.4648817528198398</v>
      </c>
      <c r="AD13" s="7" t="n">
        <v>0.6650648627233344</v>
      </c>
      <c r="AE13" s="7" t="n">
        <v>0.4091056898580585</v>
      </c>
      <c r="AF13" s="7" t="n">
        <v>0.7156023115663698</v>
      </c>
      <c r="AG13" s="7" t="n">
        <v>0.004953218060656039</v>
      </c>
      <c r="AH13" s="7" t="n">
        <v>-0.01730750368359242</v>
      </c>
      <c r="AI13" s="7" t="n">
        <v>0.1764397218161393</v>
      </c>
      <c r="AJ13" s="7" t="n">
        <v>0.4604798357180615</v>
      </c>
      <c r="AK13" s="7" t="n">
        <v>0.6424137987923427</v>
      </c>
      <c r="AL13" s="7" t="n">
        <v>0.60184777091036</v>
      </c>
      <c r="AM13" s="7" t="n">
        <v>0.5922962661486751</v>
      </c>
      <c r="AN13" s="7" t="n">
        <v>0.5944041301506722</v>
      </c>
      <c r="AO13" s="7" t="n">
        <v>0.09800097058281601</v>
      </c>
      <c r="AP13" s="7" t="n">
        <v>0.6278069003924037</v>
      </c>
      <c r="AQ13" s="7" t="n">
        <v>0.2922994368014574</v>
      </c>
      <c r="AR13" s="7" t="n">
        <v>0.7240592456791706</v>
      </c>
      <c r="AS13" s="7" t="n">
        <v>0.6941570062547782</v>
      </c>
      <c r="AT13" s="7" t="n">
        <v>0.599438189172239</v>
      </c>
      <c r="AU13" s="7" t="n">
        <v>0.5535362182262008</v>
      </c>
      <c r="AV13" s="7" t="n">
        <v>-0.1013555755207521</v>
      </c>
      <c r="AW13" s="7" t="n">
        <v>0.290283157510713</v>
      </c>
      <c r="AX13" s="7" t="n">
        <v>0.6950375814017075</v>
      </c>
      <c r="AY13" s="7" t="n">
        <v>0.4715688694775912</v>
      </c>
      <c r="AZ13" s="7" t="n">
        <v>0.5243990936851834</v>
      </c>
      <c r="BA13" s="7" t="n">
        <v>0.1976688483470108</v>
      </c>
      <c r="BB13" s="7" t="n">
        <v>0.5626135952885105</v>
      </c>
      <c r="BC13" s="7" t="n">
        <v>0.5298277441184031</v>
      </c>
      <c r="BD13" s="7" t="n">
        <v>0.278034548010087</v>
      </c>
      <c r="BE13" s="7" t="n">
        <v>0.4916371627381986</v>
      </c>
      <c r="BF13" s="7" t="n">
        <v>0.2764145828927118</v>
      </c>
    </row>
    <row r="14">
      <c r="A14" s="6" t="inlineStr">
        <is>
          <t>000905.SH</t>
        </is>
      </c>
      <c r="B14" s="6" t="inlineStr">
        <is>
          <t>中证小盘500指数</t>
        </is>
      </c>
      <c r="C14" s="7" t="n">
        <v>0.8491493516834741</v>
      </c>
      <c r="D14" s="7" t="n">
        <v>0.5213669439913384</v>
      </c>
      <c r="E14" s="7" t="n">
        <v>0.6809965707608497</v>
      </c>
      <c r="F14" s="7" t="n">
        <v>0.192840515541147</v>
      </c>
      <c r="G14" s="7" t="n">
        <v>0.2035523125371398</v>
      </c>
      <c r="H14" s="7" t="n">
        <v>-0.07171728137431316</v>
      </c>
      <c r="I14" s="7" t="n">
        <v>0.7801466706827072</v>
      </c>
      <c r="J14" s="7" t="n">
        <v>0.0494279825078181</v>
      </c>
      <c r="K14" s="7" t="n">
        <v>0.5022907196076207</v>
      </c>
      <c r="L14" s="7" t="n">
        <v>0.7751743250907885</v>
      </c>
      <c r="M14" s="7" t="n">
        <v>0.6002025071803414</v>
      </c>
      <c r="N14" s="7" t="n">
        <v>0.9331254057120867</v>
      </c>
      <c r="O14" s="7" t="n">
        <v>1</v>
      </c>
      <c r="P14" s="7" t="n">
        <v>0.7018328429448333</v>
      </c>
      <c r="Q14" s="7" t="n">
        <v>0.1107644212996165</v>
      </c>
      <c r="R14" s="7" t="n">
        <v>0.8406074565278037</v>
      </c>
      <c r="S14" s="7" t="n">
        <v>0.5910011642558031</v>
      </c>
      <c r="T14" s="7" t="n">
        <v>-0.07476399598218643</v>
      </c>
      <c r="U14" s="7" t="n">
        <v>0.1308668204628488</v>
      </c>
      <c r="V14" s="7" t="n">
        <v>0.4638023288045294</v>
      </c>
      <c r="W14" s="7" t="n">
        <v>0.5465524996861619</v>
      </c>
      <c r="X14" s="7" t="n">
        <v>0.106628544610182</v>
      </c>
      <c r="Y14" s="7" t="n">
        <v>0.4387122699923957</v>
      </c>
      <c r="Z14" s="7" t="n">
        <v>0.4896251062557869</v>
      </c>
      <c r="AA14" s="7" t="n">
        <v>0.4537211583427058</v>
      </c>
      <c r="AB14" s="7" t="n">
        <v>0.6753363161085362</v>
      </c>
      <c r="AC14" s="7" t="n">
        <v>0.4693238615478059</v>
      </c>
      <c r="AD14" s="7" t="n">
        <v>0.6185855369295287</v>
      </c>
      <c r="AE14" s="7" t="n">
        <v>0.4906161890601343</v>
      </c>
      <c r="AF14" s="7" t="n">
        <v>0.590369462330359</v>
      </c>
      <c r="AG14" s="7" t="n">
        <v>0.1236120995674691</v>
      </c>
      <c r="AH14" s="7" t="n">
        <v>-0.03704491370178848</v>
      </c>
      <c r="AI14" s="7" t="n">
        <v>0.1180203010796911</v>
      </c>
      <c r="AJ14" s="7" t="n">
        <v>0.61143229693316</v>
      </c>
      <c r="AK14" s="7" t="n">
        <v>0.6167557104584814</v>
      </c>
      <c r="AL14" s="7" t="n">
        <v>0.713357376656597</v>
      </c>
      <c r="AM14" s="7" t="n">
        <v>0.4598333693730235</v>
      </c>
      <c r="AN14" s="7" t="n">
        <v>0.4560252409038758</v>
      </c>
      <c r="AO14" s="7" t="n">
        <v>0.05677916061436658</v>
      </c>
      <c r="AP14" s="7" t="n">
        <v>0.4973491351921577</v>
      </c>
      <c r="AQ14" s="7" t="n">
        <v>0.1941621471403345</v>
      </c>
      <c r="AR14" s="7" t="n">
        <v>0.5991271976645985</v>
      </c>
      <c r="AS14" s="7" t="n">
        <v>0.6304500101617694</v>
      </c>
      <c r="AT14" s="7" t="n">
        <v>0.4855353942847422</v>
      </c>
      <c r="AU14" s="7" t="n">
        <v>0.4278927216643837</v>
      </c>
      <c r="AV14" s="7" t="n">
        <v>-0.1437781045752671</v>
      </c>
      <c r="AW14" s="7" t="n">
        <v>0.1900966054070478</v>
      </c>
      <c r="AX14" s="7" t="n">
        <v>0.6252360598296268</v>
      </c>
      <c r="AY14" s="7" t="n">
        <v>0.3236766972299602</v>
      </c>
      <c r="AZ14" s="7" t="n">
        <v>0.3922082989098428</v>
      </c>
      <c r="BA14" s="7" t="n">
        <v>0.3136287955100871</v>
      </c>
      <c r="BB14" s="7" t="n">
        <v>0.4098874869024101</v>
      </c>
      <c r="BC14" s="7" t="n">
        <v>0.3764003022581105</v>
      </c>
      <c r="BD14" s="7" t="n">
        <v>0.3664015335449859</v>
      </c>
      <c r="BE14" s="7" t="n">
        <v>0.3453114743594751</v>
      </c>
      <c r="BF14" s="7" t="n">
        <v>0.4843969502099256</v>
      </c>
    </row>
    <row r="15">
      <c r="A15" s="6" t="inlineStr">
        <is>
          <t>000906.SH</t>
        </is>
      </c>
      <c r="B15" s="6" t="inlineStr">
        <is>
          <t>中证800指数</t>
        </is>
      </c>
      <c r="C15" s="7" t="n">
        <v>0.9412412868001716</v>
      </c>
      <c r="D15" s="7" t="n">
        <v>0.9503722298141155</v>
      </c>
      <c r="E15" s="7" t="n">
        <v>0.2647133535876395</v>
      </c>
      <c r="F15" s="7" t="n">
        <v>0.8004661481259975</v>
      </c>
      <c r="G15" s="7" t="n">
        <v>0.5737665872410045</v>
      </c>
      <c r="H15" s="7" t="n">
        <v>0.5677635609238311</v>
      </c>
      <c r="I15" s="7" t="n">
        <v>0.3190262256756622</v>
      </c>
      <c r="J15" s="7" t="n">
        <v>0.6626722935386039</v>
      </c>
      <c r="K15" s="7" t="n">
        <v>0.9684560200061608</v>
      </c>
      <c r="L15" s="7" t="n">
        <v>0.3492306624293931</v>
      </c>
      <c r="M15" s="7" t="n">
        <v>0.3660344623886567</v>
      </c>
      <c r="N15" s="7" t="n">
        <v>0.6978626006165037</v>
      </c>
      <c r="O15" s="7" t="n">
        <v>0.7018328429448333</v>
      </c>
      <c r="P15" s="7" t="n">
        <v>1</v>
      </c>
      <c r="Q15" s="7" t="n">
        <v>0.5969093417337585</v>
      </c>
      <c r="R15" s="7" t="n">
        <v>0.4362507372054665</v>
      </c>
      <c r="S15" s="7" t="n">
        <v>0.1934381044459518</v>
      </c>
      <c r="T15" s="7" t="n">
        <v>0.5720260260482234</v>
      </c>
      <c r="U15" s="7" t="n">
        <v>0.6092953127298877</v>
      </c>
      <c r="V15" s="7" t="n">
        <v>0.7096913567939678</v>
      </c>
      <c r="W15" s="7" t="n">
        <v>0.6601598794019927</v>
      </c>
      <c r="X15" s="7" t="n">
        <v>0.7060186412994839</v>
      </c>
      <c r="Y15" s="7" t="n">
        <v>0.8818305663180125</v>
      </c>
      <c r="Z15" s="7" t="n">
        <v>0.7026099840854069</v>
      </c>
      <c r="AA15" s="7" t="n">
        <v>0.679493426762532</v>
      </c>
      <c r="AB15" s="7" t="n">
        <v>0.5015225443681043</v>
      </c>
      <c r="AC15" s="7" t="n">
        <v>0.5944654872267706</v>
      </c>
      <c r="AD15" s="7" t="n">
        <v>0.4609957272044792</v>
      </c>
      <c r="AE15" s="7" t="n">
        <v>0.6978130239415399</v>
      </c>
      <c r="AF15" s="7" t="n">
        <v>0.4502499706892558</v>
      </c>
      <c r="AG15" s="7" t="n">
        <v>0.4760383323849195</v>
      </c>
      <c r="AH15" s="7" t="n">
        <v>0.5722857713472886</v>
      </c>
      <c r="AI15" s="7" t="n">
        <v>0.5370075798462944</v>
      </c>
      <c r="AJ15" s="7" t="n">
        <v>0.1560178127709511</v>
      </c>
      <c r="AK15" s="7" t="n">
        <v>0.9827559870137512</v>
      </c>
      <c r="AL15" s="7" t="n">
        <v>0.2290436368601219</v>
      </c>
      <c r="AM15" s="7" t="n">
        <v>0.7529980123272054</v>
      </c>
      <c r="AN15" s="7" t="n">
        <v>0.6162120843464217</v>
      </c>
      <c r="AO15" s="7" t="n">
        <v>0.5962960369268596</v>
      </c>
      <c r="AP15" s="7" t="n">
        <v>0.7570147081697968</v>
      </c>
      <c r="AQ15" s="7" t="n">
        <v>0.6045644110720731</v>
      </c>
      <c r="AR15" s="7" t="n">
        <v>0.4538631738447791</v>
      </c>
      <c r="AS15" s="7" t="n">
        <v>0.5083222625846506</v>
      </c>
      <c r="AT15" s="7" t="n">
        <v>0.6849901426934561</v>
      </c>
      <c r="AU15" s="7" t="n">
        <v>0.7723772357338755</v>
      </c>
      <c r="AV15" s="7" t="n">
        <v>0.537007797538627</v>
      </c>
      <c r="AW15" s="7" t="n">
        <v>0.5912209593670654</v>
      </c>
      <c r="AX15" s="7" t="n">
        <v>0.7073332785419912</v>
      </c>
      <c r="AY15" s="7" t="n">
        <v>0.7486568131902813</v>
      </c>
      <c r="AZ15" s="7" t="n">
        <v>0.6030514241968392</v>
      </c>
      <c r="BA15" s="7" t="n">
        <v>0.3314923941251371</v>
      </c>
      <c r="BB15" s="7" t="n">
        <v>0.4375867811471645</v>
      </c>
      <c r="BC15" s="7" t="n">
        <v>0.4261881391129445</v>
      </c>
      <c r="BD15" s="7" t="n">
        <v>0.6875791031897104</v>
      </c>
      <c r="BE15" s="7" t="n">
        <v>0.4157022857404769</v>
      </c>
      <c r="BF15" s="7" t="n">
        <v>0.3312395997820017</v>
      </c>
    </row>
    <row r="16">
      <c r="A16" s="6" t="inlineStr">
        <is>
          <t>000913.SH</t>
        </is>
      </c>
      <c r="B16" s="6" t="inlineStr">
        <is>
          <t>沪深300医药卫生指数</t>
        </is>
      </c>
      <c r="C16" s="7" t="n">
        <v>0.4252145305354234</v>
      </c>
      <c r="D16" s="7" t="n">
        <v>0.5932199448371412</v>
      </c>
      <c r="E16" s="7" t="n">
        <v>-0.2334501023013599</v>
      </c>
      <c r="F16" s="7" t="n">
        <v>0.6492022948811748</v>
      </c>
      <c r="G16" s="7" t="n">
        <v>0.1518138716751496</v>
      </c>
      <c r="H16" s="7" t="n">
        <v>0.7358286991500856</v>
      </c>
      <c r="I16" s="7" t="n">
        <v>-0.2405868097787811</v>
      </c>
      <c r="J16" s="7" t="n">
        <v>0.8796148439625912</v>
      </c>
      <c r="K16" s="7" t="n">
        <v>0.6855105470451957</v>
      </c>
      <c r="L16" s="7" t="n">
        <v>-0.2303164976881645</v>
      </c>
      <c r="M16" s="7" t="n">
        <v>0.06641756228560768</v>
      </c>
      <c r="N16" s="7" t="n">
        <v>0.2068397530806074</v>
      </c>
      <c r="O16" s="7" t="n">
        <v>0.1107644212996165</v>
      </c>
      <c r="P16" s="7" t="n">
        <v>0.5969093417337585</v>
      </c>
      <c r="Q16" s="7" t="n">
        <v>1</v>
      </c>
      <c r="R16" s="7" t="n">
        <v>-0.1203567831363948</v>
      </c>
      <c r="S16" s="7" t="n">
        <v>-0.1730002097602574</v>
      </c>
      <c r="T16" s="7" t="n">
        <v>0.7178789304561434</v>
      </c>
      <c r="U16" s="7" t="n">
        <v>0.9960137422702204</v>
      </c>
      <c r="V16" s="7" t="n">
        <v>0.6917469442335658</v>
      </c>
      <c r="W16" s="7" t="n">
        <v>0.5122733806075472</v>
      </c>
      <c r="X16" s="7" t="n">
        <v>0.5715225502751556</v>
      </c>
      <c r="Y16" s="7" t="n">
        <v>0.7496179820883413</v>
      </c>
      <c r="Z16" s="7" t="n">
        <v>0.2674843461602393</v>
      </c>
      <c r="AA16" s="7" t="n">
        <v>0.6650800058660958</v>
      </c>
      <c r="AB16" s="7" t="n">
        <v>0.09173571615564116</v>
      </c>
      <c r="AC16" s="7" t="n">
        <v>0.280589243199015</v>
      </c>
      <c r="AD16" s="7" t="n">
        <v>0.0832266848726831</v>
      </c>
      <c r="AE16" s="7" t="n">
        <v>0.2583288623038452</v>
      </c>
      <c r="AF16" s="7" t="n">
        <v>0.1773087133951281</v>
      </c>
      <c r="AG16" s="7" t="n">
        <v>0.05574327628516194</v>
      </c>
      <c r="AH16" s="7" t="n">
        <v>0.6968657276895515</v>
      </c>
      <c r="AI16" s="7" t="n">
        <v>0.9483223688951969</v>
      </c>
      <c r="AJ16" s="7" t="n">
        <v>-0.2549495684221594</v>
      </c>
      <c r="AK16" s="7" t="n">
        <v>0.6756587751662056</v>
      </c>
      <c r="AL16" s="7" t="n">
        <v>-0.269990246931464</v>
      </c>
      <c r="AM16" s="7" t="n">
        <v>0.5983796652505565</v>
      </c>
      <c r="AN16" s="7" t="n">
        <v>0.3610775714129858</v>
      </c>
      <c r="AO16" s="7" t="n">
        <v>0.6067329037991804</v>
      </c>
      <c r="AP16" s="7" t="n">
        <v>0.5320952886597512</v>
      </c>
      <c r="AQ16" s="7" t="n">
        <v>0.9313215225182171</v>
      </c>
      <c r="AR16" s="7" t="n">
        <v>0.1701925739525394</v>
      </c>
      <c r="AS16" s="7" t="n">
        <v>0.1134565050669138</v>
      </c>
      <c r="AT16" s="7" t="n">
        <v>0.4286038594344372</v>
      </c>
      <c r="AU16" s="7" t="n">
        <v>0.638748870100459</v>
      </c>
      <c r="AV16" s="7" t="n">
        <v>0.7100781010323779</v>
      </c>
      <c r="AW16" s="7" t="n">
        <v>0.9658381303418273</v>
      </c>
      <c r="AX16" s="7" t="n">
        <v>0.3522608340794679</v>
      </c>
      <c r="AY16" s="7" t="n">
        <v>0.7751008563755774</v>
      </c>
      <c r="AZ16" s="7" t="n">
        <v>0.3801612121022266</v>
      </c>
      <c r="BA16" s="7" t="n">
        <v>-0.03759031946729642</v>
      </c>
      <c r="BB16" s="7" t="n">
        <v>0.2264307705598604</v>
      </c>
      <c r="BC16" s="7" t="n">
        <v>0.2296672802150614</v>
      </c>
      <c r="BD16" s="7" t="n">
        <v>0.2738058663929839</v>
      </c>
      <c r="BE16" s="7" t="n">
        <v>0.2485075760878862</v>
      </c>
      <c r="BF16" s="7" t="n">
        <v>-0.01308978768462561</v>
      </c>
    </row>
    <row r="17">
      <c r="A17" s="6" t="inlineStr">
        <is>
          <t>000922.CSI</t>
        </is>
      </c>
      <c r="B17" s="6" t="inlineStr">
        <is>
          <t>中证红利指数</t>
        </is>
      </c>
      <c r="C17" s="7" t="n">
        <v>0.6706481062566866</v>
      </c>
      <c r="D17" s="7" t="n">
        <v>0.2940992994692619</v>
      </c>
      <c r="E17" s="7" t="n">
        <v>0.9478589153871603</v>
      </c>
      <c r="F17" s="7" t="n">
        <v>-0.01986244742754779</v>
      </c>
      <c r="G17" s="7" t="n">
        <v>0.2121287539678449</v>
      </c>
      <c r="H17" s="7" t="n">
        <v>-0.3267599576377719</v>
      </c>
      <c r="I17" s="7" t="n">
        <v>0.8588517040438205</v>
      </c>
      <c r="J17" s="7" t="n">
        <v>-0.2217281496369637</v>
      </c>
      <c r="K17" s="7" t="n">
        <v>0.2354767816402077</v>
      </c>
      <c r="L17" s="7" t="n">
        <v>0.7067712598606716</v>
      </c>
      <c r="M17" s="7" t="n">
        <v>0.2803806236861917</v>
      </c>
      <c r="N17" s="7" t="n">
        <v>0.7061744527261804</v>
      </c>
      <c r="O17" s="7" t="n">
        <v>0.8406074565278037</v>
      </c>
      <c r="P17" s="7" t="n">
        <v>0.4362507372054665</v>
      </c>
      <c r="Q17" s="7" t="n">
        <v>-0.1203567831363948</v>
      </c>
      <c r="R17" s="7" t="n">
        <v>1</v>
      </c>
      <c r="S17" s="7" t="n">
        <v>0.8431760664499752</v>
      </c>
      <c r="T17" s="7" t="n">
        <v>-0.2848295501550464</v>
      </c>
      <c r="U17" s="7" t="n">
        <v>-0.09322698996251186</v>
      </c>
      <c r="V17" s="7" t="n">
        <v>0.09452567939889701</v>
      </c>
      <c r="W17" s="7" t="n">
        <v>0.1746250558930569</v>
      </c>
      <c r="X17" s="7" t="n">
        <v>0.006634660433526848</v>
      </c>
      <c r="Y17" s="7" t="n">
        <v>0.1111601684621748</v>
      </c>
      <c r="Z17" s="7" t="n">
        <v>0.3769767225071222</v>
      </c>
      <c r="AA17" s="7" t="n">
        <v>0.09603571576115991</v>
      </c>
      <c r="AB17" s="7" t="n">
        <v>0.4198613552935246</v>
      </c>
      <c r="AC17" s="7" t="n">
        <v>0.3443379152749048</v>
      </c>
      <c r="AD17" s="7" t="n">
        <v>0.3539660556488815</v>
      </c>
      <c r="AE17" s="7" t="n">
        <v>0.3795077856209648</v>
      </c>
      <c r="AF17" s="7" t="n">
        <v>0.2807608562554467</v>
      </c>
      <c r="AG17" s="7" t="n">
        <v>0.1702118854318475</v>
      </c>
      <c r="AH17" s="7" t="n">
        <v>-0.2637794792573662</v>
      </c>
      <c r="AI17" s="7" t="n">
        <v>-0.09007470639161193</v>
      </c>
      <c r="AJ17" s="7" t="n">
        <v>0.8517565113960571</v>
      </c>
      <c r="AK17" s="7" t="n">
        <v>0.3239648371676126</v>
      </c>
      <c r="AL17" s="7" t="n">
        <v>0.8574234565302709</v>
      </c>
      <c r="AM17" s="7" t="n">
        <v>0.182158218088821</v>
      </c>
      <c r="AN17" s="7" t="n">
        <v>0.1788876965077746</v>
      </c>
      <c r="AO17" s="7" t="n">
        <v>-0.05731782407032185</v>
      </c>
      <c r="AP17" s="7" t="n">
        <v>0.1830919241178827</v>
      </c>
      <c r="AQ17" s="7" t="n">
        <v>-0.02715648158351617</v>
      </c>
      <c r="AR17" s="7" t="n">
        <v>0.2862682483904115</v>
      </c>
      <c r="AS17" s="7" t="n">
        <v>0.3585554431371564</v>
      </c>
      <c r="AT17" s="7" t="n">
        <v>0.1929826060158454</v>
      </c>
      <c r="AU17" s="7" t="n">
        <v>0.1180089972928322</v>
      </c>
      <c r="AV17" s="7" t="n">
        <v>-0.3242978403091893</v>
      </c>
      <c r="AW17" s="7" t="n">
        <v>-0.05806409260774725</v>
      </c>
      <c r="AX17" s="7" t="n">
        <v>0.3653348274218515</v>
      </c>
      <c r="AY17" s="7" t="n">
        <v>0.00361595540508547</v>
      </c>
      <c r="AZ17" s="7" t="n">
        <v>0.124774596932592</v>
      </c>
      <c r="BA17" s="7" t="n">
        <v>0.4663291307786196</v>
      </c>
      <c r="BB17" s="7" t="n">
        <v>0.1357345553533318</v>
      </c>
      <c r="BC17" s="7" t="n">
        <v>0.1268508565851785</v>
      </c>
      <c r="BD17" s="7" t="n">
        <v>0.3125925718617947</v>
      </c>
      <c r="BE17" s="7" t="n">
        <v>0.1081437570531477</v>
      </c>
      <c r="BF17" s="7" t="n">
        <v>0.6747041743975338</v>
      </c>
    </row>
    <row r="18">
      <c r="A18" s="6" t="inlineStr">
        <is>
          <t>000928.SH</t>
        </is>
      </c>
      <c r="B18" s="6" t="inlineStr">
        <is>
          <t>中证能源指数</t>
        </is>
      </c>
      <c r="C18" s="7" t="n">
        <v>0.4504671828753284</v>
      </c>
      <c r="D18" s="7" t="n">
        <v>0.09066858510303751</v>
      </c>
      <c r="E18" s="7" t="n">
        <v>0.8927134243873103</v>
      </c>
      <c r="F18" s="7" t="n">
        <v>-0.1433897890048737</v>
      </c>
      <c r="G18" s="7" t="n">
        <v>0.03951220160413717</v>
      </c>
      <c r="H18" s="7" t="n">
        <v>-0.3862054937810549</v>
      </c>
      <c r="I18" s="7" t="n">
        <v>0.8201029477356102</v>
      </c>
      <c r="J18" s="7" t="n">
        <v>-0.3140664766684323</v>
      </c>
      <c r="K18" s="7" t="n">
        <v>0.02838243313175441</v>
      </c>
      <c r="L18" s="7" t="n">
        <v>0.5563575086918647</v>
      </c>
      <c r="M18" s="7" t="n">
        <v>0.18372465897106</v>
      </c>
      <c r="N18" s="7" t="n">
        <v>0.4404763443554623</v>
      </c>
      <c r="O18" s="7" t="n">
        <v>0.5910011642558031</v>
      </c>
      <c r="P18" s="7" t="n">
        <v>0.1934381044459518</v>
      </c>
      <c r="Q18" s="7" t="n">
        <v>-0.1730002097602574</v>
      </c>
      <c r="R18" s="7" t="n">
        <v>0.8431760664499752</v>
      </c>
      <c r="S18" s="7" t="n">
        <v>1</v>
      </c>
      <c r="T18" s="7" t="n">
        <v>-0.3376292518204969</v>
      </c>
      <c r="U18" s="7" t="n">
        <v>-0.1623925279823453</v>
      </c>
      <c r="V18" s="7" t="n">
        <v>0.002707445364583863</v>
      </c>
      <c r="W18" s="7" t="n">
        <v>0.06786549632490249</v>
      </c>
      <c r="X18" s="7" t="n">
        <v>-0.1338264773599472</v>
      </c>
      <c r="Y18" s="7" t="n">
        <v>-0.05085949561208029</v>
      </c>
      <c r="Z18" s="7" t="n">
        <v>0.150696694087154</v>
      </c>
      <c r="AA18" s="7" t="n">
        <v>0.02249121139348439</v>
      </c>
      <c r="AB18" s="7" t="n">
        <v>0.3043000240873299</v>
      </c>
      <c r="AC18" s="7" t="n">
        <v>0.07421463977006595</v>
      </c>
      <c r="AD18" s="7" t="n">
        <v>0.2546903182996991</v>
      </c>
      <c r="AE18" s="7" t="n">
        <v>0.1521929465063349</v>
      </c>
      <c r="AF18" s="7" t="n">
        <v>0.151433379897064</v>
      </c>
      <c r="AG18" s="7" t="n">
        <v>0.03642177495364235</v>
      </c>
      <c r="AH18" s="7" t="n">
        <v>-0.2982176456660877</v>
      </c>
      <c r="AI18" s="7" t="n">
        <v>-0.08921525304003765</v>
      </c>
      <c r="AJ18" s="7" t="n">
        <v>0.9566244402024886</v>
      </c>
      <c r="AK18" s="7" t="n">
        <v>0.1241160465851655</v>
      </c>
      <c r="AL18" s="7" t="n">
        <v>0.6925542953830205</v>
      </c>
      <c r="AM18" s="7" t="n">
        <v>-0.03935303438273463</v>
      </c>
      <c r="AN18" s="7" t="n">
        <v>-0.01403568500462588</v>
      </c>
      <c r="AO18" s="7" t="n">
        <v>-0.2269713396832085</v>
      </c>
      <c r="AP18" s="7" t="n">
        <v>-0.03417456688366082</v>
      </c>
      <c r="AQ18" s="7" t="n">
        <v>-0.1609413527764642</v>
      </c>
      <c r="AR18" s="7" t="n">
        <v>0.1518920058745301</v>
      </c>
      <c r="AS18" s="7" t="n">
        <v>0.2495123118474986</v>
      </c>
      <c r="AT18" s="7" t="n">
        <v>-0.04052662169840993</v>
      </c>
      <c r="AU18" s="7" t="n">
        <v>-0.08077803289074564</v>
      </c>
      <c r="AV18" s="7" t="n">
        <v>-0.3843298584890297</v>
      </c>
      <c r="AW18" s="7" t="n">
        <v>-0.1290487749279893</v>
      </c>
      <c r="AX18" s="7" t="n">
        <v>0.1457313839847545</v>
      </c>
      <c r="AY18" s="7" t="n">
        <v>-0.1207254177735893</v>
      </c>
      <c r="AZ18" s="7" t="n">
        <v>-0.06021514108965384</v>
      </c>
      <c r="BA18" s="7" t="n">
        <v>0.281536392424773</v>
      </c>
      <c r="BB18" s="7" t="n">
        <v>-0.01198249448566212</v>
      </c>
      <c r="BC18" s="7" t="n">
        <v>-0.0161247079523798</v>
      </c>
      <c r="BD18" s="7" t="n">
        <v>0.1072313269236977</v>
      </c>
      <c r="BE18" s="7" t="n">
        <v>-0.0389605808795022</v>
      </c>
      <c r="BF18" s="7" t="n">
        <v>0.5983196535642333</v>
      </c>
    </row>
    <row r="19">
      <c r="A19" s="6" t="inlineStr">
        <is>
          <t>000932.SH</t>
        </is>
      </c>
      <c r="B19" s="6" t="inlineStr">
        <is>
          <t>中证主要消费指数</t>
        </is>
      </c>
      <c r="C19" s="7" t="n">
        <v>0.3672457108240187</v>
      </c>
      <c r="D19" s="7" t="n">
        <v>0.6867656659662552</v>
      </c>
      <c r="E19" s="7" t="n">
        <v>-0.3694125119315555</v>
      </c>
      <c r="F19" s="7" t="n">
        <v>0.8506000693006871</v>
      </c>
      <c r="G19" s="7" t="n">
        <v>0.4291459580469215</v>
      </c>
      <c r="H19" s="7" t="n">
        <v>0.9674720690179718</v>
      </c>
      <c r="I19" s="7" t="n">
        <v>-0.4100594649091797</v>
      </c>
      <c r="J19" s="7" t="n">
        <v>0.9170062580059409</v>
      </c>
      <c r="K19" s="7" t="n">
        <v>0.7201583335371222</v>
      </c>
      <c r="L19" s="7" t="n">
        <v>-0.3883069197403371</v>
      </c>
      <c r="M19" s="7" t="n">
        <v>-0.1942537517211169</v>
      </c>
      <c r="N19" s="7" t="n">
        <v>-0.04286271760245598</v>
      </c>
      <c r="O19" s="7" t="n">
        <v>-0.07476399598218643</v>
      </c>
      <c r="P19" s="7" t="n">
        <v>0.5720260260482234</v>
      </c>
      <c r="Q19" s="7" t="n">
        <v>0.7178789304561434</v>
      </c>
      <c r="R19" s="7" t="n">
        <v>-0.2848295501550464</v>
      </c>
      <c r="S19" s="7" t="n">
        <v>-0.3376292518204969</v>
      </c>
      <c r="T19" s="7" t="n">
        <v>1</v>
      </c>
      <c r="U19" s="7" t="n">
        <v>0.7230762979394979</v>
      </c>
      <c r="V19" s="7" t="n">
        <v>0.3937624982587243</v>
      </c>
      <c r="W19" s="7" t="n">
        <v>0.2281885410088788</v>
      </c>
      <c r="X19" s="7" t="n">
        <v>0.8331908944475085</v>
      </c>
      <c r="Y19" s="7" t="n">
        <v>0.6607293858523757</v>
      </c>
      <c r="Z19" s="7" t="n">
        <v>0.2982815355884275</v>
      </c>
      <c r="AA19" s="7" t="n">
        <v>0.3495216099045371</v>
      </c>
      <c r="AB19" s="7" t="n">
        <v>-0.04267922757838005</v>
      </c>
      <c r="AC19" s="7" t="n">
        <v>0.3745417578597775</v>
      </c>
      <c r="AD19" s="7" t="n">
        <v>-0.05129869993701209</v>
      </c>
      <c r="AE19" s="7" t="n">
        <v>0.2964949258463367</v>
      </c>
      <c r="AF19" s="7" t="n">
        <v>-0.09927419159876118</v>
      </c>
      <c r="AG19" s="7" t="n">
        <v>0.4029608134001076</v>
      </c>
      <c r="AH19" s="7" t="n">
        <v>0.953505516702871</v>
      </c>
      <c r="AI19" s="7" t="n">
        <v>0.6700120741782322</v>
      </c>
      <c r="AJ19" s="7" t="n">
        <v>-0.4165988462756536</v>
      </c>
      <c r="AK19" s="7" t="n">
        <v>0.6503575429971741</v>
      </c>
      <c r="AL19" s="7" t="n">
        <v>-0.4416531204017477</v>
      </c>
      <c r="AM19" s="7" t="n">
        <v>0.5293007057127979</v>
      </c>
      <c r="AN19" s="7" t="n">
        <v>0.2163636194784596</v>
      </c>
      <c r="AO19" s="7" t="n">
        <v>0.6695487520602093</v>
      </c>
      <c r="AP19" s="7" t="n">
        <v>0.4492493620071731</v>
      </c>
      <c r="AQ19" s="7" t="n">
        <v>0.6194353313903063</v>
      </c>
      <c r="AR19" s="7" t="n">
        <v>-0.103106905557737</v>
      </c>
      <c r="AS19" s="7" t="n">
        <v>-0.01737455709468992</v>
      </c>
      <c r="AT19" s="7" t="n">
        <v>0.3134889884285815</v>
      </c>
      <c r="AU19" s="7" t="n">
        <v>0.5025025532618114</v>
      </c>
      <c r="AV19" s="7" t="n">
        <v>0.9632171539597085</v>
      </c>
      <c r="AW19" s="7" t="n">
        <v>0.6117322090408702</v>
      </c>
      <c r="AX19" s="7" t="n">
        <v>0.2720811376293826</v>
      </c>
      <c r="AY19" s="7" t="n">
        <v>0.5904668126286363</v>
      </c>
      <c r="AZ19" s="7" t="n">
        <v>0.2536666304351662</v>
      </c>
      <c r="BA19" s="7" t="n">
        <v>0.003174057644656875</v>
      </c>
      <c r="BB19" s="7" t="n">
        <v>0.008164281039932291</v>
      </c>
      <c r="BC19" s="7" t="n">
        <v>0.02005926120875197</v>
      </c>
      <c r="BD19" s="7" t="n">
        <v>0.4016350839366969</v>
      </c>
      <c r="BE19" s="7" t="n">
        <v>0.03151970493390219</v>
      </c>
      <c r="BF19" s="7" t="n">
        <v>-0.1119096078251848</v>
      </c>
    </row>
    <row r="20">
      <c r="A20" s="6" t="inlineStr">
        <is>
          <t>000933.SH</t>
        </is>
      </c>
      <c r="B20" s="6" t="inlineStr">
        <is>
          <t>中证医药卫生指数</t>
        </is>
      </c>
      <c r="C20" s="7" t="n">
        <v>0.443699527007067</v>
      </c>
      <c r="D20" s="7" t="n">
        <v>0.6062680441713688</v>
      </c>
      <c r="E20" s="7" t="n">
        <v>-0.2075842624933596</v>
      </c>
      <c r="F20" s="7" t="n">
        <v>0.6568765756935994</v>
      </c>
      <c r="G20" s="7" t="n">
        <v>0.1716182525524311</v>
      </c>
      <c r="H20" s="7" t="n">
        <v>0.7400910697904598</v>
      </c>
      <c r="I20" s="7" t="n">
        <v>-0.2342087666545616</v>
      </c>
      <c r="J20" s="7" t="n">
        <v>0.8839863393775433</v>
      </c>
      <c r="K20" s="7" t="n">
        <v>0.6932988698608999</v>
      </c>
      <c r="L20" s="7" t="n">
        <v>-0.2302099642867654</v>
      </c>
      <c r="M20" s="7" t="n">
        <v>0.04427714564949759</v>
      </c>
      <c r="N20" s="7" t="n">
        <v>0.2154298986012315</v>
      </c>
      <c r="O20" s="7" t="n">
        <v>0.1308668204628488</v>
      </c>
      <c r="P20" s="7" t="n">
        <v>0.6092953127298877</v>
      </c>
      <c r="Q20" s="7" t="n">
        <v>0.9960137422702204</v>
      </c>
      <c r="R20" s="7" t="n">
        <v>-0.09322698996251186</v>
      </c>
      <c r="S20" s="7" t="n">
        <v>-0.1623925279823453</v>
      </c>
      <c r="T20" s="7" t="n">
        <v>0.7230762979394979</v>
      </c>
      <c r="U20" s="7" t="n">
        <v>1</v>
      </c>
      <c r="V20" s="7" t="n">
        <v>0.6698614470292164</v>
      </c>
      <c r="W20" s="7" t="n">
        <v>0.4895152757738538</v>
      </c>
      <c r="X20" s="7" t="n">
        <v>0.592909130682379</v>
      </c>
      <c r="Y20" s="7" t="n">
        <v>0.7433663608298643</v>
      </c>
      <c r="Z20" s="7" t="n">
        <v>0.2897234945256589</v>
      </c>
      <c r="AA20" s="7" t="n">
        <v>0.6400600521338566</v>
      </c>
      <c r="AB20" s="7" t="n">
        <v>0.0836097443978662</v>
      </c>
      <c r="AC20" s="7" t="n">
        <v>0.315952897475648</v>
      </c>
      <c r="AD20" s="7" t="n">
        <v>0.07209336888065514</v>
      </c>
      <c r="AE20" s="7" t="n">
        <v>0.2809774538309989</v>
      </c>
      <c r="AF20" s="7" t="n">
        <v>0.1537963845640139</v>
      </c>
      <c r="AG20" s="7" t="n">
        <v>0.07224221456293527</v>
      </c>
      <c r="AH20" s="7" t="n">
        <v>0.698456320259619</v>
      </c>
      <c r="AI20" s="7" t="n">
        <v>0.9478533420249897</v>
      </c>
      <c r="AJ20" s="7" t="n">
        <v>-0.2440915813388483</v>
      </c>
      <c r="AK20" s="7" t="n">
        <v>0.6813828798428941</v>
      </c>
      <c r="AL20" s="7" t="n">
        <v>-0.2540193249915322</v>
      </c>
      <c r="AM20" s="7" t="n">
        <v>0.6080898215756274</v>
      </c>
      <c r="AN20" s="7" t="n">
        <v>0.3418908140498948</v>
      </c>
      <c r="AO20" s="7" t="n">
        <v>0.6254560739648861</v>
      </c>
      <c r="AP20" s="7" t="n">
        <v>0.5278967121554525</v>
      </c>
      <c r="AQ20" s="7" t="n">
        <v>0.9443912645452983</v>
      </c>
      <c r="AR20" s="7" t="n">
        <v>0.1473269207494605</v>
      </c>
      <c r="AS20" s="7" t="n">
        <v>0.1017534666613215</v>
      </c>
      <c r="AT20" s="7" t="n">
        <v>0.4222320612702288</v>
      </c>
      <c r="AU20" s="7" t="n">
        <v>0.632806566077344</v>
      </c>
      <c r="AV20" s="7" t="n">
        <v>0.7177212951062556</v>
      </c>
      <c r="AW20" s="7" t="n">
        <v>0.9642482996734837</v>
      </c>
      <c r="AX20" s="7" t="n">
        <v>0.3541064616887493</v>
      </c>
      <c r="AY20" s="7" t="n">
        <v>0.7619557953310726</v>
      </c>
      <c r="AZ20" s="7" t="n">
        <v>0.3610343851564514</v>
      </c>
      <c r="BA20" s="7" t="n">
        <v>-0.01158487634385755</v>
      </c>
      <c r="BB20" s="7" t="n">
        <v>0.1981361567902702</v>
      </c>
      <c r="BC20" s="7" t="n">
        <v>0.1995982597487481</v>
      </c>
      <c r="BD20" s="7" t="n">
        <v>0.2968816301750962</v>
      </c>
      <c r="BE20" s="7" t="n">
        <v>0.2182502455555164</v>
      </c>
      <c r="BF20" s="7" t="n">
        <v>0.01237834555852371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0.5802942151064937</v>
      </c>
      <c r="D21" s="7" t="n">
        <v>0.5743576635776948</v>
      </c>
      <c r="E21" s="7" t="n">
        <v>-0.07445065835739288</v>
      </c>
      <c r="F21" s="7" t="n">
        <v>0.4823891748384819</v>
      </c>
      <c r="G21" s="7" t="n">
        <v>0.02552276911354765</v>
      </c>
      <c r="H21" s="7" t="n">
        <v>0.4302029278088033</v>
      </c>
      <c r="I21" s="7" t="n">
        <v>0.1884891251730557</v>
      </c>
      <c r="J21" s="7" t="n">
        <v>0.5917222751143392</v>
      </c>
      <c r="K21" s="7" t="n">
        <v>0.7008647819678274</v>
      </c>
      <c r="L21" s="7" t="n">
        <v>0.3183782110628342</v>
      </c>
      <c r="M21" s="7" t="n">
        <v>0.6690654692404863</v>
      </c>
      <c r="N21" s="7" t="n">
        <v>0.6293121435095127</v>
      </c>
      <c r="O21" s="7" t="n">
        <v>0.4638023288045294</v>
      </c>
      <c r="P21" s="7" t="n">
        <v>0.7096913567939678</v>
      </c>
      <c r="Q21" s="7" t="n">
        <v>0.6917469442335658</v>
      </c>
      <c r="R21" s="7" t="n">
        <v>0.09452567939889701</v>
      </c>
      <c r="S21" s="7" t="n">
        <v>0.002707445364583863</v>
      </c>
      <c r="T21" s="7" t="n">
        <v>0.3937624982587243</v>
      </c>
      <c r="U21" s="7" t="n">
        <v>0.6698614470292164</v>
      </c>
      <c r="V21" s="7" t="n">
        <v>1</v>
      </c>
      <c r="W21" s="7" t="n">
        <v>0.9519246252599565</v>
      </c>
      <c r="X21" s="7" t="n">
        <v>0.2889787763947651</v>
      </c>
      <c r="Y21" s="7" t="n">
        <v>0.8931209072208852</v>
      </c>
      <c r="Z21" s="7" t="n">
        <v>0.2837630119518141</v>
      </c>
      <c r="AA21" s="7" t="n">
        <v>0.9942308552121333</v>
      </c>
      <c r="AB21" s="7" t="n">
        <v>0.5176325672956371</v>
      </c>
      <c r="AC21" s="7" t="n">
        <v>0.2953553367613355</v>
      </c>
      <c r="AD21" s="7" t="n">
        <v>0.5109760013288934</v>
      </c>
      <c r="AE21" s="7" t="n">
        <v>0.2764454430969517</v>
      </c>
      <c r="AF21" s="7" t="n">
        <v>0.7306481152706336</v>
      </c>
      <c r="AG21" s="7" t="n">
        <v>-0.05749242046596686</v>
      </c>
      <c r="AH21" s="7" t="n">
        <v>0.4095762608667227</v>
      </c>
      <c r="AI21" s="7" t="n">
        <v>0.6345706114785237</v>
      </c>
      <c r="AJ21" s="7" t="n">
        <v>-0.01712032114989473</v>
      </c>
      <c r="AK21" s="7" t="n">
        <v>0.7807393273972313</v>
      </c>
      <c r="AL21" s="7" t="n">
        <v>0.03605088528171863</v>
      </c>
      <c r="AM21" s="7" t="n">
        <v>0.712078909887349</v>
      </c>
      <c r="AN21" s="7" t="n">
        <v>0.703799470895226</v>
      </c>
      <c r="AO21" s="7" t="n">
        <v>0.3703616743579604</v>
      </c>
      <c r="AP21" s="7" t="n">
        <v>0.7540848553907216</v>
      </c>
      <c r="AQ21" s="7" t="n">
        <v>0.6471008596655254</v>
      </c>
      <c r="AR21" s="7" t="n">
        <v>0.7312268042672659</v>
      </c>
      <c r="AS21" s="7" t="n">
        <v>0.5621730104653838</v>
      </c>
      <c r="AT21" s="7" t="n">
        <v>0.6908075041811211</v>
      </c>
      <c r="AU21" s="7" t="n">
        <v>0.7915535001888622</v>
      </c>
      <c r="AV21" s="7" t="n">
        <v>0.3583764426874792</v>
      </c>
      <c r="AW21" s="7" t="n">
        <v>0.7187635037437744</v>
      </c>
      <c r="AX21" s="7" t="n">
        <v>0.5897088326640397</v>
      </c>
      <c r="AY21" s="7" t="n">
        <v>0.895849955939821</v>
      </c>
      <c r="AZ21" s="7" t="n">
        <v>0.6852999067300348</v>
      </c>
      <c r="BA21" s="7" t="n">
        <v>-0.1479401637945281</v>
      </c>
      <c r="BB21" s="7" t="n">
        <v>0.6804778671806255</v>
      </c>
      <c r="BC21" s="7" t="n">
        <v>0.6563478570841573</v>
      </c>
      <c r="BD21" s="7" t="n">
        <v>0.1921640038988021</v>
      </c>
      <c r="BE21" s="7" t="n">
        <v>0.6337280981819113</v>
      </c>
      <c r="BF21" s="7" t="n">
        <v>-0.1225789100827854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0.576439077562202</v>
      </c>
      <c r="D22" s="7" t="n">
        <v>0.5061182203939592</v>
      </c>
      <c r="E22" s="7" t="n">
        <v>0.0004043880640572793</v>
      </c>
      <c r="F22" s="7" t="n">
        <v>0.3670392156111247</v>
      </c>
      <c r="G22" s="7" t="n">
        <v>0.000893948241477606</v>
      </c>
      <c r="H22" s="7" t="n">
        <v>0.2729112610303531</v>
      </c>
      <c r="I22" s="7" t="n">
        <v>0.3048189818769225</v>
      </c>
      <c r="J22" s="7" t="n">
        <v>0.4297209452317198</v>
      </c>
      <c r="K22" s="7" t="n">
        <v>0.6119647682508923</v>
      </c>
      <c r="L22" s="7" t="n">
        <v>0.4571565581632602</v>
      </c>
      <c r="M22" s="7" t="n">
        <v>0.7931153530404236</v>
      </c>
      <c r="N22" s="7" t="n">
        <v>0.6935453238545175</v>
      </c>
      <c r="O22" s="7" t="n">
        <v>0.5465524996861619</v>
      </c>
      <c r="P22" s="7" t="n">
        <v>0.6601598794019927</v>
      </c>
      <c r="Q22" s="7" t="n">
        <v>0.5122733806075472</v>
      </c>
      <c r="R22" s="7" t="n">
        <v>0.1746250558930569</v>
      </c>
      <c r="S22" s="7" t="n">
        <v>0.06786549632490249</v>
      </c>
      <c r="T22" s="7" t="n">
        <v>0.2281885410088788</v>
      </c>
      <c r="U22" s="7" t="n">
        <v>0.4895152757738538</v>
      </c>
      <c r="V22" s="7" t="n">
        <v>0.9519246252599565</v>
      </c>
      <c r="W22" s="7" t="n">
        <v>1</v>
      </c>
      <c r="X22" s="7" t="n">
        <v>0.1619501096488861</v>
      </c>
      <c r="Y22" s="7" t="n">
        <v>0.8081255273472736</v>
      </c>
      <c r="Z22" s="7" t="n">
        <v>0.2980175052785636</v>
      </c>
      <c r="AA22" s="7" t="n">
        <v>0.9576872930815756</v>
      </c>
      <c r="AB22" s="7" t="n">
        <v>0.5720308065134959</v>
      </c>
      <c r="AC22" s="7" t="n">
        <v>0.2281242742920976</v>
      </c>
      <c r="AD22" s="7" t="n">
        <v>0.5636924725112851</v>
      </c>
      <c r="AE22" s="7" t="n">
        <v>0.2906831385984537</v>
      </c>
      <c r="AF22" s="7" t="n">
        <v>0.8571147228155849</v>
      </c>
      <c r="AG22" s="7" t="n">
        <v>-0.07340477279848606</v>
      </c>
      <c r="AH22" s="7" t="n">
        <v>0.2662393532551131</v>
      </c>
      <c r="AI22" s="7" t="n">
        <v>0.4754793106044177</v>
      </c>
      <c r="AJ22" s="7" t="n">
        <v>0.06800287572652806</v>
      </c>
      <c r="AK22" s="7" t="n">
        <v>0.7179460801378267</v>
      </c>
      <c r="AL22" s="7" t="n">
        <v>0.1460034642028376</v>
      </c>
      <c r="AM22" s="7" t="n">
        <v>0.6101759994806343</v>
      </c>
      <c r="AN22" s="7" t="n">
        <v>0.6600274489488284</v>
      </c>
      <c r="AO22" s="7" t="n">
        <v>0.2391586428867083</v>
      </c>
      <c r="AP22" s="7" t="n">
        <v>0.6779732277251108</v>
      </c>
      <c r="AQ22" s="7" t="n">
        <v>0.4772559343475829</v>
      </c>
      <c r="AR22" s="7" t="n">
        <v>0.8570790685367052</v>
      </c>
      <c r="AS22" s="7" t="n">
        <v>0.6088679306845544</v>
      </c>
      <c r="AT22" s="7" t="n">
        <v>0.6249768054718141</v>
      </c>
      <c r="AU22" s="7" t="n">
        <v>0.6997220583483929</v>
      </c>
      <c r="AV22" s="7" t="n">
        <v>0.1913419630824898</v>
      </c>
      <c r="AW22" s="7" t="n">
        <v>0.5631972866914412</v>
      </c>
      <c r="AX22" s="7" t="n">
        <v>0.5431306861004702</v>
      </c>
      <c r="AY22" s="7" t="n">
        <v>0.779986424728997</v>
      </c>
      <c r="AZ22" s="7" t="n">
        <v>0.6281116071874415</v>
      </c>
      <c r="BA22" s="7" t="n">
        <v>-0.1405607469043612</v>
      </c>
      <c r="BB22" s="7" t="n">
        <v>0.6953671872749987</v>
      </c>
      <c r="BC22" s="7" t="n">
        <v>0.665550307428405</v>
      </c>
      <c r="BD22" s="7" t="n">
        <v>0.174296426090191</v>
      </c>
      <c r="BE22" s="7" t="n">
        <v>0.6407212668897463</v>
      </c>
      <c r="BF22" s="7" t="n">
        <v>-0.09063894183127438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0.558126619379016</v>
      </c>
      <c r="D23" s="7" t="n">
        <v>0.8215768216913574</v>
      </c>
      <c r="E23" s="7" t="n">
        <v>-0.06073257268887948</v>
      </c>
      <c r="F23" s="7" t="n">
        <v>0.9016053125872979</v>
      </c>
      <c r="G23" s="7" t="n">
        <v>0.7700168855235155</v>
      </c>
      <c r="H23" s="7" t="n">
        <v>0.7908779251940248</v>
      </c>
      <c r="I23" s="7" t="n">
        <v>-0.2217999171570343</v>
      </c>
      <c r="J23" s="7" t="n">
        <v>0.7693309095526114</v>
      </c>
      <c r="K23" s="7" t="n">
        <v>0.8187470733092915</v>
      </c>
      <c r="L23" s="7" t="n">
        <v>-0.2566470325851252</v>
      </c>
      <c r="M23" s="7" t="n">
        <v>-0.2712361999212964</v>
      </c>
      <c r="N23" s="7" t="n">
        <v>0.08226983296194457</v>
      </c>
      <c r="O23" s="7" t="n">
        <v>0.106628544610182</v>
      </c>
      <c r="P23" s="7" t="n">
        <v>0.7060186412994839</v>
      </c>
      <c r="Q23" s="7" t="n">
        <v>0.5715225502751556</v>
      </c>
      <c r="R23" s="7" t="n">
        <v>0.006634660433526848</v>
      </c>
      <c r="S23" s="7" t="n">
        <v>-0.1338264773599472</v>
      </c>
      <c r="T23" s="7" t="n">
        <v>0.8331908944475085</v>
      </c>
      <c r="U23" s="7" t="n">
        <v>0.592909130682379</v>
      </c>
      <c r="V23" s="7" t="n">
        <v>0.2889787763947651</v>
      </c>
      <c r="W23" s="7" t="n">
        <v>0.1619501096488861</v>
      </c>
      <c r="X23" s="7" t="n">
        <v>1</v>
      </c>
      <c r="Y23" s="7" t="n">
        <v>0.6579600818032654</v>
      </c>
      <c r="Z23" s="7" t="n">
        <v>0.6099302758611292</v>
      </c>
      <c r="AA23" s="7" t="n">
        <v>0.2486369383959943</v>
      </c>
      <c r="AB23" s="7" t="n">
        <v>-0.009893143192212066</v>
      </c>
      <c r="AC23" s="7" t="n">
        <v>0.472886155062441</v>
      </c>
      <c r="AD23" s="7" t="n">
        <v>-0.0258928373221026</v>
      </c>
      <c r="AE23" s="7" t="n">
        <v>0.6092991887842055</v>
      </c>
      <c r="AF23" s="7" t="n">
        <v>-0.1441843381947334</v>
      </c>
      <c r="AG23" s="7" t="n">
        <v>0.7320542102114425</v>
      </c>
      <c r="AH23" s="7" t="n">
        <v>0.7866858267980746</v>
      </c>
      <c r="AI23" s="7" t="n">
        <v>0.5171901516513243</v>
      </c>
      <c r="AJ23" s="7" t="n">
        <v>-0.2014352620635537</v>
      </c>
      <c r="AK23" s="7" t="n">
        <v>0.7172060998090739</v>
      </c>
      <c r="AL23" s="7" t="n">
        <v>-0.2524560453436126</v>
      </c>
      <c r="AM23" s="7" t="n">
        <v>0.5040162655067275</v>
      </c>
      <c r="AN23" s="7" t="n">
        <v>0.229431646722218</v>
      </c>
      <c r="AO23" s="7" t="n">
        <v>0.823100728200028</v>
      </c>
      <c r="AP23" s="7" t="n">
        <v>0.4398320815131783</v>
      </c>
      <c r="AQ23" s="7" t="n">
        <v>0.5571823470885644</v>
      </c>
      <c r="AR23" s="7" t="n">
        <v>-0.1496530164412812</v>
      </c>
      <c r="AS23" s="7" t="n">
        <v>0.02017451462096193</v>
      </c>
      <c r="AT23" s="7" t="n">
        <v>0.3090364635194224</v>
      </c>
      <c r="AU23" s="7" t="n">
        <v>0.4800653248121859</v>
      </c>
      <c r="AV23" s="7" t="n">
        <v>0.8680649606929615</v>
      </c>
      <c r="AW23" s="7" t="n">
        <v>0.4834695331085421</v>
      </c>
      <c r="AX23" s="7" t="n">
        <v>0.3010351646754333</v>
      </c>
      <c r="AY23" s="7" t="n">
        <v>0.5046709989961464</v>
      </c>
      <c r="AZ23" s="7" t="n">
        <v>0.2591433628707954</v>
      </c>
      <c r="BA23" s="7" t="n">
        <v>0.4112406842632725</v>
      </c>
      <c r="BB23" s="7" t="n">
        <v>-0.03167465119775104</v>
      </c>
      <c r="BC23" s="7" t="n">
        <v>-0.003598497450958834</v>
      </c>
      <c r="BD23" s="7" t="n">
        <v>0.7380627414171694</v>
      </c>
      <c r="BE23" s="7" t="n">
        <v>0.02266882150155472</v>
      </c>
      <c r="BF23" s="7" t="n">
        <v>0.2319796690889132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0.7135900597691684</v>
      </c>
      <c r="D24" s="7" t="n">
        <v>0.8121346054005698</v>
      </c>
      <c r="E24" s="7" t="n">
        <v>-0.06039140351484751</v>
      </c>
      <c r="F24" s="7" t="n">
        <v>0.7607084978179121</v>
      </c>
      <c r="G24" s="7" t="n">
        <v>0.3644458183130632</v>
      </c>
      <c r="H24" s="7" t="n">
        <v>0.6639539941831843</v>
      </c>
      <c r="I24" s="7" t="n">
        <v>0.07220357474449661</v>
      </c>
      <c r="J24" s="7" t="n">
        <v>0.7766161399996337</v>
      </c>
      <c r="K24" s="7" t="n">
        <v>0.9178745102252778</v>
      </c>
      <c r="L24" s="7" t="n">
        <v>0.167708992705474</v>
      </c>
      <c r="M24" s="7" t="n">
        <v>0.4117430900997348</v>
      </c>
      <c r="N24" s="7" t="n">
        <v>0.5564024033347483</v>
      </c>
      <c r="O24" s="7" t="n">
        <v>0.4387122699923957</v>
      </c>
      <c r="P24" s="7" t="n">
        <v>0.8818305663180125</v>
      </c>
      <c r="Q24" s="7" t="n">
        <v>0.7496179820883413</v>
      </c>
      <c r="R24" s="7" t="n">
        <v>0.1111601684621748</v>
      </c>
      <c r="S24" s="7" t="n">
        <v>-0.05085949561208029</v>
      </c>
      <c r="T24" s="7" t="n">
        <v>0.6607293858523757</v>
      </c>
      <c r="U24" s="7" t="n">
        <v>0.7433663608298643</v>
      </c>
      <c r="V24" s="7" t="n">
        <v>0.8931209072208852</v>
      </c>
      <c r="W24" s="7" t="n">
        <v>0.8081255273472736</v>
      </c>
      <c r="X24" s="7" t="n">
        <v>0.6579600818032654</v>
      </c>
      <c r="Y24" s="7" t="n">
        <v>1</v>
      </c>
      <c r="Z24" s="7" t="n">
        <v>0.5020030921219839</v>
      </c>
      <c r="AA24" s="7" t="n">
        <v>0.8674177803604001</v>
      </c>
      <c r="AB24" s="7" t="n">
        <v>0.4247007093424338</v>
      </c>
      <c r="AC24" s="7" t="n">
        <v>0.4754868267971022</v>
      </c>
      <c r="AD24" s="7" t="n">
        <v>0.4093486255362934</v>
      </c>
      <c r="AE24" s="7" t="n">
        <v>0.4959054673831463</v>
      </c>
      <c r="AF24" s="7" t="n">
        <v>0.5393089435630851</v>
      </c>
      <c r="AG24" s="7" t="n">
        <v>0.2746609545310383</v>
      </c>
      <c r="AH24" s="7" t="n">
        <v>0.6453315987107916</v>
      </c>
      <c r="AI24" s="7" t="n">
        <v>0.6666198738204346</v>
      </c>
      <c r="AJ24" s="7" t="n">
        <v>-0.09010829814929726</v>
      </c>
      <c r="AK24" s="7" t="n">
        <v>0.9328946185345196</v>
      </c>
      <c r="AL24" s="7" t="n">
        <v>-0.04745497546299071</v>
      </c>
      <c r="AM24" s="7" t="n">
        <v>0.8101791363700336</v>
      </c>
      <c r="AN24" s="7" t="n">
        <v>0.6966849596415138</v>
      </c>
      <c r="AO24" s="7" t="n">
        <v>0.6447917727168839</v>
      </c>
      <c r="AP24" s="7" t="n">
        <v>0.814521419845032</v>
      </c>
      <c r="AQ24" s="7" t="n">
        <v>0.718186370875936</v>
      </c>
      <c r="AR24" s="7" t="n">
        <v>0.536641482769929</v>
      </c>
      <c r="AS24" s="7" t="n">
        <v>0.4710985566982359</v>
      </c>
      <c r="AT24" s="7" t="n">
        <v>0.731872291703262</v>
      </c>
      <c r="AU24" s="7" t="n">
        <v>0.8660371981587065</v>
      </c>
      <c r="AV24" s="7" t="n">
        <v>0.640770862281016</v>
      </c>
      <c r="AW24" s="7" t="n">
        <v>0.7367600855951907</v>
      </c>
      <c r="AX24" s="7" t="n">
        <v>0.6440972825146919</v>
      </c>
      <c r="AY24" s="7" t="n">
        <v>0.934725202708142</v>
      </c>
      <c r="AZ24" s="7" t="n">
        <v>0.6977800580641325</v>
      </c>
      <c r="BA24" s="7" t="n">
        <v>0.06998958677832393</v>
      </c>
      <c r="BB24" s="7" t="n">
        <v>0.5410728263488472</v>
      </c>
      <c r="BC24" s="7" t="n">
        <v>0.5328059429863207</v>
      </c>
      <c r="BD24" s="7" t="n">
        <v>0.485583934003477</v>
      </c>
      <c r="BE24" s="7" t="n">
        <v>0.5229266562848096</v>
      </c>
      <c r="BF24" s="7" t="n">
        <v>0.01744960422935911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0.7146587702615246</v>
      </c>
      <c r="D25" s="7" t="n">
        <v>0.7285695647189072</v>
      </c>
      <c r="E25" s="7" t="n">
        <v>0.2859086243780263</v>
      </c>
      <c r="F25" s="7" t="n">
        <v>0.5703669604680089</v>
      </c>
      <c r="G25" s="7" t="n">
        <v>0.8198344465919989</v>
      </c>
      <c r="H25" s="7" t="n">
        <v>0.2907699980075607</v>
      </c>
      <c r="I25" s="7" t="n">
        <v>0.1863872077788471</v>
      </c>
      <c r="J25" s="7" t="n">
        <v>0.3067521804294256</v>
      </c>
      <c r="K25" s="7" t="n">
        <v>0.6808512658335395</v>
      </c>
      <c r="L25" s="7" t="n">
        <v>0.1645870112017737</v>
      </c>
      <c r="M25" s="7" t="n">
        <v>0.021027370615435</v>
      </c>
      <c r="N25" s="7" t="n">
        <v>0.4101777018660888</v>
      </c>
      <c r="O25" s="7" t="n">
        <v>0.4896251062557869</v>
      </c>
      <c r="P25" s="7" t="n">
        <v>0.7026099840854069</v>
      </c>
      <c r="Q25" s="7" t="n">
        <v>0.2674843461602393</v>
      </c>
      <c r="R25" s="7" t="n">
        <v>0.3769767225071222</v>
      </c>
      <c r="S25" s="7" t="n">
        <v>0.150696694087154</v>
      </c>
      <c r="T25" s="7" t="n">
        <v>0.2982815355884275</v>
      </c>
      <c r="U25" s="7" t="n">
        <v>0.2897234945256589</v>
      </c>
      <c r="V25" s="7" t="n">
        <v>0.2837630119518141</v>
      </c>
      <c r="W25" s="7" t="n">
        <v>0.2980175052785636</v>
      </c>
      <c r="X25" s="7" t="n">
        <v>0.6099302758611292</v>
      </c>
      <c r="Y25" s="7" t="n">
        <v>0.5020030921219839</v>
      </c>
      <c r="Z25" s="7" t="n">
        <v>1</v>
      </c>
      <c r="AA25" s="7" t="n">
        <v>0.2729558719045275</v>
      </c>
      <c r="AB25" s="7" t="n">
        <v>0.2895356856033023</v>
      </c>
      <c r="AC25" s="7" t="n">
        <v>0.4659668845975952</v>
      </c>
      <c r="AD25" s="7" t="n">
        <v>0.2607258611670517</v>
      </c>
      <c r="AE25" s="7" t="n">
        <v>0.9988202751504554</v>
      </c>
      <c r="AF25" s="7" t="n">
        <v>0.1302260243557481</v>
      </c>
      <c r="AG25" s="7" t="n">
        <v>0.6651230717689308</v>
      </c>
      <c r="AH25" s="7" t="n">
        <v>0.3097479567664131</v>
      </c>
      <c r="AI25" s="7" t="n">
        <v>0.2578030197990853</v>
      </c>
      <c r="AJ25" s="7" t="n">
        <v>0.09751586818972859</v>
      </c>
      <c r="AK25" s="7" t="n">
        <v>0.6428997867592073</v>
      </c>
      <c r="AL25" s="7" t="n">
        <v>0.2077797870369243</v>
      </c>
      <c r="AM25" s="7" t="n">
        <v>0.4309316968684192</v>
      </c>
      <c r="AN25" s="7" t="n">
        <v>0.249516319879251</v>
      </c>
      <c r="AO25" s="7" t="n">
        <v>0.4793069363748198</v>
      </c>
      <c r="AP25" s="7" t="n">
        <v>0.3797546220428573</v>
      </c>
      <c r="AQ25" s="7" t="n">
        <v>0.3305092484481756</v>
      </c>
      <c r="AR25" s="7" t="n">
        <v>0.1329538332517574</v>
      </c>
      <c r="AS25" s="7" t="n">
        <v>0.2882271144327988</v>
      </c>
      <c r="AT25" s="7" t="n">
        <v>0.3019979714873021</v>
      </c>
      <c r="AU25" s="7" t="n">
        <v>0.3761475729940746</v>
      </c>
      <c r="AV25" s="7" t="n">
        <v>0.3002180933617106</v>
      </c>
      <c r="AW25" s="7" t="n">
        <v>0.2622757327203266</v>
      </c>
      <c r="AX25" s="7" t="n">
        <v>0.3650011641247011</v>
      </c>
      <c r="AY25" s="7" t="n">
        <v>0.3396722037753523</v>
      </c>
      <c r="AZ25" s="7" t="n">
        <v>0.2433892881392083</v>
      </c>
      <c r="BA25" s="7" t="n">
        <v>0.4876807496277845</v>
      </c>
      <c r="BB25" s="7" t="n">
        <v>0.08352069536151575</v>
      </c>
      <c r="BC25" s="7" t="n">
        <v>0.1069751935726707</v>
      </c>
      <c r="BD25" s="7" t="n">
        <v>0.930083117400566</v>
      </c>
      <c r="BE25" s="7" t="n">
        <v>0.131561096513987</v>
      </c>
      <c r="BF25" s="7" t="n">
        <v>0.5285639782731745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0.5570036997720704</v>
      </c>
      <c r="D26" s="7" t="n">
        <v>0.5467190628336628</v>
      </c>
      <c r="E26" s="7" t="n">
        <v>-0.06248718462791861</v>
      </c>
      <c r="F26" s="7" t="n">
        <v>0.4527485098386995</v>
      </c>
      <c r="G26" s="7" t="n">
        <v>0.01316680158014622</v>
      </c>
      <c r="H26" s="7" t="n">
        <v>0.3889012524388137</v>
      </c>
      <c r="I26" s="7" t="n">
        <v>0.2085123513977867</v>
      </c>
      <c r="J26" s="7" t="n">
        <v>0.5524464991669829</v>
      </c>
      <c r="K26" s="7" t="n">
        <v>0.6679042630353169</v>
      </c>
      <c r="L26" s="7" t="n">
        <v>0.334077351474364</v>
      </c>
      <c r="M26" s="7" t="n">
        <v>0.6859829460174701</v>
      </c>
      <c r="N26" s="7" t="n">
        <v>0.6132339726739454</v>
      </c>
      <c r="O26" s="7" t="n">
        <v>0.4537211583427058</v>
      </c>
      <c r="P26" s="7" t="n">
        <v>0.679493426762532</v>
      </c>
      <c r="Q26" s="7" t="n">
        <v>0.6650800058660958</v>
      </c>
      <c r="R26" s="7" t="n">
        <v>0.09603571576115991</v>
      </c>
      <c r="S26" s="7" t="n">
        <v>0.02249121139348439</v>
      </c>
      <c r="T26" s="7" t="n">
        <v>0.3495216099045371</v>
      </c>
      <c r="U26" s="7" t="n">
        <v>0.6400600521338566</v>
      </c>
      <c r="V26" s="7" t="n">
        <v>0.9942308552121333</v>
      </c>
      <c r="W26" s="7" t="n">
        <v>0.9576872930815756</v>
      </c>
      <c r="X26" s="7" t="n">
        <v>0.2486369383959943</v>
      </c>
      <c r="Y26" s="7" t="n">
        <v>0.8674177803604001</v>
      </c>
      <c r="Z26" s="7" t="n">
        <v>0.2729558719045275</v>
      </c>
      <c r="AA26" s="7" t="n">
        <v>1</v>
      </c>
      <c r="AB26" s="7" t="n">
        <v>0.4951585285801575</v>
      </c>
      <c r="AC26" s="7" t="n">
        <v>0.2660145232598539</v>
      </c>
      <c r="AD26" s="7" t="n">
        <v>0.4865481469593934</v>
      </c>
      <c r="AE26" s="7" t="n">
        <v>0.2650354971919607</v>
      </c>
      <c r="AF26" s="7" t="n">
        <v>0.7504124222732406</v>
      </c>
      <c r="AG26" s="7" t="n">
        <v>-0.06588237281416588</v>
      </c>
      <c r="AH26" s="7" t="n">
        <v>0.3760970891477147</v>
      </c>
      <c r="AI26" s="7" t="n">
        <v>0.6168585402919485</v>
      </c>
      <c r="AJ26" s="7" t="n">
        <v>0.006381639196821725</v>
      </c>
      <c r="AK26" s="7" t="n">
        <v>0.7527318372994278</v>
      </c>
      <c r="AL26" s="7" t="n">
        <v>0.0517296891957471</v>
      </c>
      <c r="AM26" s="7" t="n">
        <v>0.6668497364459731</v>
      </c>
      <c r="AN26" s="7" t="n">
        <v>0.6875060388049471</v>
      </c>
      <c r="AO26" s="7" t="n">
        <v>0.3295616932785437</v>
      </c>
      <c r="AP26" s="7" t="n">
        <v>0.7124747053403718</v>
      </c>
      <c r="AQ26" s="7" t="n">
        <v>0.6098069887424374</v>
      </c>
      <c r="AR26" s="7" t="n">
        <v>0.7501938953835957</v>
      </c>
      <c r="AS26" s="7" t="n">
        <v>0.5370433365633609</v>
      </c>
      <c r="AT26" s="7" t="n">
        <v>0.6656688708226182</v>
      </c>
      <c r="AU26" s="7" t="n">
        <v>0.7663602672512202</v>
      </c>
      <c r="AV26" s="7" t="n">
        <v>0.3163941228545751</v>
      </c>
      <c r="AW26" s="7" t="n">
        <v>0.6948380660709575</v>
      </c>
      <c r="AX26" s="7" t="n">
        <v>0.5470800656964653</v>
      </c>
      <c r="AY26" s="7" t="n">
        <v>0.8792414590117373</v>
      </c>
      <c r="AZ26" s="7" t="n">
        <v>0.6701609341278372</v>
      </c>
      <c r="BA26" s="7" t="n">
        <v>-0.1516899551884111</v>
      </c>
      <c r="BB26" s="7" t="n">
        <v>0.6801747182780815</v>
      </c>
      <c r="BC26" s="7" t="n">
        <v>0.6573424950077905</v>
      </c>
      <c r="BD26" s="7" t="n">
        <v>0.1768384753815131</v>
      </c>
      <c r="BE26" s="7" t="n">
        <v>0.6373372723736707</v>
      </c>
      <c r="BF26" s="7" t="n">
        <v>-0.1148642516479553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0.5626565246557969</v>
      </c>
      <c r="D27" s="7" t="n">
        <v>0.3454686056295699</v>
      </c>
      <c r="E27" s="7" t="n">
        <v>0.2795813814905701</v>
      </c>
      <c r="F27" s="7" t="n">
        <v>0.1034008242628427</v>
      </c>
      <c r="G27" s="7" t="n">
        <v>0.01994106435932968</v>
      </c>
      <c r="H27" s="7" t="n">
        <v>-0.01142371669331584</v>
      </c>
      <c r="I27" s="7" t="n">
        <v>0.4939503133558071</v>
      </c>
      <c r="J27" s="7" t="n">
        <v>0.02638973063334304</v>
      </c>
      <c r="K27" s="7" t="n">
        <v>0.3723363143495657</v>
      </c>
      <c r="L27" s="7" t="n">
        <v>0.5716458002408533</v>
      </c>
      <c r="M27" s="7" t="n">
        <v>0.5994677998077197</v>
      </c>
      <c r="N27" s="7" t="n">
        <v>0.7052607761197275</v>
      </c>
      <c r="O27" s="7" t="n">
        <v>0.6753363161085362</v>
      </c>
      <c r="P27" s="7" t="n">
        <v>0.5015225443681043</v>
      </c>
      <c r="Q27" s="7" t="n">
        <v>0.09173571615564116</v>
      </c>
      <c r="R27" s="7" t="n">
        <v>0.4198613552935246</v>
      </c>
      <c r="S27" s="7" t="n">
        <v>0.3043000240873299</v>
      </c>
      <c r="T27" s="7" t="n">
        <v>-0.04267922757838005</v>
      </c>
      <c r="U27" s="7" t="n">
        <v>0.0836097443978662</v>
      </c>
      <c r="V27" s="7" t="n">
        <v>0.5176325672956371</v>
      </c>
      <c r="W27" s="7" t="n">
        <v>0.5720308065134959</v>
      </c>
      <c r="X27" s="7" t="n">
        <v>-0.009893143192212066</v>
      </c>
      <c r="Y27" s="7" t="n">
        <v>0.4247007093424338</v>
      </c>
      <c r="Z27" s="7" t="n">
        <v>0.2895356856033023</v>
      </c>
      <c r="AA27" s="7" t="n">
        <v>0.4951585285801575</v>
      </c>
      <c r="AB27" s="7" t="n">
        <v>1</v>
      </c>
      <c r="AC27" s="7" t="n">
        <v>0.2330112073099708</v>
      </c>
      <c r="AD27" s="7" t="n">
        <v>0.9904200120384733</v>
      </c>
      <c r="AE27" s="7" t="n">
        <v>0.2931925308881488</v>
      </c>
      <c r="AF27" s="7" t="n">
        <v>0.579144604391859</v>
      </c>
      <c r="AG27" s="7" t="n">
        <v>-0.03319310209402852</v>
      </c>
      <c r="AH27" s="7" t="n">
        <v>-0.02056840240968928</v>
      </c>
      <c r="AI27" s="7" t="n">
        <v>0.03847566565880699</v>
      </c>
      <c r="AJ27" s="7" t="n">
        <v>0.3300275411949479</v>
      </c>
      <c r="AK27" s="7" t="n">
        <v>0.4781241973743888</v>
      </c>
      <c r="AL27" s="7" t="n">
        <v>0.3783848155576657</v>
      </c>
      <c r="AM27" s="7" t="n">
        <v>0.3775387784277902</v>
      </c>
      <c r="AN27" s="7" t="n">
        <v>0.4132797429743776</v>
      </c>
      <c r="AO27" s="7" t="n">
        <v>-0.0163633972234635</v>
      </c>
      <c r="AP27" s="7" t="n">
        <v>0.4509361641970748</v>
      </c>
      <c r="AQ27" s="7" t="n">
        <v>0.1608751739503003</v>
      </c>
      <c r="AR27" s="7" t="n">
        <v>0.5903267907407096</v>
      </c>
      <c r="AS27" s="7" t="n">
        <v>0.9770278617019027</v>
      </c>
      <c r="AT27" s="7" t="n">
        <v>0.4052448533808452</v>
      </c>
      <c r="AU27" s="7" t="n">
        <v>0.3532940106777751</v>
      </c>
      <c r="AV27" s="7" t="n">
        <v>-0.133184147306428</v>
      </c>
      <c r="AW27" s="7" t="n">
        <v>0.1694949355762368</v>
      </c>
      <c r="AX27" s="7" t="n">
        <v>0.5940185729100302</v>
      </c>
      <c r="AY27" s="7" t="n">
        <v>0.3401441174371834</v>
      </c>
      <c r="AZ27" s="7" t="n">
        <v>0.3468948705196962</v>
      </c>
      <c r="BA27" s="7" t="n">
        <v>0.09421785969844024</v>
      </c>
      <c r="BB27" s="7" t="n">
        <v>0.422505438004058</v>
      </c>
      <c r="BC27" s="7" t="n">
        <v>0.3736304577540445</v>
      </c>
      <c r="BD27" s="7" t="n">
        <v>0.1515823494307963</v>
      </c>
      <c r="BE27" s="7" t="n">
        <v>0.3209508953317045</v>
      </c>
      <c r="BF27" s="7" t="n">
        <v>0.1923269605123213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0.5899111718733111</v>
      </c>
      <c r="D28" s="7" t="n">
        <v>0.5299309824782966</v>
      </c>
      <c r="E28" s="7" t="n">
        <v>0.2264901978414498</v>
      </c>
      <c r="F28" s="7" t="n">
        <v>0.4244897736972664</v>
      </c>
      <c r="G28" s="7" t="n">
        <v>0.3761605305569629</v>
      </c>
      <c r="H28" s="7" t="n">
        <v>0.3551765987409693</v>
      </c>
      <c r="I28" s="7" t="n">
        <v>0.1110003712457293</v>
      </c>
      <c r="J28" s="7" t="n">
        <v>0.3775235584778721</v>
      </c>
      <c r="K28" s="7" t="n">
        <v>0.5566803724354908</v>
      </c>
      <c r="L28" s="7" t="n">
        <v>0.1159715973285486</v>
      </c>
      <c r="M28" s="7" t="n">
        <v>0.02654013785011611</v>
      </c>
      <c r="N28" s="7" t="n">
        <v>0.4648817528198398</v>
      </c>
      <c r="O28" s="7" t="n">
        <v>0.4693238615478059</v>
      </c>
      <c r="P28" s="7" t="n">
        <v>0.5944654872267706</v>
      </c>
      <c r="Q28" s="7" t="n">
        <v>0.280589243199015</v>
      </c>
      <c r="R28" s="7" t="n">
        <v>0.3443379152749048</v>
      </c>
      <c r="S28" s="7" t="n">
        <v>0.07421463977006595</v>
      </c>
      <c r="T28" s="7" t="n">
        <v>0.3745417578597775</v>
      </c>
      <c r="U28" s="7" t="n">
        <v>0.315952897475648</v>
      </c>
      <c r="V28" s="7" t="n">
        <v>0.2953553367613355</v>
      </c>
      <c r="W28" s="7" t="n">
        <v>0.2281242742920976</v>
      </c>
      <c r="X28" s="7" t="n">
        <v>0.472886155062441</v>
      </c>
      <c r="Y28" s="7" t="n">
        <v>0.4754868267971022</v>
      </c>
      <c r="Z28" s="7" t="n">
        <v>0.4659668845975952</v>
      </c>
      <c r="AA28" s="7" t="n">
        <v>0.2660145232598539</v>
      </c>
      <c r="AB28" s="7" t="n">
        <v>0.2330112073099708</v>
      </c>
      <c r="AC28" s="7" t="n">
        <v>1</v>
      </c>
      <c r="AD28" s="7" t="n">
        <v>0.1681523219874288</v>
      </c>
      <c r="AE28" s="7" t="n">
        <v>0.4718666291226075</v>
      </c>
      <c r="AF28" s="7" t="n">
        <v>0.05254081199083774</v>
      </c>
      <c r="AG28" s="7" t="n">
        <v>0.2993555065225652</v>
      </c>
      <c r="AH28" s="7" t="n">
        <v>0.320438620246927</v>
      </c>
      <c r="AI28" s="7" t="n">
        <v>0.2018166082648844</v>
      </c>
      <c r="AJ28" s="7" t="n">
        <v>0.07172599651723838</v>
      </c>
      <c r="AK28" s="7" t="n">
        <v>0.541540259572712</v>
      </c>
      <c r="AL28" s="7" t="n">
        <v>0.1713780710568424</v>
      </c>
      <c r="AM28" s="7" t="n">
        <v>0.6108356118173024</v>
      </c>
      <c r="AN28" s="7" t="n">
        <v>0.4205683579757573</v>
      </c>
      <c r="AO28" s="7" t="n">
        <v>0.3934396293698822</v>
      </c>
      <c r="AP28" s="7" t="n">
        <v>0.5366397877899788</v>
      </c>
      <c r="AQ28" s="7" t="n">
        <v>0.3399979030678348</v>
      </c>
      <c r="AR28" s="7" t="n">
        <v>0.05711624239207412</v>
      </c>
      <c r="AS28" s="7" t="n">
        <v>0.220679322309301</v>
      </c>
      <c r="AT28" s="7" t="n">
        <v>0.5023765466402454</v>
      </c>
      <c r="AU28" s="7" t="n">
        <v>0.5465504857406226</v>
      </c>
      <c r="AV28" s="7" t="n">
        <v>0.346099050566084</v>
      </c>
      <c r="AW28" s="7" t="n">
        <v>0.2559226281102021</v>
      </c>
      <c r="AX28" s="7" t="n">
        <v>0.5231899691732675</v>
      </c>
      <c r="AY28" s="7" t="n">
        <v>0.4674312499626682</v>
      </c>
      <c r="AZ28" s="7" t="n">
        <v>0.4045953086213624</v>
      </c>
      <c r="BA28" s="7" t="n">
        <v>0.2998468846374391</v>
      </c>
      <c r="BB28" s="7" t="n">
        <v>0.1708338364894493</v>
      </c>
      <c r="BC28" s="7" t="n">
        <v>0.1766521709320567</v>
      </c>
      <c r="BD28" s="7" t="n">
        <v>0.451977953067286</v>
      </c>
      <c r="BE28" s="7" t="n">
        <v>0.1890120925128077</v>
      </c>
      <c r="BF28" s="7" t="n">
        <v>0.2879726500642345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0.5067656553148682</v>
      </c>
      <c r="D29" s="7" t="n">
        <v>0.3111902565084931</v>
      </c>
      <c r="E29" s="7" t="n">
        <v>0.2187096437002485</v>
      </c>
      <c r="F29" s="7" t="n">
        <v>0.08546744909005871</v>
      </c>
      <c r="G29" s="7" t="n">
        <v>-0.003592024108775092</v>
      </c>
      <c r="H29" s="7" t="n">
        <v>-0.01992428075272268</v>
      </c>
      <c r="I29" s="7" t="n">
        <v>0.4522699844116125</v>
      </c>
      <c r="J29" s="7" t="n">
        <v>0.0176849758412077</v>
      </c>
      <c r="K29" s="7" t="n">
        <v>0.3429277743529676</v>
      </c>
      <c r="L29" s="7" t="n">
        <v>0.5439479565784743</v>
      </c>
      <c r="M29" s="7" t="n">
        <v>0.5996442838644375</v>
      </c>
      <c r="N29" s="7" t="n">
        <v>0.6650648627233344</v>
      </c>
      <c r="O29" s="7" t="n">
        <v>0.6185855369295287</v>
      </c>
      <c r="P29" s="7" t="n">
        <v>0.4609957272044792</v>
      </c>
      <c r="Q29" s="7" t="n">
        <v>0.0832266848726831</v>
      </c>
      <c r="R29" s="7" t="n">
        <v>0.3539660556488815</v>
      </c>
      <c r="S29" s="7" t="n">
        <v>0.2546903182996991</v>
      </c>
      <c r="T29" s="7" t="n">
        <v>-0.05129869993701209</v>
      </c>
      <c r="U29" s="7" t="n">
        <v>0.07209336888065514</v>
      </c>
      <c r="V29" s="7" t="n">
        <v>0.5109760013288934</v>
      </c>
      <c r="W29" s="7" t="n">
        <v>0.5636924725112851</v>
      </c>
      <c r="X29" s="7" t="n">
        <v>-0.0258928373221026</v>
      </c>
      <c r="Y29" s="7" t="n">
        <v>0.4093486255362934</v>
      </c>
      <c r="Z29" s="7" t="n">
        <v>0.2607258611670517</v>
      </c>
      <c r="AA29" s="7" t="n">
        <v>0.4865481469593934</v>
      </c>
      <c r="AB29" s="7" t="n">
        <v>0.9904200120384733</v>
      </c>
      <c r="AC29" s="7" t="n">
        <v>0.1681523219874288</v>
      </c>
      <c r="AD29" s="7" t="n">
        <v>1</v>
      </c>
      <c r="AE29" s="7" t="n">
        <v>0.2641316071854075</v>
      </c>
      <c r="AF29" s="7" t="n">
        <v>0.5760587451007526</v>
      </c>
      <c r="AG29" s="7" t="n">
        <v>-0.04902616069511466</v>
      </c>
      <c r="AH29" s="7" t="n">
        <v>-0.02490674312571142</v>
      </c>
      <c r="AI29" s="7" t="n">
        <v>0.03202551098562999</v>
      </c>
      <c r="AJ29" s="7" t="n">
        <v>0.2827941368078229</v>
      </c>
      <c r="AK29" s="7" t="n">
        <v>0.4462603096615758</v>
      </c>
      <c r="AL29" s="7" t="n">
        <v>0.3217577632319554</v>
      </c>
      <c r="AM29" s="7" t="n">
        <v>0.3512700352832569</v>
      </c>
      <c r="AN29" s="7" t="n">
        <v>0.3964896353882834</v>
      </c>
      <c r="AO29" s="7" t="n">
        <v>-0.03190195460695999</v>
      </c>
      <c r="AP29" s="7" t="n">
        <v>0.4219802370094404</v>
      </c>
      <c r="AQ29" s="7" t="n">
        <v>0.1519000278430427</v>
      </c>
      <c r="AR29" s="7" t="n">
        <v>0.5882169210007951</v>
      </c>
      <c r="AS29" s="7" t="n">
        <v>0.9807800534461314</v>
      </c>
      <c r="AT29" s="7" t="n">
        <v>0.378370898803343</v>
      </c>
      <c r="AU29" s="7" t="n">
        <v>0.3301105155547757</v>
      </c>
      <c r="AV29" s="7" t="n">
        <v>-0.1378295600847549</v>
      </c>
      <c r="AW29" s="7" t="n">
        <v>0.1625846836292861</v>
      </c>
      <c r="AX29" s="7" t="n">
        <v>0.5705629344160738</v>
      </c>
      <c r="AY29" s="7" t="n">
        <v>0.3216232840522646</v>
      </c>
      <c r="AZ29" s="7" t="n">
        <v>0.3304063687361018</v>
      </c>
      <c r="BA29" s="7" t="n">
        <v>0.0495246116630933</v>
      </c>
      <c r="BB29" s="7" t="n">
        <v>0.4194967669278503</v>
      </c>
      <c r="BC29" s="7" t="n">
        <v>0.3696848768905736</v>
      </c>
      <c r="BD29" s="7" t="n">
        <v>0.1196520874244168</v>
      </c>
      <c r="BE29" s="7" t="n">
        <v>0.3119607056966129</v>
      </c>
      <c r="BF29" s="7" t="n">
        <v>0.1278698017213122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0.7114250951594298</v>
      </c>
      <c r="D30" s="7" t="n">
        <v>0.722588510979579</v>
      </c>
      <c r="E30" s="7" t="n">
        <v>0.2879549857816485</v>
      </c>
      <c r="F30" s="7" t="n">
        <v>0.5654626595580982</v>
      </c>
      <c r="G30" s="7" t="n">
        <v>0.8194420437726671</v>
      </c>
      <c r="H30" s="7" t="n">
        <v>0.2886927774032669</v>
      </c>
      <c r="I30" s="7" t="n">
        <v>0.1853166318520346</v>
      </c>
      <c r="J30" s="7" t="n">
        <v>0.3002370092092001</v>
      </c>
      <c r="K30" s="7" t="n">
        <v>0.6745518387234664</v>
      </c>
      <c r="L30" s="7" t="n">
        <v>0.1645207606367846</v>
      </c>
      <c r="M30" s="7" t="n">
        <v>0.01460575609637407</v>
      </c>
      <c r="N30" s="7" t="n">
        <v>0.4091056898580585</v>
      </c>
      <c r="O30" s="7" t="n">
        <v>0.4906161890601343</v>
      </c>
      <c r="P30" s="7" t="n">
        <v>0.6978130239415399</v>
      </c>
      <c r="Q30" s="7" t="n">
        <v>0.2583288623038452</v>
      </c>
      <c r="R30" s="7" t="n">
        <v>0.3795077856209648</v>
      </c>
      <c r="S30" s="7" t="n">
        <v>0.1521929465063349</v>
      </c>
      <c r="T30" s="7" t="n">
        <v>0.2964949258463367</v>
      </c>
      <c r="U30" s="7" t="n">
        <v>0.2809774538309989</v>
      </c>
      <c r="V30" s="7" t="n">
        <v>0.2764454430969517</v>
      </c>
      <c r="W30" s="7" t="n">
        <v>0.2906831385984537</v>
      </c>
      <c r="X30" s="7" t="n">
        <v>0.6092991887842055</v>
      </c>
      <c r="Y30" s="7" t="n">
        <v>0.4959054673831463</v>
      </c>
      <c r="Z30" s="7" t="n">
        <v>0.9988202751504554</v>
      </c>
      <c r="AA30" s="7" t="n">
        <v>0.2650354971919607</v>
      </c>
      <c r="AB30" s="7" t="n">
        <v>0.2931925308881488</v>
      </c>
      <c r="AC30" s="7" t="n">
        <v>0.4718666291226075</v>
      </c>
      <c r="AD30" s="7" t="n">
        <v>0.2641316071854075</v>
      </c>
      <c r="AE30" s="7" t="n">
        <v>1</v>
      </c>
      <c r="AF30" s="7" t="n">
        <v>0.1209708984382459</v>
      </c>
      <c r="AG30" s="7" t="n">
        <v>0.6658999992680508</v>
      </c>
      <c r="AH30" s="7" t="n">
        <v>0.3093835431357546</v>
      </c>
      <c r="AI30" s="7" t="n">
        <v>0.2496097916820087</v>
      </c>
      <c r="AJ30" s="7" t="n">
        <v>0.0997354242611083</v>
      </c>
      <c r="AK30" s="7" t="n">
        <v>0.6371278566368763</v>
      </c>
      <c r="AL30" s="7" t="n">
        <v>0.2073972195024612</v>
      </c>
      <c r="AM30" s="7" t="n">
        <v>0.4301802156534956</v>
      </c>
      <c r="AN30" s="7" t="n">
        <v>0.2465371761328527</v>
      </c>
      <c r="AO30" s="7" t="n">
        <v>0.4749887169945985</v>
      </c>
      <c r="AP30" s="7" t="n">
        <v>0.3802364480440186</v>
      </c>
      <c r="AQ30" s="7" t="n">
        <v>0.3230508249613546</v>
      </c>
      <c r="AR30" s="7" t="n">
        <v>0.1239443151773938</v>
      </c>
      <c r="AS30" s="7" t="n">
        <v>0.2912102107626124</v>
      </c>
      <c r="AT30" s="7" t="n">
        <v>0.2970433533616449</v>
      </c>
      <c r="AU30" s="7" t="n">
        <v>0.3694060989496793</v>
      </c>
      <c r="AV30" s="7" t="n">
        <v>0.2981075067486334</v>
      </c>
      <c r="AW30" s="7" t="n">
        <v>0.2526093759511781</v>
      </c>
      <c r="AX30" s="7" t="n">
        <v>0.3617836094306679</v>
      </c>
      <c r="AY30" s="7" t="n">
        <v>0.3327044068569575</v>
      </c>
      <c r="AZ30" s="7" t="n">
        <v>0.2394441911484924</v>
      </c>
      <c r="BA30" s="7" t="n">
        <v>0.4872741008101586</v>
      </c>
      <c r="BB30" s="7" t="n">
        <v>0.07723674636505598</v>
      </c>
      <c r="BC30" s="7" t="n">
        <v>0.1008152340817693</v>
      </c>
      <c r="BD30" s="7" t="n">
        <v>0.928656207565991</v>
      </c>
      <c r="BE30" s="7" t="n">
        <v>0.1257764746978217</v>
      </c>
      <c r="BF30" s="7" t="n">
        <v>0.5276047444391656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0.4286052580774514</v>
      </c>
      <c r="D31" s="7" t="n">
        <v>0.2597976463901056</v>
      </c>
      <c r="E31" s="7" t="n">
        <v>0.1212796201184071</v>
      </c>
      <c r="F31" s="7" t="n">
        <v>0.06535897003112481</v>
      </c>
      <c r="G31" s="7" t="n">
        <v>-0.1640398382193068</v>
      </c>
      <c r="H31" s="7" t="n">
        <v>-0.06629981936281516</v>
      </c>
      <c r="I31" s="7" t="n">
        <v>0.4961519828732599</v>
      </c>
      <c r="J31" s="7" t="n">
        <v>0.08671685946991069</v>
      </c>
      <c r="K31" s="7" t="n">
        <v>0.3425123316743299</v>
      </c>
      <c r="L31" s="7" t="n">
        <v>0.668474002881552</v>
      </c>
      <c r="M31" s="7" t="n">
        <v>0.9044702983223047</v>
      </c>
      <c r="N31" s="7" t="n">
        <v>0.7156023115663698</v>
      </c>
      <c r="O31" s="7" t="n">
        <v>0.590369462330359</v>
      </c>
      <c r="P31" s="7" t="n">
        <v>0.4502499706892558</v>
      </c>
      <c r="Q31" s="7" t="n">
        <v>0.1773087133951281</v>
      </c>
      <c r="R31" s="7" t="n">
        <v>0.2807608562554467</v>
      </c>
      <c r="S31" s="7" t="n">
        <v>0.151433379897064</v>
      </c>
      <c r="T31" s="7" t="n">
        <v>-0.09927419159876118</v>
      </c>
      <c r="U31" s="7" t="n">
        <v>0.1537963845640139</v>
      </c>
      <c r="V31" s="7" t="n">
        <v>0.7306481152706336</v>
      </c>
      <c r="W31" s="7" t="n">
        <v>0.8571147228155849</v>
      </c>
      <c r="X31" s="7" t="n">
        <v>-0.1441843381947334</v>
      </c>
      <c r="Y31" s="7" t="n">
        <v>0.5393089435630851</v>
      </c>
      <c r="Z31" s="7" t="n">
        <v>0.1302260243557481</v>
      </c>
      <c r="AA31" s="7" t="n">
        <v>0.7504124222732406</v>
      </c>
      <c r="AB31" s="7" t="n">
        <v>0.579144604391859</v>
      </c>
      <c r="AC31" s="7" t="n">
        <v>0.05254081199083774</v>
      </c>
      <c r="AD31" s="7" t="n">
        <v>0.5760587451007526</v>
      </c>
      <c r="AE31" s="7" t="n">
        <v>0.1209708984382459</v>
      </c>
      <c r="AF31" s="7" t="n">
        <v>1</v>
      </c>
      <c r="AG31" s="7" t="n">
        <v>-0.1983014755089102</v>
      </c>
      <c r="AH31" s="7" t="n">
        <v>-0.02800033273399724</v>
      </c>
      <c r="AI31" s="7" t="n">
        <v>0.1612494718374034</v>
      </c>
      <c r="AJ31" s="7" t="n">
        <v>0.2105722026579853</v>
      </c>
      <c r="AK31" s="7" t="n">
        <v>0.4790993800678142</v>
      </c>
      <c r="AL31" s="7" t="n">
        <v>0.3207305223804874</v>
      </c>
      <c r="AM31" s="7" t="n">
        <v>0.3722294070379936</v>
      </c>
      <c r="AN31" s="7" t="n">
        <v>0.5254029068982066</v>
      </c>
      <c r="AO31" s="7" t="n">
        <v>-0.09489106279481162</v>
      </c>
      <c r="AP31" s="7" t="n">
        <v>0.4528560986523749</v>
      </c>
      <c r="AQ31" s="7" t="n">
        <v>0.1628934609817962</v>
      </c>
      <c r="AR31" s="7" t="n">
        <v>0.9980961070294818</v>
      </c>
      <c r="AS31" s="7" t="n">
        <v>0.5844468084440436</v>
      </c>
      <c r="AT31" s="7" t="n">
        <v>0.4883167035395726</v>
      </c>
      <c r="AU31" s="7" t="n">
        <v>0.4778263826280492</v>
      </c>
      <c r="AV31" s="7" t="n">
        <v>-0.1646444252623661</v>
      </c>
      <c r="AW31" s="7" t="n">
        <v>0.2675529376172335</v>
      </c>
      <c r="AX31" s="7" t="n">
        <v>0.4490849264511259</v>
      </c>
      <c r="AY31" s="7" t="n">
        <v>0.4931847341357916</v>
      </c>
      <c r="AZ31" s="7" t="n">
        <v>0.4825769966133321</v>
      </c>
      <c r="BA31" s="7" t="n">
        <v>-0.1860511699000821</v>
      </c>
      <c r="BB31" s="7" t="n">
        <v>0.6143594091877734</v>
      </c>
      <c r="BC31" s="7" t="n">
        <v>0.5678493803154351</v>
      </c>
      <c r="BD31" s="7" t="n">
        <v>-0.02311589569632491</v>
      </c>
      <c r="BE31" s="7" t="n">
        <v>0.5227989592153475</v>
      </c>
      <c r="BF31" s="7" t="n">
        <v>-0.1338688338022917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0.442383953220271</v>
      </c>
      <c r="D32" s="7" t="n">
        <v>0.6286787256757983</v>
      </c>
      <c r="E32" s="7" t="n">
        <v>0.1870744675502138</v>
      </c>
      <c r="F32" s="7" t="n">
        <v>0.6429980478489395</v>
      </c>
      <c r="G32" s="7" t="n">
        <v>0.943201291638967</v>
      </c>
      <c r="H32" s="7" t="n">
        <v>0.3447862900294629</v>
      </c>
      <c r="I32" s="7" t="n">
        <v>0.01709591703110219</v>
      </c>
      <c r="J32" s="7" t="n">
        <v>0.275071353660261</v>
      </c>
      <c r="K32" s="7" t="n">
        <v>0.533902300913889</v>
      </c>
      <c r="L32" s="7" t="n">
        <v>-0.03820732543981854</v>
      </c>
      <c r="M32" s="7" t="n">
        <v>-0.3119197952829084</v>
      </c>
      <c r="N32" s="7" t="n">
        <v>0.004953218060656039</v>
      </c>
      <c r="O32" s="7" t="n">
        <v>0.1236120995674691</v>
      </c>
      <c r="P32" s="7" t="n">
        <v>0.4760383323849195</v>
      </c>
      <c r="Q32" s="7" t="n">
        <v>0.05574327628516194</v>
      </c>
      <c r="R32" s="7" t="n">
        <v>0.1702118854318475</v>
      </c>
      <c r="S32" s="7" t="n">
        <v>0.03642177495364235</v>
      </c>
      <c r="T32" s="7" t="n">
        <v>0.4029608134001076</v>
      </c>
      <c r="U32" s="7" t="n">
        <v>0.07224221456293527</v>
      </c>
      <c r="V32" s="7" t="n">
        <v>-0.05749242046596686</v>
      </c>
      <c r="W32" s="7" t="n">
        <v>-0.07340477279848606</v>
      </c>
      <c r="X32" s="7" t="n">
        <v>0.7320542102114425</v>
      </c>
      <c r="Y32" s="7" t="n">
        <v>0.2746609545310383</v>
      </c>
      <c r="Z32" s="7" t="n">
        <v>0.6651230717689308</v>
      </c>
      <c r="AA32" s="7" t="n">
        <v>-0.06588237281416588</v>
      </c>
      <c r="AB32" s="7" t="n">
        <v>-0.03319310209402852</v>
      </c>
      <c r="AC32" s="7" t="n">
        <v>0.2993555065225652</v>
      </c>
      <c r="AD32" s="7" t="n">
        <v>-0.04902616069511466</v>
      </c>
      <c r="AE32" s="7" t="n">
        <v>0.6658999992680508</v>
      </c>
      <c r="AF32" s="7" t="n">
        <v>-0.1983014755089102</v>
      </c>
      <c r="AG32" s="7" t="n">
        <v>1</v>
      </c>
      <c r="AH32" s="7" t="n">
        <v>0.3895544193904018</v>
      </c>
      <c r="AI32" s="7" t="n">
        <v>0.04325178173196029</v>
      </c>
      <c r="AJ32" s="7" t="n">
        <v>0.03737269198669287</v>
      </c>
      <c r="AK32" s="7" t="n">
        <v>0.431443108855556</v>
      </c>
      <c r="AL32" s="7" t="n">
        <v>-0.02903850910061162</v>
      </c>
      <c r="AM32" s="7" t="n">
        <v>0.1538301831465312</v>
      </c>
      <c r="AN32" s="7" t="n">
        <v>0.06233211486192319</v>
      </c>
      <c r="AO32" s="7" t="n">
        <v>0.4714621358986769</v>
      </c>
      <c r="AP32" s="7" t="n">
        <v>0.1369404347082009</v>
      </c>
      <c r="AQ32" s="7" t="n">
        <v>0.02333914009239031</v>
      </c>
      <c r="AR32" s="7" t="n">
        <v>-0.1994381287818556</v>
      </c>
      <c r="AS32" s="7" t="n">
        <v>-0.009247009811744653</v>
      </c>
      <c r="AT32" s="7" t="n">
        <v>0.07493409036380737</v>
      </c>
      <c r="AU32" s="7" t="n">
        <v>0.156008032125887</v>
      </c>
      <c r="AV32" s="7" t="n">
        <v>0.4231674051784838</v>
      </c>
      <c r="AW32" s="7" t="n">
        <v>-0.01146764105245025</v>
      </c>
      <c r="AX32" s="7" t="n">
        <v>0.1369280912297804</v>
      </c>
      <c r="AY32" s="7" t="n">
        <v>0.1000626946406137</v>
      </c>
      <c r="AZ32" s="7" t="n">
        <v>0.08034431101026275</v>
      </c>
      <c r="BA32" s="7" t="n">
        <v>0.5221106195581267</v>
      </c>
      <c r="BB32" s="7" t="n">
        <v>-0.130272802792342</v>
      </c>
      <c r="BC32" s="7" t="n">
        <v>-0.0898555738070009</v>
      </c>
      <c r="BD32" s="7" t="n">
        <v>0.7892701558631373</v>
      </c>
      <c r="BE32" s="7" t="n">
        <v>-0.06246153845991852</v>
      </c>
      <c r="BF32" s="7" t="n">
        <v>0.3684978772143515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0.3872360989183286</v>
      </c>
      <c r="D33" s="7" t="n">
        <v>0.6912813359693234</v>
      </c>
      <c r="E33" s="7" t="n">
        <v>-0.3478435632336822</v>
      </c>
      <c r="F33" s="7" t="n">
        <v>0.8370652104191673</v>
      </c>
      <c r="G33" s="7" t="n">
        <v>0.4101328963830281</v>
      </c>
      <c r="H33" s="7" t="n">
        <v>0.9358892966142861</v>
      </c>
      <c r="I33" s="7" t="n">
        <v>-0.3400004685920189</v>
      </c>
      <c r="J33" s="7" t="n">
        <v>0.8858043545077116</v>
      </c>
      <c r="K33" s="7" t="n">
        <v>0.707156204848107</v>
      </c>
      <c r="L33" s="7" t="n">
        <v>-0.3068267925904106</v>
      </c>
      <c r="M33" s="7" t="n">
        <v>-0.1283374833382716</v>
      </c>
      <c r="N33" s="7" t="n">
        <v>-0.01730750368359242</v>
      </c>
      <c r="O33" s="7" t="n">
        <v>-0.03704491370178848</v>
      </c>
      <c r="P33" s="7" t="n">
        <v>0.5722857713472886</v>
      </c>
      <c r="Q33" s="7" t="n">
        <v>0.6968657276895515</v>
      </c>
      <c r="R33" s="7" t="n">
        <v>-0.2637794792573662</v>
      </c>
      <c r="S33" s="7" t="n">
        <v>-0.2982176456660877</v>
      </c>
      <c r="T33" s="7" t="n">
        <v>0.953505516702871</v>
      </c>
      <c r="U33" s="7" t="n">
        <v>0.698456320259619</v>
      </c>
      <c r="V33" s="7" t="n">
        <v>0.4095762608667227</v>
      </c>
      <c r="W33" s="7" t="n">
        <v>0.2662393532551131</v>
      </c>
      <c r="X33" s="7" t="n">
        <v>0.7866858267980746</v>
      </c>
      <c r="Y33" s="7" t="n">
        <v>0.6453315987107916</v>
      </c>
      <c r="Z33" s="7" t="n">
        <v>0.3097479567664131</v>
      </c>
      <c r="AA33" s="7" t="n">
        <v>0.3760970891477147</v>
      </c>
      <c r="AB33" s="7" t="n">
        <v>-0.02056840240968928</v>
      </c>
      <c r="AC33" s="7" t="n">
        <v>0.320438620246927</v>
      </c>
      <c r="AD33" s="7" t="n">
        <v>-0.02490674312571142</v>
      </c>
      <c r="AE33" s="7" t="n">
        <v>0.3093835431357546</v>
      </c>
      <c r="AF33" s="7" t="n">
        <v>-0.02800033273399724</v>
      </c>
      <c r="AG33" s="7" t="n">
        <v>0.3895544193904018</v>
      </c>
      <c r="AH33" s="7" t="n">
        <v>1</v>
      </c>
      <c r="AI33" s="7" t="n">
        <v>0.67257072014887</v>
      </c>
      <c r="AJ33" s="7" t="n">
        <v>-0.368615312385793</v>
      </c>
      <c r="AK33" s="7" t="n">
        <v>0.6583893864688783</v>
      </c>
      <c r="AL33" s="7" t="n">
        <v>-0.4055752381111017</v>
      </c>
      <c r="AM33" s="7" t="n">
        <v>0.4652310046386455</v>
      </c>
      <c r="AN33" s="7" t="n">
        <v>0.1996947188482052</v>
      </c>
      <c r="AO33" s="7" t="n">
        <v>0.5643687056609015</v>
      </c>
      <c r="AP33" s="7" t="n">
        <v>0.4114307785929277</v>
      </c>
      <c r="AQ33" s="7" t="n">
        <v>0.5899136161121682</v>
      </c>
      <c r="AR33" s="7" t="n">
        <v>-0.02848910642425825</v>
      </c>
      <c r="AS33" s="7" t="n">
        <v>-0.002330766772714564</v>
      </c>
      <c r="AT33" s="7" t="n">
        <v>0.2695191747192608</v>
      </c>
      <c r="AU33" s="7" t="n">
        <v>0.4748619986109676</v>
      </c>
      <c r="AV33" s="7" t="n">
        <v>0.9116777592870761</v>
      </c>
      <c r="AW33" s="7" t="n">
        <v>0.5938339997722247</v>
      </c>
      <c r="AX33" s="7" t="n">
        <v>0.21181695453144</v>
      </c>
      <c r="AY33" s="7" t="n">
        <v>0.5661367902736986</v>
      </c>
      <c r="AZ33" s="7" t="n">
        <v>0.2334391117679168</v>
      </c>
      <c r="BA33" s="7" t="n">
        <v>-0.02091594237973</v>
      </c>
      <c r="BB33" s="7" t="n">
        <v>0.01418475543056579</v>
      </c>
      <c r="BC33" s="7" t="n">
        <v>0.02242630172552018</v>
      </c>
      <c r="BD33" s="7" t="n">
        <v>0.3825313200231739</v>
      </c>
      <c r="BE33" s="7" t="n">
        <v>0.0297648234922826</v>
      </c>
      <c r="BF33" s="7" t="n">
        <v>-0.120416194816339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0.3996638880718572</v>
      </c>
      <c r="D34" s="7" t="n">
        <v>0.5379680891764735</v>
      </c>
      <c r="E34" s="7" t="n">
        <v>-0.181423264826124</v>
      </c>
      <c r="F34" s="7" t="n">
        <v>0.5775227887612531</v>
      </c>
      <c r="G34" s="7" t="n">
        <v>0.112966445708242</v>
      </c>
      <c r="H34" s="7" t="n">
        <v>0.7010878911164881</v>
      </c>
      <c r="I34" s="7" t="n">
        <v>-0.1797187148999276</v>
      </c>
      <c r="J34" s="7" t="n">
        <v>0.825161127193624</v>
      </c>
      <c r="K34" s="7" t="n">
        <v>0.6098105185577513</v>
      </c>
      <c r="L34" s="7" t="n">
        <v>-0.195833550494698</v>
      </c>
      <c r="M34" s="7" t="n">
        <v>0.06374242207810546</v>
      </c>
      <c r="N34" s="7" t="n">
        <v>0.1764397218161393</v>
      </c>
      <c r="O34" s="7" t="n">
        <v>0.1180203010796911</v>
      </c>
      <c r="P34" s="7" t="n">
        <v>0.5370075798462944</v>
      </c>
      <c r="Q34" s="7" t="n">
        <v>0.9483223688951969</v>
      </c>
      <c r="R34" s="7" t="n">
        <v>-0.09007470639161193</v>
      </c>
      <c r="S34" s="7" t="n">
        <v>-0.08921525304003765</v>
      </c>
      <c r="T34" s="7" t="n">
        <v>0.6700120741782322</v>
      </c>
      <c r="U34" s="7" t="n">
        <v>0.9478533420249897</v>
      </c>
      <c r="V34" s="7" t="n">
        <v>0.6345706114785237</v>
      </c>
      <c r="W34" s="7" t="n">
        <v>0.4754793106044177</v>
      </c>
      <c r="X34" s="7" t="n">
        <v>0.5171901516513243</v>
      </c>
      <c r="Y34" s="7" t="n">
        <v>0.6666198738204346</v>
      </c>
      <c r="Z34" s="7" t="n">
        <v>0.2578030197990853</v>
      </c>
      <c r="AA34" s="7" t="n">
        <v>0.6168585402919485</v>
      </c>
      <c r="AB34" s="7" t="n">
        <v>0.03847566565880699</v>
      </c>
      <c r="AC34" s="7" t="n">
        <v>0.2018166082648844</v>
      </c>
      <c r="AD34" s="7" t="n">
        <v>0.03202551098562999</v>
      </c>
      <c r="AE34" s="7" t="n">
        <v>0.2496097916820087</v>
      </c>
      <c r="AF34" s="7" t="n">
        <v>0.1612494718374034</v>
      </c>
      <c r="AG34" s="7" t="n">
        <v>0.04325178173196029</v>
      </c>
      <c r="AH34" s="7" t="n">
        <v>0.67257072014887</v>
      </c>
      <c r="AI34" s="7" t="n">
        <v>1</v>
      </c>
      <c r="AJ34" s="7" t="n">
        <v>-0.1675030266897264</v>
      </c>
      <c r="AK34" s="7" t="n">
        <v>0.6227458376823857</v>
      </c>
      <c r="AL34" s="7" t="n">
        <v>-0.2439605222539019</v>
      </c>
      <c r="AM34" s="7" t="n">
        <v>0.4893244061134539</v>
      </c>
      <c r="AN34" s="7" t="n">
        <v>0.2552677238682583</v>
      </c>
      <c r="AO34" s="7" t="n">
        <v>0.5191943216088212</v>
      </c>
      <c r="AP34" s="7" t="n">
        <v>0.4104336587889028</v>
      </c>
      <c r="AQ34" s="7" t="n">
        <v>0.8535222409688236</v>
      </c>
      <c r="AR34" s="7" t="n">
        <v>0.15678803934314</v>
      </c>
      <c r="AS34" s="7" t="n">
        <v>0.05310595491280599</v>
      </c>
      <c r="AT34" s="7" t="n">
        <v>0.307717494607917</v>
      </c>
      <c r="AU34" s="7" t="n">
        <v>0.5237493518371149</v>
      </c>
      <c r="AV34" s="7" t="n">
        <v>0.6467467356372384</v>
      </c>
      <c r="AW34" s="7" t="n">
        <v>0.9082323811912388</v>
      </c>
      <c r="AX34" s="7" t="n">
        <v>0.2564078414720667</v>
      </c>
      <c r="AY34" s="7" t="n">
        <v>0.6749533946103902</v>
      </c>
      <c r="AZ34" s="7" t="n">
        <v>0.2691175177026529</v>
      </c>
      <c r="BA34" s="7" t="n">
        <v>-0.0290294021512769</v>
      </c>
      <c r="BB34" s="7" t="n">
        <v>0.1511394654908004</v>
      </c>
      <c r="BC34" s="7" t="n">
        <v>0.1604634745544465</v>
      </c>
      <c r="BD34" s="7" t="n">
        <v>0.2292509511888517</v>
      </c>
      <c r="BE34" s="7" t="n">
        <v>0.1812774155262321</v>
      </c>
      <c r="BF34" s="7" t="n">
        <v>0.002879526978063851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0.4046963594348669</v>
      </c>
      <c r="D35" s="7" t="n">
        <v>0.0358285722049024</v>
      </c>
      <c r="E35" s="7" t="n">
        <v>0.9057646338620161</v>
      </c>
      <c r="F35" s="7" t="n">
        <v>-0.2211036490215968</v>
      </c>
      <c r="G35" s="7" t="n">
        <v>0.0001879384464780824</v>
      </c>
      <c r="H35" s="7" t="n">
        <v>-0.4643962413291449</v>
      </c>
      <c r="I35" s="7" t="n">
        <v>0.8555760985141727</v>
      </c>
      <c r="J35" s="7" t="n">
        <v>-0.3931492606294885</v>
      </c>
      <c r="K35" s="7" t="n">
        <v>-0.02396365253670553</v>
      </c>
      <c r="L35" s="7" t="n">
        <v>0.6383321794421678</v>
      </c>
      <c r="M35" s="7" t="n">
        <v>0.244087118746166</v>
      </c>
      <c r="N35" s="7" t="n">
        <v>0.4604798357180615</v>
      </c>
      <c r="O35" s="7" t="n">
        <v>0.61143229693316</v>
      </c>
      <c r="P35" s="7" t="n">
        <v>0.1560178127709511</v>
      </c>
      <c r="Q35" s="7" t="n">
        <v>-0.2549495684221594</v>
      </c>
      <c r="R35" s="7" t="n">
        <v>0.8517565113960571</v>
      </c>
      <c r="S35" s="7" t="n">
        <v>0.9566244402024886</v>
      </c>
      <c r="T35" s="7" t="n">
        <v>-0.4165988462756536</v>
      </c>
      <c r="U35" s="7" t="n">
        <v>-0.2440915813388483</v>
      </c>
      <c r="V35" s="7" t="n">
        <v>-0.01712032114989473</v>
      </c>
      <c r="W35" s="7" t="n">
        <v>0.06800287572652806</v>
      </c>
      <c r="X35" s="7" t="n">
        <v>-0.2014352620635537</v>
      </c>
      <c r="Y35" s="7" t="n">
        <v>-0.09010829814929726</v>
      </c>
      <c r="Z35" s="7" t="n">
        <v>0.09751586818972859</v>
      </c>
      <c r="AA35" s="7" t="n">
        <v>0.006381639196821725</v>
      </c>
      <c r="AB35" s="7" t="n">
        <v>0.3300275411949479</v>
      </c>
      <c r="AC35" s="7" t="n">
        <v>0.07172599651723838</v>
      </c>
      <c r="AD35" s="7" t="n">
        <v>0.2827941368078229</v>
      </c>
      <c r="AE35" s="7" t="n">
        <v>0.0997354242611083</v>
      </c>
      <c r="AF35" s="7" t="n">
        <v>0.2105722026579853</v>
      </c>
      <c r="AG35" s="7" t="n">
        <v>0.03737269198669287</v>
      </c>
      <c r="AH35" s="7" t="n">
        <v>-0.368615312385793</v>
      </c>
      <c r="AI35" s="7" t="n">
        <v>-0.1675030266897264</v>
      </c>
      <c r="AJ35" s="7" t="n">
        <v>1</v>
      </c>
      <c r="AK35" s="7" t="n">
        <v>0.08272368654785396</v>
      </c>
      <c r="AL35" s="7" t="n">
        <v>0.7455088521239668</v>
      </c>
      <c r="AM35" s="7" t="n">
        <v>-0.1021764156346206</v>
      </c>
      <c r="AN35" s="7" t="n">
        <v>-0.01112287443093495</v>
      </c>
      <c r="AO35" s="7" t="n">
        <v>-0.2768972187962604</v>
      </c>
      <c r="AP35" s="7" t="n">
        <v>-0.07451277055419187</v>
      </c>
      <c r="AQ35" s="7" t="n">
        <v>-0.235541531260324</v>
      </c>
      <c r="AR35" s="7" t="n">
        <v>0.2142780096454842</v>
      </c>
      <c r="AS35" s="7" t="n">
        <v>0.2770577308375557</v>
      </c>
      <c r="AT35" s="7" t="n">
        <v>-0.05527101454982854</v>
      </c>
      <c r="AU35" s="7" t="n">
        <v>-0.1252644639915753</v>
      </c>
      <c r="AV35" s="7" t="n">
        <v>-0.458063995161729</v>
      </c>
      <c r="AW35" s="7" t="n">
        <v>-0.2067000234830542</v>
      </c>
      <c r="AX35" s="7" t="n">
        <v>0.1264837199660326</v>
      </c>
      <c r="AY35" s="7" t="n">
        <v>-0.1718331827498061</v>
      </c>
      <c r="AZ35" s="7" t="n">
        <v>-0.06331963291933849</v>
      </c>
      <c r="BA35" s="7" t="n">
        <v>0.2748079519997821</v>
      </c>
      <c r="BB35" s="7" t="n">
        <v>0.004815330250847459</v>
      </c>
      <c r="BC35" s="7" t="n">
        <v>-0.00357688734078859</v>
      </c>
      <c r="BD35" s="7" t="n">
        <v>0.03683227532401451</v>
      </c>
      <c r="BE35" s="7" t="n">
        <v>-0.02767127701777346</v>
      </c>
      <c r="BF35" s="7" t="n">
        <v>0.5373731883734955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0.8924715557231104</v>
      </c>
      <c r="D36" s="7" t="n">
        <v>0.9453643284409173</v>
      </c>
      <c r="E36" s="7" t="n">
        <v>0.1538803559744359</v>
      </c>
      <c r="F36" s="7" t="n">
        <v>0.8321001590638992</v>
      </c>
      <c r="G36" s="7" t="n">
        <v>0.5161525316196948</v>
      </c>
      <c r="H36" s="7" t="n">
        <v>0.6488456702270736</v>
      </c>
      <c r="I36" s="7" t="n">
        <v>0.2439657408495846</v>
      </c>
      <c r="J36" s="7" t="n">
        <v>0.741494037610819</v>
      </c>
      <c r="K36" s="7" t="n">
        <v>0.9774856512266716</v>
      </c>
      <c r="L36" s="7" t="n">
        <v>0.2880453611251506</v>
      </c>
      <c r="M36" s="7" t="n">
        <v>0.3905624375791814</v>
      </c>
      <c r="N36" s="7" t="n">
        <v>0.6424137987923427</v>
      </c>
      <c r="O36" s="7" t="n">
        <v>0.6167557104584814</v>
      </c>
      <c r="P36" s="7" t="n">
        <v>0.9827559870137512</v>
      </c>
      <c r="Q36" s="7" t="n">
        <v>0.6756587751662056</v>
      </c>
      <c r="R36" s="7" t="n">
        <v>0.3239648371676126</v>
      </c>
      <c r="S36" s="7" t="n">
        <v>0.1241160465851655</v>
      </c>
      <c r="T36" s="7" t="n">
        <v>0.6503575429971741</v>
      </c>
      <c r="U36" s="7" t="n">
        <v>0.6813828798428941</v>
      </c>
      <c r="V36" s="7" t="n">
        <v>0.7807393273972313</v>
      </c>
      <c r="W36" s="7" t="n">
        <v>0.7179460801378267</v>
      </c>
      <c r="X36" s="7" t="n">
        <v>0.7172060998090739</v>
      </c>
      <c r="Y36" s="7" t="n">
        <v>0.9328946185345196</v>
      </c>
      <c r="Z36" s="7" t="n">
        <v>0.6428997867592073</v>
      </c>
      <c r="AA36" s="7" t="n">
        <v>0.7527318372994278</v>
      </c>
      <c r="AB36" s="7" t="n">
        <v>0.4781241973743888</v>
      </c>
      <c r="AC36" s="7" t="n">
        <v>0.541540259572712</v>
      </c>
      <c r="AD36" s="7" t="n">
        <v>0.4462603096615758</v>
      </c>
      <c r="AE36" s="7" t="n">
        <v>0.6371278566368763</v>
      </c>
      <c r="AF36" s="7" t="n">
        <v>0.4790993800678142</v>
      </c>
      <c r="AG36" s="7" t="n">
        <v>0.431443108855556</v>
      </c>
      <c r="AH36" s="7" t="n">
        <v>0.6583893864688783</v>
      </c>
      <c r="AI36" s="7" t="n">
        <v>0.6227458376823857</v>
      </c>
      <c r="AJ36" s="7" t="n">
        <v>0.08272368654785396</v>
      </c>
      <c r="AK36" s="7" t="n">
        <v>1</v>
      </c>
      <c r="AL36" s="7" t="n">
        <v>0.1266459467300222</v>
      </c>
      <c r="AM36" s="7" t="n">
        <v>0.7564446840966379</v>
      </c>
      <c r="AN36" s="7" t="n">
        <v>0.6076000431636081</v>
      </c>
      <c r="AO36" s="7" t="n">
        <v>0.6036842008005973</v>
      </c>
      <c r="AP36" s="7" t="n">
        <v>0.7528146291031518</v>
      </c>
      <c r="AQ36" s="7" t="n">
        <v>0.6555023130224913</v>
      </c>
      <c r="AR36" s="7" t="n">
        <v>0.4815811346151641</v>
      </c>
      <c r="AS36" s="7" t="n">
        <v>0.4938705409124405</v>
      </c>
      <c r="AT36" s="7" t="n">
        <v>0.6647122622315298</v>
      </c>
      <c r="AU36" s="7" t="n">
        <v>0.7874237717050397</v>
      </c>
      <c r="AV36" s="7" t="n">
        <v>0.6078907847053039</v>
      </c>
      <c r="AW36" s="7" t="n">
        <v>0.6604648187029823</v>
      </c>
      <c r="AX36" s="7" t="n">
        <v>0.6605258303019491</v>
      </c>
      <c r="AY36" s="7" t="n">
        <v>0.8092173604396604</v>
      </c>
      <c r="AZ36" s="7" t="n">
        <v>0.5987393476453138</v>
      </c>
      <c r="BA36" s="7" t="n">
        <v>0.2440499103569059</v>
      </c>
      <c r="BB36" s="7" t="n">
        <v>0.4450126750427231</v>
      </c>
      <c r="BC36" s="7" t="n">
        <v>0.433277377284333</v>
      </c>
      <c r="BD36" s="7" t="n">
        <v>0.6224758393084976</v>
      </c>
      <c r="BE36" s="7" t="n">
        <v>0.4206736204997392</v>
      </c>
      <c r="BF36" s="7" t="n">
        <v>0.2278360330096286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0.4439261850881388</v>
      </c>
      <c r="D37" s="7" t="n">
        <v>0.08435496489607795</v>
      </c>
      <c r="E37" s="7" t="n">
        <v>0.8208364415676865</v>
      </c>
      <c r="F37" s="7" t="n">
        <v>-0.2268461665557627</v>
      </c>
      <c r="G37" s="7" t="n">
        <v>0.01721905346278566</v>
      </c>
      <c r="H37" s="7" t="n">
        <v>-0.4616419677503557</v>
      </c>
      <c r="I37" s="7" t="n">
        <v>0.8257953347457865</v>
      </c>
      <c r="J37" s="7" t="n">
        <v>-0.3827842232510403</v>
      </c>
      <c r="K37" s="7" t="n">
        <v>0.02939732522283557</v>
      </c>
      <c r="L37" s="7" t="n">
        <v>0.7570502452928441</v>
      </c>
      <c r="M37" s="7" t="n">
        <v>0.3623156037395842</v>
      </c>
      <c r="N37" s="7" t="n">
        <v>0.60184777091036</v>
      </c>
      <c r="O37" s="7" t="n">
        <v>0.713357376656597</v>
      </c>
      <c r="P37" s="7" t="n">
        <v>0.2290436368601219</v>
      </c>
      <c r="Q37" s="7" t="n">
        <v>-0.269990246931464</v>
      </c>
      <c r="R37" s="7" t="n">
        <v>0.8574234565302709</v>
      </c>
      <c r="S37" s="7" t="n">
        <v>0.6925542953830205</v>
      </c>
      <c r="T37" s="7" t="n">
        <v>-0.4416531204017477</v>
      </c>
      <c r="U37" s="7" t="n">
        <v>-0.2540193249915322</v>
      </c>
      <c r="V37" s="7" t="n">
        <v>0.03605088528171863</v>
      </c>
      <c r="W37" s="7" t="n">
        <v>0.1460034642028376</v>
      </c>
      <c r="X37" s="7" t="n">
        <v>-0.2524560453436126</v>
      </c>
      <c r="Y37" s="7" t="n">
        <v>-0.04745497546299071</v>
      </c>
      <c r="Z37" s="7" t="n">
        <v>0.2077797870369243</v>
      </c>
      <c r="AA37" s="7" t="n">
        <v>0.0517296891957471</v>
      </c>
      <c r="AB37" s="7" t="n">
        <v>0.3783848155576657</v>
      </c>
      <c r="AC37" s="7" t="n">
        <v>0.1713780710568424</v>
      </c>
      <c r="AD37" s="7" t="n">
        <v>0.3217577632319554</v>
      </c>
      <c r="AE37" s="7" t="n">
        <v>0.2073972195024612</v>
      </c>
      <c r="AF37" s="7" t="n">
        <v>0.3207305223804874</v>
      </c>
      <c r="AG37" s="7" t="n">
        <v>-0.02903850910061162</v>
      </c>
      <c r="AH37" s="7" t="n">
        <v>-0.4055752381111017</v>
      </c>
      <c r="AI37" s="7" t="n">
        <v>-0.2439605222539019</v>
      </c>
      <c r="AJ37" s="7" t="n">
        <v>0.7455088521239668</v>
      </c>
      <c r="AK37" s="7" t="n">
        <v>0.1266459467300222</v>
      </c>
      <c r="AL37" s="7" t="n">
        <v>1</v>
      </c>
      <c r="AM37" s="7" t="n">
        <v>0.002651536617108263</v>
      </c>
      <c r="AN37" s="7" t="n">
        <v>0.1330382062042962</v>
      </c>
      <c r="AO37" s="7" t="n">
        <v>-0.2467263376695636</v>
      </c>
      <c r="AP37" s="7" t="n">
        <v>0.04208838412328954</v>
      </c>
      <c r="AQ37" s="7" t="n">
        <v>-0.1844769296075026</v>
      </c>
      <c r="AR37" s="7" t="n">
        <v>0.3301043720086314</v>
      </c>
      <c r="AS37" s="7" t="n">
        <v>0.3191246021269968</v>
      </c>
      <c r="AT37" s="7" t="n">
        <v>0.1226655589847354</v>
      </c>
      <c r="AU37" s="7" t="n">
        <v>-0.01245036235315107</v>
      </c>
      <c r="AV37" s="7" t="n">
        <v>-0.4790652800581013</v>
      </c>
      <c r="AW37" s="7" t="n">
        <v>-0.2049726121679807</v>
      </c>
      <c r="AX37" s="7" t="n">
        <v>0.2127559631497021</v>
      </c>
      <c r="AY37" s="7" t="n">
        <v>-0.1237365401708315</v>
      </c>
      <c r="AZ37" s="7" t="n">
        <v>0.08726272506481619</v>
      </c>
      <c r="BA37" s="7" t="n">
        <v>0.2377984602296256</v>
      </c>
      <c r="BB37" s="7" t="n">
        <v>0.2130749156340394</v>
      </c>
      <c r="BC37" s="7" t="n">
        <v>0.189263141301474</v>
      </c>
      <c r="BD37" s="7" t="n">
        <v>0.120663977082678</v>
      </c>
      <c r="BE37" s="7" t="n">
        <v>0.1614398302102694</v>
      </c>
      <c r="BF37" s="7" t="n">
        <v>0.4315363563422875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0.6340374079156607</v>
      </c>
      <c r="D38" s="7" t="n">
        <v>0.6392156992684767</v>
      </c>
      <c r="E38" s="7" t="n">
        <v>0.000884167572224833</v>
      </c>
      <c r="F38" s="7" t="n">
        <v>0.5760899856052702</v>
      </c>
      <c r="G38" s="7" t="n">
        <v>0.2709903177755861</v>
      </c>
      <c r="H38" s="7" t="n">
        <v>0.5263920935239097</v>
      </c>
      <c r="I38" s="7" t="n">
        <v>0.05369320011473885</v>
      </c>
      <c r="J38" s="7" t="n">
        <v>0.6156281728436769</v>
      </c>
      <c r="K38" s="7" t="n">
        <v>0.7534534376807789</v>
      </c>
      <c r="L38" s="7" t="n">
        <v>0.1298210131621599</v>
      </c>
      <c r="M38" s="7" t="n">
        <v>0.2689543836218261</v>
      </c>
      <c r="N38" s="7" t="n">
        <v>0.5922962661486751</v>
      </c>
      <c r="O38" s="7" t="n">
        <v>0.4598333693730235</v>
      </c>
      <c r="P38" s="7" t="n">
        <v>0.7529980123272054</v>
      </c>
      <c r="Q38" s="7" t="n">
        <v>0.5983796652505565</v>
      </c>
      <c r="R38" s="7" t="n">
        <v>0.182158218088821</v>
      </c>
      <c r="S38" s="7" t="n">
        <v>-0.03935303438273463</v>
      </c>
      <c r="T38" s="7" t="n">
        <v>0.5293007057127979</v>
      </c>
      <c r="U38" s="7" t="n">
        <v>0.6080898215756274</v>
      </c>
      <c r="V38" s="7" t="n">
        <v>0.712078909887349</v>
      </c>
      <c r="W38" s="7" t="n">
        <v>0.6101759994806343</v>
      </c>
      <c r="X38" s="7" t="n">
        <v>0.5040162655067275</v>
      </c>
      <c r="Y38" s="7" t="n">
        <v>0.8101791363700336</v>
      </c>
      <c r="Z38" s="7" t="n">
        <v>0.4309316968684192</v>
      </c>
      <c r="AA38" s="7" t="n">
        <v>0.6668497364459731</v>
      </c>
      <c r="AB38" s="7" t="n">
        <v>0.3775387784277902</v>
      </c>
      <c r="AC38" s="7" t="n">
        <v>0.6108356118173024</v>
      </c>
      <c r="AD38" s="7" t="n">
        <v>0.3512700352832569</v>
      </c>
      <c r="AE38" s="7" t="n">
        <v>0.4301802156534956</v>
      </c>
      <c r="AF38" s="7" t="n">
        <v>0.3722294070379936</v>
      </c>
      <c r="AG38" s="7" t="n">
        <v>0.1538301831465312</v>
      </c>
      <c r="AH38" s="7" t="n">
        <v>0.4652310046386455</v>
      </c>
      <c r="AI38" s="7" t="n">
        <v>0.4893244061134539</v>
      </c>
      <c r="AJ38" s="7" t="n">
        <v>-0.1021764156346206</v>
      </c>
      <c r="AK38" s="7" t="n">
        <v>0.7564446840966379</v>
      </c>
      <c r="AL38" s="7" t="n">
        <v>0.002651536617108263</v>
      </c>
      <c r="AM38" s="7" t="n">
        <v>1</v>
      </c>
      <c r="AN38" s="7" t="n">
        <v>0.7071944049381081</v>
      </c>
      <c r="AO38" s="7" t="n">
        <v>0.5624988857770965</v>
      </c>
      <c r="AP38" s="7" t="n">
        <v>0.9190532131872691</v>
      </c>
      <c r="AQ38" s="7" t="n">
        <v>0.6601038965986932</v>
      </c>
      <c r="AR38" s="7" t="n">
        <v>0.369115766075604</v>
      </c>
      <c r="AS38" s="7" t="n">
        <v>0.4089379669949436</v>
      </c>
      <c r="AT38" s="7" t="n">
        <v>0.8091270160790656</v>
      </c>
      <c r="AU38" s="7" t="n">
        <v>0.8377240192983854</v>
      </c>
      <c r="AV38" s="7" t="n">
        <v>0.5066396300721783</v>
      </c>
      <c r="AW38" s="7" t="n">
        <v>0.6080603415323145</v>
      </c>
      <c r="AX38" s="7" t="n">
        <v>0.7545174330724456</v>
      </c>
      <c r="AY38" s="7" t="n">
        <v>0.8153945120651472</v>
      </c>
      <c r="AZ38" s="7" t="n">
        <v>0.7021025555418079</v>
      </c>
      <c r="BA38" s="7" t="n">
        <v>0.07144945087381123</v>
      </c>
      <c r="BB38" s="7" t="n">
        <v>0.5151797620720681</v>
      </c>
      <c r="BC38" s="7" t="n">
        <v>0.5075468740429553</v>
      </c>
      <c r="BD38" s="7" t="n">
        <v>0.4072513926610464</v>
      </c>
      <c r="BE38" s="7" t="n">
        <v>0.4967759677805509</v>
      </c>
      <c r="BF38" s="7" t="n">
        <v>0.05692503609231784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0.5061002808246272</v>
      </c>
      <c r="D39" s="7" t="n">
        <v>0.4694489256720764</v>
      </c>
      <c r="E39" s="7" t="n">
        <v>0.04840040440870616</v>
      </c>
      <c r="F39" s="7" t="n">
        <v>0.3884683758985141</v>
      </c>
      <c r="G39" s="7" t="n">
        <v>0.1247651241316069</v>
      </c>
      <c r="H39" s="7" t="n">
        <v>0.2471316999760822</v>
      </c>
      <c r="I39" s="7" t="n">
        <v>0.1790104069022631</v>
      </c>
      <c r="J39" s="7" t="n">
        <v>0.3666308162023155</v>
      </c>
      <c r="K39" s="7" t="n">
        <v>0.5909160736507342</v>
      </c>
      <c r="L39" s="7" t="n">
        <v>0.3140839756719932</v>
      </c>
      <c r="M39" s="7" t="n">
        <v>0.4796884734481512</v>
      </c>
      <c r="N39" s="7" t="n">
        <v>0.5944041301506722</v>
      </c>
      <c r="O39" s="7" t="n">
        <v>0.4560252409038758</v>
      </c>
      <c r="P39" s="7" t="n">
        <v>0.6162120843464217</v>
      </c>
      <c r="Q39" s="7" t="n">
        <v>0.3610775714129858</v>
      </c>
      <c r="R39" s="7" t="n">
        <v>0.1788876965077746</v>
      </c>
      <c r="S39" s="7" t="n">
        <v>-0.01403568500462588</v>
      </c>
      <c r="T39" s="7" t="n">
        <v>0.2163636194784596</v>
      </c>
      <c r="U39" s="7" t="n">
        <v>0.3418908140498948</v>
      </c>
      <c r="V39" s="7" t="n">
        <v>0.703799470895226</v>
      </c>
      <c r="W39" s="7" t="n">
        <v>0.6600274489488284</v>
      </c>
      <c r="X39" s="7" t="n">
        <v>0.229431646722218</v>
      </c>
      <c r="Y39" s="7" t="n">
        <v>0.6966849596415138</v>
      </c>
      <c r="Z39" s="7" t="n">
        <v>0.249516319879251</v>
      </c>
      <c r="AA39" s="7" t="n">
        <v>0.6875060388049471</v>
      </c>
      <c r="AB39" s="7" t="n">
        <v>0.4132797429743776</v>
      </c>
      <c r="AC39" s="7" t="n">
        <v>0.4205683579757573</v>
      </c>
      <c r="AD39" s="7" t="n">
        <v>0.3964896353882834</v>
      </c>
      <c r="AE39" s="7" t="n">
        <v>0.2465371761328527</v>
      </c>
      <c r="AF39" s="7" t="n">
        <v>0.5254029068982066</v>
      </c>
      <c r="AG39" s="7" t="n">
        <v>0.06233211486192319</v>
      </c>
      <c r="AH39" s="7" t="n">
        <v>0.1996947188482052</v>
      </c>
      <c r="AI39" s="7" t="n">
        <v>0.2552677238682583</v>
      </c>
      <c r="AJ39" s="7" t="n">
        <v>-0.01112287443093495</v>
      </c>
      <c r="AK39" s="7" t="n">
        <v>0.6076000431636081</v>
      </c>
      <c r="AL39" s="7" t="n">
        <v>0.1330382062042962</v>
      </c>
      <c r="AM39" s="7" t="n">
        <v>0.7071944049381081</v>
      </c>
      <c r="AN39" s="7" t="n">
        <v>1</v>
      </c>
      <c r="AO39" s="7" t="n">
        <v>0.3526621477079523</v>
      </c>
      <c r="AP39" s="7" t="n">
        <v>0.8418404992061128</v>
      </c>
      <c r="AQ39" s="7" t="n">
        <v>0.3361926434037928</v>
      </c>
      <c r="AR39" s="7" t="n">
        <v>0.5304142726849065</v>
      </c>
      <c r="AS39" s="7" t="n">
        <v>0.4955776552665302</v>
      </c>
      <c r="AT39" s="7" t="n">
        <v>0.9414602405859881</v>
      </c>
      <c r="AU39" s="7" t="n">
        <v>0.8961093725413128</v>
      </c>
      <c r="AV39" s="7" t="n">
        <v>0.2256844411082218</v>
      </c>
      <c r="AW39" s="7" t="n">
        <v>0.3921746168387332</v>
      </c>
      <c r="AX39" s="7" t="n">
        <v>0.7367333559553353</v>
      </c>
      <c r="AY39" s="7" t="n">
        <v>0.768538784116239</v>
      </c>
      <c r="AZ39" s="7" t="n">
        <v>0.9914446772582699</v>
      </c>
      <c r="BA39" s="7" t="n">
        <v>0.02662263842113754</v>
      </c>
      <c r="BB39" s="7" t="n">
        <v>0.9078489149209896</v>
      </c>
      <c r="BC39" s="7" t="n">
        <v>0.9149076041402335</v>
      </c>
      <c r="BD39" s="7" t="n">
        <v>0.2159505675128774</v>
      </c>
      <c r="BE39" s="7" t="n">
        <v>0.9081368444373588</v>
      </c>
      <c r="BF39" s="7" t="n">
        <v>-0.03618340640906887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0.4194543738527232</v>
      </c>
      <c r="D40" s="7" t="n">
        <v>0.6511523521619024</v>
      </c>
      <c r="E40" s="7" t="n">
        <v>-0.1350233378691287</v>
      </c>
      <c r="F40" s="7" t="n">
        <v>0.7420302390492629</v>
      </c>
      <c r="G40" s="7" t="n">
        <v>0.565463362008586</v>
      </c>
      <c r="H40" s="7" t="n">
        <v>0.6903020806691982</v>
      </c>
      <c r="I40" s="7" t="n">
        <v>-0.3251208723970862</v>
      </c>
      <c r="J40" s="7" t="n">
        <v>0.7239574510679125</v>
      </c>
      <c r="K40" s="7" t="n">
        <v>0.703110602123199</v>
      </c>
      <c r="L40" s="7" t="n">
        <v>-0.3321170873989271</v>
      </c>
      <c r="M40" s="7" t="n">
        <v>-0.2166133458922132</v>
      </c>
      <c r="N40" s="7" t="n">
        <v>0.09800097058281601</v>
      </c>
      <c r="O40" s="7" t="n">
        <v>0.05677916061436658</v>
      </c>
      <c r="P40" s="7" t="n">
        <v>0.5962960369268596</v>
      </c>
      <c r="Q40" s="7" t="n">
        <v>0.6067329037991804</v>
      </c>
      <c r="R40" s="7" t="n">
        <v>-0.05731782407032185</v>
      </c>
      <c r="S40" s="7" t="n">
        <v>-0.2269713396832085</v>
      </c>
      <c r="T40" s="7" t="n">
        <v>0.6695487520602093</v>
      </c>
      <c r="U40" s="7" t="n">
        <v>0.6254560739648861</v>
      </c>
      <c r="V40" s="7" t="n">
        <v>0.3703616743579604</v>
      </c>
      <c r="W40" s="7" t="n">
        <v>0.2391586428867083</v>
      </c>
      <c r="X40" s="7" t="n">
        <v>0.823100728200028</v>
      </c>
      <c r="Y40" s="7" t="n">
        <v>0.6447917727168839</v>
      </c>
      <c r="Z40" s="7" t="n">
        <v>0.4793069363748198</v>
      </c>
      <c r="AA40" s="7" t="n">
        <v>0.3295616932785437</v>
      </c>
      <c r="AB40" s="7" t="n">
        <v>-0.0163633972234635</v>
      </c>
      <c r="AC40" s="7" t="n">
        <v>0.3934396293698822</v>
      </c>
      <c r="AD40" s="7" t="n">
        <v>-0.03190195460695999</v>
      </c>
      <c r="AE40" s="7" t="n">
        <v>0.4749887169945985</v>
      </c>
      <c r="AF40" s="7" t="n">
        <v>-0.09489106279481162</v>
      </c>
      <c r="AG40" s="7" t="n">
        <v>0.4714621358986769</v>
      </c>
      <c r="AH40" s="7" t="n">
        <v>0.5643687056609015</v>
      </c>
      <c r="AI40" s="7" t="n">
        <v>0.5191943216088212</v>
      </c>
      <c r="AJ40" s="7" t="n">
        <v>-0.2768972187962604</v>
      </c>
      <c r="AK40" s="7" t="n">
        <v>0.6036842008005973</v>
      </c>
      <c r="AL40" s="7" t="n">
        <v>-0.2467263376695636</v>
      </c>
      <c r="AM40" s="7" t="n">
        <v>0.5624988857770965</v>
      </c>
      <c r="AN40" s="7" t="n">
        <v>0.3526621477079523</v>
      </c>
      <c r="AO40" s="7" t="n">
        <v>1</v>
      </c>
      <c r="AP40" s="7" t="n">
        <v>0.5485637418351389</v>
      </c>
      <c r="AQ40" s="7" t="n">
        <v>0.657487637172071</v>
      </c>
      <c r="AR40" s="7" t="n">
        <v>-0.1043143967021912</v>
      </c>
      <c r="AS40" s="7" t="n">
        <v>0.0325365494479487</v>
      </c>
      <c r="AT40" s="7" t="n">
        <v>0.4149094633760055</v>
      </c>
      <c r="AU40" s="7" t="n">
        <v>0.5536342042678082</v>
      </c>
      <c r="AV40" s="7" t="n">
        <v>0.7827061229487932</v>
      </c>
      <c r="AW40" s="7" t="n">
        <v>0.5760456244554286</v>
      </c>
      <c r="AX40" s="7" t="n">
        <v>0.2900150691991543</v>
      </c>
      <c r="AY40" s="7" t="n">
        <v>0.5809659633211143</v>
      </c>
      <c r="AZ40" s="7" t="n">
        <v>0.3983321823440291</v>
      </c>
      <c r="BA40" s="7" t="n">
        <v>0.314040933320624</v>
      </c>
      <c r="BB40" s="7" t="n">
        <v>0.1567423285437944</v>
      </c>
      <c r="BC40" s="7" t="n">
        <v>0.1929453450412444</v>
      </c>
      <c r="BD40" s="7" t="n">
        <v>0.5968588640483529</v>
      </c>
      <c r="BE40" s="7" t="n">
        <v>0.2278021435074207</v>
      </c>
      <c r="BF40" s="7" t="n">
        <v>0.09852453677767908</v>
      </c>
    </row>
    <row r="41">
      <c r="A41" s="6" t="inlineStr">
        <is>
          <t>930713.CSI</t>
        </is>
      </c>
      <c r="B41" s="6" t="inlineStr">
        <is>
          <t>中证人工智能主题指数</t>
        </is>
      </c>
      <c r="C41" s="7" t="n">
        <v>0.6358343267113885</v>
      </c>
      <c r="D41" s="7" t="n">
        <v>0.6274109025702409</v>
      </c>
      <c r="E41" s="7" t="n">
        <v>0.01672206338654773</v>
      </c>
      <c r="F41" s="7" t="n">
        <v>0.5585019271117925</v>
      </c>
      <c r="G41" s="7" t="n">
        <v>0.2433427002992651</v>
      </c>
      <c r="H41" s="7" t="n">
        <v>0.4607474693850075</v>
      </c>
      <c r="I41" s="7" t="n">
        <v>0.1019927057970217</v>
      </c>
      <c r="J41" s="7" t="n">
        <v>0.5539691476375236</v>
      </c>
      <c r="K41" s="7" t="n">
        <v>0.7458293174492693</v>
      </c>
      <c r="L41" s="7" t="n">
        <v>0.2167620143059037</v>
      </c>
      <c r="M41" s="7" t="n">
        <v>0.3775633985126849</v>
      </c>
      <c r="N41" s="7" t="n">
        <v>0.6278069003924037</v>
      </c>
      <c r="O41" s="7" t="n">
        <v>0.4973491351921577</v>
      </c>
      <c r="P41" s="7" t="n">
        <v>0.7570147081697968</v>
      </c>
      <c r="Q41" s="7" t="n">
        <v>0.5320952886597512</v>
      </c>
      <c r="R41" s="7" t="n">
        <v>0.1830919241178827</v>
      </c>
      <c r="S41" s="7" t="n">
        <v>-0.03417456688366082</v>
      </c>
      <c r="T41" s="7" t="n">
        <v>0.4492493620071731</v>
      </c>
      <c r="U41" s="7" t="n">
        <v>0.5278967121554525</v>
      </c>
      <c r="V41" s="7" t="n">
        <v>0.7540848553907216</v>
      </c>
      <c r="W41" s="7" t="n">
        <v>0.6779732277251108</v>
      </c>
      <c r="X41" s="7" t="n">
        <v>0.4398320815131783</v>
      </c>
      <c r="Y41" s="7" t="n">
        <v>0.814521419845032</v>
      </c>
      <c r="Z41" s="7" t="n">
        <v>0.3797546220428573</v>
      </c>
      <c r="AA41" s="7" t="n">
        <v>0.7124747053403718</v>
      </c>
      <c r="AB41" s="7" t="n">
        <v>0.4509361641970748</v>
      </c>
      <c r="AC41" s="7" t="n">
        <v>0.5366397877899788</v>
      </c>
      <c r="AD41" s="7" t="n">
        <v>0.4219802370094404</v>
      </c>
      <c r="AE41" s="7" t="n">
        <v>0.3802364480440186</v>
      </c>
      <c r="AF41" s="7" t="n">
        <v>0.4528560986523749</v>
      </c>
      <c r="AG41" s="7" t="n">
        <v>0.1369404347082009</v>
      </c>
      <c r="AH41" s="7" t="n">
        <v>0.4114307785929277</v>
      </c>
      <c r="AI41" s="7" t="n">
        <v>0.4104336587889028</v>
      </c>
      <c r="AJ41" s="7" t="n">
        <v>-0.07451277055419187</v>
      </c>
      <c r="AK41" s="7" t="n">
        <v>0.7528146291031518</v>
      </c>
      <c r="AL41" s="7" t="n">
        <v>0.04208838412328954</v>
      </c>
      <c r="AM41" s="7" t="n">
        <v>0.9190532131872691</v>
      </c>
      <c r="AN41" s="7" t="n">
        <v>0.8418404992061128</v>
      </c>
      <c r="AO41" s="7" t="n">
        <v>0.5485637418351389</v>
      </c>
      <c r="AP41" s="7" t="n">
        <v>1</v>
      </c>
      <c r="AQ41" s="7" t="n">
        <v>0.5553889264506102</v>
      </c>
      <c r="AR41" s="7" t="n">
        <v>0.4530395311777627</v>
      </c>
      <c r="AS41" s="7" t="n">
        <v>0.5027262730928062</v>
      </c>
      <c r="AT41" s="7" t="n">
        <v>0.8729067629780903</v>
      </c>
      <c r="AU41" s="7" t="n">
        <v>0.877155782673005</v>
      </c>
      <c r="AV41" s="7" t="n">
        <v>0.4415422500788346</v>
      </c>
      <c r="AW41" s="7" t="n">
        <v>0.5512168713490292</v>
      </c>
      <c r="AX41" s="7" t="n">
        <v>0.7812327929752111</v>
      </c>
      <c r="AY41" s="7" t="n">
        <v>0.8282936309161807</v>
      </c>
      <c r="AZ41" s="7" t="n">
        <v>0.8363077376320461</v>
      </c>
      <c r="BA41" s="7" t="n">
        <v>0.04916037577889251</v>
      </c>
      <c r="BB41" s="7" t="n">
        <v>0.691390332426552</v>
      </c>
      <c r="BC41" s="7" t="n">
        <v>0.6845617373808881</v>
      </c>
      <c r="BD41" s="7" t="n">
        <v>0.3683759664450637</v>
      </c>
      <c r="BE41" s="7" t="n">
        <v>0.676072639706052</v>
      </c>
      <c r="BF41" s="7" t="n">
        <v>0.01078438001940832</v>
      </c>
    </row>
    <row r="42">
      <c r="A42" s="6" t="inlineStr">
        <is>
          <t>930726.CSI</t>
        </is>
      </c>
      <c r="B42" s="6" t="inlineStr">
        <is>
          <t>中证生物医药指数</t>
        </is>
      </c>
      <c r="C42" s="7" t="n">
        <v>0.4546360961571925</v>
      </c>
      <c r="D42" s="7" t="n">
        <v>0.5692113793112238</v>
      </c>
      <c r="E42" s="7" t="n">
        <v>-0.1634864036193868</v>
      </c>
      <c r="F42" s="7" t="n">
        <v>0.5799272198308884</v>
      </c>
      <c r="G42" s="7" t="n">
        <v>0.1562773300567733</v>
      </c>
      <c r="H42" s="7" t="n">
        <v>0.6465790359633613</v>
      </c>
      <c r="I42" s="7" t="n">
        <v>-0.1966184809891645</v>
      </c>
      <c r="J42" s="7" t="n">
        <v>0.796641102132023</v>
      </c>
      <c r="K42" s="7" t="n">
        <v>0.6650727017362882</v>
      </c>
      <c r="L42" s="7" t="n">
        <v>-0.184242545423785</v>
      </c>
      <c r="M42" s="7" t="n">
        <v>0.04814843712679959</v>
      </c>
      <c r="N42" s="7" t="n">
        <v>0.2922994368014574</v>
      </c>
      <c r="O42" s="7" t="n">
        <v>0.1941621471403345</v>
      </c>
      <c r="P42" s="7" t="n">
        <v>0.6045644110720731</v>
      </c>
      <c r="Q42" s="7" t="n">
        <v>0.9313215225182171</v>
      </c>
      <c r="R42" s="7" t="n">
        <v>-0.02715648158351617</v>
      </c>
      <c r="S42" s="7" t="n">
        <v>-0.1609413527764642</v>
      </c>
      <c r="T42" s="7" t="n">
        <v>0.6194353313903063</v>
      </c>
      <c r="U42" s="7" t="n">
        <v>0.9443912645452983</v>
      </c>
      <c r="V42" s="7" t="n">
        <v>0.6471008596655254</v>
      </c>
      <c r="W42" s="7" t="n">
        <v>0.4772559343475829</v>
      </c>
      <c r="X42" s="7" t="n">
        <v>0.5571823470885644</v>
      </c>
      <c r="Y42" s="7" t="n">
        <v>0.718186370875936</v>
      </c>
      <c r="Z42" s="7" t="n">
        <v>0.3305092484481756</v>
      </c>
      <c r="AA42" s="7" t="n">
        <v>0.6098069887424374</v>
      </c>
      <c r="AB42" s="7" t="n">
        <v>0.1608751739503003</v>
      </c>
      <c r="AC42" s="7" t="n">
        <v>0.3399979030678348</v>
      </c>
      <c r="AD42" s="7" t="n">
        <v>0.1519000278430427</v>
      </c>
      <c r="AE42" s="7" t="n">
        <v>0.3230508249613546</v>
      </c>
      <c r="AF42" s="7" t="n">
        <v>0.1628934609817962</v>
      </c>
      <c r="AG42" s="7" t="n">
        <v>0.02333914009239031</v>
      </c>
      <c r="AH42" s="7" t="n">
        <v>0.5899136161121682</v>
      </c>
      <c r="AI42" s="7" t="n">
        <v>0.8535222409688236</v>
      </c>
      <c r="AJ42" s="7" t="n">
        <v>-0.235541531260324</v>
      </c>
      <c r="AK42" s="7" t="n">
        <v>0.6555023130224913</v>
      </c>
      <c r="AL42" s="7" t="n">
        <v>-0.1844769296075026</v>
      </c>
      <c r="AM42" s="7" t="n">
        <v>0.6601038965986932</v>
      </c>
      <c r="AN42" s="7" t="n">
        <v>0.3361926434037928</v>
      </c>
      <c r="AO42" s="7" t="n">
        <v>0.657487637172071</v>
      </c>
      <c r="AP42" s="7" t="n">
        <v>0.5553889264506102</v>
      </c>
      <c r="AQ42" s="7" t="n">
        <v>1</v>
      </c>
      <c r="AR42" s="7" t="n">
        <v>0.1541588712089782</v>
      </c>
      <c r="AS42" s="7" t="n">
        <v>0.1748382807053499</v>
      </c>
      <c r="AT42" s="7" t="n">
        <v>0.4366447555433972</v>
      </c>
      <c r="AU42" s="7" t="n">
        <v>0.6200866012532542</v>
      </c>
      <c r="AV42" s="7" t="n">
        <v>0.6446621227020056</v>
      </c>
      <c r="AW42" s="7" t="n">
        <v>0.9417680460741056</v>
      </c>
      <c r="AX42" s="7" t="n">
        <v>0.380724684178258</v>
      </c>
      <c r="AY42" s="7" t="n">
        <v>0.7242926958919732</v>
      </c>
      <c r="AZ42" s="7" t="n">
        <v>0.3452854111624619</v>
      </c>
      <c r="BA42" s="7" t="n">
        <v>0.05272610485489125</v>
      </c>
      <c r="BB42" s="7" t="n">
        <v>0.190239016957054</v>
      </c>
      <c r="BC42" s="7" t="n">
        <v>0.1858346145248577</v>
      </c>
      <c r="BD42" s="7" t="n">
        <v>0.3160081689376605</v>
      </c>
      <c r="BE42" s="7" t="n">
        <v>0.2029556387652068</v>
      </c>
      <c r="BF42" s="7" t="n">
        <v>0.06667557386987467</v>
      </c>
    </row>
    <row r="43">
      <c r="A43" s="6" t="inlineStr">
        <is>
          <t>930997.CSI</t>
        </is>
      </c>
      <c r="B43" s="6" t="inlineStr">
        <is>
          <t>中证新能源汽车产业指数</t>
        </is>
      </c>
      <c r="C43" s="7" t="n">
        <v>0.4348760829469887</v>
      </c>
      <c r="D43" s="7" t="n">
        <v>0.2643176356600545</v>
      </c>
      <c r="E43" s="7" t="n">
        <v>0.1244944799071025</v>
      </c>
      <c r="F43" s="7" t="n">
        <v>0.06450476841019123</v>
      </c>
      <c r="G43" s="7" t="n">
        <v>-0.1639757782360101</v>
      </c>
      <c r="H43" s="7" t="n">
        <v>-0.06761805878483336</v>
      </c>
      <c r="I43" s="7" t="n">
        <v>0.5074876047017018</v>
      </c>
      <c r="J43" s="7" t="n">
        <v>0.08250366442224302</v>
      </c>
      <c r="K43" s="7" t="n">
        <v>0.3438135052234814</v>
      </c>
      <c r="L43" s="7" t="n">
        <v>0.6853057866832711</v>
      </c>
      <c r="M43" s="7" t="n">
        <v>0.9133068385685181</v>
      </c>
      <c r="N43" s="7" t="n">
        <v>0.7240592456791706</v>
      </c>
      <c r="O43" s="7" t="n">
        <v>0.5991271976645985</v>
      </c>
      <c r="P43" s="7" t="n">
        <v>0.4538631738447791</v>
      </c>
      <c r="Q43" s="7" t="n">
        <v>0.1701925739525394</v>
      </c>
      <c r="R43" s="7" t="n">
        <v>0.2862682483904115</v>
      </c>
      <c r="S43" s="7" t="n">
        <v>0.1518920058745301</v>
      </c>
      <c r="T43" s="7" t="n">
        <v>-0.103106905557737</v>
      </c>
      <c r="U43" s="7" t="n">
        <v>0.1473269207494605</v>
      </c>
      <c r="V43" s="7" t="n">
        <v>0.7312268042672659</v>
      </c>
      <c r="W43" s="7" t="n">
        <v>0.8570790685367052</v>
      </c>
      <c r="X43" s="7" t="n">
        <v>-0.1496530164412812</v>
      </c>
      <c r="Y43" s="7" t="n">
        <v>0.536641482769929</v>
      </c>
      <c r="Z43" s="7" t="n">
        <v>0.1329538332517574</v>
      </c>
      <c r="AA43" s="7" t="n">
        <v>0.7501938953835957</v>
      </c>
      <c r="AB43" s="7" t="n">
        <v>0.5903267907407096</v>
      </c>
      <c r="AC43" s="7" t="n">
        <v>0.05711624239207412</v>
      </c>
      <c r="AD43" s="7" t="n">
        <v>0.5882169210007951</v>
      </c>
      <c r="AE43" s="7" t="n">
        <v>0.1239443151773938</v>
      </c>
      <c r="AF43" s="7" t="n">
        <v>0.9980961070294818</v>
      </c>
      <c r="AG43" s="7" t="n">
        <v>-0.1994381287818556</v>
      </c>
      <c r="AH43" s="7" t="n">
        <v>-0.02848910642425825</v>
      </c>
      <c r="AI43" s="7" t="n">
        <v>0.15678803934314</v>
      </c>
      <c r="AJ43" s="7" t="n">
        <v>0.2142780096454842</v>
      </c>
      <c r="AK43" s="7" t="n">
        <v>0.4815811346151641</v>
      </c>
      <c r="AL43" s="7" t="n">
        <v>0.3301043720086314</v>
      </c>
      <c r="AM43" s="7" t="n">
        <v>0.369115766075604</v>
      </c>
      <c r="AN43" s="7" t="n">
        <v>0.5304142726849065</v>
      </c>
      <c r="AO43" s="7" t="n">
        <v>-0.1043143967021912</v>
      </c>
      <c r="AP43" s="7" t="n">
        <v>0.4530395311777627</v>
      </c>
      <c r="AQ43" s="7" t="n">
        <v>0.1541588712089782</v>
      </c>
      <c r="AR43" s="7" t="n">
        <v>1</v>
      </c>
      <c r="AS43" s="7" t="n">
        <v>0.5955726073013883</v>
      </c>
      <c r="AT43" s="7" t="n">
        <v>0.4939608494895922</v>
      </c>
      <c r="AU43" s="7" t="n">
        <v>0.4790502444070671</v>
      </c>
      <c r="AV43" s="7" t="n">
        <v>-0.1726405778794393</v>
      </c>
      <c r="AW43" s="7" t="n">
        <v>0.2582880968055424</v>
      </c>
      <c r="AX43" s="7" t="n">
        <v>0.4562755925673816</v>
      </c>
      <c r="AY43" s="7" t="n">
        <v>0.4913529378209773</v>
      </c>
      <c r="AZ43" s="7" t="n">
        <v>0.4867827296152357</v>
      </c>
      <c r="BA43" s="7" t="n">
        <v>-0.1881563055555764</v>
      </c>
      <c r="BB43" s="7" t="n">
        <v>0.6217063528120342</v>
      </c>
      <c r="BC43" s="7" t="n">
        <v>0.574491145122193</v>
      </c>
      <c r="BD43" s="7" t="n">
        <v>-0.02157800820023383</v>
      </c>
      <c r="BE43" s="7" t="n">
        <v>0.5277778699531915</v>
      </c>
      <c r="BF43" s="7" t="n">
        <v>-0.1384519176456607</v>
      </c>
    </row>
    <row r="44">
      <c r="A44" s="6" t="inlineStr">
        <is>
          <t>931066.CSI</t>
        </is>
      </c>
      <c r="B44" s="6" t="inlineStr">
        <is>
          <t>中证军工龙头指数</t>
        </is>
      </c>
      <c r="C44" s="7" t="n">
        <v>0.5451411466014471</v>
      </c>
      <c r="D44" s="7" t="n">
        <v>0.3534530483673581</v>
      </c>
      <c r="E44" s="7" t="n">
        <v>0.222726515031156</v>
      </c>
      <c r="F44" s="7" t="n">
        <v>0.136091119274564</v>
      </c>
      <c r="G44" s="7" t="n">
        <v>0.03603303002865173</v>
      </c>
      <c r="H44" s="7" t="n">
        <v>0.009409934617315969</v>
      </c>
      <c r="I44" s="7" t="n">
        <v>0.4448954599464391</v>
      </c>
      <c r="J44" s="7" t="n">
        <v>0.05588865828173245</v>
      </c>
      <c r="K44" s="7" t="n">
        <v>0.3967614655609871</v>
      </c>
      <c r="L44" s="7" t="n">
        <v>0.5379842811891009</v>
      </c>
      <c r="M44" s="7" t="n">
        <v>0.6150445992684629</v>
      </c>
      <c r="N44" s="7" t="n">
        <v>0.6941570062547782</v>
      </c>
      <c r="O44" s="7" t="n">
        <v>0.6304500101617694</v>
      </c>
      <c r="P44" s="7" t="n">
        <v>0.5083222625846506</v>
      </c>
      <c r="Q44" s="7" t="n">
        <v>0.1134565050669138</v>
      </c>
      <c r="R44" s="7" t="n">
        <v>0.3585554431371564</v>
      </c>
      <c r="S44" s="7" t="n">
        <v>0.2495123118474986</v>
      </c>
      <c r="T44" s="7" t="n">
        <v>-0.01737455709468992</v>
      </c>
      <c r="U44" s="7" t="n">
        <v>0.1017534666613215</v>
      </c>
      <c r="V44" s="7" t="n">
        <v>0.5621730104653838</v>
      </c>
      <c r="W44" s="7" t="n">
        <v>0.6088679306845544</v>
      </c>
      <c r="X44" s="7" t="n">
        <v>0.02017451462096193</v>
      </c>
      <c r="Y44" s="7" t="n">
        <v>0.4710985566982359</v>
      </c>
      <c r="Z44" s="7" t="n">
        <v>0.2882271144327988</v>
      </c>
      <c r="AA44" s="7" t="n">
        <v>0.5370433365633609</v>
      </c>
      <c r="AB44" s="7" t="n">
        <v>0.9770278617019027</v>
      </c>
      <c r="AC44" s="7" t="n">
        <v>0.220679322309301</v>
      </c>
      <c r="AD44" s="7" t="n">
        <v>0.9807800534461314</v>
      </c>
      <c r="AE44" s="7" t="n">
        <v>0.2912102107626124</v>
      </c>
      <c r="AF44" s="7" t="n">
        <v>0.5844468084440436</v>
      </c>
      <c r="AG44" s="7" t="n">
        <v>-0.009247009811744653</v>
      </c>
      <c r="AH44" s="7" t="n">
        <v>-0.002330766772714564</v>
      </c>
      <c r="AI44" s="7" t="n">
        <v>0.05310595491280599</v>
      </c>
      <c r="AJ44" s="7" t="n">
        <v>0.2770577308375557</v>
      </c>
      <c r="AK44" s="7" t="n">
        <v>0.4938705409124405</v>
      </c>
      <c r="AL44" s="7" t="n">
        <v>0.3191246021269968</v>
      </c>
      <c r="AM44" s="7" t="n">
        <v>0.4089379669949436</v>
      </c>
      <c r="AN44" s="7" t="n">
        <v>0.4955776552665302</v>
      </c>
      <c r="AO44" s="7" t="n">
        <v>0.0325365494479487</v>
      </c>
      <c r="AP44" s="7" t="n">
        <v>0.5027262730928062</v>
      </c>
      <c r="AQ44" s="7" t="n">
        <v>0.1748382807053499</v>
      </c>
      <c r="AR44" s="7" t="n">
        <v>0.5955726073013883</v>
      </c>
      <c r="AS44" s="7" t="n">
        <v>1</v>
      </c>
      <c r="AT44" s="7" t="n">
        <v>0.4471172187916922</v>
      </c>
      <c r="AU44" s="7" t="n">
        <v>0.4167088611400115</v>
      </c>
      <c r="AV44" s="7" t="n">
        <v>-0.09249084231655239</v>
      </c>
      <c r="AW44" s="7" t="n">
        <v>0.2021559709775886</v>
      </c>
      <c r="AX44" s="7" t="n">
        <v>0.6098742995482525</v>
      </c>
      <c r="AY44" s="7" t="n">
        <v>0.3904339183677705</v>
      </c>
      <c r="AZ44" s="7" t="n">
        <v>0.4301751608327612</v>
      </c>
      <c r="BA44" s="7" t="n">
        <v>0.07589371845213312</v>
      </c>
      <c r="BB44" s="7" t="n">
        <v>0.514474095744356</v>
      </c>
      <c r="BC44" s="7" t="n">
        <v>0.4708511658314277</v>
      </c>
      <c r="BD44" s="7" t="n">
        <v>0.1552120609792539</v>
      </c>
      <c r="BE44" s="7" t="n">
        <v>0.420111369778168</v>
      </c>
      <c r="BF44" s="7" t="n">
        <v>0.1306541116974017</v>
      </c>
    </row>
    <row r="45">
      <c r="A45" s="6" t="inlineStr">
        <is>
          <t>931079.CSI</t>
        </is>
      </c>
      <c r="B45" s="6" t="inlineStr">
        <is>
          <t>中证5G通信主题指数</t>
        </is>
      </c>
      <c r="C45" s="7" t="n">
        <v>0.5581994454754425</v>
      </c>
      <c r="D45" s="7" t="n">
        <v>0.5467230313196916</v>
      </c>
      <c r="E45" s="7" t="n">
        <v>0.03892210814002348</v>
      </c>
      <c r="F45" s="7" t="n">
        <v>0.4596916147183436</v>
      </c>
      <c r="G45" s="7" t="n">
        <v>0.169675621807221</v>
      </c>
      <c r="H45" s="7" t="n">
        <v>0.3339106030292436</v>
      </c>
      <c r="I45" s="7" t="n">
        <v>0.1499345908271848</v>
      </c>
      <c r="J45" s="7" t="n">
        <v>0.4492959246890909</v>
      </c>
      <c r="K45" s="7" t="n">
        <v>0.6634025511600606</v>
      </c>
      <c r="L45" s="7" t="n">
        <v>0.2755941542657874</v>
      </c>
      <c r="M45" s="7" t="n">
        <v>0.4162355662614355</v>
      </c>
      <c r="N45" s="7" t="n">
        <v>0.599438189172239</v>
      </c>
      <c r="O45" s="7" t="n">
        <v>0.4855353942847422</v>
      </c>
      <c r="P45" s="7" t="n">
        <v>0.6849901426934561</v>
      </c>
      <c r="Q45" s="7" t="n">
        <v>0.4286038594344372</v>
      </c>
      <c r="R45" s="7" t="n">
        <v>0.1929826060158454</v>
      </c>
      <c r="S45" s="7" t="n">
        <v>-0.04052662169840993</v>
      </c>
      <c r="T45" s="7" t="n">
        <v>0.3134889884285815</v>
      </c>
      <c r="U45" s="7" t="n">
        <v>0.4222320612702288</v>
      </c>
      <c r="V45" s="7" t="n">
        <v>0.6908075041811211</v>
      </c>
      <c r="W45" s="7" t="n">
        <v>0.6249768054718141</v>
      </c>
      <c r="X45" s="7" t="n">
        <v>0.3090364635194224</v>
      </c>
      <c r="Y45" s="7" t="n">
        <v>0.731872291703262</v>
      </c>
      <c r="Z45" s="7" t="n">
        <v>0.3019979714873021</v>
      </c>
      <c r="AA45" s="7" t="n">
        <v>0.6656688708226182</v>
      </c>
      <c r="AB45" s="7" t="n">
        <v>0.4052448533808452</v>
      </c>
      <c r="AC45" s="7" t="n">
        <v>0.5023765466402454</v>
      </c>
      <c r="AD45" s="7" t="n">
        <v>0.378370898803343</v>
      </c>
      <c r="AE45" s="7" t="n">
        <v>0.2970433533616449</v>
      </c>
      <c r="AF45" s="7" t="n">
        <v>0.4883167035395726</v>
      </c>
      <c r="AG45" s="7" t="n">
        <v>0.07493409036380737</v>
      </c>
      <c r="AH45" s="7" t="n">
        <v>0.2695191747192608</v>
      </c>
      <c r="AI45" s="7" t="n">
        <v>0.307717494607917</v>
      </c>
      <c r="AJ45" s="7" t="n">
        <v>-0.05527101454982854</v>
      </c>
      <c r="AK45" s="7" t="n">
        <v>0.6647122622315298</v>
      </c>
      <c r="AL45" s="7" t="n">
        <v>0.1226655589847354</v>
      </c>
      <c r="AM45" s="7" t="n">
        <v>0.8091270160790656</v>
      </c>
      <c r="AN45" s="7" t="n">
        <v>0.9414602405859881</v>
      </c>
      <c r="AO45" s="7" t="n">
        <v>0.4149094633760055</v>
      </c>
      <c r="AP45" s="7" t="n">
        <v>0.8729067629780903</v>
      </c>
      <c r="AQ45" s="7" t="n">
        <v>0.4366447555433972</v>
      </c>
      <c r="AR45" s="7" t="n">
        <v>0.4939608494895922</v>
      </c>
      <c r="AS45" s="7" t="n">
        <v>0.4471172187916922</v>
      </c>
      <c r="AT45" s="7" t="n">
        <v>1</v>
      </c>
      <c r="AU45" s="7" t="n">
        <v>0.9212740470238413</v>
      </c>
      <c r="AV45" s="7" t="n">
        <v>0.3053886774444957</v>
      </c>
      <c r="AW45" s="7" t="n">
        <v>0.4464926159067019</v>
      </c>
      <c r="AX45" s="7" t="n">
        <v>0.8135178286068679</v>
      </c>
      <c r="AY45" s="7" t="n">
        <v>0.7991164586015167</v>
      </c>
      <c r="AZ45" s="7" t="n">
        <v>0.9446189834939036</v>
      </c>
      <c r="BA45" s="7" t="n">
        <v>0.01980086998707893</v>
      </c>
      <c r="BB45" s="7" t="n">
        <v>0.7861171182160807</v>
      </c>
      <c r="BC45" s="7" t="n">
        <v>0.7813190878785635</v>
      </c>
      <c r="BD45" s="7" t="n">
        <v>0.2852278227292534</v>
      </c>
      <c r="BE45" s="7" t="n">
        <v>0.7685396571918581</v>
      </c>
      <c r="BF45" s="7" t="n">
        <v>0.00929991917189397</v>
      </c>
    </row>
    <row r="46">
      <c r="A46" s="6" t="inlineStr">
        <is>
          <t>931087.CSI</t>
        </is>
      </c>
      <c r="B46" s="6" t="inlineStr">
        <is>
          <t>中证科技龙头指数</t>
        </is>
      </c>
      <c r="C46" s="7" t="n">
        <v>0.6206297643791379</v>
      </c>
      <c r="D46" s="7" t="n">
        <v>0.6712493014823004</v>
      </c>
      <c r="E46" s="7" t="n">
        <v>-0.04050541673841836</v>
      </c>
      <c r="F46" s="7" t="n">
        <v>0.6277596724740839</v>
      </c>
      <c r="G46" s="7" t="n">
        <v>0.2537232922112781</v>
      </c>
      <c r="H46" s="7" t="n">
        <v>0.5296964366193467</v>
      </c>
      <c r="I46" s="7" t="n">
        <v>0.06277963856319475</v>
      </c>
      <c r="J46" s="7" t="n">
        <v>0.6607700959400581</v>
      </c>
      <c r="K46" s="7" t="n">
        <v>0.7892812084430679</v>
      </c>
      <c r="L46" s="7" t="n">
        <v>0.1651508329334121</v>
      </c>
      <c r="M46" s="7" t="n">
        <v>0.3703942596664918</v>
      </c>
      <c r="N46" s="7" t="n">
        <v>0.5535362182262008</v>
      </c>
      <c r="O46" s="7" t="n">
        <v>0.4278927216643837</v>
      </c>
      <c r="P46" s="7" t="n">
        <v>0.7723772357338755</v>
      </c>
      <c r="Q46" s="7" t="n">
        <v>0.638748870100459</v>
      </c>
      <c r="R46" s="7" t="n">
        <v>0.1180089972928322</v>
      </c>
      <c r="S46" s="7" t="n">
        <v>-0.08077803289074564</v>
      </c>
      <c r="T46" s="7" t="n">
        <v>0.5025025532618114</v>
      </c>
      <c r="U46" s="7" t="n">
        <v>0.632806566077344</v>
      </c>
      <c r="V46" s="7" t="n">
        <v>0.7915535001888622</v>
      </c>
      <c r="W46" s="7" t="n">
        <v>0.6997220583483929</v>
      </c>
      <c r="X46" s="7" t="n">
        <v>0.4800653248121859</v>
      </c>
      <c r="Y46" s="7" t="n">
        <v>0.8660371981587065</v>
      </c>
      <c r="Z46" s="7" t="n">
        <v>0.3761475729940746</v>
      </c>
      <c r="AA46" s="7" t="n">
        <v>0.7663602672512202</v>
      </c>
      <c r="AB46" s="7" t="n">
        <v>0.3532940106777751</v>
      </c>
      <c r="AC46" s="7" t="n">
        <v>0.5465504857406226</v>
      </c>
      <c r="AD46" s="7" t="n">
        <v>0.3301105155547757</v>
      </c>
      <c r="AE46" s="7" t="n">
        <v>0.3694060989496793</v>
      </c>
      <c r="AF46" s="7" t="n">
        <v>0.4778263826280492</v>
      </c>
      <c r="AG46" s="7" t="n">
        <v>0.156008032125887</v>
      </c>
      <c r="AH46" s="7" t="n">
        <v>0.4748619986109676</v>
      </c>
      <c r="AI46" s="7" t="n">
        <v>0.5237493518371149</v>
      </c>
      <c r="AJ46" s="7" t="n">
        <v>-0.1252644639915753</v>
      </c>
      <c r="AK46" s="7" t="n">
        <v>0.7874237717050397</v>
      </c>
      <c r="AL46" s="7" t="n">
        <v>-0.01245036235315107</v>
      </c>
      <c r="AM46" s="7" t="n">
        <v>0.8377240192983854</v>
      </c>
      <c r="AN46" s="7" t="n">
        <v>0.8961093725413128</v>
      </c>
      <c r="AO46" s="7" t="n">
        <v>0.5536342042678082</v>
      </c>
      <c r="AP46" s="7" t="n">
        <v>0.877155782673005</v>
      </c>
      <c r="AQ46" s="7" t="n">
        <v>0.6200866012532542</v>
      </c>
      <c r="AR46" s="7" t="n">
        <v>0.4790502444070671</v>
      </c>
      <c r="AS46" s="7" t="n">
        <v>0.4167088611400115</v>
      </c>
      <c r="AT46" s="7" t="n">
        <v>0.9212740470238413</v>
      </c>
      <c r="AU46" s="7" t="n">
        <v>1</v>
      </c>
      <c r="AV46" s="7" t="n">
        <v>0.4929227940012097</v>
      </c>
      <c r="AW46" s="7" t="n">
        <v>0.6548971571740601</v>
      </c>
      <c r="AX46" s="7" t="n">
        <v>0.725369860428321</v>
      </c>
      <c r="AY46" s="7" t="n">
        <v>0.9246868016323126</v>
      </c>
      <c r="AZ46" s="7" t="n">
        <v>0.9064206755232468</v>
      </c>
      <c r="BA46" s="7" t="n">
        <v>0.01663731983789208</v>
      </c>
      <c r="BB46" s="7" t="n">
        <v>0.724174874798823</v>
      </c>
      <c r="BC46" s="7" t="n">
        <v>0.7267683856846845</v>
      </c>
      <c r="BD46" s="7" t="n">
        <v>0.3751263038132741</v>
      </c>
      <c r="BE46" s="7" t="n">
        <v>0.7201035834433568</v>
      </c>
      <c r="BF46" s="7" t="n">
        <v>-0.01556028953812091</v>
      </c>
    </row>
    <row r="47">
      <c r="A47" s="6" t="inlineStr">
        <is>
          <t>931139.CSI</t>
        </is>
      </c>
      <c r="B47" s="6" t="inlineStr">
        <is>
          <t>中证消费50指数</t>
        </is>
      </c>
      <c r="C47" s="7" t="n">
        <v>0.3137521565625045</v>
      </c>
      <c r="D47" s="7" t="n">
        <v>0.6625266980685199</v>
      </c>
      <c r="E47" s="7" t="n">
        <v>-0.385134419691477</v>
      </c>
      <c r="F47" s="7" t="n">
        <v>0.8573458756219399</v>
      </c>
      <c r="G47" s="7" t="n">
        <v>0.4519528023416866</v>
      </c>
      <c r="H47" s="7" t="n">
        <v>0.9517635964032866</v>
      </c>
      <c r="I47" s="7" t="n">
        <v>-0.4801713231559223</v>
      </c>
      <c r="J47" s="7" t="n">
        <v>0.914784237462291</v>
      </c>
      <c r="K47" s="7" t="n">
        <v>0.7017588976111175</v>
      </c>
      <c r="L47" s="7" t="n">
        <v>-0.4638412219699553</v>
      </c>
      <c r="M47" s="7" t="n">
        <v>-0.2636224839177219</v>
      </c>
      <c r="N47" s="7" t="n">
        <v>-0.1013555755207521</v>
      </c>
      <c r="O47" s="7" t="n">
        <v>-0.1437781045752671</v>
      </c>
      <c r="P47" s="7" t="n">
        <v>0.537007797538627</v>
      </c>
      <c r="Q47" s="7" t="n">
        <v>0.7100781010323779</v>
      </c>
      <c r="R47" s="7" t="n">
        <v>-0.3242978403091893</v>
      </c>
      <c r="S47" s="7" t="n">
        <v>-0.3843298584890297</v>
      </c>
      <c r="T47" s="7" t="n">
        <v>0.9632171539597085</v>
      </c>
      <c r="U47" s="7" t="n">
        <v>0.7177212951062556</v>
      </c>
      <c r="V47" s="7" t="n">
        <v>0.3583764426874792</v>
      </c>
      <c r="W47" s="7" t="n">
        <v>0.1913419630824898</v>
      </c>
      <c r="X47" s="7" t="n">
        <v>0.8680649606929615</v>
      </c>
      <c r="Y47" s="7" t="n">
        <v>0.640770862281016</v>
      </c>
      <c r="Z47" s="7" t="n">
        <v>0.3002180933617106</v>
      </c>
      <c r="AA47" s="7" t="n">
        <v>0.3163941228545751</v>
      </c>
      <c r="AB47" s="7" t="n">
        <v>-0.133184147306428</v>
      </c>
      <c r="AC47" s="7" t="n">
        <v>0.346099050566084</v>
      </c>
      <c r="AD47" s="7" t="n">
        <v>-0.1378295600847549</v>
      </c>
      <c r="AE47" s="7" t="n">
        <v>0.2981075067486334</v>
      </c>
      <c r="AF47" s="7" t="n">
        <v>-0.1646444252623661</v>
      </c>
      <c r="AG47" s="7" t="n">
        <v>0.4231674051784838</v>
      </c>
      <c r="AH47" s="7" t="n">
        <v>0.9116777592870761</v>
      </c>
      <c r="AI47" s="7" t="n">
        <v>0.6467467356372384</v>
      </c>
      <c r="AJ47" s="7" t="n">
        <v>-0.458063995161729</v>
      </c>
      <c r="AK47" s="7" t="n">
        <v>0.6078907847053039</v>
      </c>
      <c r="AL47" s="7" t="n">
        <v>-0.4790652800581013</v>
      </c>
      <c r="AM47" s="7" t="n">
        <v>0.5066396300721783</v>
      </c>
      <c r="AN47" s="7" t="n">
        <v>0.2256844411082218</v>
      </c>
      <c r="AO47" s="7" t="n">
        <v>0.7827061229487932</v>
      </c>
      <c r="AP47" s="7" t="n">
        <v>0.4415422500788346</v>
      </c>
      <c r="AQ47" s="7" t="n">
        <v>0.6446621227020056</v>
      </c>
      <c r="AR47" s="7" t="n">
        <v>-0.1726405778794393</v>
      </c>
      <c r="AS47" s="7" t="n">
        <v>-0.09249084231655239</v>
      </c>
      <c r="AT47" s="7" t="n">
        <v>0.3053886774444957</v>
      </c>
      <c r="AU47" s="7" t="n">
        <v>0.4929227940012097</v>
      </c>
      <c r="AV47" s="7" t="n">
        <v>1</v>
      </c>
      <c r="AW47" s="7" t="n">
        <v>0.6093614367885926</v>
      </c>
      <c r="AX47" s="7" t="n">
        <v>0.2077318146595071</v>
      </c>
      <c r="AY47" s="7" t="n">
        <v>0.5690093766770442</v>
      </c>
      <c r="AZ47" s="7" t="n">
        <v>0.2702552884305897</v>
      </c>
      <c r="BA47" s="7" t="n">
        <v>0.08660780762837918</v>
      </c>
      <c r="BB47" s="7" t="n">
        <v>0.02764044246363064</v>
      </c>
      <c r="BC47" s="7" t="n">
        <v>0.05143946209309582</v>
      </c>
      <c r="BD47" s="7" t="n">
        <v>0.4181109461114416</v>
      </c>
      <c r="BE47" s="7" t="n">
        <v>0.075067986314238</v>
      </c>
      <c r="BF47" s="7" t="n">
        <v>-0.1069612388017287</v>
      </c>
    </row>
    <row r="48">
      <c r="A48" s="6" t="inlineStr">
        <is>
          <t>931152.CSI</t>
        </is>
      </c>
      <c r="B48" s="6" t="inlineStr">
        <is>
          <t>中证创新药产业指数</t>
        </is>
      </c>
      <c r="C48" s="7" t="n">
        <v>0.4397938585204256</v>
      </c>
      <c r="D48" s="7" t="n">
        <v>0.5552000475697001</v>
      </c>
      <c r="E48" s="7" t="n">
        <v>-0.1840912905716626</v>
      </c>
      <c r="F48" s="7" t="n">
        <v>0.5798919851878622</v>
      </c>
      <c r="G48" s="7" t="n">
        <v>0.09701907220081578</v>
      </c>
      <c r="H48" s="7" t="n">
        <v>0.6390846547900769</v>
      </c>
      <c r="I48" s="7" t="n">
        <v>-0.1683953706603516</v>
      </c>
      <c r="J48" s="7" t="n">
        <v>0.8111215728834045</v>
      </c>
      <c r="K48" s="7" t="n">
        <v>0.6509103468288453</v>
      </c>
      <c r="L48" s="7" t="n">
        <v>-0.1539283108397979</v>
      </c>
      <c r="M48" s="7" t="n">
        <v>0.1535248438806074</v>
      </c>
      <c r="N48" s="7" t="n">
        <v>0.290283157510713</v>
      </c>
      <c r="O48" s="7" t="n">
        <v>0.1900966054070478</v>
      </c>
      <c r="P48" s="7" t="n">
        <v>0.5912209593670654</v>
      </c>
      <c r="Q48" s="7" t="n">
        <v>0.9658381303418273</v>
      </c>
      <c r="R48" s="7" t="n">
        <v>-0.05806409260774725</v>
      </c>
      <c r="S48" s="7" t="n">
        <v>-0.1290487749279893</v>
      </c>
      <c r="T48" s="7" t="n">
        <v>0.6117322090408702</v>
      </c>
      <c r="U48" s="7" t="n">
        <v>0.9642482996734837</v>
      </c>
      <c r="V48" s="7" t="n">
        <v>0.7187635037437744</v>
      </c>
      <c r="W48" s="7" t="n">
        <v>0.5631972866914412</v>
      </c>
      <c r="X48" s="7" t="n">
        <v>0.4834695331085421</v>
      </c>
      <c r="Y48" s="7" t="n">
        <v>0.7367600855951907</v>
      </c>
      <c r="Z48" s="7" t="n">
        <v>0.2622757327203266</v>
      </c>
      <c r="AA48" s="7" t="n">
        <v>0.6948380660709575</v>
      </c>
      <c r="AB48" s="7" t="n">
        <v>0.1694949355762368</v>
      </c>
      <c r="AC48" s="7" t="n">
        <v>0.2559226281102021</v>
      </c>
      <c r="AD48" s="7" t="n">
        <v>0.1625846836292861</v>
      </c>
      <c r="AE48" s="7" t="n">
        <v>0.2526093759511781</v>
      </c>
      <c r="AF48" s="7" t="n">
        <v>0.2675529376172335</v>
      </c>
      <c r="AG48" s="7" t="n">
        <v>-0.01146764105245025</v>
      </c>
      <c r="AH48" s="7" t="n">
        <v>0.5938339997722247</v>
      </c>
      <c r="AI48" s="7" t="n">
        <v>0.9082323811912388</v>
      </c>
      <c r="AJ48" s="7" t="n">
        <v>-0.2067000234830542</v>
      </c>
      <c r="AK48" s="7" t="n">
        <v>0.6604648187029823</v>
      </c>
      <c r="AL48" s="7" t="n">
        <v>-0.2049726121679807</v>
      </c>
      <c r="AM48" s="7" t="n">
        <v>0.6080603415323145</v>
      </c>
      <c r="AN48" s="7" t="n">
        <v>0.3921746168387332</v>
      </c>
      <c r="AO48" s="7" t="n">
        <v>0.5760456244554286</v>
      </c>
      <c r="AP48" s="7" t="n">
        <v>0.5512168713490292</v>
      </c>
      <c r="AQ48" s="7" t="n">
        <v>0.9417680460741056</v>
      </c>
      <c r="AR48" s="7" t="n">
        <v>0.2582880968055424</v>
      </c>
      <c r="AS48" s="7" t="n">
        <v>0.2021559709775886</v>
      </c>
      <c r="AT48" s="7" t="n">
        <v>0.4464926159067019</v>
      </c>
      <c r="AU48" s="7" t="n">
        <v>0.6548971571740601</v>
      </c>
      <c r="AV48" s="7" t="n">
        <v>0.6093614367885926</v>
      </c>
      <c r="AW48" s="7" t="n">
        <v>1</v>
      </c>
      <c r="AX48" s="7" t="n">
        <v>0.3717695462929572</v>
      </c>
      <c r="AY48" s="7" t="n">
        <v>0.7624561586046044</v>
      </c>
      <c r="AZ48" s="7" t="n">
        <v>0.4041614434478814</v>
      </c>
      <c r="BA48" s="7" t="n">
        <v>-0.0354542698388815</v>
      </c>
      <c r="BB48" s="7" t="n">
        <v>0.2866848290983614</v>
      </c>
      <c r="BC48" s="7" t="n">
        <v>0.2853063421191145</v>
      </c>
      <c r="BD48" s="7" t="n">
        <v>0.2390041544277003</v>
      </c>
      <c r="BE48" s="7" t="n">
        <v>0.3002712056249128</v>
      </c>
      <c r="BF48" s="7" t="n">
        <v>0.0009269705652921536</v>
      </c>
    </row>
    <row r="49">
      <c r="A49" s="6" t="inlineStr">
        <is>
          <t>931160.CSI</t>
        </is>
      </c>
      <c r="B49" s="6" t="inlineStr">
        <is>
          <t>中证全指通信设备指数</t>
        </is>
      </c>
      <c r="C49" s="7" t="n">
        <v>0.6624022905709093</v>
      </c>
      <c r="D49" s="7" t="n">
        <v>0.5593615443551526</v>
      </c>
      <c r="E49" s="7" t="n">
        <v>0.1966919671367106</v>
      </c>
      <c r="F49" s="7" t="n">
        <v>0.3990747883515022</v>
      </c>
      <c r="G49" s="7" t="n">
        <v>0.2065501603082192</v>
      </c>
      <c r="H49" s="7" t="n">
        <v>0.2558827205936466</v>
      </c>
      <c r="I49" s="7" t="n">
        <v>0.3050742736666056</v>
      </c>
      <c r="J49" s="7" t="n">
        <v>0.360328463317872</v>
      </c>
      <c r="K49" s="7" t="n">
        <v>0.6407049886908609</v>
      </c>
      <c r="L49" s="7" t="n">
        <v>0.3809686192523716</v>
      </c>
      <c r="M49" s="7" t="n">
        <v>0.3891035161456362</v>
      </c>
      <c r="N49" s="7" t="n">
        <v>0.6950375814017075</v>
      </c>
      <c r="O49" s="7" t="n">
        <v>0.6252360598296268</v>
      </c>
      <c r="P49" s="7" t="n">
        <v>0.7073332785419912</v>
      </c>
      <c r="Q49" s="7" t="n">
        <v>0.3522608340794679</v>
      </c>
      <c r="R49" s="7" t="n">
        <v>0.3653348274218515</v>
      </c>
      <c r="S49" s="7" t="n">
        <v>0.1457313839847545</v>
      </c>
      <c r="T49" s="7" t="n">
        <v>0.2720811376293826</v>
      </c>
      <c r="U49" s="7" t="n">
        <v>0.3541064616887493</v>
      </c>
      <c r="V49" s="7" t="n">
        <v>0.5897088326640397</v>
      </c>
      <c r="W49" s="7" t="n">
        <v>0.5431306861004702</v>
      </c>
      <c r="X49" s="7" t="n">
        <v>0.3010351646754333</v>
      </c>
      <c r="Y49" s="7" t="n">
        <v>0.6440972825146919</v>
      </c>
      <c r="Z49" s="7" t="n">
        <v>0.3650011641247011</v>
      </c>
      <c r="AA49" s="7" t="n">
        <v>0.5470800656964653</v>
      </c>
      <c r="AB49" s="7" t="n">
        <v>0.5940185729100302</v>
      </c>
      <c r="AC49" s="7" t="n">
        <v>0.5231899691732675</v>
      </c>
      <c r="AD49" s="7" t="n">
        <v>0.5705629344160738</v>
      </c>
      <c r="AE49" s="7" t="n">
        <v>0.3617836094306679</v>
      </c>
      <c r="AF49" s="7" t="n">
        <v>0.4490849264511259</v>
      </c>
      <c r="AG49" s="7" t="n">
        <v>0.1369280912297804</v>
      </c>
      <c r="AH49" s="7" t="n">
        <v>0.21181695453144</v>
      </c>
      <c r="AI49" s="7" t="n">
        <v>0.2564078414720667</v>
      </c>
      <c r="AJ49" s="7" t="n">
        <v>0.1264837199660326</v>
      </c>
      <c r="AK49" s="7" t="n">
        <v>0.6605258303019491</v>
      </c>
      <c r="AL49" s="7" t="n">
        <v>0.2127559631497021</v>
      </c>
      <c r="AM49" s="7" t="n">
        <v>0.7545174330724456</v>
      </c>
      <c r="AN49" s="7" t="n">
        <v>0.7367333559553353</v>
      </c>
      <c r="AO49" s="7" t="n">
        <v>0.2900150691991543</v>
      </c>
      <c r="AP49" s="7" t="n">
        <v>0.7812327929752111</v>
      </c>
      <c r="AQ49" s="7" t="n">
        <v>0.380724684178258</v>
      </c>
      <c r="AR49" s="7" t="n">
        <v>0.4562755925673816</v>
      </c>
      <c r="AS49" s="7" t="n">
        <v>0.6098742995482525</v>
      </c>
      <c r="AT49" s="7" t="n">
        <v>0.8135178286068679</v>
      </c>
      <c r="AU49" s="7" t="n">
        <v>0.725369860428321</v>
      </c>
      <c r="AV49" s="7" t="n">
        <v>0.2077318146595071</v>
      </c>
      <c r="AW49" s="7" t="n">
        <v>0.3717695462929572</v>
      </c>
      <c r="AX49" s="7" t="n">
        <v>1</v>
      </c>
      <c r="AY49" s="7" t="n">
        <v>0.6253362314201119</v>
      </c>
      <c r="AZ49" s="7" t="n">
        <v>0.6992331332364561</v>
      </c>
      <c r="BA49" s="7" t="n">
        <v>0.08070500098736003</v>
      </c>
      <c r="BB49" s="7" t="n">
        <v>0.5945919895155306</v>
      </c>
      <c r="BC49" s="7" t="n">
        <v>0.5717162786237998</v>
      </c>
      <c r="BD49" s="7" t="n">
        <v>0.3147674013452447</v>
      </c>
      <c r="BE49" s="7" t="n">
        <v>0.546688554122249</v>
      </c>
      <c r="BF49" s="7" t="n">
        <v>0.1570565755562647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0.567683015840425</v>
      </c>
      <c r="D50" s="7" t="n">
        <v>0.6660113826285023</v>
      </c>
      <c r="E50" s="7" t="n">
        <v>-0.1500921259008431</v>
      </c>
      <c r="F50" s="7" t="n">
        <v>0.6499250250849495</v>
      </c>
      <c r="G50" s="7" t="n">
        <v>0.2008604042275696</v>
      </c>
      <c r="H50" s="7" t="n">
        <v>0.610391605695301</v>
      </c>
      <c r="I50" s="7" t="n">
        <v>-0.02682226955737792</v>
      </c>
      <c r="J50" s="7" t="n">
        <v>0.748819229231047</v>
      </c>
      <c r="K50" s="7" t="n">
        <v>0.7967346991076626</v>
      </c>
      <c r="L50" s="7" t="n">
        <v>0.07497594077091706</v>
      </c>
      <c r="M50" s="7" t="n">
        <v>0.3781052583616106</v>
      </c>
      <c r="N50" s="7" t="n">
        <v>0.4715688694775912</v>
      </c>
      <c r="O50" s="7" t="n">
        <v>0.3236766972299602</v>
      </c>
      <c r="P50" s="7" t="n">
        <v>0.7486568131902813</v>
      </c>
      <c r="Q50" s="7" t="n">
        <v>0.7751008563755774</v>
      </c>
      <c r="R50" s="7" t="n">
        <v>0.00361595540508547</v>
      </c>
      <c r="S50" s="7" t="n">
        <v>-0.1207254177735893</v>
      </c>
      <c r="T50" s="7" t="n">
        <v>0.5904668126286363</v>
      </c>
      <c r="U50" s="7" t="n">
        <v>0.7619557953310726</v>
      </c>
      <c r="V50" s="7" t="n">
        <v>0.895849955939821</v>
      </c>
      <c r="W50" s="7" t="n">
        <v>0.779986424728997</v>
      </c>
      <c r="X50" s="7" t="n">
        <v>0.5046709989961464</v>
      </c>
      <c r="Y50" s="7" t="n">
        <v>0.934725202708142</v>
      </c>
      <c r="Z50" s="7" t="n">
        <v>0.3396722037753523</v>
      </c>
      <c r="AA50" s="7" t="n">
        <v>0.8792414590117373</v>
      </c>
      <c r="AB50" s="7" t="n">
        <v>0.3401441174371834</v>
      </c>
      <c r="AC50" s="7" t="n">
        <v>0.4674312499626682</v>
      </c>
      <c r="AD50" s="7" t="n">
        <v>0.3216232840522646</v>
      </c>
      <c r="AE50" s="7" t="n">
        <v>0.3327044068569575</v>
      </c>
      <c r="AF50" s="7" t="n">
        <v>0.4931847341357916</v>
      </c>
      <c r="AG50" s="7" t="n">
        <v>0.1000626946406137</v>
      </c>
      <c r="AH50" s="7" t="n">
        <v>0.5661367902736986</v>
      </c>
      <c r="AI50" s="7" t="n">
        <v>0.6749533946103902</v>
      </c>
      <c r="AJ50" s="7" t="n">
        <v>-0.1718331827498061</v>
      </c>
      <c r="AK50" s="7" t="n">
        <v>0.8092173604396604</v>
      </c>
      <c r="AL50" s="7" t="n">
        <v>-0.1237365401708315</v>
      </c>
      <c r="AM50" s="7" t="n">
        <v>0.8153945120651472</v>
      </c>
      <c r="AN50" s="7" t="n">
        <v>0.768538784116239</v>
      </c>
      <c r="AO50" s="7" t="n">
        <v>0.5809659633211143</v>
      </c>
      <c r="AP50" s="7" t="n">
        <v>0.8282936309161807</v>
      </c>
      <c r="AQ50" s="7" t="n">
        <v>0.7242926958919732</v>
      </c>
      <c r="AR50" s="7" t="n">
        <v>0.4913529378209773</v>
      </c>
      <c r="AS50" s="7" t="n">
        <v>0.3904339183677705</v>
      </c>
      <c r="AT50" s="7" t="n">
        <v>0.7991164586015167</v>
      </c>
      <c r="AU50" s="7" t="n">
        <v>0.9246868016323126</v>
      </c>
      <c r="AV50" s="7" t="n">
        <v>0.5690093766770442</v>
      </c>
      <c r="AW50" s="7" t="n">
        <v>0.7624561586046044</v>
      </c>
      <c r="AX50" s="7" t="n">
        <v>0.6253362314201119</v>
      </c>
      <c r="AY50" s="7" t="n">
        <v>1</v>
      </c>
      <c r="AZ50" s="7" t="n">
        <v>0.7824848613179785</v>
      </c>
      <c r="BA50" s="7" t="n">
        <v>-0.07074013663987191</v>
      </c>
      <c r="BB50" s="7" t="n">
        <v>0.6158486340991466</v>
      </c>
      <c r="BC50" s="7" t="n">
        <v>0.611729822737008</v>
      </c>
      <c r="BD50" s="7" t="n">
        <v>0.3335554357351473</v>
      </c>
      <c r="BE50" s="7" t="n">
        <v>0.6070367837896778</v>
      </c>
      <c r="BF50" s="7" t="n">
        <v>-0.07346865912674834</v>
      </c>
    </row>
    <row r="51">
      <c r="A51" s="6" t="inlineStr">
        <is>
          <t>931461.CSI</t>
        </is>
      </c>
      <c r="B51" s="6" t="inlineStr">
        <is>
          <t>中证电子50指数</t>
        </is>
      </c>
      <c r="C51" s="7" t="n">
        <v>0.4725435922873642</v>
      </c>
      <c r="D51" s="7" t="n">
        <v>0.4760476335902139</v>
      </c>
      <c r="E51" s="7" t="n">
        <v>0.004048021578761498</v>
      </c>
      <c r="F51" s="7" t="n">
        <v>0.4222109451675643</v>
      </c>
      <c r="G51" s="7" t="n">
        <v>0.1469241094713533</v>
      </c>
      <c r="H51" s="7" t="n">
        <v>0.2839692492846268</v>
      </c>
      <c r="I51" s="7" t="n">
        <v>0.1168665411056747</v>
      </c>
      <c r="J51" s="7" t="n">
        <v>0.397265444956086</v>
      </c>
      <c r="K51" s="7" t="n">
        <v>0.5972141371372626</v>
      </c>
      <c r="L51" s="7" t="n">
        <v>0.2496644984528726</v>
      </c>
      <c r="M51" s="7" t="n">
        <v>0.4272552421366452</v>
      </c>
      <c r="N51" s="7" t="n">
        <v>0.5243990936851834</v>
      </c>
      <c r="O51" s="7" t="n">
        <v>0.3922082989098428</v>
      </c>
      <c r="P51" s="7" t="n">
        <v>0.6030514241968392</v>
      </c>
      <c r="Q51" s="7" t="n">
        <v>0.3801612121022266</v>
      </c>
      <c r="R51" s="7" t="n">
        <v>0.124774596932592</v>
      </c>
      <c r="S51" s="7" t="n">
        <v>-0.06021514108965384</v>
      </c>
      <c r="T51" s="7" t="n">
        <v>0.2536666304351662</v>
      </c>
      <c r="U51" s="7" t="n">
        <v>0.3610343851564514</v>
      </c>
      <c r="V51" s="7" t="n">
        <v>0.6852999067300348</v>
      </c>
      <c r="W51" s="7" t="n">
        <v>0.6281116071874415</v>
      </c>
      <c r="X51" s="7" t="n">
        <v>0.2591433628707954</v>
      </c>
      <c r="Y51" s="7" t="n">
        <v>0.6977800580641325</v>
      </c>
      <c r="Z51" s="7" t="n">
        <v>0.2433892881392083</v>
      </c>
      <c r="AA51" s="7" t="n">
        <v>0.6701609341278372</v>
      </c>
      <c r="AB51" s="7" t="n">
        <v>0.3468948705196962</v>
      </c>
      <c r="AC51" s="7" t="n">
        <v>0.4045953086213624</v>
      </c>
      <c r="AD51" s="7" t="n">
        <v>0.3304063687361018</v>
      </c>
      <c r="AE51" s="7" t="n">
        <v>0.2394441911484924</v>
      </c>
      <c r="AF51" s="7" t="n">
        <v>0.4825769966133321</v>
      </c>
      <c r="AG51" s="7" t="n">
        <v>0.08034431101026275</v>
      </c>
      <c r="AH51" s="7" t="n">
        <v>0.2334391117679168</v>
      </c>
      <c r="AI51" s="7" t="n">
        <v>0.2691175177026529</v>
      </c>
      <c r="AJ51" s="7" t="n">
        <v>-0.06331963291933849</v>
      </c>
      <c r="AK51" s="7" t="n">
        <v>0.5987393476453138</v>
      </c>
      <c r="AL51" s="7" t="n">
        <v>0.08726272506481619</v>
      </c>
      <c r="AM51" s="7" t="n">
        <v>0.7021025555418079</v>
      </c>
      <c r="AN51" s="7" t="n">
        <v>0.9914446772582699</v>
      </c>
      <c r="AO51" s="7" t="n">
        <v>0.3983321823440291</v>
      </c>
      <c r="AP51" s="7" t="n">
        <v>0.8363077376320461</v>
      </c>
      <c r="AQ51" s="7" t="n">
        <v>0.3452854111624619</v>
      </c>
      <c r="AR51" s="7" t="n">
        <v>0.4867827296152357</v>
      </c>
      <c r="AS51" s="7" t="n">
        <v>0.4301751608327612</v>
      </c>
      <c r="AT51" s="7" t="n">
        <v>0.9446189834939036</v>
      </c>
      <c r="AU51" s="7" t="n">
        <v>0.9064206755232468</v>
      </c>
      <c r="AV51" s="7" t="n">
        <v>0.2702552884305897</v>
      </c>
      <c r="AW51" s="7" t="n">
        <v>0.4041614434478814</v>
      </c>
      <c r="AX51" s="7" t="n">
        <v>0.6992331332364561</v>
      </c>
      <c r="AY51" s="7" t="n">
        <v>0.7824848613179785</v>
      </c>
      <c r="AZ51" s="7" t="n">
        <v>1</v>
      </c>
      <c r="BA51" s="7" t="n">
        <v>0.002678295364855958</v>
      </c>
      <c r="BB51" s="7" t="n">
        <v>0.8898246698727713</v>
      </c>
      <c r="BC51" s="7" t="n">
        <v>0.8988581654834659</v>
      </c>
      <c r="BD51" s="7" t="n">
        <v>0.2283905761646664</v>
      </c>
      <c r="BE51" s="7" t="n">
        <v>0.893602446194417</v>
      </c>
      <c r="BF51" s="7" t="n">
        <v>-0.06573478637482046</v>
      </c>
    </row>
    <row r="52">
      <c r="A52" s="6" t="inlineStr">
        <is>
          <t>931775.CSI</t>
        </is>
      </c>
      <c r="B52" s="6" t="inlineStr">
        <is>
          <t>中证全指房地产指数</t>
        </is>
      </c>
      <c r="C52" s="7" t="n">
        <v>0.4308511261905517</v>
      </c>
      <c r="D52" s="7" t="n">
        <v>0.373963031993545</v>
      </c>
      <c r="E52" s="7" t="n">
        <v>0.4599074252599527</v>
      </c>
      <c r="F52" s="7" t="n">
        <v>0.2586303665718929</v>
      </c>
      <c r="G52" s="7" t="n">
        <v>0.5376749635376866</v>
      </c>
      <c r="H52" s="7" t="n">
        <v>0.01971595318976355</v>
      </c>
      <c r="I52" s="7" t="n">
        <v>0.1794531056831423</v>
      </c>
      <c r="J52" s="7" t="n">
        <v>0.006904863193261708</v>
      </c>
      <c r="K52" s="7" t="n">
        <v>0.2911964001419285</v>
      </c>
      <c r="L52" s="7" t="n">
        <v>0.06459131286731438</v>
      </c>
      <c r="M52" s="7" t="n">
        <v>-0.1928639654859243</v>
      </c>
      <c r="N52" s="7" t="n">
        <v>0.1976688483470108</v>
      </c>
      <c r="O52" s="7" t="n">
        <v>0.3136287955100871</v>
      </c>
      <c r="P52" s="7" t="n">
        <v>0.3314923941251371</v>
      </c>
      <c r="Q52" s="7" t="n">
        <v>-0.03759031946729642</v>
      </c>
      <c r="R52" s="7" t="n">
        <v>0.4663291307786196</v>
      </c>
      <c r="S52" s="7" t="n">
        <v>0.281536392424773</v>
      </c>
      <c r="T52" s="7" t="n">
        <v>0.003174057644656875</v>
      </c>
      <c r="U52" s="7" t="n">
        <v>-0.01158487634385755</v>
      </c>
      <c r="V52" s="7" t="n">
        <v>-0.1479401637945281</v>
      </c>
      <c r="W52" s="7" t="n">
        <v>-0.1405607469043612</v>
      </c>
      <c r="X52" s="7" t="n">
        <v>0.4112406842632725</v>
      </c>
      <c r="Y52" s="7" t="n">
        <v>0.06998958677832393</v>
      </c>
      <c r="Z52" s="7" t="n">
        <v>0.4876807496277845</v>
      </c>
      <c r="AA52" s="7" t="n">
        <v>-0.1516899551884111</v>
      </c>
      <c r="AB52" s="7" t="n">
        <v>0.09421785969844024</v>
      </c>
      <c r="AC52" s="7" t="n">
        <v>0.2998468846374391</v>
      </c>
      <c r="AD52" s="7" t="n">
        <v>0.0495246116630933</v>
      </c>
      <c r="AE52" s="7" t="n">
        <v>0.4872741008101586</v>
      </c>
      <c r="AF52" s="7" t="n">
        <v>-0.1860511699000821</v>
      </c>
      <c r="AG52" s="7" t="n">
        <v>0.5221106195581267</v>
      </c>
      <c r="AH52" s="7" t="n">
        <v>-0.02091594237973</v>
      </c>
      <c r="AI52" s="7" t="n">
        <v>-0.0290294021512769</v>
      </c>
      <c r="AJ52" s="7" t="n">
        <v>0.2748079519997821</v>
      </c>
      <c r="AK52" s="7" t="n">
        <v>0.2440499103569059</v>
      </c>
      <c r="AL52" s="7" t="n">
        <v>0.2377984602296256</v>
      </c>
      <c r="AM52" s="7" t="n">
        <v>0.07144945087381123</v>
      </c>
      <c r="AN52" s="7" t="n">
        <v>0.02662263842113754</v>
      </c>
      <c r="AO52" s="7" t="n">
        <v>0.314040933320624</v>
      </c>
      <c r="AP52" s="7" t="n">
        <v>0.04916037577889251</v>
      </c>
      <c r="AQ52" s="7" t="n">
        <v>0.05272610485489125</v>
      </c>
      <c r="AR52" s="7" t="n">
        <v>-0.1881563055555764</v>
      </c>
      <c r="AS52" s="7" t="n">
        <v>0.07589371845213312</v>
      </c>
      <c r="AT52" s="7" t="n">
        <v>0.01980086998707893</v>
      </c>
      <c r="AU52" s="7" t="n">
        <v>0.01663731983789208</v>
      </c>
      <c r="AV52" s="7" t="n">
        <v>0.08660780762837918</v>
      </c>
      <c r="AW52" s="7" t="n">
        <v>-0.0354542698388815</v>
      </c>
      <c r="AX52" s="7" t="n">
        <v>0.08070500098736003</v>
      </c>
      <c r="AY52" s="7" t="n">
        <v>-0.07074013663987191</v>
      </c>
      <c r="AZ52" s="7" t="n">
        <v>0.002678295364855958</v>
      </c>
      <c r="BA52" s="7" t="n">
        <v>1</v>
      </c>
      <c r="BB52" s="7" t="n">
        <v>-0.08042579044804796</v>
      </c>
      <c r="BC52" s="7" t="n">
        <v>-0.03647258086788895</v>
      </c>
      <c r="BD52" s="7" t="n">
        <v>0.5167704154510327</v>
      </c>
      <c r="BE52" s="7" t="n">
        <v>0.01483052579849003</v>
      </c>
      <c r="BF52" s="7" t="n">
        <v>0.7555481617123739</v>
      </c>
    </row>
    <row r="53">
      <c r="A53" s="6" t="inlineStr">
        <is>
          <t>980017.SZ</t>
        </is>
      </c>
      <c r="B53" s="6" t="inlineStr">
        <is>
          <t>国证半导体芯片指数</t>
        </is>
      </c>
      <c r="C53" s="7" t="n">
        <v>0.3631453681018409</v>
      </c>
      <c r="D53" s="7" t="n">
        <v>0.2877109398354256</v>
      </c>
      <c r="E53" s="7" t="n">
        <v>0.02425181434868609</v>
      </c>
      <c r="F53" s="7" t="n">
        <v>0.1978225841844661</v>
      </c>
      <c r="G53" s="7" t="n">
        <v>-0.08321781005555073</v>
      </c>
      <c r="H53" s="7" t="n">
        <v>0.06325999858310805</v>
      </c>
      <c r="I53" s="7" t="n">
        <v>0.2335892272592327</v>
      </c>
      <c r="J53" s="7" t="n">
        <v>0.1904952405072811</v>
      </c>
      <c r="K53" s="7" t="n">
        <v>0.3905841999705626</v>
      </c>
      <c r="L53" s="7" t="n">
        <v>0.4080174591357112</v>
      </c>
      <c r="M53" s="7" t="n">
        <v>0.6435263074287186</v>
      </c>
      <c r="N53" s="7" t="n">
        <v>0.5626135952885105</v>
      </c>
      <c r="O53" s="7" t="n">
        <v>0.4098874869024101</v>
      </c>
      <c r="P53" s="7" t="n">
        <v>0.4375867811471645</v>
      </c>
      <c r="Q53" s="7" t="n">
        <v>0.2264307705598604</v>
      </c>
      <c r="R53" s="7" t="n">
        <v>0.1357345553533318</v>
      </c>
      <c r="S53" s="7" t="n">
        <v>-0.01198249448566212</v>
      </c>
      <c r="T53" s="7" t="n">
        <v>0.008164281039932291</v>
      </c>
      <c r="U53" s="7" t="n">
        <v>0.1981361567902702</v>
      </c>
      <c r="V53" s="7" t="n">
        <v>0.6804778671806255</v>
      </c>
      <c r="W53" s="7" t="n">
        <v>0.6953671872749987</v>
      </c>
      <c r="X53" s="7" t="n">
        <v>-0.03167465119775104</v>
      </c>
      <c r="Y53" s="7" t="n">
        <v>0.5410728263488472</v>
      </c>
      <c r="Z53" s="7" t="n">
        <v>0.08352069536151575</v>
      </c>
      <c r="AA53" s="7" t="n">
        <v>0.6801747182780815</v>
      </c>
      <c r="AB53" s="7" t="n">
        <v>0.422505438004058</v>
      </c>
      <c r="AC53" s="7" t="n">
        <v>0.1708338364894493</v>
      </c>
      <c r="AD53" s="7" t="n">
        <v>0.4194967669278503</v>
      </c>
      <c r="AE53" s="7" t="n">
        <v>0.07723674636505598</v>
      </c>
      <c r="AF53" s="7" t="n">
        <v>0.6143594091877734</v>
      </c>
      <c r="AG53" s="7" t="n">
        <v>-0.130272802792342</v>
      </c>
      <c r="AH53" s="7" t="n">
        <v>0.01418475543056579</v>
      </c>
      <c r="AI53" s="7" t="n">
        <v>0.1511394654908004</v>
      </c>
      <c r="AJ53" s="7" t="n">
        <v>0.004815330250847459</v>
      </c>
      <c r="AK53" s="7" t="n">
        <v>0.4450126750427231</v>
      </c>
      <c r="AL53" s="7" t="n">
        <v>0.2130749156340394</v>
      </c>
      <c r="AM53" s="7" t="n">
        <v>0.5151797620720681</v>
      </c>
      <c r="AN53" s="7" t="n">
        <v>0.9078489149209896</v>
      </c>
      <c r="AO53" s="7" t="n">
        <v>0.1567423285437944</v>
      </c>
      <c r="AP53" s="7" t="n">
        <v>0.691390332426552</v>
      </c>
      <c r="AQ53" s="7" t="n">
        <v>0.190239016957054</v>
      </c>
      <c r="AR53" s="7" t="n">
        <v>0.6217063528120342</v>
      </c>
      <c r="AS53" s="7" t="n">
        <v>0.514474095744356</v>
      </c>
      <c r="AT53" s="7" t="n">
        <v>0.7861171182160807</v>
      </c>
      <c r="AU53" s="7" t="n">
        <v>0.724174874798823</v>
      </c>
      <c r="AV53" s="7" t="n">
        <v>0.02764044246363064</v>
      </c>
      <c r="AW53" s="7" t="n">
        <v>0.2866848290983614</v>
      </c>
      <c r="AX53" s="7" t="n">
        <v>0.5945919895155306</v>
      </c>
      <c r="AY53" s="7" t="n">
        <v>0.6158486340991466</v>
      </c>
      <c r="AZ53" s="7" t="n">
        <v>0.8898246698727713</v>
      </c>
      <c r="BA53" s="7" t="n">
        <v>-0.08042579044804796</v>
      </c>
      <c r="BB53" s="7" t="n">
        <v>1</v>
      </c>
      <c r="BC53" s="7" t="n">
        <v>0.9915313742969318</v>
      </c>
      <c r="BD53" s="7" t="n">
        <v>0.01012956981812436</v>
      </c>
      <c r="BE53" s="7" t="n">
        <v>0.9725304139720967</v>
      </c>
      <c r="BF53" s="7" t="n">
        <v>-0.1512541494177966</v>
      </c>
    </row>
    <row r="54">
      <c r="A54" s="6" t="inlineStr">
        <is>
          <t>990001.CSI</t>
        </is>
      </c>
      <c r="B54" s="6" t="inlineStr">
        <is>
          <t>中华交易服务半导体芯片行业指数</t>
        </is>
      </c>
      <c r="C54" s="7" t="n">
        <v>0.3497848473654467</v>
      </c>
      <c r="D54" s="7" t="n">
        <v>0.2856898876121878</v>
      </c>
      <c r="E54" s="7" t="n">
        <v>0.02450884494739789</v>
      </c>
      <c r="F54" s="7" t="n">
        <v>0.2090412063440991</v>
      </c>
      <c r="G54" s="7" t="n">
        <v>-0.04710092576620019</v>
      </c>
      <c r="H54" s="7" t="n">
        <v>0.07804302097759248</v>
      </c>
      <c r="I54" s="7" t="n">
        <v>0.2047238474974457</v>
      </c>
      <c r="J54" s="7" t="n">
        <v>0.1994693702630329</v>
      </c>
      <c r="K54" s="7" t="n">
        <v>0.3884966834574992</v>
      </c>
      <c r="L54" s="7" t="n">
        <v>0.3627371509836408</v>
      </c>
      <c r="M54" s="7" t="n">
        <v>0.5802378534913311</v>
      </c>
      <c r="N54" s="7" t="n">
        <v>0.5298277441184031</v>
      </c>
      <c r="O54" s="7" t="n">
        <v>0.3764003022581105</v>
      </c>
      <c r="P54" s="7" t="n">
        <v>0.4261881391129445</v>
      </c>
      <c r="Q54" s="7" t="n">
        <v>0.2296672802150614</v>
      </c>
      <c r="R54" s="7" t="n">
        <v>0.1268508565851785</v>
      </c>
      <c r="S54" s="7" t="n">
        <v>-0.0161247079523798</v>
      </c>
      <c r="T54" s="7" t="n">
        <v>0.02005926120875197</v>
      </c>
      <c r="U54" s="7" t="n">
        <v>0.1995982597487481</v>
      </c>
      <c r="V54" s="7" t="n">
        <v>0.6563478570841573</v>
      </c>
      <c r="W54" s="7" t="n">
        <v>0.665550307428405</v>
      </c>
      <c r="X54" s="7" t="n">
        <v>-0.003598497450958834</v>
      </c>
      <c r="Y54" s="7" t="n">
        <v>0.5328059429863207</v>
      </c>
      <c r="Z54" s="7" t="n">
        <v>0.1069751935726707</v>
      </c>
      <c r="AA54" s="7" t="n">
        <v>0.6573424950077905</v>
      </c>
      <c r="AB54" s="7" t="n">
        <v>0.3736304577540445</v>
      </c>
      <c r="AC54" s="7" t="n">
        <v>0.1766521709320567</v>
      </c>
      <c r="AD54" s="7" t="n">
        <v>0.3696848768905736</v>
      </c>
      <c r="AE54" s="7" t="n">
        <v>0.1008152340817693</v>
      </c>
      <c r="AF54" s="7" t="n">
        <v>0.5678493803154351</v>
      </c>
      <c r="AG54" s="7" t="n">
        <v>-0.0898555738070009</v>
      </c>
      <c r="AH54" s="7" t="n">
        <v>0.02242630172552018</v>
      </c>
      <c r="AI54" s="7" t="n">
        <v>0.1604634745544465</v>
      </c>
      <c r="AJ54" s="7" t="n">
        <v>-0.00357688734078859</v>
      </c>
      <c r="AK54" s="7" t="n">
        <v>0.433277377284333</v>
      </c>
      <c r="AL54" s="7" t="n">
        <v>0.189263141301474</v>
      </c>
      <c r="AM54" s="7" t="n">
        <v>0.5075468740429553</v>
      </c>
      <c r="AN54" s="7" t="n">
        <v>0.9149076041402335</v>
      </c>
      <c r="AO54" s="7" t="n">
        <v>0.1929453450412444</v>
      </c>
      <c r="AP54" s="7" t="n">
        <v>0.6845617373808881</v>
      </c>
      <c r="AQ54" s="7" t="n">
        <v>0.1858346145248577</v>
      </c>
      <c r="AR54" s="7" t="n">
        <v>0.574491145122193</v>
      </c>
      <c r="AS54" s="7" t="n">
        <v>0.4708511658314277</v>
      </c>
      <c r="AT54" s="7" t="n">
        <v>0.7813190878785635</v>
      </c>
      <c r="AU54" s="7" t="n">
        <v>0.7267683856846845</v>
      </c>
      <c r="AV54" s="7" t="n">
        <v>0.05143946209309582</v>
      </c>
      <c r="AW54" s="7" t="n">
        <v>0.2853063421191145</v>
      </c>
      <c r="AX54" s="7" t="n">
        <v>0.5717162786237998</v>
      </c>
      <c r="AY54" s="7" t="n">
        <v>0.611729822737008</v>
      </c>
      <c r="AZ54" s="7" t="n">
        <v>0.8988581654834659</v>
      </c>
      <c r="BA54" s="7" t="n">
        <v>-0.03647258086788895</v>
      </c>
      <c r="BB54" s="7" t="n">
        <v>0.9915313742969318</v>
      </c>
      <c r="BC54" s="7" t="n">
        <v>1</v>
      </c>
      <c r="BD54" s="7" t="n">
        <v>0.03574507594829369</v>
      </c>
      <c r="BE54" s="7" t="n">
        <v>0.9904448010448401</v>
      </c>
      <c r="BF54" s="7" t="n">
        <v>-0.1312857767756608</v>
      </c>
    </row>
    <row r="55">
      <c r="A55" s="6" t="inlineStr">
        <is>
          <t>H30035.CSI</t>
        </is>
      </c>
      <c r="B55" s="6" t="inlineStr">
        <is>
          <t>沪深300非银行金融指数</t>
        </is>
      </c>
      <c r="C55" s="7" t="n">
        <v>0.6707250186383387</v>
      </c>
      <c r="D55" s="7" t="n">
        <v>0.7630053219003554</v>
      </c>
      <c r="E55" s="7" t="n">
        <v>0.2420564390647398</v>
      </c>
      <c r="F55" s="7" t="n">
        <v>0.6749840963164263</v>
      </c>
      <c r="G55" s="7" t="n">
        <v>0.9370143325033705</v>
      </c>
      <c r="H55" s="7" t="n">
        <v>0.3778298815962088</v>
      </c>
      <c r="I55" s="7" t="n">
        <v>0.09047786906389366</v>
      </c>
      <c r="J55" s="7" t="n">
        <v>0.372669049080571</v>
      </c>
      <c r="K55" s="7" t="n">
        <v>0.7054402078633641</v>
      </c>
      <c r="L55" s="7" t="n">
        <v>0.0465534390233907</v>
      </c>
      <c r="M55" s="7" t="n">
        <v>-0.1439723889279081</v>
      </c>
      <c r="N55" s="7" t="n">
        <v>0.278034548010087</v>
      </c>
      <c r="O55" s="7" t="n">
        <v>0.3664015335449859</v>
      </c>
      <c r="P55" s="7" t="n">
        <v>0.6875791031897104</v>
      </c>
      <c r="Q55" s="7" t="n">
        <v>0.2738058663929839</v>
      </c>
      <c r="R55" s="7" t="n">
        <v>0.3125925718617947</v>
      </c>
      <c r="S55" s="7" t="n">
        <v>0.1072313269236977</v>
      </c>
      <c r="T55" s="7" t="n">
        <v>0.4016350839366969</v>
      </c>
      <c r="U55" s="7" t="n">
        <v>0.2968816301750962</v>
      </c>
      <c r="V55" s="7" t="n">
        <v>0.1921640038988021</v>
      </c>
      <c r="W55" s="7" t="n">
        <v>0.174296426090191</v>
      </c>
      <c r="X55" s="7" t="n">
        <v>0.7380627414171694</v>
      </c>
      <c r="Y55" s="7" t="n">
        <v>0.485583934003477</v>
      </c>
      <c r="Z55" s="7" t="n">
        <v>0.930083117400566</v>
      </c>
      <c r="AA55" s="7" t="n">
        <v>0.1768384753815131</v>
      </c>
      <c r="AB55" s="7" t="n">
        <v>0.1515823494307963</v>
      </c>
      <c r="AC55" s="7" t="n">
        <v>0.451977953067286</v>
      </c>
      <c r="AD55" s="7" t="n">
        <v>0.1196520874244168</v>
      </c>
      <c r="AE55" s="7" t="n">
        <v>0.928656207565991</v>
      </c>
      <c r="AF55" s="7" t="n">
        <v>-0.02311589569632491</v>
      </c>
      <c r="AG55" s="7" t="n">
        <v>0.7892701558631373</v>
      </c>
      <c r="AH55" s="7" t="n">
        <v>0.3825313200231739</v>
      </c>
      <c r="AI55" s="7" t="n">
        <v>0.2292509511888517</v>
      </c>
      <c r="AJ55" s="7" t="n">
        <v>0.03683227532401451</v>
      </c>
      <c r="AK55" s="7" t="n">
        <v>0.6224758393084976</v>
      </c>
      <c r="AL55" s="7" t="n">
        <v>0.120663977082678</v>
      </c>
      <c r="AM55" s="7" t="n">
        <v>0.4072513926610464</v>
      </c>
      <c r="AN55" s="7" t="n">
        <v>0.2159505675128774</v>
      </c>
      <c r="AO55" s="7" t="n">
        <v>0.5968588640483529</v>
      </c>
      <c r="AP55" s="7" t="n">
        <v>0.3683759664450637</v>
      </c>
      <c r="AQ55" s="7" t="n">
        <v>0.3160081689376605</v>
      </c>
      <c r="AR55" s="7" t="n">
        <v>-0.02157800820023383</v>
      </c>
      <c r="AS55" s="7" t="n">
        <v>0.1552120609792539</v>
      </c>
      <c r="AT55" s="7" t="n">
        <v>0.2852278227292534</v>
      </c>
      <c r="AU55" s="7" t="n">
        <v>0.3751263038132741</v>
      </c>
      <c r="AV55" s="7" t="n">
        <v>0.4181109461114416</v>
      </c>
      <c r="AW55" s="7" t="n">
        <v>0.2390041544277003</v>
      </c>
      <c r="AX55" s="7" t="n">
        <v>0.3147674013452447</v>
      </c>
      <c r="AY55" s="7" t="n">
        <v>0.3335554357351473</v>
      </c>
      <c r="AZ55" s="7" t="n">
        <v>0.2283905761646664</v>
      </c>
      <c r="BA55" s="7" t="n">
        <v>0.5167704154510327</v>
      </c>
      <c r="BB55" s="7" t="n">
        <v>0.01012956981812436</v>
      </c>
      <c r="BC55" s="7" t="n">
        <v>0.03574507594829369</v>
      </c>
      <c r="BD55" s="7" t="n">
        <v>1</v>
      </c>
      <c r="BE55" s="7" t="n">
        <v>0.06458300688586352</v>
      </c>
      <c r="BF55" s="7" t="n">
        <v>0.5056710153611382</v>
      </c>
    </row>
    <row r="56">
      <c r="A56" s="6" t="inlineStr">
        <is>
          <t>H30184.CSI</t>
        </is>
      </c>
      <c r="B56" s="6" t="inlineStr">
        <is>
          <t>中证全指半导体产品与设备指数</t>
        </is>
      </c>
      <c r="C56" s="7" t="n">
        <v>0.3346100744889783</v>
      </c>
      <c r="D56" s="7" t="n">
        <v>0.2835693456996238</v>
      </c>
      <c r="E56" s="7" t="n">
        <v>0.01451067957163454</v>
      </c>
      <c r="F56" s="7" t="n">
        <v>0.2175155360347615</v>
      </c>
      <c r="G56" s="7" t="n">
        <v>-0.01741258917210222</v>
      </c>
      <c r="H56" s="7" t="n">
        <v>0.09642216308681584</v>
      </c>
      <c r="I56" s="7" t="n">
        <v>0.1539554857703279</v>
      </c>
      <c r="J56" s="7" t="n">
        <v>0.2119417363531806</v>
      </c>
      <c r="K56" s="7" t="n">
        <v>0.3865122464301511</v>
      </c>
      <c r="L56" s="7" t="n">
        <v>0.3043294490951631</v>
      </c>
      <c r="M56" s="7" t="n">
        <v>0.5244867046203537</v>
      </c>
      <c r="N56" s="7" t="n">
        <v>0.4916371627381986</v>
      </c>
      <c r="O56" s="7" t="n">
        <v>0.3453114743594751</v>
      </c>
      <c r="P56" s="7" t="n">
        <v>0.4157022857404769</v>
      </c>
      <c r="Q56" s="7" t="n">
        <v>0.2485075760878862</v>
      </c>
      <c r="R56" s="7" t="n">
        <v>0.1081437570531477</v>
      </c>
      <c r="S56" s="7" t="n">
        <v>-0.0389605808795022</v>
      </c>
      <c r="T56" s="7" t="n">
        <v>0.03151970493390219</v>
      </c>
      <c r="U56" s="7" t="n">
        <v>0.2182502455555164</v>
      </c>
      <c r="V56" s="7" t="n">
        <v>0.6337280981819113</v>
      </c>
      <c r="W56" s="7" t="n">
        <v>0.6407212668897463</v>
      </c>
      <c r="X56" s="7" t="n">
        <v>0.02266882150155472</v>
      </c>
      <c r="Y56" s="7" t="n">
        <v>0.5229266562848096</v>
      </c>
      <c r="Z56" s="7" t="n">
        <v>0.131561096513987</v>
      </c>
      <c r="AA56" s="7" t="n">
        <v>0.6373372723736707</v>
      </c>
      <c r="AB56" s="7" t="n">
        <v>0.3209508953317045</v>
      </c>
      <c r="AC56" s="7" t="n">
        <v>0.1890120925128077</v>
      </c>
      <c r="AD56" s="7" t="n">
        <v>0.3119607056966129</v>
      </c>
      <c r="AE56" s="7" t="n">
        <v>0.1257764746978217</v>
      </c>
      <c r="AF56" s="7" t="n">
        <v>0.5227989592153475</v>
      </c>
      <c r="AG56" s="7" t="n">
        <v>-0.06246153845991852</v>
      </c>
      <c r="AH56" s="7" t="n">
        <v>0.0297648234922826</v>
      </c>
      <c r="AI56" s="7" t="n">
        <v>0.1812774155262321</v>
      </c>
      <c r="AJ56" s="7" t="n">
        <v>-0.02767127701777346</v>
      </c>
      <c r="AK56" s="7" t="n">
        <v>0.4206736204997392</v>
      </c>
      <c r="AL56" s="7" t="n">
        <v>0.1614398302102694</v>
      </c>
      <c r="AM56" s="7" t="n">
        <v>0.4967759677805509</v>
      </c>
      <c r="AN56" s="7" t="n">
        <v>0.9081368444373588</v>
      </c>
      <c r="AO56" s="7" t="n">
        <v>0.2278021435074207</v>
      </c>
      <c r="AP56" s="7" t="n">
        <v>0.676072639706052</v>
      </c>
      <c r="AQ56" s="7" t="n">
        <v>0.2029556387652068</v>
      </c>
      <c r="AR56" s="7" t="n">
        <v>0.5277778699531915</v>
      </c>
      <c r="AS56" s="7" t="n">
        <v>0.420111369778168</v>
      </c>
      <c r="AT56" s="7" t="n">
        <v>0.7685396571918581</v>
      </c>
      <c r="AU56" s="7" t="n">
        <v>0.7201035834433568</v>
      </c>
      <c r="AV56" s="7" t="n">
        <v>0.075067986314238</v>
      </c>
      <c r="AW56" s="7" t="n">
        <v>0.3002712056249128</v>
      </c>
      <c r="AX56" s="7" t="n">
        <v>0.546688554122249</v>
      </c>
      <c r="AY56" s="7" t="n">
        <v>0.6070367837896778</v>
      </c>
      <c r="AZ56" s="7" t="n">
        <v>0.893602446194417</v>
      </c>
      <c r="BA56" s="7" t="n">
        <v>0.01483052579849003</v>
      </c>
      <c r="BB56" s="7" t="n">
        <v>0.9725304139720967</v>
      </c>
      <c r="BC56" s="7" t="n">
        <v>0.9904448010448401</v>
      </c>
      <c r="BD56" s="7" t="n">
        <v>0.06458300688586352</v>
      </c>
      <c r="BE56" s="7" t="n">
        <v>1</v>
      </c>
      <c r="BF56" s="7" t="n">
        <v>-0.08635355906286596</v>
      </c>
    </row>
    <row r="57">
      <c r="A57" s="6" t="inlineStr">
        <is>
          <t>SPCLLHCP.GI</t>
        </is>
      </c>
      <c r="B57" s="6" t="inlineStr">
        <is>
          <t>标普中国A股大盘红利低波50指数</t>
        </is>
      </c>
      <c r="C57" s="7" t="n">
        <v>0.5191570648696202</v>
      </c>
      <c r="D57" s="7" t="n">
        <v>0.3218726227724477</v>
      </c>
      <c r="E57" s="7" t="n">
        <v>0.6859366574679266</v>
      </c>
      <c r="F57" s="7" t="n">
        <v>0.1128157874166221</v>
      </c>
      <c r="G57" s="7" t="n">
        <v>0.4373117134423279</v>
      </c>
      <c r="H57" s="7" t="n">
        <v>-0.1428327228902551</v>
      </c>
      <c r="I57" s="7" t="n">
        <v>0.3745731518593541</v>
      </c>
      <c r="J57" s="7" t="n">
        <v>-0.1173940762577374</v>
      </c>
      <c r="K57" s="7" t="n">
        <v>0.2314684532229646</v>
      </c>
      <c r="L57" s="7" t="n">
        <v>0.1565189557254995</v>
      </c>
      <c r="M57" s="7" t="n">
        <v>-0.1331502599693405</v>
      </c>
      <c r="N57" s="7" t="n">
        <v>0.2764145828927118</v>
      </c>
      <c r="O57" s="7" t="n">
        <v>0.4843969502099256</v>
      </c>
      <c r="P57" s="7" t="n">
        <v>0.3312395997820017</v>
      </c>
      <c r="Q57" s="7" t="n">
        <v>-0.01308978768462561</v>
      </c>
      <c r="R57" s="7" t="n">
        <v>0.6747041743975338</v>
      </c>
      <c r="S57" s="7" t="n">
        <v>0.5983196535642333</v>
      </c>
      <c r="T57" s="7" t="n">
        <v>-0.1119096078251848</v>
      </c>
      <c r="U57" s="7" t="n">
        <v>0.01237834555852371</v>
      </c>
      <c r="V57" s="7" t="n">
        <v>-0.1225789100827854</v>
      </c>
      <c r="W57" s="7" t="n">
        <v>-0.09063894183127438</v>
      </c>
      <c r="X57" s="7" t="n">
        <v>0.2319796690889132</v>
      </c>
      <c r="Y57" s="7" t="n">
        <v>0.01744960422935911</v>
      </c>
      <c r="Z57" s="7" t="n">
        <v>0.5285639782731745</v>
      </c>
      <c r="AA57" s="7" t="n">
        <v>-0.1148642516479553</v>
      </c>
      <c r="AB57" s="7" t="n">
        <v>0.1923269605123213</v>
      </c>
      <c r="AC57" s="7" t="n">
        <v>0.2879726500642345</v>
      </c>
      <c r="AD57" s="7" t="n">
        <v>0.1278698017213122</v>
      </c>
      <c r="AE57" s="7" t="n">
        <v>0.5276047444391656</v>
      </c>
      <c r="AF57" s="7" t="n">
        <v>-0.1338688338022917</v>
      </c>
      <c r="AG57" s="7" t="n">
        <v>0.3684978772143515</v>
      </c>
      <c r="AH57" s="7" t="n">
        <v>-0.120416194816339</v>
      </c>
      <c r="AI57" s="7" t="n">
        <v>0.002879526978063851</v>
      </c>
      <c r="AJ57" s="7" t="n">
        <v>0.5373731883734955</v>
      </c>
      <c r="AK57" s="7" t="n">
        <v>0.2278360330096286</v>
      </c>
      <c r="AL57" s="7" t="n">
        <v>0.4315363563422875</v>
      </c>
      <c r="AM57" s="7" t="n">
        <v>0.05692503609231784</v>
      </c>
      <c r="AN57" s="7" t="n">
        <v>-0.03618340640906887</v>
      </c>
      <c r="AO57" s="7" t="n">
        <v>0.09852453677767908</v>
      </c>
      <c r="AP57" s="7" t="n">
        <v>0.01078438001940832</v>
      </c>
      <c r="AQ57" s="7" t="n">
        <v>0.06667557386987467</v>
      </c>
      <c r="AR57" s="7" t="n">
        <v>-0.1384519176456607</v>
      </c>
      <c r="AS57" s="7" t="n">
        <v>0.1306541116974017</v>
      </c>
      <c r="AT57" s="7" t="n">
        <v>0.00929991917189397</v>
      </c>
      <c r="AU57" s="7" t="n">
        <v>-0.01556028953812091</v>
      </c>
      <c r="AV57" s="7" t="n">
        <v>-0.1069612388017287</v>
      </c>
      <c r="AW57" s="7" t="n">
        <v>0.0009269705652921536</v>
      </c>
      <c r="AX57" s="7" t="n">
        <v>0.1570565755562647</v>
      </c>
      <c r="AY57" s="7" t="n">
        <v>-0.07346865912674834</v>
      </c>
      <c r="AZ57" s="7" t="n">
        <v>-0.06573478637482046</v>
      </c>
      <c r="BA57" s="7" t="n">
        <v>0.7555481617123739</v>
      </c>
      <c r="BB57" s="7" t="n">
        <v>-0.1512541494177966</v>
      </c>
      <c r="BC57" s="7" t="n">
        <v>-0.1312857767756608</v>
      </c>
      <c r="BD57" s="7" t="n">
        <v>0.5056710153611382</v>
      </c>
      <c r="BE57" s="7" t="n">
        <v>-0.08635355906286596</v>
      </c>
      <c r="BF57" s="7" t="n">
        <v>1</v>
      </c>
    </row>
  </sheetData>
  <conditionalFormatting sqref="C2:BF5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44613266.7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1480486319.7</v>
      </c>
      <c r="I3" s="11" t="n">
        <v>1</v>
      </c>
      <c r="J3" s="11" t="n">
        <v>0.945364328440917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83457799.59999999</v>
      </c>
      <c r="I4" s="5" t="n">
        <v>0.970929683248704</v>
      </c>
      <c r="J4" s="5" t="n">
        <v>0.945364328440917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35995665.7</v>
      </c>
      <c r="I5" s="5" t="n">
        <v>0.968456020006161</v>
      </c>
      <c r="J5" s="5" t="n">
        <v>0.945364328440917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29246172.55</v>
      </c>
      <c r="I6" s="5" t="n">
        <v>0.977485651226672</v>
      </c>
      <c r="J6" s="5" t="n">
        <v>0.945364328440917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312790070.4</v>
      </c>
      <c r="I7" s="11" t="n">
        <v>1</v>
      </c>
      <c r="J7" s="11" t="n">
        <v>0.9478589153871601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515180.SH</t>
        </is>
      </c>
      <c r="D8" s="3" t="inlineStr">
        <is>
          <t>易方达中证红利ETF</t>
        </is>
      </c>
      <c r="E8" s="3" t="inlineStr">
        <is>
          <t>股票型ETF</t>
        </is>
      </c>
      <c r="F8" s="3" t="inlineStr">
        <is>
          <t>000922.CSI</t>
        </is>
      </c>
      <c r="G8" s="3" t="inlineStr">
        <is>
          <t>中证红利指数</t>
        </is>
      </c>
      <c r="H8" s="4" t="n">
        <v>44925734.05</v>
      </c>
      <c r="I8" s="5" t="n">
        <v>0.9478589153871601</v>
      </c>
      <c r="J8" s="5" t="n">
        <v>0.9478589153871601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510050.SH</t>
        </is>
      </c>
      <c r="D9" s="8" t="inlineStr">
        <is>
          <t>华夏上证50ETF</t>
        </is>
      </c>
      <c r="E9" s="8" t="inlineStr">
        <is>
          <t>股票型ETF</t>
        </is>
      </c>
      <c r="F9" s="8" t="inlineStr">
        <is>
          <t>000016.SH</t>
        </is>
      </c>
      <c r="G9" s="8" t="inlineStr">
        <is>
          <t>上证50指数</t>
        </is>
      </c>
      <c r="H9" s="10" t="n">
        <v>2241096084.45</v>
      </c>
      <c r="I9" s="11" t="n">
        <v>1</v>
      </c>
      <c r="J9" s="11" t="n">
        <v>0.901605312587298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44268008.609</v>
      </c>
      <c r="I10" s="5" t="n">
        <v>0.901605312587298</v>
      </c>
      <c r="J10" s="5" t="n">
        <v>0.901605312587298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371535897.55</v>
      </c>
      <c r="I11" s="11" t="n">
        <v>1</v>
      </c>
      <c r="J11" s="11" t="n">
        <v>0.943201291638967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52994247.7</v>
      </c>
      <c r="I12" s="5" t="n">
        <v>0.943201291638967</v>
      </c>
      <c r="J12" s="5" t="n">
        <v>0.943201291638967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159928.SZ</t>
        </is>
      </c>
      <c r="D13" s="8" t="inlineStr">
        <is>
          <t>汇添富中证主要消费ETF</t>
        </is>
      </c>
      <c r="E13" s="8" t="inlineStr">
        <is>
          <t>股票型ETF</t>
        </is>
      </c>
      <c r="F13" s="8" t="inlineStr">
        <is>
          <t>000932.SH</t>
        </is>
      </c>
      <c r="G13" s="8" t="inlineStr">
        <is>
          <t>中证主要消费指数</t>
        </is>
      </c>
      <c r="H13" s="10" t="n">
        <v>245227362.863</v>
      </c>
      <c r="I13" s="11" t="n">
        <v>1</v>
      </c>
      <c r="J13" s="11" t="n">
        <v>0.914784237462291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515650.SH</t>
        </is>
      </c>
      <c r="D14" s="3" t="inlineStr">
        <is>
          <t>富国中证消费50ETF</t>
        </is>
      </c>
      <c r="E14" s="3" t="inlineStr">
        <is>
          <t>股票型ETF</t>
        </is>
      </c>
      <c r="F14" s="3" t="inlineStr">
        <is>
          <t>931139.CSI</t>
        </is>
      </c>
      <c r="G14" s="3" t="inlineStr">
        <is>
          <t>中证消费50指数</t>
        </is>
      </c>
      <c r="H14" s="4" t="n">
        <v>65877643.4</v>
      </c>
      <c r="I14" s="5" t="n">
        <v>0.963217153959709</v>
      </c>
      <c r="J14" s="5" t="n">
        <v>0.914784237462291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30976127.9</v>
      </c>
      <c r="I15" s="5" t="n">
        <v>0.917006258005941</v>
      </c>
      <c r="J15" s="5" t="n">
        <v>0.914784237462291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510630.SH</t>
        </is>
      </c>
      <c r="D16" s="3" t="inlineStr">
        <is>
          <t>华夏消费ETF</t>
        </is>
      </c>
      <c r="E16" s="3" t="inlineStr">
        <is>
          <t>股票型ETF</t>
        </is>
      </c>
      <c r="F16" s="3" t="inlineStr">
        <is>
          <t>000036.SH</t>
        </is>
      </c>
      <c r="G16" s="3" t="inlineStr">
        <is>
          <t>上证主要消费行业指数</t>
        </is>
      </c>
      <c r="H16" s="4" t="n">
        <v>22117300.95</v>
      </c>
      <c r="I16" s="5" t="n">
        <v>0.967472069017972</v>
      </c>
      <c r="J16" s="5" t="n">
        <v>0.914784237462291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512400.SH</t>
        </is>
      </c>
      <c r="D17" s="8" t="inlineStr">
        <is>
          <t>南方中证申万有色金属ETF</t>
        </is>
      </c>
      <c r="E17" s="8" t="inlineStr">
        <is>
          <t>股票型ETF</t>
        </is>
      </c>
      <c r="F17" s="8" t="inlineStr">
        <is>
          <t>000819.SH</t>
        </is>
      </c>
      <c r="G17" s="8" t="inlineStr">
        <is>
          <t>中证申万有色金属指数</t>
        </is>
      </c>
      <c r="H17" s="10" t="n">
        <v>221159807.1</v>
      </c>
      <c r="I17" s="11" t="n">
        <v>1</v>
      </c>
      <c r="J17" s="11" t="n">
        <v>0.919519286511167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510410.SH</t>
        </is>
      </c>
      <c r="D18" s="3" t="inlineStr">
        <is>
          <t>博时上证自然资源ETF</t>
        </is>
      </c>
      <c r="E18" s="3" t="inlineStr">
        <is>
          <t>股票型ETF</t>
        </is>
      </c>
      <c r="F18" s="3" t="inlineStr">
        <is>
          <t>000068.SH</t>
        </is>
      </c>
      <c r="G18" s="3" t="inlineStr">
        <is>
          <t>上证自然资源指数</t>
        </is>
      </c>
      <c r="H18" s="4" t="n">
        <v>21382700.6</v>
      </c>
      <c r="I18" s="5" t="n">
        <v>0.919519286511167</v>
      </c>
      <c r="J18" s="5" t="n">
        <v>0.919519286511167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515030.SH</t>
        </is>
      </c>
      <c r="D19" s="8" t="inlineStr">
        <is>
          <t>华夏中证新能源汽车ETF</t>
        </is>
      </c>
      <c r="E19" s="8" t="inlineStr">
        <is>
          <t>股票型ETF</t>
        </is>
      </c>
      <c r="F19" s="8" t="inlineStr">
        <is>
          <t>399976.SZ</t>
        </is>
      </c>
      <c r="G19" s="8" t="inlineStr">
        <is>
          <t>中证新能源汽车指数</t>
        </is>
      </c>
      <c r="H19" s="10" t="n">
        <v>443171386.4</v>
      </c>
      <c r="I19" s="11" t="n">
        <v>1</v>
      </c>
      <c r="J19" s="11" t="n">
        <v>0.904470298322305</v>
      </c>
      <c r="K19" s="11" t="n">
        <v>0.9</v>
      </c>
      <c r="L19" s="11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515700.SH</t>
        </is>
      </c>
      <c r="D20" s="3" t="inlineStr">
        <is>
          <t>平安中证新能源汽车产业ETF</t>
        </is>
      </c>
      <c r="E20" s="3" t="inlineStr">
        <is>
          <t>股票型ETF</t>
        </is>
      </c>
      <c r="F20" s="3" t="inlineStr">
        <is>
          <t>930997.CSI</t>
        </is>
      </c>
      <c r="G20" s="3" t="inlineStr">
        <is>
          <t>中证新能源汽车产业指数</t>
        </is>
      </c>
      <c r="H20" s="4" t="n">
        <v>282500808.75</v>
      </c>
      <c r="I20" s="5" t="n">
        <v>0.998096107029482</v>
      </c>
      <c r="J20" s="5" t="n">
        <v>0.904470298322305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512580.SH</t>
        </is>
      </c>
      <c r="D21" s="3" t="inlineStr">
        <is>
          <t>广发中证环保ETF</t>
        </is>
      </c>
      <c r="E21" s="3" t="inlineStr">
        <is>
          <t>股票型ETF</t>
        </is>
      </c>
      <c r="F21" s="3" t="inlineStr">
        <is>
          <t>000827.SH</t>
        </is>
      </c>
      <c r="G21" s="3" t="inlineStr">
        <is>
          <t>中证环保产业指数</t>
        </is>
      </c>
      <c r="H21" s="4" t="n">
        <v>121961768.15</v>
      </c>
      <c r="I21" s="5" t="n">
        <v>0.904470298322305</v>
      </c>
      <c r="J21" s="5" t="n">
        <v>0.904470298322305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510500.SH</t>
        </is>
      </c>
      <c r="D22" s="8" t="inlineStr">
        <is>
          <t>南方中证500ETF</t>
        </is>
      </c>
      <c r="E22" s="8" t="inlineStr">
        <is>
          <t>股票型ETF</t>
        </is>
      </c>
      <c r="F22" s="8" t="inlineStr">
        <is>
          <t>000905.SH</t>
        </is>
      </c>
      <c r="G22" s="8" t="inlineStr">
        <is>
          <t>中证小盘500指数</t>
        </is>
      </c>
      <c r="H22" s="10" t="n">
        <v>1651306028.55</v>
      </c>
      <c r="I22" s="11" t="n">
        <v>1</v>
      </c>
      <c r="J22" s="11" t="n">
        <v>0.933125405712087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512100.SH</t>
        </is>
      </c>
      <c r="D23" s="3" t="inlineStr">
        <is>
          <t>南方中证1000ETF</t>
        </is>
      </c>
      <c r="E23" s="3" t="inlineStr">
        <is>
          <t>股票型ETF</t>
        </is>
      </c>
      <c r="F23" s="3" t="inlineStr">
        <is>
          <t>000852.SH</t>
        </is>
      </c>
      <c r="G23" s="3" t="inlineStr">
        <is>
          <t>中证1000指数</t>
        </is>
      </c>
      <c r="H23" s="4" t="n">
        <v>157436272.2</v>
      </c>
      <c r="I23" s="5" t="n">
        <v>0.933125405712087</v>
      </c>
      <c r="J23" s="5" t="n">
        <v>0.933125405712087</v>
      </c>
      <c r="K23" s="5" t="n">
        <v>0.9</v>
      </c>
      <c r="L23" s="5" t="n">
        <v>0.1</v>
      </c>
    </row>
    <row r="24">
      <c r="A24" s="8" t="n">
        <v>10</v>
      </c>
      <c r="B24" s="9" t="inlineStr">
        <is>
          <t>是</t>
        </is>
      </c>
      <c r="C24" s="8" t="inlineStr">
        <is>
          <t>512010.SH</t>
        </is>
      </c>
      <c r="D24" s="8" t="inlineStr">
        <is>
          <t>易方达沪深300医药ETF</t>
        </is>
      </c>
      <c r="E24" s="8" t="inlineStr">
        <is>
          <t>股票型ETF</t>
        </is>
      </c>
      <c r="F24" s="8" t="inlineStr">
        <is>
          <t>000913.SH</t>
        </is>
      </c>
      <c r="G24" s="8" t="inlineStr">
        <is>
          <t>沪深300医药卫生指数</t>
        </is>
      </c>
      <c r="H24" s="10" t="n">
        <v>268696579.95</v>
      </c>
      <c r="I24" s="11" t="n">
        <v>1</v>
      </c>
      <c r="J24" s="11" t="n">
        <v>0.931321522518217</v>
      </c>
      <c r="K24" s="11" t="n">
        <v>0.9</v>
      </c>
      <c r="L24" s="11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512290.SH</t>
        </is>
      </c>
      <c r="D25" s="3" t="inlineStr">
        <is>
          <t>国泰中证生物医药ETF</t>
        </is>
      </c>
      <c r="E25" s="3" t="inlineStr">
        <is>
          <t>股票型ETF</t>
        </is>
      </c>
      <c r="F25" s="3" t="inlineStr">
        <is>
          <t>930726.CSI</t>
        </is>
      </c>
      <c r="G25" s="3" t="inlineStr">
        <is>
          <t>中证生物医药指数</t>
        </is>
      </c>
      <c r="H25" s="4" t="n">
        <v>132636713.15</v>
      </c>
      <c r="I25" s="5" t="n">
        <v>0.931321522518217</v>
      </c>
      <c r="J25" s="5" t="n">
        <v>0.931321522518217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159992.SZ</t>
        </is>
      </c>
      <c r="D26" s="3" t="inlineStr">
        <is>
          <t>创新药</t>
        </is>
      </c>
      <c r="E26" s="3" t="inlineStr">
        <is>
          <t>股票型ETF</t>
        </is>
      </c>
      <c r="F26" s="3" t="inlineStr">
        <is>
          <t>931152.CSI</t>
        </is>
      </c>
      <c r="G26" s="3" t="inlineStr">
        <is>
          <t>中证创新药产业指数</t>
        </is>
      </c>
      <c r="H26" s="4" t="n">
        <v>123561928.934</v>
      </c>
      <c r="I26" s="5" t="n">
        <v>0.965838130341827</v>
      </c>
      <c r="J26" s="5" t="n">
        <v>0.931321522518217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159929.SZ</t>
        </is>
      </c>
      <c r="D27" s="3" t="inlineStr">
        <is>
          <t>汇添富中证医药卫生ETF</t>
        </is>
      </c>
      <c r="E27" s="3" t="inlineStr">
        <is>
          <t>股票型ETF</t>
        </is>
      </c>
      <c r="F27" s="3" t="inlineStr">
        <is>
          <t>000933.SH</t>
        </is>
      </c>
      <c r="G27" s="3" t="inlineStr">
        <is>
          <t>中证医药卫生指数</t>
        </is>
      </c>
      <c r="H27" s="4" t="n">
        <v>32075908.617</v>
      </c>
      <c r="I27" s="5" t="n">
        <v>0.99601374227022</v>
      </c>
      <c r="J27" s="5" t="n">
        <v>0.931321522518217</v>
      </c>
      <c r="K27" s="5" t="n">
        <v>0.9</v>
      </c>
      <c r="L27" s="5" t="n">
        <v>0.1</v>
      </c>
    </row>
    <row r="28">
      <c r="A28" s="8" t="n">
        <v>11</v>
      </c>
      <c r="B28" s="9" t="inlineStr">
        <is>
          <t>是</t>
        </is>
      </c>
      <c r="C28" s="8" t="inlineStr">
        <is>
          <t>515220.SH</t>
        </is>
      </c>
      <c r="D28" s="8" t="inlineStr">
        <is>
          <t>国泰中证煤炭ETF</t>
        </is>
      </c>
      <c r="E28" s="8" t="inlineStr">
        <is>
          <t>股票型ETF</t>
        </is>
      </c>
      <c r="F28" s="8" t="inlineStr">
        <is>
          <t>399998.SZ</t>
        </is>
      </c>
      <c r="G28" s="8" t="inlineStr">
        <is>
          <t>中证煤炭指数</t>
        </is>
      </c>
      <c r="H28" s="10" t="n">
        <v>478736323.85</v>
      </c>
      <c r="I28" s="11" t="n">
        <v>1</v>
      </c>
      <c r="J28" s="11" t="n">
        <v>0.956624440202489</v>
      </c>
      <c r="K28" s="11" t="n">
        <v>0.9</v>
      </c>
      <c r="L28" s="11" t="n">
        <v>0.1</v>
      </c>
    </row>
    <row r="29">
      <c r="A29" s="3" t="n">
        <v>11</v>
      </c>
      <c r="B29" s="3" t="inlineStr">
        <is>
          <t>否</t>
        </is>
      </c>
      <c r="C29" s="3" t="inlineStr">
        <is>
          <t>159930.SZ</t>
        </is>
      </c>
      <c r="D29" s="3" t="inlineStr">
        <is>
          <t>汇添富中证能源ETF</t>
        </is>
      </c>
      <c r="E29" s="3" t="inlineStr">
        <is>
          <t>股票型ETF</t>
        </is>
      </c>
      <c r="F29" s="3" t="inlineStr">
        <is>
          <t>000928.SH</t>
        </is>
      </c>
      <c r="G29" s="3" t="inlineStr">
        <is>
          <t>中证能源指数</t>
        </is>
      </c>
      <c r="H29" s="4" t="n">
        <v>44076709.462</v>
      </c>
      <c r="I29" s="5" t="n">
        <v>0.956624440202489</v>
      </c>
      <c r="J29" s="5" t="n">
        <v>0.956624440202489</v>
      </c>
      <c r="K29" s="5" t="n">
        <v>0.9</v>
      </c>
      <c r="L29" s="5" t="n">
        <v>0.1</v>
      </c>
    </row>
    <row r="30">
      <c r="A30" s="8" t="n">
        <v>12</v>
      </c>
      <c r="B30" s="9" t="inlineStr">
        <is>
          <t>是</t>
        </is>
      </c>
      <c r="C30" s="8" t="inlineStr">
        <is>
          <t>159949.SZ</t>
        </is>
      </c>
      <c r="D30" s="8" t="inlineStr">
        <is>
          <t>华安创业板50ETF</t>
        </is>
      </c>
      <c r="E30" s="8" t="inlineStr">
        <is>
          <t>股票型ETF</t>
        </is>
      </c>
      <c r="F30" s="8" t="inlineStr">
        <is>
          <t>399673.SZ</t>
        </is>
      </c>
      <c r="G30" s="8" t="inlineStr">
        <is>
          <t>创业板50指数</t>
        </is>
      </c>
      <c r="H30" s="10" t="n">
        <v>767554334.0735</v>
      </c>
      <c r="I30" s="11" t="n">
        <v>1</v>
      </c>
      <c r="J30" s="11" t="n">
        <v>0.951924625259956</v>
      </c>
      <c r="K30" s="11" t="n">
        <v>0.9</v>
      </c>
      <c r="L30" s="11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159915.SZ</t>
        </is>
      </c>
      <c r="D31" s="3" t="inlineStr">
        <is>
          <t>易方达创业板ETF</t>
        </is>
      </c>
      <c r="E31" s="3" t="inlineStr">
        <is>
          <t>股票型ETF</t>
        </is>
      </c>
      <c r="F31" s="3" t="inlineStr">
        <is>
          <t>399006.SZ</t>
        </is>
      </c>
      <c r="G31" s="3" t="inlineStr">
        <is>
          <t>创业板指数</t>
        </is>
      </c>
      <c r="H31" s="4" t="n">
        <v>422639594.9565</v>
      </c>
      <c r="I31" s="5" t="n">
        <v>0.9942308552121329</v>
      </c>
      <c r="J31" s="5" t="n">
        <v>0.951924625259956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159967.SZ</t>
        </is>
      </c>
      <c r="D32" s="3" t="inlineStr">
        <is>
          <t>华夏创成长ETF</t>
        </is>
      </c>
      <c r="E32" s="3" t="inlineStr">
        <is>
          <t>股票型ETF</t>
        </is>
      </c>
      <c r="F32" s="3" t="inlineStr">
        <is>
          <t>399296.SZ</t>
        </is>
      </c>
      <c r="G32" s="3" t="inlineStr">
        <is>
          <t>创业板动量成长指数</t>
        </is>
      </c>
      <c r="H32" s="4" t="n">
        <v>199834435.9355</v>
      </c>
      <c r="I32" s="5" t="n">
        <v>0.957687293081576</v>
      </c>
      <c r="J32" s="5" t="n">
        <v>0.951924625259956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104800415.4035</v>
      </c>
      <c r="I33" s="11" t="n">
        <v>1</v>
      </c>
      <c r="J33" s="11" t="n">
        <v>0.934725202708142</v>
      </c>
      <c r="K33" s="11" t="n">
        <v>0.9</v>
      </c>
      <c r="L33" s="11" t="n">
        <v>0.1</v>
      </c>
    </row>
    <row r="34">
      <c r="A34" s="3" t="n">
        <v>13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45449744.309</v>
      </c>
      <c r="I34" s="5" t="n">
        <v>0.934725202708142</v>
      </c>
      <c r="J34" s="5" t="n">
        <v>0.934725202708142</v>
      </c>
      <c r="K34" s="5" t="n">
        <v>0.9</v>
      </c>
      <c r="L34" s="5" t="n">
        <v>0.1</v>
      </c>
    </row>
    <row r="35">
      <c r="A35" s="8" t="n">
        <v>14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1606587353.45</v>
      </c>
      <c r="I35" s="11" t="n">
        <v>1</v>
      </c>
      <c r="J35" s="11" t="n">
        <v>0.928656207565991</v>
      </c>
      <c r="K35" s="11" t="n">
        <v>0.9</v>
      </c>
      <c r="L35" s="11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121719045.3</v>
      </c>
      <c r="I36" s="5" t="n">
        <v>0.928656207565991</v>
      </c>
      <c r="J36" s="5" t="n">
        <v>0.928656207565991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56371555.513</v>
      </c>
      <c r="I37" s="5" t="n">
        <v>0.998820275150455</v>
      </c>
      <c r="J37" s="5" t="n">
        <v>0.928656207565991</v>
      </c>
      <c r="K37" s="5" t="n">
        <v>0.9</v>
      </c>
      <c r="L37" s="5" t="n">
        <v>0.1</v>
      </c>
    </row>
    <row r="38">
      <c r="A38" s="8" t="n">
        <v>15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566909823.35</v>
      </c>
      <c r="I38" s="11" t="n">
        <v>1</v>
      </c>
      <c r="J38" s="11" t="n">
        <v>0.977027861701903</v>
      </c>
      <c r="K38" s="11" t="n">
        <v>0.9</v>
      </c>
      <c r="L38" s="11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138851928.5</v>
      </c>
      <c r="I39" s="5" t="n">
        <v>0.977027861701903</v>
      </c>
      <c r="J39" s="5" t="n">
        <v>0.977027861701903</v>
      </c>
      <c r="K39" s="5" t="n">
        <v>0.9</v>
      </c>
      <c r="L39" s="5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99654785.3</v>
      </c>
      <c r="I40" s="5" t="n">
        <v>0.990420012038473</v>
      </c>
      <c r="J40" s="5" t="n">
        <v>0.977027861701903</v>
      </c>
      <c r="K40" s="5" t="n">
        <v>0.9</v>
      </c>
      <c r="L40" s="5" t="n">
        <v>0.1</v>
      </c>
    </row>
    <row r="41">
      <c r="A41" s="8" t="n">
        <v>16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74352984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17</v>
      </c>
      <c r="B42" s="9" t="inlineStr">
        <is>
          <t>是</t>
        </is>
      </c>
      <c r="C42" s="8" t="inlineStr">
        <is>
          <t>512690.SH</t>
        </is>
      </c>
      <c r="D42" s="8" t="inlineStr">
        <is>
          <t>酒ETF</t>
        </is>
      </c>
      <c r="E42" s="8" t="inlineStr">
        <is>
          <t>股票型ETF</t>
        </is>
      </c>
      <c r="F42" s="8" t="inlineStr">
        <is>
          <t>399987.SZ</t>
        </is>
      </c>
      <c r="G42" s="8" t="inlineStr">
        <is>
          <t>中证酒指数</t>
        </is>
      </c>
      <c r="H42" s="10" t="n">
        <v>783786719.15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18</v>
      </c>
      <c r="B43" s="9" t="inlineStr">
        <is>
          <t>是</t>
        </is>
      </c>
      <c r="C43" s="8" t="inlineStr">
        <is>
          <t>512170.SH</t>
        </is>
      </c>
      <c r="D43" s="8" t="inlineStr">
        <is>
          <t>华宝中证医疗ETF</t>
        </is>
      </c>
      <c r="E43" s="8" t="inlineStr">
        <is>
          <t>股票型ETF</t>
        </is>
      </c>
      <c r="F43" s="8" t="inlineStr">
        <is>
          <t>399989.SZ</t>
        </is>
      </c>
      <c r="G43" s="8" t="inlineStr">
        <is>
          <t>中证医疗指数</t>
        </is>
      </c>
      <c r="H43" s="10" t="n">
        <v>476171668.5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172445930.1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159819.SZ</t>
        </is>
      </c>
      <c r="D45" s="8" t="inlineStr">
        <is>
          <t>易方达中证人工智能主题ETF</t>
        </is>
      </c>
      <c r="E45" s="8" t="inlineStr">
        <is>
          <t>股票型ETF</t>
        </is>
      </c>
      <c r="F45" s="8" t="inlineStr">
        <is>
          <t>930713.CSI</t>
        </is>
      </c>
      <c r="G45" s="8" t="inlineStr">
        <is>
          <t>中证人工智能主题指数</t>
        </is>
      </c>
      <c r="H45" s="10" t="n">
        <v>46316273.97</v>
      </c>
      <c r="I45" s="11" t="n">
        <v>1</v>
      </c>
      <c r="J45" s="11" t="n">
        <v>0.919053213187269</v>
      </c>
      <c r="K45" s="11" t="n">
        <v>0.9</v>
      </c>
      <c r="L45" s="11" t="n">
        <v>0.1</v>
      </c>
    </row>
    <row r="46">
      <c r="A46" s="3" t="n">
        <v>20</v>
      </c>
      <c r="B46" s="3" t="inlineStr">
        <is>
          <t>否</t>
        </is>
      </c>
      <c r="C46" s="3" t="inlineStr">
        <is>
          <t>512720.SH</t>
        </is>
      </c>
      <c r="D46" s="3" t="inlineStr">
        <is>
          <t>国泰中证计算机主题ETF</t>
        </is>
      </c>
      <c r="E46" s="3" t="inlineStr">
        <is>
          <t>股票型ETF</t>
        </is>
      </c>
      <c r="F46" s="3" t="inlineStr">
        <is>
          <t>930651.CSI</t>
        </is>
      </c>
      <c r="G46" s="3" t="inlineStr">
        <is>
          <t>中证计算机主题指数</t>
        </is>
      </c>
      <c r="H46" s="4" t="n">
        <v>40676475.05</v>
      </c>
      <c r="I46" s="5" t="n">
        <v>0.919053213187269</v>
      </c>
      <c r="J46" s="5" t="n">
        <v>0.919053213187269</v>
      </c>
      <c r="K46" s="5" t="n">
        <v>0.9</v>
      </c>
      <c r="L46" s="5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515050.SH</t>
        </is>
      </c>
      <c r="D47" s="8" t="inlineStr">
        <is>
          <t>华夏中证5G通信主题ETF</t>
        </is>
      </c>
      <c r="E47" s="8" t="inlineStr">
        <is>
          <t>股票型ETF</t>
        </is>
      </c>
      <c r="F47" s="8" t="inlineStr">
        <is>
          <t>931079.CSI</t>
        </is>
      </c>
      <c r="G47" s="8" t="inlineStr">
        <is>
          <t>中证5G通信主题指数</t>
        </is>
      </c>
      <c r="H47" s="10" t="n">
        <v>142449981.35</v>
      </c>
      <c r="I47" s="11" t="n">
        <v>1</v>
      </c>
      <c r="J47" s="11" t="n">
        <v>0.941460240585988</v>
      </c>
      <c r="K47" s="11" t="n">
        <v>0.9</v>
      </c>
      <c r="L47" s="11" t="n">
        <v>0.1</v>
      </c>
    </row>
    <row r="48">
      <c r="A48" s="3" t="n">
        <v>21</v>
      </c>
      <c r="B48" s="3" t="inlineStr">
        <is>
          <t>否</t>
        </is>
      </c>
      <c r="C48" s="3" t="inlineStr">
        <is>
          <t>159997.SZ</t>
        </is>
      </c>
      <c r="D48" s="3" t="inlineStr">
        <is>
          <t>天弘中证电子ETF</t>
        </is>
      </c>
      <c r="E48" s="3" t="inlineStr">
        <is>
          <t>股票型ETF</t>
        </is>
      </c>
      <c r="F48" s="3" t="inlineStr">
        <is>
          <t>930652.CSI</t>
        </is>
      </c>
      <c r="G48" s="3" t="inlineStr">
        <is>
          <t>中证电子指数</t>
        </is>
      </c>
      <c r="H48" s="4" t="n">
        <v>37692251.4635</v>
      </c>
      <c r="I48" s="5" t="n">
        <v>0.941460240585988</v>
      </c>
      <c r="J48" s="5" t="n">
        <v>0.941460240585988</v>
      </c>
      <c r="K48" s="5" t="n">
        <v>0.9</v>
      </c>
      <c r="L48" s="5" t="n">
        <v>0.1</v>
      </c>
    </row>
    <row r="49">
      <c r="A49" s="3" t="n">
        <v>21</v>
      </c>
      <c r="B49" s="3" t="inlineStr">
        <is>
          <t>否</t>
        </is>
      </c>
      <c r="C49" s="3" t="inlineStr">
        <is>
          <t>515260.SH</t>
        </is>
      </c>
      <c r="D49" s="3" t="inlineStr">
        <is>
          <t>华宝中证电子50ETF</t>
        </is>
      </c>
      <c r="E49" s="3" t="inlineStr">
        <is>
          <t>股票型ETF</t>
        </is>
      </c>
      <c r="F49" s="3" t="inlineStr">
        <is>
          <t>931461.CSI</t>
        </is>
      </c>
      <c r="G49" s="3" t="inlineStr">
        <is>
          <t>中证电子50指数</t>
        </is>
      </c>
      <c r="H49" s="4" t="n">
        <v>29040305.4</v>
      </c>
      <c r="I49" s="5" t="n">
        <v>0.9446189834939041</v>
      </c>
      <c r="J49" s="5" t="n">
        <v>0.941460240585988</v>
      </c>
      <c r="K49" s="5" t="n">
        <v>0.9</v>
      </c>
      <c r="L49" s="5" t="n">
        <v>0.1</v>
      </c>
    </row>
    <row r="50">
      <c r="A50" s="8" t="n">
        <v>22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85276673.8915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23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61817190.4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24</v>
      </c>
      <c r="B52" s="9" t="inlineStr">
        <is>
          <t>是</t>
        </is>
      </c>
      <c r="C52" s="8" t="inlineStr">
        <is>
          <t>515880.SH</t>
        </is>
      </c>
      <c r="D52" s="8" t="inlineStr">
        <is>
          <t>国泰中证全指通信设备ETF</t>
        </is>
      </c>
      <c r="E52" s="8" t="inlineStr">
        <is>
          <t>股票型ETF</t>
        </is>
      </c>
      <c r="F52" s="8" t="inlineStr">
        <is>
          <t>931160.CSI</t>
        </is>
      </c>
      <c r="G52" s="8" t="inlineStr">
        <is>
          <t>中证全指通信设备指数</t>
        </is>
      </c>
      <c r="H52" s="10" t="n">
        <v>58721168.5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25</v>
      </c>
      <c r="B53" s="9" t="inlineStr">
        <is>
          <t>是</t>
        </is>
      </c>
      <c r="C53" s="8" t="inlineStr">
        <is>
          <t>512200.SH</t>
        </is>
      </c>
      <c r="D53" s="8" t="inlineStr">
        <is>
          <t>南方中证全指房地产ETF</t>
        </is>
      </c>
      <c r="E53" s="8" t="inlineStr">
        <is>
          <t>股票型ETF</t>
        </is>
      </c>
      <c r="F53" s="8" t="inlineStr">
        <is>
          <t>931775.CSI</t>
        </is>
      </c>
      <c r="G53" s="8" t="inlineStr">
        <is>
          <t>中证全指房地产指数</t>
        </is>
      </c>
      <c r="H53" s="10" t="n">
        <v>82883268.2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26</v>
      </c>
      <c r="B54" s="9" t="inlineStr">
        <is>
          <t>是</t>
        </is>
      </c>
      <c r="C54" s="8" t="inlineStr">
        <is>
          <t>159995.SZ</t>
        </is>
      </c>
      <c r="D54" s="8" t="inlineStr">
        <is>
          <t>华夏国证半导体芯片ETF</t>
        </is>
      </c>
      <c r="E54" s="8" t="inlineStr">
        <is>
          <t>股票型ETF</t>
        </is>
      </c>
      <c r="F54" s="8" t="inlineStr">
        <is>
          <t>980017.SZ</t>
        </is>
      </c>
      <c r="G54" s="8" t="inlineStr">
        <is>
          <t>国证半导体芯片指数</t>
        </is>
      </c>
      <c r="H54" s="10" t="n">
        <v>609596500.9529999</v>
      </c>
      <c r="I54" s="11" t="n">
        <v>1</v>
      </c>
      <c r="J54" s="11" t="n">
        <v>0.9725304139720971</v>
      </c>
      <c r="K54" s="11" t="n">
        <v>0.9</v>
      </c>
      <c r="L54" s="11" t="n">
        <v>0.1</v>
      </c>
    </row>
    <row r="55">
      <c r="A55" s="3" t="n">
        <v>26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472859678.1</v>
      </c>
      <c r="I55" s="5" t="n">
        <v>0.9725304139720971</v>
      </c>
      <c r="J55" s="5" t="n">
        <v>0.9725304139720971</v>
      </c>
      <c r="K55" s="5" t="n">
        <v>0.9</v>
      </c>
      <c r="L55" s="5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512760.SH</t>
        </is>
      </c>
      <c r="D56" s="3" t="inlineStr">
        <is>
          <t>国泰CES半导体芯片行业ETF</t>
        </is>
      </c>
      <c r="E56" s="3" t="inlineStr">
        <is>
          <t>股票型ETF</t>
        </is>
      </c>
      <c r="F56" s="3" t="inlineStr">
        <is>
          <t>990001.CSI</t>
        </is>
      </c>
      <c r="G56" s="3" t="inlineStr">
        <is>
          <t>中华交易服务半导体芯片行业指数</t>
        </is>
      </c>
      <c r="H56" s="4" t="n">
        <v>377005965.95</v>
      </c>
      <c r="I56" s="5" t="n">
        <v>0.9915313742969321</v>
      </c>
      <c r="J56" s="5" t="n">
        <v>0.9725304139720971</v>
      </c>
      <c r="K56" s="5" t="n">
        <v>0.9</v>
      </c>
      <c r="L56" s="5" t="n">
        <v>0.1</v>
      </c>
    </row>
    <row r="57">
      <c r="A57" s="8" t="n">
        <v>27</v>
      </c>
      <c r="B57" s="9" t="inlineStr">
        <is>
          <t>是</t>
        </is>
      </c>
      <c r="C57" s="8" t="inlineStr">
        <is>
          <t>515450.SH</t>
        </is>
      </c>
      <c r="D57" s="8" t="inlineStr">
        <is>
          <t>南方标普中国A股大盘红利低波50ETF</t>
        </is>
      </c>
      <c r="E57" s="8" t="inlineStr">
        <is>
          <t>股票型ETF</t>
        </is>
      </c>
      <c r="F57" s="8" t="inlineStr">
        <is>
          <t>SPCLLHCP.GI</t>
        </is>
      </c>
      <c r="G57" s="8" t="inlineStr">
        <is>
          <t>标普中国A股大盘红利低波50指数</t>
        </is>
      </c>
      <c r="H57" s="10" t="n">
        <v>28914259.2</v>
      </c>
      <c r="I57" s="11" t="n">
        <v>1</v>
      </c>
      <c r="J57" s="11" t="n"/>
      <c r="K57" s="11" t="n">
        <v>0.9</v>
      </c>
      <c r="L57" s="11" t="n">
        <v>0.1</v>
      </c>
    </row>
  </sheetData>
  <autoFilter ref="A1:L5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2026-09-16T09:15:23Z</dcterms:created>
  <dcterms:modified xmlns:dcterms="http://purl.org/dc/terms/" xmlns:xsi="http://www.w3.org/2001/XMLSchema-instance" xsi:type="dcterms:W3CDTF">2026-09-16T09:15:23Z</dcterms:modified>
</cp:coreProperties>
</file>