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'动态指数池'!$A$1:$T$38</definedName>
    <definedName name="_xlnm._FilterDatabase" localSheetId="2" hidden="1">'聚类明细'!$A$1:$L$62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38" headerRowCount="1">
  <autoFilter ref="A1:T38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62" headerRowCount="1">
  <autoFilter ref="A1:L62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44546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421781300.2</v>
      </c>
      <c r="M2" s="4" t="n">
        <v>25188700</v>
      </c>
      <c r="N2" s="4" t="n">
        <v>25730152</v>
      </c>
      <c r="O2" s="3" t="inlineStr">
        <is>
          <t>0.83299595231034</t>
        </is>
      </c>
      <c r="P2" s="3" t="inlineStr">
        <is>
          <t>0.82933907530017</t>
        </is>
      </c>
      <c r="Q2" s="5" t="n">
        <v>-0.09737098299999999</v>
      </c>
      <c r="R2" s="4" t="n">
        <v>32114478.15</v>
      </c>
      <c r="S2" s="3" t="n">
        <v>1</v>
      </c>
      <c r="T2" s="3" t="n">
        <v>1</v>
      </c>
    </row>
    <row r="3">
      <c r="A3" s="2" t="n">
        <v>44546</v>
      </c>
      <c r="B3" s="3" t="inlineStr">
        <is>
          <t>510300.SH</t>
        </is>
      </c>
      <c r="C3" s="3" t="inlineStr">
        <is>
          <t>华泰柏瑞沪深300ETF</t>
        </is>
      </c>
      <c r="D3" s="2" t="n">
        <v>41057</v>
      </c>
      <c r="E3" s="3" t="inlineStr">
        <is>
          <t>沪深300指数</t>
        </is>
      </c>
      <c r="F3" s="3" t="inlineStr">
        <is>
          <t>沪深300指数</t>
        </is>
      </c>
      <c r="G3" s="3" t="inlineStr">
        <is>
          <t>华泰柏瑞基金管理有限公司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000300.SH</t>
        </is>
      </c>
      <c r="L3" s="4" t="n">
        <v>48309314154.38</v>
      </c>
      <c r="M3" s="4" t="n">
        <v>377304328</v>
      </c>
      <c r="N3" s="4" t="n">
        <v>1919332421</v>
      </c>
      <c r="O3" s="3" t="inlineStr">
        <is>
          <t>4.6189409053408</t>
        </is>
      </c>
      <c r="P3" s="3" t="inlineStr">
        <is>
          <t>4.60171807353</t>
        </is>
      </c>
      <c r="Q3" s="5" t="n">
        <v>-0.066544017</v>
      </c>
      <c r="R3" s="4" t="n">
        <v>1453510522</v>
      </c>
      <c r="S3" s="3" t="n">
        <v>2</v>
      </c>
      <c r="T3" s="3" t="n">
        <v>5</v>
      </c>
    </row>
    <row r="4">
      <c r="A4" s="2" t="n">
        <v>44546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17811872999.92</v>
      </c>
      <c r="M4" s="4" t="n">
        <v>93899223</v>
      </c>
      <c r="N4" s="4" t="n">
        <v>269980615</v>
      </c>
      <c r="O4" s="3" t="inlineStr">
        <is>
          <t>2.3241588671883</t>
        </is>
      </c>
      <c r="P4" s="3" t="inlineStr">
        <is>
          <t>2.3162774388216</t>
        </is>
      </c>
      <c r="Q4" s="5" t="n">
        <v>-0.020792903</v>
      </c>
      <c r="R4" s="4" t="n">
        <v>215496614.25</v>
      </c>
      <c r="S4" s="3" t="n">
        <v>3</v>
      </c>
      <c r="T4" s="3" t="n">
        <v>2</v>
      </c>
    </row>
    <row r="5">
      <c r="A5" s="2" t="n">
        <v>44546</v>
      </c>
      <c r="B5" s="3" t="inlineStr">
        <is>
          <t>510050.SH</t>
        </is>
      </c>
      <c r="C5" s="3" t="inlineStr">
        <is>
          <t>华夏上证50ETF</t>
        </is>
      </c>
      <c r="D5" s="2" t="n">
        <v>38406</v>
      </c>
      <c r="E5" s="3" t="inlineStr">
        <is>
          <t>上证50指数</t>
        </is>
      </c>
      <c r="F5" s="3" t="inlineStr">
        <is>
          <t>上证50指数</t>
        </is>
      </c>
      <c r="G5" s="3" t="inlineStr">
        <is>
          <t>华夏基金管理有限公司</t>
        </is>
      </c>
      <c r="H5" s="3" t="inlineStr">
        <is>
          <t>中国工商银行股份有限公司</t>
        </is>
      </c>
      <c r="I5" s="3" t="inlineStr">
        <is>
          <t>股票型ETF</t>
        </is>
      </c>
      <c r="J5" s="3" t="inlineStr">
        <is>
          <t>规模指数ETF</t>
        </is>
      </c>
      <c r="K5" s="3" t="inlineStr">
        <is>
          <t>000016.SH</t>
        </is>
      </c>
      <c r="L5" s="4" t="n">
        <v>64044257642.4</v>
      </c>
      <c r="M5" s="4" t="n">
        <v>651653500</v>
      </c>
      <c r="N5" s="4" t="n">
        <v>2154496588</v>
      </c>
      <c r="O5" s="3" t="inlineStr">
        <is>
          <t>3.071014999538</t>
        </is>
      </c>
      <c r="P5" s="3" t="inlineStr">
        <is>
          <t>3.0628623783949</t>
        </is>
      </c>
      <c r="Q5" s="5" t="n">
        <v>-0.090415913</v>
      </c>
      <c r="R5" s="4" t="n">
        <v>1995668496.65</v>
      </c>
      <c r="S5" s="3" t="n">
        <v>4</v>
      </c>
      <c r="T5" s="3" t="n">
        <v>1</v>
      </c>
    </row>
    <row r="6">
      <c r="A6" s="2" t="n">
        <v>44546</v>
      </c>
      <c r="B6" s="3" t="inlineStr">
        <is>
          <t>512800.SH</t>
        </is>
      </c>
      <c r="C6" s="3" t="inlineStr">
        <is>
          <t>华宝中证银行ETF</t>
        </is>
      </c>
      <c r="D6" s="2" t="n">
        <v>42950</v>
      </c>
      <c r="E6" s="3" t="inlineStr">
        <is>
          <t>中证银行指数</t>
        </is>
      </c>
      <c r="F6" s="3" t="inlineStr">
        <is>
          <t>中证银行指数</t>
        </is>
      </c>
      <c r="G6" s="3" t="inlineStr">
        <is>
          <t>华宝基金管理有限公司</t>
        </is>
      </c>
      <c r="H6" s="3" t="inlineStr">
        <is>
          <t>中国银行股份有限公司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399986.SZ</t>
        </is>
      </c>
      <c r="L6" s="4" t="n">
        <v>9820979872</v>
      </c>
      <c r="M6" s="4" t="n">
        <v>239400500</v>
      </c>
      <c r="N6" s="4" t="n">
        <v>275503066</v>
      </c>
      <c r="O6" s="3" t="inlineStr">
        <is>
          <t>0.57732470455824</t>
        </is>
      </c>
      <c r="P6" s="3" t="inlineStr">
        <is>
          <t>0.57572583245207</t>
        </is>
      </c>
      <c r="Q6" s="5" t="n">
        <v>0.104094379</v>
      </c>
      <c r="R6" s="4" t="n">
        <v>288993826.5</v>
      </c>
      <c r="S6" s="3" t="n">
        <v>5</v>
      </c>
      <c r="T6" s="3" t="n">
        <v>3</v>
      </c>
    </row>
    <row r="7">
      <c r="A7" s="2" t="n">
        <v>44546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851228425.86</v>
      </c>
      <c r="M7" s="4" t="n">
        <v>39261100</v>
      </c>
      <c r="N7" s="4" t="n">
        <v>30519916</v>
      </c>
      <c r="O7" s="3" t="inlineStr">
        <is>
          <t>0.78</t>
        </is>
      </c>
      <c r="P7" s="3" t="inlineStr">
        <is>
          <t>0.77735763898617</t>
        </is>
      </c>
      <c r="Q7" s="5" t="n">
        <v>-0.012818869</v>
      </c>
      <c r="R7" s="4" t="n">
        <v>23578400.55</v>
      </c>
      <c r="S7" s="3" t="n">
        <v>6</v>
      </c>
      <c r="T7" s="3" t="n">
        <v>1</v>
      </c>
    </row>
    <row r="8">
      <c r="A8" s="2" t="n">
        <v>44546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20292448817.34</v>
      </c>
      <c r="M8" s="4" t="n">
        <v>182336013</v>
      </c>
      <c r="N8" s="4" t="n">
        <v>269583628</v>
      </c>
      <c r="O8" s="3" t="inlineStr">
        <is>
          <t>1.478</t>
        </is>
      </c>
      <c r="P8" s="3" t="inlineStr">
        <is>
          <t>1.4784990828992</t>
        </is>
      </c>
      <c r="Q8" s="5" t="n">
        <v>-0.047338879</v>
      </c>
      <c r="R8" s="4" t="n">
        <v>548883891.1</v>
      </c>
      <c r="S8" s="3" t="n">
        <v>7</v>
      </c>
      <c r="T8" s="3" t="n">
        <v>1</v>
      </c>
    </row>
    <row r="9">
      <c r="A9" s="2" t="n">
        <v>44546</v>
      </c>
      <c r="B9" s="3" t="inlineStr">
        <is>
          <t>512400.SH</t>
        </is>
      </c>
      <c r="C9" s="3" t="inlineStr">
        <is>
          <t>南方中证申万有色金属ETF</t>
        </is>
      </c>
      <c r="D9" s="2" t="n">
        <v>42979</v>
      </c>
      <c r="E9" s="3" t="inlineStr">
        <is>
          <t>中证申万有色金属指数</t>
        </is>
      </c>
      <c r="F9" s="3" t="inlineStr">
        <is>
          <t>中证申万有色金属指数</t>
        </is>
      </c>
      <c r="G9" s="3" t="inlineStr">
        <is>
          <t>南方基金管理股份有限公司</t>
        </is>
      </c>
      <c r="H9" s="3" t="inlineStr">
        <is>
          <t>中国工商银行股份有限公司</t>
        </is>
      </c>
      <c r="I9" s="3" t="inlineStr">
        <is>
          <t>股票型ETF</t>
        </is>
      </c>
      <c r="J9" s="3" t="inlineStr">
        <is>
          <t>行业指数ETF</t>
        </is>
      </c>
      <c r="K9" s="3" t="inlineStr">
        <is>
          <t>000819.SH</t>
        </is>
      </c>
      <c r="L9" s="4" t="n">
        <v>3781246578.7</v>
      </c>
      <c r="M9" s="4" t="n">
        <v>105089102</v>
      </c>
      <c r="N9" s="4" t="n">
        <v>146428550</v>
      </c>
      <c r="O9" s="3" t="inlineStr">
        <is>
          <t>1.3734083766965</t>
        </is>
      </c>
      <c r="P9" s="3" t="inlineStr">
        <is>
          <t>1.3639865936861</t>
        </is>
      </c>
      <c r="Q9" s="5" t="n">
        <v>-0.02137818</v>
      </c>
      <c r="R9" s="4" t="n">
        <v>172107386.6</v>
      </c>
      <c r="S9" s="3" t="n">
        <v>8</v>
      </c>
      <c r="T9" s="3" t="n">
        <v>1</v>
      </c>
    </row>
    <row r="10">
      <c r="A10" s="2" t="n">
        <v>44546</v>
      </c>
      <c r="B10" s="3" t="inlineStr">
        <is>
          <t>512580.SH</t>
        </is>
      </c>
      <c r="C10" s="3" t="inlineStr">
        <is>
          <t>广发中证环保ETF</t>
        </is>
      </c>
      <c r="D10" s="2" t="n">
        <v>42794</v>
      </c>
      <c r="E10" s="3" t="inlineStr">
        <is>
          <t>中证环保产业指数</t>
        </is>
      </c>
      <c r="F10" s="3" t="inlineStr">
        <is>
          <t>中证环保产业指数收益率</t>
        </is>
      </c>
      <c r="G10" s="3" t="inlineStr">
        <is>
          <t>广发基金管理有限公司</t>
        </is>
      </c>
      <c r="H10" s="3" t="inlineStr">
        <is>
          <t>中国银行股份有限公司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000827.SH</t>
        </is>
      </c>
      <c r="L10" s="4" t="n">
        <v>3140187286.6</v>
      </c>
      <c r="M10" s="4" t="n">
        <v>36325400</v>
      </c>
      <c r="N10" s="4" t="n">
        <v>68595495</v>
      </c>
      <c r="O10" s="3" t="inlineStr">
        <is>
          <t>1.893</t>
        </is>
      </c>
      <c r="P10" s="3" t="inlineStr">
        <is>
          <t>1.8883617248537</t>
        </is>
      </c>
      <c r="Q10" s="5" t="n">
        <v>-0.263435195</v>
      </c>
      <c r="R10" s="4" t="n">
        <v>110199207.9</v>
      </c>
      <c r="S10" s="3" t="n">
        <v>9</v>
      </c>
      <c r="T10" s="3" t="n">
        <v>1</v>
      </c>
    </row>
    <row r="11">
      <c r="A11" s="2" t="n">
        <v>44546</v>
      </c>
      <c r="B11" s="3" t="inlineStr">
        <is>
          <t>510500.SH</t>
        </is>
      </c>
      <c r="C11" s="3" t="inlineStr">
        <is>
          <t>南方中证500ETF</t>
        </is>
      </c>
      <c r="D11" s="2" t="n">
        <v>41348</v>
      </c>
      <c r="E11" s="3" t="inlineStr">
        <is>
          <t>中证小盘500指数</t>
        </is>
      </c>
      <c r="F11" s="3" t="inlineStr">
        <is>
          <t>中证500指数</t>
        </is>
      </c>
      <c r="G11" s="3" t="inlineStr">
        <is>
          <t>南方基金管理股份有限公司</t>
        </is>
      </c>
      <c r="H11" s="3" t="inlineStr">
        <is>
          <t>中国农业银行股份有限公司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000905.SH</t>
        </is>
      </c>
      <c r="L11" s="4" t="n">
        <v>45087055084.8</v>
      </c>
      <c r="M11" s="4" t="n">
        <v>109520500</v>
      </c>
      <c r="N11" s="4" t="n">
        <v>904493150</v>
      </c>
      <c r="O11" s="3" t="inlineStr">
        <is>
          <t>6.8286803315316</t>
        </is>
      </c>
      <c r="P11" s="3" t="inlineStr">
        <is>
          <t>6.8077963679947</t>
        </is>
      </c>
      <c r="Q11" s="5" t="n">
        <v>0</v>
      </c>
      <c r="R11" s="4" t="n">
        <v>955447826.85</v>
      </c>
      <c r="S11" s="3" t="n">
        <v>10</v>
      </c>
      <c r="T11" s="3" t="n">
        <v>2</v>
      </c>
    </row>
    <row r="12">
      <c r="A12" s="2" t="n">
        <v>44546</v>
      </c>
      <c r="B12" s="3" t="inlineStr">
        <is>
          <t>515110.SH</t>
        </is>
      </c>
      <c r="C12" s="3" t="inlineStr">
        <is>
          <t>易方达中证国企一带一路ETF</t>
        </is>
      </c>
      <c r="D12" s="2" t="n">
        <v>43845</v>
      </c>
      <c r="E12" s="3" t="inlineStr">
        <is>
          <t>中证国企一带一路指数</t>
        </is>
      </c>
      <c r="F12" s="3" t="inlineStr">
        <is>
          <t>中证国企一带一路指数收益率</t>
        </is>
      </c>
      <c r="G12" s="3" t="inlineStr">
        <is>
          <t>易方达基金管理有限公司</t>
        </is>
      </c>
      <c r="H12" s="3" t="inlineStr">
        <is>
          <t>中国建设银行股份有限公司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000859.CSI</t>
        </is>
      </c>
      <c r="L12" s="4" t="n">
        <v>534113618.5</v>
      </c>
      <c r="M12" s="4" t="n">
        <v>9392900</v>
      </c>
      <c r="N12" s="4" t="n">
        <v>12463958</v>
      </c>
      <c r="O12" s="3" t="inlineStr">
        <is>
          <t>1.333</t>
        </is>
      </c>
      <c r="P12" s="3" t="inlineStr">
        <is>
          <t>1.3269552534361</t>
        </is>
      </c>
      <c r="Q12" s="5" t="n">
        <v>-0.097429364</v>
      </c>
      <c r="R12" s="4" t="n">
        <v>31728702.95</v>
      </c>
      <c r="S12" s="3" t="n">
        <v>11</v>
      </c>
      <c r="T12" s="3" t="n">
        <v>1</v>
      </c>
    </row>
    <row r="13">
      <c r="A13" s="2" t="n">
        <v>44546</v>
      </c>
      <c r="B13" s="3" t="inlineStr">
        <is>
          <t>515900.SH</t>
        </is>
      </c>
      <c r="C13" s="3" t="inlineStr">
        <is>
          <t>博时央企创新ETF</t>
        </is>
      </c>
      <c r="D13" s="2" t="n">
        <v>43817</v>
      </c>
      <c r="E13" s="3" t="inlineStr">
        <is>
          <t>中证央企创新驱动指数</t>
        </is>
      </c>
      <c r="F13" s="3" t="inlineStr">
        <is>
          <t>中证央企创新驱动指数收益率</t>
        </is>
      </c>
      <c r="G13" s="3" t="inlineStr">
        <is>
          <t>博时基金管理有限公司</t>
        </is>
      </c>
      <c r="H13" s="3" t="inlineStr">
        <is>
          <t>招商银行股份有限公司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000861.CSI</t>
        </is>
      </c>
      <c r="L13" s="4" t="n">
        <v>4557128539.05</v>
      </c>
      <c r="M13" s="4" t="n">
        <v>573400</v>
      </c>
      <c r="N13" s="4" t="n">
        <v>775131</v>
      </c>
      <c r="O13" s="3" t="inlineStr">
        <is>
          <t>1.361</t>
        </is>
      </c>
      <c r="P13" s="3" t="inlineStr">
        <is>
          <t>1.3518154865713</t>
        </is>
      </c>
      <c r="Q13" s="5" t="n">
        <v>-0.05140633</v>
      </c>
      <c r="R13" s="4" t="n">
        <v>32494468.3</v>
      </c>
      <c r="S13" s="3" t="n">
        <v>12</v>
      </c>
      <c r="T13" s="3" t="n">
        <v>1</v>
      </c>
    </row>
    <row r="14">
      <c r="A14" s="2" t="n">
        <v>44546</v>
      </c>
      <c r="B14" s="3" t="inlineStr">
        <is>
          <t>512010.SH</t>
        </is>
      </c>
      <c r="C14" s="3" t="inlineStr">
        <is>
          <t>易方达沪深300医药ETF</t>
        </is>
      </c>
      <c r="D14" s="2" t="n">
        <v>41575</v>
      </c>
      <c r="E14" s="3" t="inlineStr">
        <is>
          <t>沪深300医药卫生指数</t>
        </is>
      </c>
      <c r="F14" s="3" t="inlineStr">
        <is>
          <t>沪深300医药卫生指数</t>
        </is>
      </c>
      <c r="G14" s="3" t="inlineStr">
        <is>
          <t>易方达基金管理有限公司</t>
        </is>
      </c>
      <c r="H14" s="3" t="inlineStr">
        <is>
          <t>中国建设银行股份有限公司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000913.SH</t>
        </is>
      </c>
      <c r="L14" s="4" t="n">
        <v>6887601786.82</v>
      </c>
      <c r="M14" s="4" t="n">
        <v>615712187</v>
      </c>
      <c r="N14" s="4" t="n">
        <v>393811423</v>
      </c>
      <c r="O14" s="3" t="inlineStr">
        <is>
          <t>0.642</t>
        </is>
      </c>
      <c r="P14" s="3" t="inlineStr">
        <is>
          <t>0.63960309916685</t>
        </is>
      </c>
      <c r="Q14" s="5" t="n">
        <v>0.031162356</v>
      </c>
      <c r="R14" s="4" t="n">
        <v>440937185.6</v>
      </c>
      <c r="S14" s="3" t="n">
        <v>13</v>
      </c>
      <c r="T14" s="3" t="n">
        <v>3</v>
      </c>
    </row>
    <row r="15">
      <c r="A15" s="2" t="n">
        <v>44546</v>
      </c>
      <c r="B15" s="3" t="inlineStr">
        <is>
          <t>512690.SH</t>
        </is>
      </c>
      <c r="C15" s="3" t="inlineStr">
        <is>
          <t>酒ETF</t>
        </is>
      </c>
      <c r="D15" s="2" t="n">
        <v>43591</v>
      </c>
      <c r="E15" s="3" t="inlineStr">
        <is>
          <t>中证酒指数</t>
        </is>
      </c>
      <c r="F15" s="3" t="inlineStr">
        <is>
          <t>中证酒指数收益率</t>
        </is>
      </c>
      <c r="G15" s="3" t="inlineStr">
        <is>
          <t>鹏华基金管理有限公司</t>
        </is>
      </c>
      <c r="H15" s="3" t="inlineStr">
        <is>
          <t>中国建设银行股份有限公司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399987.SZ</t>
        </is>
      </c>
      <c r="L15" s="4" t="n">
        <v>7861319114.72</v>
      </c>
      <c r="M15" s="4" t="n">
        <v>633627384</v>
      </c>
      <c r="N15" s="4" t="n">
        <v>865529680</v>
      </c>
      <c r="O15" s="3" t="inlineStr">
        <is>
          <t>1.0097042</t>
        </is>
      </c>
      <c r="P15" s="3" t="inlineStr">
        <is>
          <t>1.0045502179117</t>
        </is>
      </c>
      <c r="Q15" s="5" t="n">
        <v>-0.043680839</v>
      </c>
      <c r="R15" s="4" t="n">
        <v>601413781.9</v>
      </c>
      <c r="S15" s="3" t="n">
        <v>14</v>
      </c>
      <c r="T15" s="3" t="n">
        <v>3</v>
      </c>
    </row>
    <row r="16">
      <c r="A16" s="2" t="n">
        <v>44546</v>
      </c>
      <c r="B16" s="3" t="inlineStr">
        <is>
          <t>159949.SZ</t>
        </is>
      </c>
      <c r="C16" s="3" t="inlineStr">
        <is>
          <t>华安创业板50ETF</t>
        </is>
      </c>
      <c r="D16" s="2" t="n">
        <v>42573</v>
      </c>
      <c r="E16" s="3" t="inlineStr">
        <is>
          <t>创业板50指数</t>
        </is>
      </c>
      <c r="F16" s="3" t="inlineStr">
        <is>
          <t>创业板50指数收益率</t>
        </is>
      </c>
      <c r="G16" s="3" t="inlineStr">
        <is>
          <t>华安基金管理有限公司</t>
        </is>
      </c>
      <c r="H16" s="3" t="inlineStr">
        <is>
          <t>中国建设银行股份有限公司</t>
        </is>
      </c>
      <c r="I16" s="3" t="inlineStr">
        <is>
          <t>股票型ETF</t>
        </is>
      </c>
      <c r="J16" s="3" t="inlineStr">
        <is>
          <t>规模指数ETF</t>
        </is>
      </c>
      <c r="K16" s="3" t="inlineStr">
        <is>
          <t>399673.SZ</t>
        </is>
      </c>
      <c r="L16" s="4" t="n">
        <v>8546569830.0681</v>
      </c>
      <c r="M16" s="4" t="n">
        <v>231425100</v>
      </c>
      <c r="N16" s="4" t="n">
        <v>358006042.3</v>
      </c>
      <c r="O16" s="3" t="inlineStr">
        <is>
          <t>1.553</t>
        </is>
      </c>
      <c r="P16" s="3" t="inlineStr">
        <is>
          <t>1.546962893394</t>
        </is>
      </c>
      <c r="Q16" s="5" t="n">
        <v>-0.045053743</v>
      </c>
      <c r="R16" s="4" t="n">
        <v>524749417.8235</v>
      </c>
      <c r="S16" s="3" t="n">
        <v>15</v>
      </c>
      <c r="T16" s="3" t="n">
        <v>2</v>
      </c>
    </row>
    <row r="17">
      <c r="A17" s="2" t="n">
        <v>44546</v>
      </c>
      <c r="B17" s="3" t="inlineStr">
        <is>
          <t>515030.SH</t>
        </is>
      </c>
      <c r="C17" s="3" t="inlineStr">
        <is>
          <t>华夏中证新能源汽车ETF</t>
        </is>
      </c>
      <c r="D17" s="2" t="n">
        <v>43894</v>
      </c>
      <c r="E17" s="3" t="inlineStr">
        <is>
          <t>中证新能源汽车指数</t>
        </is>
      </c>
      <c r="F17" s="3" t="inlineStr">
        <is>
          <t>中证新能源汽车指数收益率</t>
        </is>
      </c>
      <c r="G17" s="3" t="inlineStr">
        <is>
          <t>华夏基金管理有限公司</t>
        </is>
      </c>
      <c r="H17" s="3" t="inlineStr">
        <is>
          <t>中国银行股份有限公司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399976.SZ</t>
        </is>
      </c>
      <c r="L17" s="4" t="n">
        <v>9999325492.799999</v>
      </c>
      <c r="M17" s="4" t="n">
        <v>132492900</v>
      </c>
      <c r="N17" s="4" t="n">
        <v>333184602</v>
      </c>
      <c r="O17" s="3" t="inlineStr">
        <is>
          <t>2.518</t>
        </is>
      </c>
      <c r="P17" s="3" t="inlineStr">
        <is>
          <t>2.514735521677</t>
        </is>
      </c>
      <c r="Q17" s="5" t="n">
        <v>-0.245622375</v>
      </c>
      <c r="R17" s="4" t="n">
        <v>375927922.95</v>
      </c>
      <c r="S17" s="3" t="n">
        <v>16</v>
      </c>
      <c r="T17" s="3" t="n">
        <v>3</v>
      </c>
    </row>
    <row r="18">
      <c r="A18" s="2" t="n">
        <v>44546</v>
      </c>
      <c r="B18" s="3" t="inlineStr">
        <is>
          <t>159905.SZ</t>
        </is>
      </c>
      <c r="C18" s="3" t="inlineStr">
        <is>
          <t>红利ETF工银</t>
        </is>
      </c>
      <c r="D18" s="2" t="n">
        <v>40554</v>
      </c>
      <c r="E18" s="3" t="inlineStr">
        <is>
          <t>深证红利指数</t>
        </is>
      </c>
      <c r="F18" s="3" t="inlineStr">
        <is>
          <t>深证红利价格指数</t>
        </is>
      </c>
      <c r="G18" s="3" t="inlineStr">
        <is>
          <t>工银瑞信基金管理有限公司</t>
        </is>
      </c>
      <c r="H18" s="3" t="inlineStr">
        <is>
          <t>中国农业银行股份有限公司</t>
        </is>
      </c>
      <c r="I18" s="3" t="inlineStr">
        <is>
          <t>股票型ETF</t>
        </is>
      </c>
      <c r="J18" s="3" t="inlineStr">
        <is>
          <t>策略指数ETF</t>
        </is>
      </c>
      <c r="K18" s="3" t="inlineStr">
        <is>
          <t>399324.SZ</t>
        </is>
      </c>
      <c r="L18" s="4" t="n">
        <v>3693699927.7906</v>
      </c>
      <c r="M18" s="4" t="n">
        <v>19109300</v>
      </c>
      <c r="N18" s="4" t="n">
        <v>45857224.9</v>
      </c>
      <c r="O18" s="3" t="inlineStr">
        <is>
          <t>2.0383218511286</t>
        </is>
      </c>
      <c r="P18" s="3" t="inlineStr">
        <is>
          <t>2.0212516389685</t>
        </is>
      </c>
      <c r="Q18" s="5" t="n">
        <v>-0.024787243</v>
      </c>
      <c r="R18" s="4" t="n">
        <v>63192810.005</v>
      </c>
      <c r="S18" s="3" t="n">
        <v>17</v>
      </c>
      <c r="T18" s="3" t="n">
        <v>1</v>
      </c>
    </row>
    <row r="19">
      <c r="A19" s="2" t="n">
        <v>44546</v>
      </c>
      <c r="B19" s="3" t="inlineStr">
        <is>
          <t>159901.SZ</t>
        </is>
      </c>
      <c r="C19" s="3" t="inlineStr">
        <is>
          <t>易方达深证100ETF</t>
        </is>
      </c>
      <c r="D19" s="2" t="n">
        <v>38831</v>
      </c>
      <c r="E19" s="3" t="inlineStr">
        <is>
          <t>深证100指数</t>
        </is>
      </c>
      <c r="F19" s="3" t="inlineStr">
        <is>
          <t>深证100价格指数</t>
        </is>
      </c>
      <c r="G19" s="3" t="inlineStr">
        <is>
          <t>易方达基金管理有限公司</t>
        </is>
      </c>
      <c r="H19" s="3" t="inlineStr">
        <is>
          <t>中国银行股份有限公司</t>
        </is>
      </c>
      <c r="I19" s="3" t="inlineStr">
        <is>
          <t>股票型ETF</t>
        </is>
      </c>
      <c r="J19" s="3" t="inlineStr">
        <is>
          <t>规模指数ETF</t>
        </is>
      </c>
      <c r="K19" s="3" t="inlineStr">
        <is>
          <t>399330.SZ</t>
        </is>
      </c>
      <c r="L19" s="4" t="n">
        <v>8130792934.37</v>
      </c>
      <c r="M19" s="4" t="n">
        <v>18766666</v>
      </c>
      <c r="N19" s="4" t="n">
        <v>74801373.37</v>
      </c>
      <c r="O19" s="3" t="inlineStr">
        <is>
          <t>3.9138951865565</t>
        </is>
      </c>
      <c r="P19" s="3" t="inlineStr">
        <is>
          <t>3.8893674577084</t>
        </is>
      </c>
      <c r="Q19" s="5" t="n">
        <v>0.049887753</v>
      </c>
      <c r="R19" s="4" t="n">
        <v>105039403.534</v>
      </c>
      <c r="S19" s="3" t="n">
        <v>18</v>
      </c>
      <c r="T19" s="3" t="n">
        <v>1</v>
      </c>
    </row>
    <row r="20">
      <c r="A20" s="2" t="n">
        <v>44546</v>
      </c>
      <c r="B20" s="3" t="inlineStr">
        <is>
          <t>512880.SH</t>
        </is>
      </c>
      <c r="C20" s="3" t="inlineStr">
        <is>
          <t>国泰中证全指证券公司ETF</t>
        </is>
      </c>
      <c r="D20" s="2" t="n">
        <v>42590</v>
      </c>
      <c r="E20" s="3" t="inlineStr">
        <is>
          <t>中证全指证券公司指数</t>
        </is>
      </c>
      <c r="F20" s="3" t="inlineStr">
        <is>
          <t>中证全指证券公司指数收益率</t>
        </is>
      </c>
      <c r="G20" s="3" t="inlineStr">
        <is>
          <t>国泰基金管理有限公司</t>
        </is>
      </c>
      <c r="H20" s="3" t="inlineStr">
        <is>
          <t>中国建设银行股份有限公司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399975.SZ</t>
        </is>
      </c>
      <c r="L20" s="4" t="n">
        <v>35387544021.85</v>
      </c>
      <c r="M20" s="4" t="n">
        <v>974534290</v>
      </c>
      <c r="N20" s="4" t="n">
        <v>1157854173</v>
      </c>
      <c r="O20" s="3" t="inlineStr">
        <is>
          <t>1.193</t>
        </is>
      </c>
      <c r="P20" s="3" t="inlineStr">
        <is>
          <t>1.1881102439197</t>
        </is>
      </c>
      <c r="Q20" s="5" t="n">
        <v>-0.075383198</v>
      </c>
      <c r="R20" s="4" t="n">
        <v>1830487103.3</v>
      </c>
      <c r="S20" s="3" t="n">
        <v>19</v>
      </c>
      <c r="T20" s="3" t="n">
        <v>2</v>
      </c>
    </row>
    <row r="21">
      <c r="A21" s="2" t="n">
        <v>44546</v>
      </c>
      <c r="B21" s="3" t="inlineStr">
        <is>
          <t>512660.SH</t>
        </is>
      </c>
      <c r="C21" s="3" t="inlineStr">
        <is>
          <t>国泰中证军工ETF</t>
        </is>
      </c>
      <c r="D21" s="2" t="n">
        <v>42590</v>
      </c>
      <c r="E21" s="3" t="inlineStr">
        <is>
          <t>中证军工指数</t>
        </is>
      </c>
      <c r="F21" s="3" t="inlineStr">
        <is>
          <t>中证军工指数收益率</t>
        </is>
      </c>
      <c r="G21" s="3" t="inlineStr">
        <is>
          <t>国泰基金管理有限公司</t>
        </is>
      </c>
      <c r="H21" s="3" t="inlineStr">
        <is>
          <t>中国建设银行股份有限公司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399967.SZ</t>
        </is>
      </c>
      <c r="L21" s="4" t="n">
        <v>13123189712</v>
      </c>
      <c r="M21" s="4" t="n">
        <v>302895990</v>
      </c>
      <c r="N21" s="4" t="n">
        <v>433022104</v>
      </c>
      <c r="O21" s="3" t="inlineStr">
        <is>
          <t>1.43</t>
        </is>
      </c>
      <c r="P21" s="3" t="inlineStr">
        <is>
          <t>1.4296065920186</t>
        </is>
      </c>
      <c r="Q21" s="5" t="n">
        <v>-0.097806343</v>
      </c>
      <c r="R21" s="4" t="n">
        <v>641192699.75</v>
      </c>
      <c r="S21" s="3" t="n">
        <v>20</v>
      </c>
      <c r="T21" s="3" t="n">
        <v>3</v>
      </c>
    </row>
    <row r="22">
      <c r="A22" s="2" t="n">
        <v>44546</v>
      </c>
      <c r="B22" s="3" t="inlineStr">
        <is>
          <t>512980.SH</t>
        </is>
      </c>
      <c r="C22" s="3" t="inlineStr">
        <is>
          <t>广发中证传媒ETF</t>
        </is>
      </c>
      <c r="D22" s="2" t="n">
        <v>43119</v>
      </c>
      <c r="E22" s="3" t="inlineStr">
        <is>
          <t>中证传媒指数</t>
        </is>
      </c>
      <c r="F22" s="3" t="inlineStr">
        <is>
          <t>同期中证传媒指数收益率</t>
        </is>
      </c>
      <c r="G22" s="3" t="inlineStr">
        <is>
          <t>广发基金管理有限公司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399971.SZ</t>
        </is>
      </c>
      <c r="L22" s="4" t="n">
        <v>4775043554.4</v>
      </c>
      <c r="M22" s="4" t="n">
        <v>159121274</v>
      </c>
      <c r="N22" s="4" t="n">
        <v>130983719</v>
      </c>
      <c r="O22" s="3" t="inlineStr">
        <is>
          <t>0.826</t>
        </is>
      </c>
      <c r="P22" s="3" t="inlineStr">
        <is>
          <t>0.82316911942271</t>
        </is>
      </c>
      <c r="Q22" s="5" t="n">
        <v>0</v>
      </c>
      <c r="R22" s="4" t="n">
        <v>103533446.45</v>
      </c>
      <c r="S22" s="3" t="n">
        <v>21</v>
      </c>
      <c r="T22" s="3" t="n">
        <v>1</v>
      </c>
    </row>
    <row r="23">
      <c r="A23" s="2" t="n">
        <v>44546</v>
      </c>
      <c r="B23" s="3" t="inlineStr">
        <is>
          <t>512170.SH</t>
        </is>
      </c>
      <c r="C23" s="3" t="inlineStr">
        <is>
          <t>华宝中证医疗ETF</t>
        </is>
      </c>
      <c r="D23" s="2" t="n">
        <v>43633</v>
      </c>
      <c r="E23" s="3" t="inlineStr">
        <is>
          <t>中证医疗指数</t>
        </is>
      </c>
      <c r="F23" s="3" t="inlineStr">
        <is>
          <t>中证医疗指数收益率</t>
        </is>
      </c>
      <c r="G23" s="3" t="inlineStr">
        <is>
          <t>华宝基金管理有限公司</t>
        </is>
      </c>
      <c r="H23" s="3" t="inlineStr">
        <is>
          <t>中国银行股份有限公司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399989.SZ</t>
        </is>
      </c>
      <c r="L23" s="4" t="n">
        <v>13491635847.65</v>
      </c>
      <c r="M23" s="4" t="n">
        <v>763357549</v>
      </c>
      <c r="N23" s="4" t="n">
        <v>521623274</v>
      </c>
      <c r="O23" s="3" t="inlineStr">
        <is>
          <t>0.683</t>
        </is>
      </c>
      <c r="P23" s="3" t="inlineStr">
        <is>
          <t>0.68332758965091</t>
        </is>
      </c>
      <c r="Q23" s="5" t="n">
        <v>-0.043904581</v>
      </c>
      <c r="R23" s="4" t="n">
        <v>459564739.95</v>
      </c>
      <c r="S23" s="3" t="n">
        <v>22</v>
      </c>
      <c r="T23" s="3" t="n">
        <v>1</v>
      </c>
    </row>
    <row r="24">
      <c r="A24" s="2" t="n">
        <v>44546</v>
      </c>
      <c r="B24" s="3" t="inlineStr">
        <is>
          <t>515220.SH</t>
        </is>
      </c>
      <c r="C24" s="3" t="inlineStr">
        <is>
          <t>国泰中证煤炭ETF</t>
        </is>
      </c>
      <c r="D24" s="2" t="n">
        <v>43892</v>
      </c>
      <c r="E24" s="3" t="inlineStr">
        <is>
          <t>中证煤炭指数</t>
        </is>
      </c>
      <c r="F24" s="3" t="inlineStr">
        <is>
          <t>中证煤炭指数收益率</t>
        </is>
      </c>
      <c r="G24" s="3" t="inlineStr">
        <is>
          <t>国泰基金管理有限公司</t>
        </is>
      </c>
      <c r="H24" s="3" t="inlineStr">
        <is>
          <t>中国工商银行股份有限公司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399998.SZ</t>
        </is>
      </c>
      <c r="L24" s="4" t="n">
        <v>2923232692.95</v>
      </c>
      <c r="M24" s="4" t="n">
        <v>285024437</v>
      </c>
      <c r="N24" s="4" t="n">
        <v>589345327</v>
      </c>
      <c r="O24" s="3" t="inlineStr">
        <is>
          <t>0.9062252852337</t>
        </is>
      </c>
      <c r="P24" s="3" t="inlineStr">
        <is>
          <t>0.88428644252668</t>
        </is>
      </c>
      <c r="Q24" s="5" t="n">
        <v>0.583851521</v>
      </c>
      <c r="R24" s="4" t="n">
        <v>287184349.35</v>
      </c>
      <c r="S24" s="3" t="n">
        <v>23</v>
      </c>
      <c r="T24" s="3" t="n">
        <v>1</v>
      </c>
    </row>
    <row r="25">
      <c r="A25" s="2" t="n">
        <v>44546</v>
      </c>
      <c r="B25" s="3" t="inlineStr">
        <is>
          <t>515210.SH</t>
        </is>
      </c>
      <c r="C25" s="3" t="inlineStr">
        <is>
          <t>国泰中证钢铁ETF</t>
        </is>
      </c>
      <c r="D25" s="2" t="n">
        <v>43892</v>
      </c>
      <c r="E25" s="3" t="inlineStr">
        <is>
          <t>中证钢铁指数</t>
        </is>
      </c>
      <c r="F25" s="3" t="inlineStr">
        <is>
          <t>中证钢铁指数收益率</t>
        </is>
      </c>
      <c r="G25" s="3" t="inlineStr">
        <is>
          <t>国泰基金管理有限公司</t>
        </is>
      </c>
      <c r="H25" s="3" t="inlineStr">
        <is>
          <t>招商银行股份有限公司</t>
        </is>
      </c>
      <c r="I25" s="3" t="inlineStr">
        <is>
          <t>股票型ETF</t>
        </is>
      </c>
      <c r="J25" s="3" t="inlineStr">
        <is>
          <t>行业指数ETF</t>
        </is>
      </c>
      <c r="K25" s="3" t="inlineStr">
        <is>
          <t>930606.CSI</t>
        </is>
      </c>
      <c r="L25" s="4" t="n">
        <v>1782460579.4</v>
      </c>
      <c r="M25" s="4" t="n">
        <v>118045783</v>
      </c>
      <c r="N25" s="4" t="n">
        <v>205094678</v>
      </c>
      <c r="O25" s="3" t="inlineStr">
        <is>
          <t>1.4923994662265</t>
        </is>
      </c>
      <c r="P25" s="3" t="inlineStr">
        <is>
          <t>1.4757651059162</t>
        </is>
      </c>
      <c r="Q25" s="5" t="n">
        <v>0.171037628</v>
      </c>
      <c r="R25" s="4" t="n">
        <v>151385112.95</v>
      </c>
      <c r="S25" s="3" t="n">
        <v>24</v>
      </c>
      <c r="T25" s="3" t="n">
        <v>1</v>
      </c>
    </row>
    <row r="26">
      <c r="A26" s="2" t="n">
        <v>44546</v>
      </c>
      <c r="B26" s="3" t="inlineStr">
        <is>
          <t>512720.SH</t>
        </is>
      </c>
      <c r="C26" s="3" t="inlineStr">
        <is>
          <t>国泰中证计算机主题ETF</t>
        </is>
      </c>
      <c r="D26" s="2" t="n">
        <v>43693</v>
      </c>
      <c r="E26" s="3" t="inlineStr">
        <is>
          <t>中证计算机主题指数</t>
        </is>
      </c>
      <c r="F26" s="3" t="inlineStr">
        <is>
          <t>中证计算机主题指数收益率</t>
        </is>
      </c>
      <c r="G26" s="3" t="inlineStr">
        <is>
          <t>国泰基金管理有限公司</t>
        </is>
      </c>
      <c r="H26" s="3" t="inlineStr">
        <is>
          <t>中国农业银行股份有限公司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930651.CSI</t>
        </is>
      </c>
      <c r="L26" s="4" t="n">
        <v>738445349.4</v>
      </c>
      <c r="M26" s="4" t="n">
        <v>22588500</v>
      </c>
      <c r="N26" s="4" t="n">
        <v>32437968</v>
      </c>
      <c r="O26" s="3" t="inlineStr">
        <is>
          <t>1.30826880704</t>
        </is>
      </c>
      <c r="P26" s="3" t="inlineStr">
        <is>
          <t>1.3055768520635</t>
        </is>
      </c>
      <c r="Q26" s="5" t="n">
        <v>-0.138792505</v>
      </c>
      <c r="R26" s="4" t="n">
        <v>33935501.85</v>
      </c>
      <c r="S26" s="3" t="n">
        <v>25</v>
      </c>
      <c r="T26" s="3" t="n">
        <v>1</v>
      </c>
    </row>
    <row r="27">
      <c r="A27" s="2" t="n">
        <v>44546</v>
      </c>
      <c r="B27" s="3" t="inlineStr">
        <is>
          <t>515050.SH</t>
        </is>
      </c>
      <c r="C27" s="3" t="inlineStr">
        <is>
          <t>华夏中证5G通信主题ETF</t>
        </is>
      </c>
      <c r="D27" s="2" t="n">
        <v>43754</v>
      </c>
      <c r="E27" s="3" t="inlineStr">
        <is>
          <t>中证5G通信主题指数</t>
        </is>
      </c>
      <c r="F27" s="3" t="inlineStr">
        <is>
          <t>中证5G通信主题指数收益率</t>
        </is>
      </c>
      <c r="G27" s="3" t="inlineStr">
        <is>
          <t>华夏基金管理有限公司</t>
        </is>
      </c>
      <c r="H27" s="3" t="inlineStr">
        <is>
          <t>中国银行股份有限公司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931079.CSI</t>
        </is>
      </c>
      <c r="L27" s="4" t="n">
        <v>12535949241.5</v>
      </c>
      <c r="M27" s="4" t="n">
        <v>101244764</v>
      </c>
      <c r="N27" s="4" t="n">
        <v>127163615</v>
      </c>
      <c r="O27" s="3" t="inlineStr">
        <is>
          <t>0.41866666666667</t>
        </is>
      </c>
      <c r="P27" s="3" t="inlineStr">
        <is>
          <t>0.41866729687539</t>
        </is>
      </c>
      <c r="Q27" s="5" t="n">
        <v>-0.238284353</v>
      </c>
      <c r="R27" s="4" t="n">
        <v>159617914.3</v>
      </c>
      <c r="S27" s="3" t="n">
        <v>26</v>
      </c>
      <c r="T27" s="3" t="n">
        <v>3</v>
      </c>
    </row>
    <row r="28">
      <c r="A28" s="2" t="n">
        <v>44546</v>
      </c>
      <c r="B28" s="3" t="inlineStr">
        <is>
          <t>159996.SZ</t>
        </is>
      </c>
      <c r="C28" s="3" t="inlineStr">
        <is>
          <t>国泰中证全指家用电器ETF</t>
        </is>
      </c>
      <c r="D28" s="2" t="n">
        <v>43906</v>
      </c>
      <c r="E28" s="3" t="inlineStr">
        <is>
          <t>中证全指家用电器指数</t>
        </is>
      </c>
      <c r="F28" s="3" t="inlineStr">
        <is>
          <t>中证全指家用电器指数收益率</t>
        </is>
      </c>
      <c r="G28" s="3" t="inlineStr">
        <is>
          <t>国泰基金管理有限公司</t>
        </is>
      </c>
      <c r="H28" s="3" t="inlineStr">
        <is>
          <t>上海浦东发展银行股份有限公司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930697.CSI</t>
        </is>
      </c>
      <c r="L28" s="4" t="n">
        <v>1452010816.8162</v>
      </c>
      <c r="M28" s="4" t="n">
        <v>71589100</v>
      </c>
      <c r="N28" s="4" t="n">
        <v>88728492.8</v>
      </c>
      <c r="O28" s="3" t="inlineStr">
        <is>
          <t>1.245</t>
        </is>
      </c>
      <c r="P28" s="3" t="inlineStr">
        <is>
          <t>1.2394134414317</t>
        </is>
      </c>
      <c r="Q28" s="5" t="n">
        <v>0.024102193</v>
      </c>
      <c r="R28" s="4" t="n">
        <v>76991015.07350001</v>
      </c>
      <c r="S28" s="3" t="n">
        <v>27</v>
      </c>
      <c r="T28" s="3" t="n">
        <v>1</v>
      </c>
    </row>
    <row r="29">
      <c r="A29" s="2" t="n">
        <v>44546</v>
      </c>
      <c r="B29" s="3" t="inlineStr">
        <is>
          <t>159819.SZ</t>
        </is>
      </c>
      <c r="C29" s="3" t="inlineStr">
        <is>
          <t>易方达中证人工智能主题ETF</t>
        </is>
      </c>
      <c r="D29" s="2" t="n">
        <v>44097</v>
      </c>
      <c r="E29" s="3" t="inlineStr">
        <is>
          <t>中证人工智能主题指数</t>
        </is>
      </c>
      <c r="F29" s="3" t="inlineStr">
        <is>
          <t>中证人工智能主题指数收益率</t>
        </is>
      </c>
      <c r="G29" s="3" t="inlineStr">
        <is>
          <t>易方达基金管理有限公司</t>
        </is>
      </c>
      <c r="H29" s="3" t="inlineStr">
        <is>
          <t>中国工商银行股份有限公司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930713.CSI</t>
        </is>
      </c>
      <c r="L29" s="4" t="n">
        <v>1798583841.8243</v>
      </c>
      <c r="M29" s="4" t="n">
        <v>44281809</v>
      </c>
      <c r="N29" s="4" t="n">
        <v>45192966.43</v>
      </c>
      <c r="O29" s="3" t="inlineStr">
        <is>
          <t>1.023</t>
        </is>
      </c>
      <c r="P29" s="3" t="inlineStr">
        <is>
          <t>1.020576337114</t>
        </is>
      </c>
      <c r="Q29" s="5" t="n">
        <v>-0.165902215</v>
      </c>
      <c r="R29" s="4" t="n">
        <v>59594317.4175</v>
      </c>
      <c r="S29" s="3" t="n">
        <v>28</v>
      </c>
      <c r="T29" s="3" t="n">
        <v>1</v>
      </c>
    </row>
    <row r="30">
      <c r="A30" s="2" t="n">
        <v>44546</v>
      </c>
      <c r="B30" s="3" t="inlineStr">
        <is>
          <t>512290.SH</t>
        </is>
      </c>
      <c r="C30" s="3" t="inlineStr">
        <is>
          <t>国泰中证生物医药ETF</t>
        </is>
      </c>
      <c r="D30" s="2" t="n">
        <v>43605</v>
      </c>
      <c r="E30" s="3" t="inlineStr">
        <is>
          <t>中证生物医药指数</t>
        </is>
      </c>
      <c r="F30" s="3" t="inlineStr">
        <is>
          <t>中证生物医药指数收益率</t>
        </is>
      </c>
      <c r="G30" s="3" t="inlineStr">
        <is>
          <t>国泰基金管理有限公司</t>
        </is>
      </c>
      <c r="H30" s="3" t="inlineStr">
        <is>
          <t>中国银行股份有限公司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930726.CSI</t>
        </is>
      </c>
      <c r="L30" s="4" t="n">
        <v>3796837014.18</v>
      </c>
      <c r="M30" s="4" t="n">
        <v>94334284</v>
      </c>
      <c r="N30" s="4" t="n">
        <v>153614433</v>
      </c>
      <c r="O30" s="3" t="inlineStr">
        <is>
          <t>1.634</t>
        </is>
      </c>
      <c r="P30" s="3" t="inlineStr">
        <is>
          <t>1.6284051405955</t>
        </is>
      </c>
      <c r="Q30" s="5" t="n">
        <v>-0.207646268</v>
      </c>
      <c r="R30" s="4" t="n">
        <v>180985838</v>
      </c>
      <c r="S30" s="3" t="n">
        <v>29</v>
      </c>
      <c r="T30" s="3" t="n">
        <v>2</v>
      </c>
    </row>
    <row r="31">
      <c r="A31" s="2" t="n">
        <v>44546</v>
      </c>
      <c r="B31" s="3" t="inlineStr">
        <is>
          <t>515000.SH</t>
        </is>
      </c>
      <c r="C31" s="3" t="inlineStr">
        <is>
          <t>华宝中证科技龙头ETF</t>
        </is>
      </c>
      <c r="D31" s="2" t="n">
        <v>43693</v>
      </c>
      <c r="E31" s="3" t="inlineStr">
        <is>
          <t>中证科技龙头指数</t>
        </is>
      </c>
      <c r="F31" s="3" t="inlineStr">
        <is>
          <t>中证科技龙头指数收益率</t>
        </is>
      </c>
      <c r="G31" s="3" t="inlineStr">
        <is>
          <t>华宝基金管理有限公司</t>
        </is>
      </c>
      <c r="H31" s="3" t="inlineStr">
        <is>
          <t>中国工商银行股份有限公司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931087.CSI</t>
        </is>
      </c>
      <c r="L31" s="4" t="n">
        <v>4992007120.29</v>
      </c>
      <c r="M31" s="4" t="n">
        <v>24347400</v>
      </c>
      <c r="N31" s="4" t="n">
        <v>43211178</v>
      </c>
      <c r="O31" s="3" t="inlineStr">
        <is>
          <t>0.88848392370572</t>
        </is>
      </c>
      <c r="P31" s="3" t="inlineStr">
        <is>
          <t>0.88787152480112</t>
        </is>
      </c>
      <c r="Q31" s="5" t="n">
        <v>0.016894746</v>
      </c>
      <c r="R31" s="4" t="n">
        <v>70579454.84999999</v>
      </c>
      <c r="S31" s="3" t="n">
        <v>30</v>
      </c>
      <c r="T31" s="3" t="n">
        <v>2</v>
      </c>
    </row>
    <row r="32">
      <c r="A32" s="2" t="n">
        <v>44546</v>
      </c>
      <c r="B32" s="3" t="inlineStr">
        <is>
          <t>515880.SH</t>
        </is>
      </c>
      <c r="C32" s="3" t="inlineStr">
        <is>
          <t>国泰中证全指通信设备ETF</t>
        </is>
      </c>
      <c r="D32" s="2" t="n">
        <v>43714</v>
      </c>
      <c r="E32" s="3" t="inlineStr">
        <is>
          <t>中证全指通信设备指数</t>
        </is>
      </c>
      <c r="F32" s="3" t="inlineStr">
        <is>
          <t>中证全指通信设备指数收益率</t>
        </is>
      </c>
      <c r="G32" s="3" t="inlineStr">
        <is>
          <t>国泰基金管理有限公司</t>
        </is>
      </c>
      <c r="H32" s="3" t="inlineStr">
        <is>
          <t>中国工商银行股份有限公司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931160.CSI</t>
        </is>
      </c>
      <c r="L32" s="4" t="n">
        <v>2045457262.29</v>
      </c>
      <c r="M32" s="4" t="n">
        <v>56710875</v>
      </c>
      <c r="N32" s="4" t="n">
        <v>64117403</v>
      </c>
      <c r="O32" s="3" t="inlineStr">
        <is>
          <t>0.18839297023433</t>
        </is>
      </c>
      <c r="P32" s="3" t="inlineStr">
        <is>
          <t>0.18849325979515</t>
        </is>
      </c>
      <c r="Q32" s="5" t="n">
        <v>-0.20312638</v>
      </c>
      <c r="R32" s="4" t="n">
        <v>67001460.45</v>
      </c>
      <c r="S32" s="3" t="n">
        <v>31</v>
      </c>
      <c r="T32" s="3" t="n">
        <v>1</v>
      </c>
    </row>
    <row r="33">
      <c r="A33" s="2" t="n">
        <v>44546</v>
      </c>
      <c r="B33" s="3" t="inlineStr">
        <is>
          <t>515750.SH</t>
        </is>
      </c>
      <c r="C33" s="3" t="inlineStr">
        <is>
          <t>富国中证科技50策略ETF</t>
        </is>
      </c>
      <c r="D33" s="2" t="n">
        <v>43805</v>
      </c>
      <c r="E33" s="3" t="inlineStr">
        <is>
          <t>中证科技50策略指数</t>
        </is>
      </c>
      <c r="F33" s="3" t="inlineStr">
        <is>
          <t>中证科技50策略指数收益率</t>
        </is>
      </c>
      <c r="G33" s="3" t="inlineStr">
        <is>
          <t>富国基金管理有限公司</t>
        </is>
      </c>
      <c r="H33" s="3" t="inlineStr">
        <is>
          <t>中信建投证券股份有限公司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931186.CSI</t>
        </is>
      </c>
      <c r="L33" s="4" t="n">
        <v>838172922.6</v>
      </c>
      <c r="M33" s="4" t="n">
        <v>12189600</v>
      </c>
      <c r="N33" s="4" t="n">
        <v>20226946</v>
      </c>
      <c r="O33" s="3" t="inlineStr">
        <is>
          <t>1.663</t>
        </is>
      </c>
      <c r="P33" s="3" t="inlineStr">
        <is>
          <t>1.6593609306294</t>
        </is>
      </c>
      <c r="Q33" s="5" t="n">
        <v>-0.371435418</v>
      </c>
      <c r="R33" s="4" t="n">
        <v>21342034</v>
      </c>
      <c r="S33" s="3" t="n">
        <v>32</v>
      </c>
      <c r="T33" s="3" t="n">
        <v>1</v>
      </c>
    </row>
    <row r="34">
      <c r="A34" s="2" t="n">
        <v>44546</v>
      </c>
      <c r="B34" s="3" t="inlineStr">
        <is>
          <t>512200.SH</t>
        </is>
      </c>
      <c r="C34" s="3" t="inlineStr">
        <is>
          <t>南方中证全指房地产ETF</t>
        </is>
      </c>
      <c r="D34" s="2" t="n">
        <v>43003</v>
      </c>
      <c r="E34" s="3" t="inlineStr">
        <is>
          <t>中证全指房地产指数</t>
        </is>
      </c>
      <c r="F34" s="3" t="inlineStr">
        <is>
          <t>中证全指房地产指数收益率</t>
        </is>
      </c>
      <c r="G34" s="3" t="inlineStr">
        <is>
          <t>南方基金管理股份有限公司</t>
        </is>
      </c>
      <c r="H34" s="3" t="inlineStr">
        <is>
          <t>中国工商银行股份有限公司</t>
        </is>
      </c>
      <c r="I34" s="3" t="inlineStr">
        <is>
          <t>股票型ETF</t>
        </is>
      </c>
      <c r="J34" s="3" t="inlineStr">
        <is>
          <t>行业指数ETF</t>
        </is>
      </c>
      <c r="K34" s="3" t="inlineStr">
        <is>
          <t>931775.CSI</t>
        </is>
      </c>
      <c r="L34" s="4" t="n">
        <v>2123095946.4</v>
      </c>
      <c r="M34" s="4" t="n">
        <v>88652400</v>
      </c>
      <c r="N34" s="4" t="n">
        <v>69377642</v>
      </c>
      <c r="O34" s="3" t="inlineStr">
        <is>
          <t>2.1927405</t>
        </is>
      </c>
      <c r="P34" s="3" t="inlineStr">
        <is>
          <t>2.1859821888477</t>
        </is>
      </c>
      <c r="Q34" s="5" t="n">
        <v>0.140324021</v>
      </c>
      <c r="R34" s="4" t="n">
        <v>96978457.3</v>
      </c>
      <c r="S34" s="3" t="n">
        <v>33</v>
      </c>
      <c r="T34" s="3" t="n">
        <v>1</v>
      </c>
    </row>
    <row r="35">
      <c r="A35" s="2" t="n">
        <v>44546</v>
      </c>
      <c r="B35" s="3" t="inlineStr">
        <is>
          <t>510810.SH</t>
        </is>
      </c>
      <c r="C35" s="3" t="inlineStr">
        <is>
          <t>中证上海国企ETF</t>
        </is>
      </c>
      <c r="D35" s="2" t="n">
        <v>42611</v>
      </c>
      <c r="E35" s="3" t="inlineStr">
        <is>
          <t>中证上海国企指数</t>
        </is>
      </c>
      <c r="F35" s="3" t="inlineStr">
        <is>
          <t>中证上海国企指数</t>
        </is>
      </c>
      <c r="G35" s="3" t="inlineStr">
        <is>
          <t>汇添富基金管理股份有限公司</t>
        </is>
      </c>
      <c r="H35" s="3" t="inlineStr">
        <is>
          <t>中国工商银行股份有限公司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950096.CSI</t>
        </is>
      </c>
      <c r="L35" s="4" t="n">
        <v>7371603018.2</v>
      </c>
      <c r="M35" s="4" t="n">
        <v>3945330</v>
      </c>
      <c r="N35" s="4" t="n">
        <v>3472327</v>
      </c>
      <c r="O35" s="3" t="inlineStr">
        <is>
          <t>0.80536796905959</t>
        </is>
      </c>
      <c r="P35" s="3" t="inlineStr">
        <is>
          <t>0.80182458912755</t>
        </is>
      </c>
      <c r="Q35" s="5" t="n">
        <v>-0.225733634</v>
      </c>
      <c r="R35" s="4" t="n">
        <v>35899966.95</v>
      </c>
      <c r="S35" s="3" t="n">
        <v>34</v>
      </c>
      <c r="T35" s="3" t="n">
        <v>1</v>
      </c>
    </row>
    <row r="36">
      <c r="A36" s="2" t="n">
        <v>44546</v>
      </c>
      <c r="B36" s="3" t="inlineStr">
        <is>
          <t>512480.SH</t>
        </is>
      </c>
      <c r="C36" s="3" t="inlineStr">
        <is>
          <t>国联安半导体ETF</t>
        </is>
      </c>
      <c r="D36" s="2" t="n">
        <v>43628</v>
      </c>
      <c r="E36" s="3" t="inlineStr">
        <is>
          <t>中证全指半导体产品与设备指数</t>
        </is>
      </c>
      <c r="F36" s="3" t="inlineStr">
        <is>
          <t>中证全指半导体产品与设备指数收益率</t>
        </is>
      </c>
      <c r="G36" s="3" t="inlineStr">
        <is>
          <t>国联安基金管理有限公司</t>
        </is>
      </c>
      <c r="H36" s="3" t="inlineStr">
        <is>
          <t>国泰海通证券股份有限公司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H30184.CSI</t>
        </is>
      </c>
      <c r="L36" s="4" t="n">
        <v>9914756411.040001</v>
      </c>
      <c r="M36" s="4" t="n">
        <v>257604396</v>
      </c>
      <c r="N36" s="4" t="n">
        <v>345517642</v>
      </c>
      <c r="O36" s="3" t="inlineStr">
        <is>
          <t>0.6695</t>
        </is>
      </c>
      <c r="P36" s="3" t="inlineStr">
        <is>
          <t>0.67063615249796</t>
        </is>
      </c>
      <c r="Q36" s="5" t="n">
        <v>0.194552529</v>
      </c>
      <c r="R36" s="4" t="n">
        <v>567821182.9</v>
      </c>
      <c r="S36" s="3" t="n">
        <v>35</v>
      </c>
      <c r="T36" s="3" t="n">
        <v>3</v>
      </c>
    </row>
    <row r="37">
      <c r="A37" s="2" t="n">
        <v>44546</v>
      </c>
      <c r="B37" s="3" t="inlineStr">
        <is>
          <t>512070.SH</t>
        </is>
      </c>
      <c r="C37" s="3" t="inlineStr">
        <is>
          <t>易方达沪深300非银ETF</t>
        </is>
      </c>
      <c r="D37" s="2" t="n">
        <v>41838</v>
      </c>
      <c r="E37" s="3" t="inlineStr">
        <is>
          <t>沪深300非银行金融指数</t>
        </is>
      </c>
      <c r="F37" s="3" t="inlineStr">
        <is>
          <t>沪深300非银行金融指数</t>
        </is>
      </c>
      <c r="G37" s="3" t="inlineStr">
        <is>
          <t>易方达基金管理有限公司</t>
        </is>
      </c>
      <c r="H37" s="3" t="inlineStr">
        <is>
          <t>中国建设银行股份有限公司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H30035.CSI</t>
        </is>
      </c>
      <c r="L37" s="4" t="n">
        <v>3922876092.3</v>
      </c>
      <c r="M37" s="4" t="n">
        <v>156312458</v>
      </c>
      <c r="N37" s="4" t="n">
        <v>117908731</v>
      </c>
      <c r="O37" s="3" t="inlineStr">
        <is>
          <t>0.759</t>
        </is>
      </c>
      <c r="P37" s="3" t="inlineStr">
        <is>
          <t>0.75431435541753</t>
        </is>
      </c>
      <c r="Q37" s="5" t="n">
        <v>0</v>
      </c>
      <c r="R37" s="4" t="n">
        <v>151080152.6</v>
      </c>
      <c r="S37" s="3" t="n">
        <v>36</v>
      </c>
      <c r="T37" s="3" t="n">
        <v>1</v>
      </c>
    </row>
    <row r="38">
      <c r="A38" s="2" t="n">
        <v>44546</v>
      </c>
      <c r="B38" s="3" t="inlineStr">
        <is>
          <t>515450.SH</t>
        </is>
      </c>
      <c r="C38" s="3" t="inlineStr">
        <is>
          <t>南方标普中国A股大盘红利低波50ETF</t>
        </is>
      </c>
      <c r="D38" s="2" t="n">
        <v>43887</v>
      </c>
      <c r="E38" s="3" t="inlineStr">
        <is>
          <t>标普中国A股大盘红利低波50指数</t>
        </is>
      </c>
      <c r="F38" s="3" t="inlineStr">
        <is>
          <t>标普中国A股大盘红利低波50指数收益率</t>
        </is>
      </c>
      <c r="G38" s="3" t="inlineStr">
        <is>
          <t>南方基金管理股份有限公司</t>
        </is>
      </c>
      <c r="H38" s="3" t="inlineStr">
        <is>
          <t>中国农业银行股份有限公司</t>
        </is>
      </c>
      <c r="I38" s="3" t="inlineStr">
        <is>
          <t>股票型ETF</t>
        </is>
      </c>
      <c r="J38" s="3" t="inlineStr">
        <is>
          <t>策略指数ETF</t>
        </is>
      </c>
      <c r="K38" s="3" t="inlineStr">
        <is>
          <t>SPCLLHCP.GI</t>
        </is>
      </c>
      <c r="L38" s="4" t="n">
        <v>166999360</v>
      </c>
      <c r="M38" s="4" t="n">
        <v>20346600</v>
      </c>
      <c r="N38" s="4" t="n">
        <v>24658854</v>
      </c>
      <c r="O38" s="3" t="inlineStr">
        <is>
          <t>0.91187744826197</t>
        </is>
      </c>
      <c r="P38" s="3" t="inlineStr">
        <is>
          <t>0.90883269512476</t>
        </is>
      </c>
      <c r="Q38" s="5" t="n">
        <v>0</v>
      </c>
      <c r="R38" s="4" t="n">
        <v>25481644.7</v>
      </c>
      <c r="S38" s="3" t="n">
        <v>37</v>
      </c>
      <c r="T38" s="3" t="n">
        <v>1</v>
      </c>
    </row>
  </sheetData>
  <autoFilter ref="A1:T3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K62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000688.SH</t>
        </is>
      </c>
      <c r="L1" s="1" t="inlineStr">
        <is>
          <t>000819.SH</t>
        </is>
      </c>
      <c r="M1" s="1" t="inlineStr">
        <is>
          <t>000827.SH</t>
        </is>
      </c>
      <c r="N1" s="1" t="inlineStr">
        <is>
          <t>000852.SH</t>
        </is>
      </c>
      <c r="O1" s="1" t="inlineStr">
        <is>
          <t>000859.CSI</t>
        </is>
      </c>
      <c r="P1" s="1" t="inlineStr">
        <is>
          <t>000861.CSI</t>
        </is>
      </c>
      <c r="Q1" s="1" t="inlineStr">
        <is>
          <t>000905.SH</t>
        </is>
      </c>
      <c r="R1" s="1" t="inlineStr">
        <is>
          <t>000906.SH</t>
        </is>
      </c>
      <c r="S1" s="1" t="inlineStr">
        <is>
          <t>000913.SH</t>
        </is>
      </c>
      <c r="T1" s="1" t="inlineStr">
        <is>
          <t>000922.CSI</t>
        </is>
      </c>
      <c r="U1" s="1" t="inlineStr">
        <is>
          <t>000932.SH</t>
        </is>
      </c>
      <c r="V1" s="1" t="inlineStr">
        <is>
          <t>000933.SH</t>
        </is>
      </c>
      <c r="W1" s="1" t="inlineStr">
        <is>
          <t>399006.SZ</t>
        </is>
      </c>
      <c r="X1" s="1" t="inlineStr">
        <is>
          <t>399296.SZ</t>
        </is>
      </c>
      <c r="Y1" s="1" t="inlineStr">
        <is>
          <t>399324.SZ</t>
        </is>
      </c>
      <c r="Z1" s="1" t="inlineStr">
        <is>
          <t>399330.SZ</t>
        </is>
      </c>
      <c r="AA1" s="1" t="inlineStr">
        <is>
          <t>399437.SZ</t>
        </is>
      </c>
      <c r="AB1" s="1" t="inlineStr">
        <is>
          <t>399673.SZ</t>
        </is>
      </c>
      <c r="AC1" s="1" t="inlineStr">
        <is>
          <t>399967.SZ</t>
        </is>
      </c>
      <c r="AD1" s="1" t="inlineStr">
        <is>
          <t>399971.SZ</t>
        </is>
      </c>
      <c r="AE1" s="1" t="inlineStr">
        <is>
          <t>399973.SZ</t>
        </is>
      </c>
      <c r="AF1" s="1" t="inlineStr">
        <is>
          <t>399975.SZ</t>
        </is>
      </c>
      <c r="AG1" s="1" t="inlineStr">
        <is>
          <t>399976.SZ</t>
        </is>
      </c>
      <c r="AH1" s="1" t="inlineStr">
        <is>
          <t>399986.SZ</t>
        </is>
      </c>
      <c r="AI1" s="1" t="inlineStr">
        <is>
          <t>399987.SZ</t>
        </is>
      </c>
      <c r="AJ1" s="1" t="inlineStr">
        <is>
          <t>399989.SZ</t>
        </is>
      </c>
      <c r="AK1" s="1" t="inlineStr">
        <is>
          <t>399998.SZ</t>
        </is>
      </c>
      <c r="AL1" s="1" t="inlineStr">
        <is>
          <t>716567.MI</t>
        </is>
      </c>
      <c r="AM1" s="1" t="inlineStr">
        <is>
          <t>718711L.MI</t>
        </is>
      </c>
      <c r="AN1" s="1" t="inlineStr">
        <is>
          <t>930606.CSI</t>
        </is>
      </c>
      <c r="AO1" s="1" t="inlineStr">
        <is>
          <t>930651.CSI</t>
        </is>
      </c>
      <c r="AP1" s="1" t="inlineStr">
        <is>
          <t>930652.CSI</t>
        </is>
      </c>
      <c r="AQ1" s="1" t="inlineStr">
        <is>
          <t>930697.CSI</t>
        </is>
      </c>
      <c r="AR1" s="1" t="inlineStr">
        <is>
          <t>930713.CSI</t>
        </is>
      </c>
      <c r="AS1" s="1" t="inlineStr">
        <is>
          <t>930726.CSI</t>
        </is>
      </c>
      <c r="AT1" s="1" t="inlineStr">
        <is>
          <t>930997.CSI</t>
        </is>
      </c>
      <c r="AU1" s="1" t="inlineStr">
        <is>
          <t>931066.CSI</t>
        </is>
      </c>
      <c r="AV1" s="1" t="inlineStr">
        <is>
          <t>931079.CSI</t>
        </is>
      </c>
      <c r="AW1" s="1" t="inlineStr">
        <is>
          <t>931087.CSI</t>
        </is>
      </c>
      <c r="AX1" s="1" t="inlineStr">
        <is>
          <t>931139.CSI</t>
        </is>
      </c>
      <c r="AY1" s="1" t="inlineStr">
        <is>
          <t>931140.CSI</t>
        </is>
      </c>
      <c r="AZ1" s="1" t="inlineStr">
        <is>
          <t>931152.CSI</t>
        </is>
      </c>
      <c r="BA1" s="1" t="inlineStr">
        <is>
          <t>931160.CSI</t>
        </is>
      </c>
      <c r="BB1" s="1" t="inlineStr">
        <is>
          <t>931186.CSI</t>
        </is>
      </c>
      <c r="BC1" s="1" t="inlineStr">
        <is>
          <t>931380.CSI</t>
        </is>
      </c>
      <c r="BD1" s="1" t="inlineStr">
        <is>
          <t>931461.CSI</t>
        </is>
      </c>
      <c r="BE1" s="1" t="inlineStr">
        <is>
          <t>931775.CSI</t>
        </is>
      </c>
      <c r="BF1" s="1" t="inlineStr">
        <is>
          <t>950096.CSI</t>
        </is>
      </c>
      <c r="BG1" s="1" t="inlineStr">
        <is>
          <t>980017.SZ</t>
        </is>
      </c>
      <c r="BH1" s="1" t="inlineStr">
        <is>
          <t>990001.CSI</t>
        </is>
      </c>
      <c r="BI1" s="1" t="inlineStr">
        <is>
          <t>H30035.CSI</t>
        </is>
      </c>
      <c r="BJ1" s="1" t="inlineStr">
        <is>
          <t>H30184.CSI</t>
        </is>
      </c>
      <c r="BK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0.8139314455625687</v>
      </c>
      <c r="E2" s="7" t="n">
        <v>0.6287233648459285</v>
      </c>
      <c r="F2" s="7" t="n">
        <v>0.5184099841109722</v>
      </c>
      <c r="G2" s="7" t="n">
        <v>0.4863292261988535</v>
      </c>
      <c r="H2" s="7" t="n">
        <v>0.439097503725814</v>
      </c>
      <c r="I2" s="7" t="n">
        <v>0.2619840122589322</v>
      </c>
      <c r="J2" s="7" t="n">
        <v>0.794128171516982</v>
      </c>
      <c r="K2" s="7" t="n">
        <v>0.6345977378756499</v>
      </c>
      <c r="L2" s="7" t="n">
        <v>0.6224262630334537</v>
      </c>
      <c r="M2" s="7" t="n">
        <v>0.4622452669623003</v>
      </c>
      <c r="N2" s="7" t="n">
        <v>0.8020357831983735</v>
      </c>
      <c r="O2" s="7" t="n">
        <v>0.8690693866808666</v>
      </c>
      <c r="P2" s="7" t="n">
        <v>0.7052106663454166</v>
      </c>
      <c r="Q2" s="7" t="n">
        <v>0.8590794267842656</v>
      </c>
      <c r="R2" s="7" t="n">
        <v>0.9274919693308863</v>
      </c>
      <c r="S2" s="7" t="n">
        <v>0.238496480808629</v>
      </c>
      <c r="T2" s="7" t="n">
        <v>0.7459512362703179</v>
      </c>
      <c r="U2" s="7" t="n">
        <v>0.1645839268602844</v>
      </c>
      <c r="V2" s="7" t="n">
        <v>0.2751713782628343</v>
      </c>
      <c r="W2" s="7" t="n">
        <v>0.6148902581289297</v>
      </c>
      <c r="X2" s="7" t="n">
        <v>0.5416811340838718</v>
      </c>
      <c r="Y2" s="7" t="n">
        <v>0.4922976166845726</v>
      </c>
      <c r="Z2" s="7" t="n">
        <v>0.7137723904980845</v>
      </c>
      <c r="AA2" s="7" t="n">
        <v>0.7638512339516578</v>
      </c>
      <c r="AB2" s="7" t="n">
        <v>0.5804804032171283</v>
      </c>
      <c r="AC2" s="7" t="n">
        <v>0.4198057015744632</v>
      </c>
      <c r="AD2" s="7" t="n">
        <v>0.4844792983377963</v>
      </c>
      <c r="AE2" s="7" t="n">
        <v>0.3833632825100599</v>
      </c>
      <c r="AF2" s="7" t="n">
        <v>0.7714574476546119</v>
      </c>
      <c r="AG2" s="7" t="n">
        <v>0.4443029374647914</v>
      </c>
      <c r="AH2" s="7" t="n">
        <v>0.3493462976343265</v>
      </c>
      <c r="AI2" s="7" t="n">
        <v>0.1670773222501826</v>
      </c>
      <c r="AJ2" s="7" t="n">
        <v>0.2450907997911252</v>
      </c>
      <c r="AK2" s="7" t="n">
        <v>0.4875508906444854</v>
      </c>
      <c r="AL2" s="7" t="n">
        <v>0.8628973598167278</v>
      </c>
      <c r="AM2" s="7" t="n">
        <v>0.8629220075201961</v>
      </c>
      <c r="AN2" s="7" t="n">
        <v>0.6317690222231905</v>
      </c>
      <c r="AO2" s="7" t="n">
        <v>0.614895254391186</v>
      </c>
      <c r="AP2" s="7" t="n">
        <v>0.6522188537580536</v>
      </c>
      <c r="AQ2" s="7" t="n">
        <v>0.3781119066506067</v>
      </c>
      <c r="AR2" s="7" t="n">
        <v>0.64578668633119</v>
      </c>
      <c r="AS2" s="7" t="n">
        <v>0.2735138668574005</v>
      </c>
      <c r="AT2" s="7" t="n">
        <v>0.4580304679483863</v>
      </c>
      <c r="AU2" s="7" t="n">
        <v>0.4354259979165526</v>
      </c>
      <c r="AV2" s="7" t="n">
        <v>0.6517817031340361</v>
      </c>
      <c r="AW2" s="7" t="n">
        <v>0.6363274873191382</v>
      </c>
      <c r="AX2" s="7" t="n">
        <v>0.1894037653615814</v>
      </c>
      <c r="AY2" s="7" t="n">
        <v>0.2461766510604087</v>
      </c>
      <c r="AZ2" s="7" t="n">
        <v>0.2846726262348946</v>
      </c>
      <c r="BA2" s="7" t="n">
        <v>0.6429570437238158</v>
      </c>
      <c r="BB2" s="7" t="n">
        <v>0.7338305841138305</v>
      </c>
      <c r="BC2" s="7" t="n">
        <v>0.5931464064714448</v>
      </c>
      <c r="BD2" s="7" t="n">
        <v>0.5988647019697819</v>
      </c>
      <c r="BE2" s="7" t="n">
        <v>0.5040790794027129</v>
      </c>
      <c r="BF2" s="7" t="n">
        <v>0.6684253361565864</v>
      </c>
      <c r="BG2" s="7" t="n">
        <v>0.541438023320876</v>
      </c>
      <c r="BH2" s="7" t="n">
        <v>0.5293947367193109</v>
      </c>
      <c r="BI2" s="7" t="n">
        <v>0.669281656372908</v>
      </c>
      <c r="BJ2" s="7" t="n">
        <v>0.5181271082470387</v>
      </c>
      <c r="BK2" s="7" t="n">
        <v>0.607109063170214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0.8139314455625687</v>
      </c>
      <c r="D3" s="7" t="n">
        <v>1</v>
      </c>
      <c r="E3" s="7" t="n">
        <v>0.3201658331431136</v>
      </c>
      <c r="F3" s="7" t="n">
        <v>0.8996025319201452</v>
      </c>
      <c r="G3" s="7" t="n">
        <v>0.6795568971055183</v>
      </c>
      <c r="H3" s="7" t="n">
        <v>0.6604394149936872</v>
      </c>
      <c r="I3" s="7" t="n">
        <v>0.6400937320174943</v>
      </c>
      <c r="J3" s="7" t="n">
        <v>0.9824077884383954</v>
      </c>
      <c r="K3" s="7" t="n">
        <v>0.520375702335126</v>
      </c>
      <c r="L3" s="7" t="n">
        <v>0.2610362243787092</v>
      </c>
      <c r="M3" s="7" t="n">
        <v>0.212050644669319</v>
      </c>
      <c r="N3" s="7" t="n">
        <v>0.39129299906021</v>
      </c>
      <c r="O3" s="7" t="n">
        <v>0.5328481716590079</v>
      </c>
      <c r="P3" s="7" t="n">
        <v>0.2971641257784427</v>
      </c>
      <c r="Q3" s="7" t="n">
        <v>0.4506868907644574</v>
      </c>
      <c r="R3" s="7" t="n">
        <v>0.9465004968696933</v>
      </c>
      <c r="S3" s="7" t="n">
        <v>0.4175913284564859</v>
      </c>
      <c r="T3" s="7" t="n">
        <v>0.3652478566421372</v>
      </c>
      <c r="U3" s="7" t="n">
        <v>0.5671536334254749</v>
      </c>
      <c r="V3" s="7" t="n">
        <v>0.4438828974917841</v>
      </c>
      <c r="W3" s="7" t="n">
        <v>0.583340475996596</v>
      </c>
      <c r="X3" s="7" t="n">
        <v>0.3983585234162345</v>
      </c>
      <c r="Y3" s="7" t="n">
        <v>0.8133871558530364</v>
      </c>
      <c r="Z3" s="7" t="n">
        <v>0.8628514918980422</v>
      </c>
      <c r="AA3" s="7" t="n">
        <v>0.7020301974918665</v>
      </c>
      <c r="AB3" s="7" t="n">
        <v>0.557579922183149</v>
      </c>
      <c r="AC3" s="7" t="n">
        <v>0.05929852618352922</v>
      </c>
      <c r="AD3" s="7" t="n">
        <v>0.4532785468928254</v>
      </c>
      <c r="AE3" s="7" t="n">
        <v>0.02188735826479177</v>
      </c>
      <c r="AF3" s="7" t="n">
        <v>0.698406398486117</v>
      </c>
      <c r="AG3" s="7" t="n">
        <v>0.2516720133617309</v>
      </c>
      <c r="AH3" s="7" t="n">
        <v>0.5649473902769326</v>
      </c>
      <c r="AI3" s="7" t="n">
        <v>0.5576771456723777</v>
      </c>
      <c r="AJ3" s="7" t="n">
        <v>0.3926297742551844</v>
      </c>
      <c r="AK3" s="7" t="n">
        <v>0.1373772878277589</v>
      </c>
      <c r="AL3" s="7" t="n">
        <v>0.9404681971632998</v>
      </c>
      <c r="AM3" s="7" t="n">
        <v>0.9404722981033691</v>
      </c>
      <c r="AN3" s="7" t="n">
        <v>0.2654689217532957</v>
      </c>
      <c r="AO3" s="7" t="n">
        <v>0.561625695190492</v>
      </c>
      <c r="AP3" s="7" t="n">
        <v>0.6239406209771221</v>
      </c>
      <c r="AQ3" s="7" t="n">
        <v>0.650294507883144</v>
      </c>
      <c r="AR3" s="7" t="n">
        <v>0.5556842544003462</v>
      </c>
      <c r="AS3" s="7" t="n">
        <v>0.3638622122477994</v>
      </c>
      <c r="AT3" s="7" t="n">
        <v>0.2592843654044455</v>
      </c>
      <c r="AU3" s="7" t="n">
        <v>0.09095241000455645</v>
      </c>
      <c r="AV3" s="7" t="n">
        <v>0.6523473669424017</v>
      </c>
      <c r="AW3" s="7" t="n">
        <v>0.6804938762207678</v>
      </c>
      <c r="AX3" s="7" t="n">
        <v>0.6462529963583811</v>
      </c>
      <c r="AY3" s="7" t="n">
        <v>0.4353666938066728</v>
      </c>
      <c r="AZ3" s="7" t="n">
        <v>0.3748267622122882</v>
      </c>
      <c r="BA3" s="7" t="n">
        <v>0.4311902910265042</v>
      </c>
      <c r="BB3" s="7" t="n">
        <v>0.639819498185025</v>
      </c>
      <c r="BC3" s="7" t="n">
        <v>0.6991319639434629</v>
      </c>
      <c r="BD3" s="7" t="n">
        <v>0.6390357733273342</v>
      </c>
      <c r="BE3" s="7" t="n">
        <v>0.4733262402962349</v>
      </c>
      <c r="BF3" s="7" t="n">
        <v>0.6865871587806809</v>
      </c>
      <c r="BG3" s="7" t="n">
        <v>0.4601907955287449</v>
      </c>
      <c r="BH3" s="7" t="n">
        <v>0.449547549125851</v>
      </c>
      <c r="BI3" s="7" t="n">
        <v>0.7340401322311554</v>
      </c>
      <c r="BJ3" s="7" t="n">
        <v>0.4449256868474035</v>
      </c>
      <c r="BK3" s="7" t="n">
        <v>0.403373194561477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0.6287233648459285</v>
      </c>
      <c r="D4" s="7" t="n">
        <v>0.3201658331431136</v>
      </c>
      <c r="E4" s="7" t="n">
        <v>1</v>
      </c>
      <c r="F4" s="7" t="n">
        <v>0.05763845730624251</v>
      </c>
      <c r="G4" s="7" t="n">
        <v>0.4316571201159683</v>
      </c>
      <c r="H4" s="7" t="n">
        <v>0.4193794437170539</v>
      </c>
      <c r="I4" s="7" t="n">
        <v>-0.3061893929637922</v>
      </c>
      <c r="J4" s="7" t="n">
        <v>0.2493411533518042</v>
      </c>
      <c r="K4" s="7" t="n">
        <v>0.04510111793680241</v>
      </c>
      <c r="L4" s="7" t="n">
        <v>0.5439019650963767</v>
      </c>
      <c r="M4" s="7" t="n">
        <v>0.005209237675062064</v>
      </c>
      <c r="N4" s="7" t="n">
        <v>0.4695904303671548</v>
      </c>
      <c r="O4" s="7" t="n">
        <v>0.8024586735973313</v>
      </c>
      <c r="P4" s="7" t="n">
        <v>0.6678390454918492</v>
      </c>
      <c r="Q4" s="7" t="n">
        <v>0.640761734008613</v>
      </c>
      <c r="R4" s="7" t="n">
        <v>0.4135708377395999</v>
      </c>
      <c r="S4" s="7" t="n">
        <v>-0.1235178072203174</v>
      </c>
      <c r="T4" s="7" t="n">
        <v>0.9355542884440282</v>
      </c>
      <c r="U4" s="7" t="n">
        <v>-0.3294968043773354</v>
      </c>
      <c r="V4" s="7" t="n">
        <v>-0.100777370089761</v>
      </c>
      <c r="W4" s="7" t="n">
        <v>-0.01635444535811107</v>
      </c>
      <c r="X4" s="7" t="n">
        <v>0.01034333684104754</v>
      </c>
      <c r="Y4" s="7" t="n">
        <v>0.1821517772598649</v>
      </c>
      <c r="Z4" s="7" t="n">
        <v>0.07239818672040949</v>
      </c>
      <c r="AA4" s="7" t="n">
        <v>0.513823465297363</v>
      </c>
      <c r="AB4" s="7" t="n">
        <v>-0.02398751417651455</v>
      </c>
      <c r="AC4" s="7" t="n">
        <v>0.2047157351198128</v>
      </c>
      <c r="AD4" s="7" t="n">
        <v>0.2634552714150944</v>
      </c>
      <c r="AE4" s="7" t="n">
        <v>0.1922759492094505</v>
      </c>
      <c r="AF4" s="7" t="n">
        <v>0.5232899903542209</v>
      </c>
      <c r="AG4" s="7" t="n">
        <v>-0.01217748343077645</v>
      </c>
      <c r="AH4" s="7" t="n">
        <v>0.4006070129433945</v>
      </c>
      <c r="AI4" s="7" t="n">
        <v>-0.3237106429914277</v>
      </c>
      <c r="AJ4" s="7" t="n">
        <v>-0.08801078740906701</v>
      </c>
      <c r="AK4" s="7" t="n">
        <v>0.9032821033108068</v>
      </c>
      <c r="AL4" s="7" t="n">
        <v>0.2821515710154098</v>
      </c>
      <c r="AM4" s="7" t="n">
        <v>0.2821626615235871</v>
      </c>
      <c r="AN4" s="7" t="n">
        <v>0.7340677032404737</v>
      </c>
      <c r="AO4" s="7" t="n">
        <v>0.1206600359927045</v>
      </c>
      <c r="AP4" s="7" t="n">
        <v>0.1542816010392473</v>
      </c>
      <c r="AQ4" s="7" t="n">
        <v>0.1023322905782324</v>
      </c>
      <c r="AR4" s="7" t="n">
        <v>0.1792657264666281</v>
      </c>
      <c r="AS4" s="7" t="n">
        <v>-0.04576279019333913</v>
      </c>
      <c r="AT4" s="7" t="n">
        <v>0.001431796735382051</v>
      </c>
      <c r="AU4" s="7" t="n">
        <v>0.1934221539298466</v>
      </c>
      <c r="AV4" s="7" t="n">
        <v>0.1589202103244333</v>
      </c>
      <c r="AW4" s="7" t="n">
        <v>0.05844573048232572</v>
      </c>
      <c r="AX4" s="7" t="n">
        <v>-0.273922033480993</v>
      </c>
      <c r="AY4" s="7" t="n">
        <v>-0.1032731289477525</v>
      </c>
      <c r="AZ4" s="7" t="n">
        <v>-0.06627634997616834</v>
      </c>
      <c r="BA4" s="7" t="n">
        <v>0.3232966224936984</v>
      </c>
      <c r="BB4" s="7" t="n">
        <v>0.1769556161967044</v>
      </c>
      <c r="BC4" s="7" t="n">
        <v>-0.034183969438985</v>
      </c>
      <c r="BD4" s="7" t="n">
        <v>0.108487158096433</v>
      </c>
      <c r="BE4" s="7" t="n">
        <v>0.5952004798576505</v>
      </c>
      <c r="BF4" s="7" t="n">
        <v>0.4813980707074573</v>
      </c>
      <c r="BG4" s="7" t="n">
        <v>0.04203277276056533</v>
      </c>
      <c r="BH4" s="7" t="n">
        <v>0.07722276564598202</v>
      </c>
      <c r="BI4" s="7" t="n">
        <v>0.4851478956798208</v>
      </c>
      <c r="BJ4" s="7" t="n">
        <v>0.09360550086870183</v>
      </c>
      <c r="BK4" s="7" t="n">
        <v>0.7993436643963636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0.5184099841109722</v>
      </c>
      <c r="D5" s="7" t="n">
        <v>0.8996025319201452</v>
      </c>
      <c r="E5" s="7" t="n">
        <v>0.05763845730624251</v>
      </c>
      <c r="F5" s="7" t="n">
        <v>1</v>
      </c>
      <c r="G5" s="7" t="n">
        <v>0.6777540017150321</v>
      </c>
      <c r="H5" s="7" t="n">
        <v>0.6851105335261392</v>
      </c>
      <c r="I5" s="7" t="n">
        <v>0.7792377942110257</v>
      </c>
      <c r="J5" s="7" t="n">
        <v>0.8974381345325377</v>
      </c>
      <c r="K5" s="7" t="n">
        <v>0.3428581378256911</v>
      </c>
      <c r="L5" s="7" t="n">
        <v>-0.09184243808854214</v>
      </c>
      <c r="M5" s="7" t="n">
        <v>-0.04488306966617392</v>
      </c>
      <c r="N5" s="7" t="n">
        <v>0.04128428910166218</v>
      </c>
      <c r="O5" s="7" t="n">
        <v>0.1699894993009123</v>
      </c>
      <c r="P5" s="7" t="n">
        <v>-0.09159108872240629</v>
      </c>
      <c r="Q5" s="7" t="n">
        <v>0.0616351488970131</v>
      </c>
      <c r="R5" s="7" t="n">
        <v>0.7495292098028893</v>
      </c>
      <c r="S5" s="7" t="n">
        <v>0.4636506706663425</v>
      </c>
      <c r="T5" s="7" t="n">
        <v>0.02786657348017777</v>
      </c>
      <c r="U5" s="7" t="n">
        <v>0.7513861010956238</v>
      </c>
      <c r="V5" s="7" t="n">
        <v>0.4786665532672126</v>
      </c>
      <c r="W5" s="7" t="n">
        <v>0.4264347308373944</v>
      </c>
      <c r="X5" s="7" t="n">
        <v>0.1872355014963379</v>
      </c>
      <c r="Y5" s="7" t="n">
        <v>0.8973097186614029</v>
      </c>
      <c r="Z5" s="7" t="n">
        <v>0.7826057242115436</v>
      </c>
      <c r="AA5" s="7" t="n">
        <v>0.4764679317510407</v>
      </c>
      <c r="AB5" s="7" t="n">
        <v>0.4020998954520719</v>
      </c>
      <c r="AC5" s="7" t="n">
        <v>-0.1922408705763924</v>
      </c>
      <c r="AD5" s="7" t="n">
        <v>0.3825469823826548</v>
      </c>
      <c r="AE5" s="7" t="n">
        <v>-0.2167851425503665</v>
      </c>
      <c r="AF5" s="7" t="n">
        <v>0.4687075480685645</v>
      </c>
      <c r="AG5" s="7" t="n">
        <v>0.01505851947399144</v>
      </c>
      <c r="AH5" s="7" t="n">
        <v>0.6128223950259075</v>
      </c>
      <c r="AI5" s="7" t="n">
        <v>0.7316541651917796</v>
      </c>
      <c r="AJ5" s="7" t="n">
        <v>0.398645392476706</v>
      </c>
      <c r="AK5" s="7" t="n">
        <v>-0.1188710469691558</v>
      </c>
      <c r="AL5" s="7" t="n">
        <v>0.7852263421911972</v>
      </c>
      <c r="AM5" s="7" t="n">
        <v>0.7852101563390412</v>
      </c>
      <c r="AN5" s="7" t="n">
        <v>-0.07750159929012546</v>
      </c>
      <c r="AO5" s="7" t="n">
        <v>0.4491018347832269</v>
      </c>
      <c r="AP5" s="7" t="n">
        <v>0.5108496874089052</v>
      </c>
      <c r="AQ5" s="7" t="n">
        <v>0.7288881658043834</v>
      </c>
      <c r="AR5" s="7" t="n">
        <v>0.4196127993044098</v>
      </c>
      <c r="AS5" s="7" t="n">
        <v>0.3694367562048884</v>
      </c>
      <c r="AT5" s="7" t="n">
        <v>0.01676382867644218</v>
      </c>
      <c r="AU5" s="7" t="n">
        <v>-0.1402211498597394</v>
      </c>
      <c r="AV5" s="7" t="n">
        <v>0.5449365746125674</v>
      </c>
      <c r="AW5" s="7" t="n">
        <v>0.6132272057454285</v>
      </c>
      <c r="AX5" s="7" t="n">
        <v>0.857492640401201</v>
      </c>
      <c r="AY5" s="7" t="n">
        <v>0.4889720817322415</v>
      </c>
      <c r="AZ5" s="7" t="n">
        <v>0.3759339003233168</v>
      </c>
      <c r="BA5" s="7" t="n">
        <v>0.2436831308671938</v>
      </c>
      <c r="BB5" s="7" t="n">
        <v>0.4738516773740054</v>
      </c>
      <c r="BC5" s="7" t="n">
        <v>0.6477093299405665</v>
      </c>
      <c r="BD5" s="7" t="n">
        <v>0.5647900650802076</v>
      </c>
      <c r="BE5" s="7" t="n">
        <v>0.3423974821845205</v>
      </c>
      <c r="BF5" s="7" t="n">
        <v>0.5221072870680545</v>
      </c>
      <c r="BG5" s="7" t="n">
        <v>0.305885676719092</v>
      </c>
      <c r="BH5" s="7" t="n">
        <v>0.3130610325264201</v>
      </c>
      <c r="BI5" s="7" t="n">
        <v>0.617959473434973</v>
      </c>
      <c r="BJ5" s="7" t="n">
        <v>0.3065493640044238</v>
      </c>
      <c r="BK5" s="7" t="n">
        <v>0.1472972154947039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0.4863292261988535</v>
      </c>
      <c r="D6" s="7" t="n">
        <v>0.6795568971055183</v>
      </c>
      <c r="E6" s="7" t="n">
        <v>0.4316571201159683</v>
      </c>
      <c r="F6" s="7" t="n">
        <v>0.6777540017150321</v>
      </c>
      <c r="G6" s="7" t="n">
        <v>1</v>
      </c>
      <c r="H6" s="7" t="n">
        <v>0.9903093089387413</v>
      </c>
      <c r="I6" s="7" t="n">
        <v>0.2008199081927194</v>
      </c>
      <c r="J6" s="7" t="n">
        <v>0.6290674412455302</v>
      </c>
      <c r="K6" s="7" t="n">
        <v>0.0001671411225957076</v>
      </c>
      <c r="L6" s="7" t="n">
        <v>0.07587511852749021</v>
      </c>
      <c r="M6" s="7" t="n">
        <v>-0.2245937841571832</v>
      </c>
      <c r="N6" s="7" t="n">
        <v>0.07344402773014096</v>
      </c>
      <c r="O6" s="7" t="n">
        <v>0.3446671052066653</v>
      </c>
      <c r="P6" s="7" t="n">
        <v>0.1389290495311854</v>
      </c>
      <c r="Q6" s="7" t="n">
        <v>0.1988478037310123</v>
      </c>
      <c r="R6" s="7" t="n">
        <v>0.5768732276667202</v>
      </c>
      <c r="S6" s="7" t="n">
        <v>0.03241689300310464</v>
      </c>
      <c r="T6" s="7" t="n">
        <v>0.3852984040597404</v>
      </c>
      <c r="U6" s="7" t="n">
        <v>0.2195119392484637</v>
      </c>
      <c r="V6" s="7" t="n">
        <v>0.05866854890294888</v>
      </c>
      <c r="W6" s="7" t="n">
        <v>0.03208486162316584</v>
      </c>
      <c r="X6" s="7" t="n">
        <v>-0.06478901019012068</v>
      </c>
      <c r="Y6" s="7" t="n">
        <v>0.7605961962077259</v>
      </c>
      <c r="Z6" s="7" t="n">
        <v>0.4040978324552657</v>
      </c>
      <c r="AA6" s="7" t="n">
        <v>0.6978363779831742</v>
      </c>
      <c r="AB6" s="7" t="n">
        <v>0.02324861475150115</v>
      </c>
      <c r="AC6" s="7" t="n">
        <v>-0.1554559737709817</v>
      </c>
      <c r="AD6" s="7" t="n">
        <v>0.2916169889087936</v>
      </c>
      <c r="AE6" s="7" t="n">
        <v>-0.1726392243198425</v>
      </c>
      <c r="AF6" s="7" t="n">
        <v>0.6923260389837673</v>
      </c>
      <c r="AG6" s="7" t="n">
        <v>-0.1764204892557181</v>
      </c>
      <c r="AH6" s="7" t="n">
        <v>0.9252385655974323</v>
      </c>
      <c r="AI6" s="7" t="n">
        <v>0.1974589290488194</v>
      </c>
      <c r="AJ6" s="7" t="n">
        <v>0.002694531680045418</v>
      </c>
      <c r="AK6" s="7" t="n">
        <v>0.228312136649141</v>
      </c>
      <c r="AL6" s="7" t="n">
        <v>0.4811219183737214</v>
      </c>
      <c r="AM6" s="7" t="n">
        <v>0.4811457596468254</v>
      </c>
      <c r="AN6" s="7" t="n">
        <v>0.224990294640872</v>
      </c>
      <c r="AO6" s="7" t="n">
        <v>0.2181957801613522</v>
      </c>
      <c r="AP6" s="7" t="n">
        <v>0.2869841556318501</v>
      </c>
      <c r="AQ6" s="7" t="n">
        <v>0.646604020546428</v>
      </c>
      <c r="AR6" s="7" t="n">
        <v>0.2489631469051428</v>
      </c>
      <c r="AS6" s="7" t="n">
        <v>-0.00310884139147424</v>
      </c>
      <c r="AT6" s="7" t="n">
        <v>-0.1719043998751616</v>
      </c>
      <c r="AU6" s="7" t="n">
        <v>-0.1261014668581946</v>
      </c>
      <c r="AV6" s="7" t="n">
        <v>0.3157974894096549</v>
      </c>
      <c r="AW6" s="7" t="n">
        <v>0.2958637261837705</v>
      </c>
      <c r="AX6" s="7" t="n">
        <v>0.3655442586153788</v>
      </c>
      <c r="AY6" s="7" t="n">
        <v>0.07444102417933605</v>
      </c>
      <c r="AZ6" s="7" t="n">
        <v>-0.02092594940384719</v>
      </c>
      <c r="BA6" s="7" t="n">
        <v>0.1772515408677355</v>
      </c>
      <c r="BB6" s="7" t="n">
        <v>0.2099328800415242</v>
      </c>
      <c r="BC6" s="7" t="n">
        <v>0.2192182125442669</v>
      </c>
      <c r="BD6" s="7" t="n">
        <v>0.3175178436497833</v>
      </c>
      <c r="BE6" s="7" t="n">
        <v>0.5609641681891335</v>
      </c>
      <c r="BF6" s="7" t="n">
        <v>0.6607787410666118</v>
      </c>
      <c r="BG6" s="7" t="n">
        <v>0.02330943724591683</v>
      </c>
      <c r="BH6" s="7" t="n">
        <v>0.05357009821767157</v>
      </c>
      <c r="BI6" s="7" t="n">
        <v>0.8933075142786778</v>
      </c>
      <c r="BJ6" s="7" t="n">
        <v>0.06304690689919089</v>
      </c>
      <c r="BK6" s="7" t="n">
        <v>0.4662368944961215</v>
      </c>
    </row>
    <row r="7">
      <c r="A7" s="6" t="inlineStr">
        <is>
          <t>000038.SH</t>
        </is>
      </c>
      <c r="B7" s="6" t="inlineStr">
        <is>
          <t>上证金融地产行业指数</t>
        </is>
      </c>
      <c r="C7" s="7" t="n">
        <v>0.439097503725814</v>
      </c>
      <c r="D7" s="7" t="n">
        <v>0.6604394149936872</v>
      </c>
      <c r="E7" s="7" t="n">
        <v>0.4193794437170539</v>
      </c>
      <c r="F7" s="7" t="n">
        <v>0.6851105335261392</v>
      </c>
      <c r="G7" s="7" t="n">
        <v>0.9903093089387413</v>
      </c>
      <c r="H7" s="7" t="n">
        <v>1</v>
      </c>
      <c r="I7" s="7" t="n">
        <v>0.2063812507767678</v>
      </c>
      <c r="J7" s="7" t="n">
        <v>0.6049521555084516</v>
      </c>
      <c r="K7" s="7" t="n">
        <v>-0.03834564985704235</v>
      </c>
      <c r="L7" s="7" t="n">
        <v>0.02752098240768466</v>
      </c>
      <c r="M7" s="7" t="n">
        <v>-0.2626268427904505</v>
      </c>
      <c r="N7" s="7" t="n">
        <v>0.009354341193606728</v>
      </c>
      <c r="O7" s="7" t="n">
        <v>0.2944805856710001</v>
      </c>
      <c r="P7" s="7" t="n">
        <v>0.08828778552849047</v>
      </c>
      <c r="Q7" s="7" t="n">
        <v>0.1345096928329059</v>
      </c>
      <c r="R7" s="7" t="n">
        <v>0.5361724789891475</v>
      </c>
      <c r="S7" s="7" t="n">
        <v>0.03695540621244543</v>
      </c>
      <c r="T7" s="7" t="n">
        <v>0.3512347803964185</v>
      </c>
      <c r="U7" s="7" t="n">
        <v>0.2267497712357746</v>
      </c>
      <c r="V7" s="7" t="n">
        <v>0.06028718183477279</v>
      </c>
      <c r="W7" s="7" t="n">
        <v>-0.003815874894552567</v>
      </c>
      <c r="X7" s="7" t="n">
        <v>-0.104901880898077</v>
      </c>
      <c r="Y7" s="7" t="n">
        <v>0.7635543401116681</v>
      </c>
      <c r="Z7" s="7" t="n">
        <v>0.3746294212349981</v>
      </c>
      <c r="AA7" s="7" t="n">
        <v>0.6421985525082766</v>
      </c>
      <c r="AB7" s="7" t="n">
        <v>-0.008647602374932645</v>
      </c>
      <c r="AC7" s="7" t="n">
        <v>-0.1905897978904137</v>
      </c>
      <c r="AD7" s="7" t="n">
        <v>0.265646319255172</v>
      </c>
      <c r="AE7" s="7" t="n">
        <v>-0.2052319553952045</v>
      </c>
      <c r="AF7" s="7" t="n">
        <v>0.6358463218304667</v>
      </c>
      <c r="AG7" s="7" t="n">
        <v>-0.2189642814767944</v>
      </c>
      <c r="AH7" s="7" t="n">
        <v>0.9373779019607538</v>
      </c>
      <c r="AI7" s="7" t="n">
        <v>0.2009682901542346</v>
      </c>
      <c r="AJ7" s="7" t="n">
        <v>0.006681693183017043</v>
      </c>
      <c r="AK7" s="7" t="n">
        <v>0.2149099247235684</v>
      </c>
      <c r="AL7" s="7" t="n">
        <v>0.4484926710635695</v>
      </c>
      <c r="AM7" s="7" t="n">
        <v>0.4485098738207635</v>
      </c>
      <c r="AN7" s="7" t="n">
        <v>0.1766219711726458</v>
      </c>
      <c r="AO7" s="7" t="n">
        <v>0.174881991851853</v>
      </c>
      <c r="AP7" s="7" t="n">
        <v>0.2349559663301058</v>
      </c>
      <c r="AQ7" s="7" t="n">
        <v>0.6364662130353145</v>
      </c>
      <c r="AR7" s="7" t="n">
        <v>0.1928355233410149</v>
      </c>
      <c r="AS7" s="7" t="n">
        <v>-0.0009525548407040961</v>
      </c>
      <c r="AT7" s="7" t="n">
        <v>-0.2149480136449256</v>
      </c>
      <c r="AU7" s="7" t="n">
        <v>-0.1628775853601018</v>
      </c>
      <c r="AV7" s="7" t="n">
        <v>0.2624440262893169</v>
      </c>
      <c r="AW7" s="7" t="n">
        <v>0.2482521968227903</v>
      </c>
      <c r="AX7" s="7" t="n">
        <v>0.3832920206894149</v>
      </c>
      <c r="AY7" s="7" t="n">
        <v>0.07375177119968546</v>
      </c>
      <c r="AZ7" s="7" t="n">
        <v>-0.0201772380384524</v>
      </c>
      <c r="BA7" s="7" t="n">
        <v>0.1261826254370855</v>
      </c>
      <c r="BB7" s="7" t="n">
        <v>0.1579880943715689</v>
      </c>
      <c r="BC7" s="7" t="n">
        <v>0.1840111909201644</v>
      </c>
      <c r="BD7" s="7" t="n">
        <v>0.2677398767430121</v>
      </c>
      <c r="BE7" s="7" t="n">
        <v>0.6008864023138171</v>
      </c>
      <c r="BF7" s="7" t="n">
        <v>0.6321695044447851</v>
      </c>
      <c r="BG7" s="7" t="n">
        <v>-0.02045774813009091</v>
      </c>
      <c r="BH7" s="7" t="n">
        <v>0.01444263285132227</v>
      </c>
      <c r="BI7" s="7" t="n">
        <v>0.8574329135795068</v>
      </c>
      <c r="BJ7" s="7" t="n">
        <v>0.02670009801233828</v>
      </c>
      <c r="BK7" s="7" t="n">
        <v>0.4718965210203232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0.2619840122589322</v>
      </c>
      <c r="D8" s="7" t="n">
        <v>0.6400937320174943</v>
      </c>
      <c r="E8" s="7" t="n">
        <v>-0.3061893929637922</v>
      </c>
      <c r="F8" s="7" t="n">
        <v>0.7792377942110257</v>
      </c>
      <c r="G8" s="7" t="n">
        <v>0.2008199081927194</v>
      </c>
      <c r="H8" s="7" t="n">
        <v>0.2063812507767678</v>
      </c>
      <c r="I8" s="7" t="n">
        <v>1</v>
      </c>
      <c r="J8" s="7" t="n">
        <v>0.704949284087679</v>
      </c>
      <c r="K8" s="7" t="n">
        <v>0.3746715017396696</v>
      </c>
      <c r="L8" s="7" t="n">
        <v>-0.2691558673900926</v>
      </c>
      <c r="M8" s="7" t="n">
        <v>-0.05334448681161164</v>
      </c>
      <c r="N8" s="7" t="n">
        <v>-0.03890271327298014</v>
      </c>
      <c r="O8" s="7" t="n">
        <v>-0.08932228041773566</v>
      </c>
      <c r="P8" s="7" t="n">
        <v>-0.304874774132636</v>
      </c>
      <c r="Q8" s="7" t="n">
        <v>-0.1327629950014027</v>
      </c>
      <c r="R8" s="7" t="n">
        <v>0.5290807137456021</v>
      </c>
      <c r="S8" s="7" t="n">
        <v>0.7838227567399393</v>
      </c>
      <c r="T8" s="7" t="n">
        <v>-0.289290338396598</v>
      </c>
      <c r="U8" s="7" t="n">
        <v>0.8811735053971047</v>
      </c>
      <c r="V8" s="7" t="n">
        <v>0.7866266688251973</v>
      </c>
      <c r="W8" s="7" t="n">
        <v>0.4776534602674208</v>
      </c>
      <c r="X8" s="7" t="n">
        <v>0.1630005514999656</v>
      </c>
      <c r="Y8" s="7" t="n">
        <v>0.6627025418977407</v>
      </c>
      <c r="Z8" s="7" t="n">
        <v>0.7088618990435852</v>
      </c>
      <c r="AA8" s="7" t="n">
        <v>0.1127700893567587</v>
      </c>
      <c r="AB8" s="7" t="n">
        <v>0.4404015601853061</v>
      </c>
      <c r="AC8" s="7" t="n">
        <v>-0.2648153165554608</v>
      </c>
      <c r="AD8" s="7" t="n">
        <v>0.3168474554073362</v>
      </c>
      <c r="AE8" s="7" t="n">
        <v>-0.2971859856660439</v>
      </c>
      <c r="AF8" s="7" t="n">
        <v>0.1049331751942691</v>
      </c>
      <c r="AG8" s="7" t="n">
        <v>0.02666529069943842</v>
      </c>
      <c r="AH8" s="7" t="n">
        <v>0.1691662926491322</v>
      </c>
      <c r="AI8" s="7" t="n">
        <v>0.8424564521642645</v>
      </c>
      <c r="AJ8" s="7" t="n">
        <v>0.7185015133722282</v>
      </c>
      <c r="AK8" s="7" t="n">
        <v>-0.4393704917468862</v>
      </c>
      <c r="AL8" s="7" t="n">
        <v>0.6304323585374589</v>
      </c>
      <c r="AM8" s="7" t="n">
        <v>0.6304671796768414</v>
      </c>
      <c r="AN8" s="7" t="n">
        <v>-0.3385347062227173</v>
      </c>
      <c r="AO8" s="7" t="n">
        <v>0.4882756128147646</v>
      </c>
      <c r="AP8" s="7" t="n">
        <v>0.4188408401213403</v>
      </c>
      <c r="AQ8" s="7" t="n">
        <v>0.5693542871497352</v>
      </c>
      <c r="AR8" s="7" t="n">
        <v>0.3972213412430059</v>
      </c>
      <c r="AS8" s="7" t="n">
        <v>0.6771657963299892</v>
      </c>
      <c r="AT8" s="7" t="n">
        <v>0.02154937482186586</v>
      </c>
      <c r="AU8" s="7" t="n">
        <v>-0.2169972064692936</v>
      </c>
      <c r="AV8" s="7" t="n">
        <v>0.4547586987723097</v>
      </c>
      <c r="AW8" s="7" t="n">
        <v>0.6065623013266004</v>
      </c>
      <c r="AX8" s="7" t="n">
        <v>0.9032712815226768</v>
      </c>
      <c r="AY8" s="7" t="n">
        <v>0.7959961884367583</v>
      </c>
      <c r="AZ8" s="7" t="n">
        <v>0.6745588552844458</v>
      </c>
      <c r="BA8" s="7" t="n">
        <v>0.1586115745901898</v>
      </c>
      <c r="BB8" s="7" t="n">
        <v>0.4247933156546286</v>
      </c>
      <c r="BC8" s="7" t="n">
        <v>0.7147373763549822</v>
      </c>
      <c r="BD8" s="7" t="n">
        <v>0.479872623561503</v>
      </c>
      <c r="BE8" s="7" t="n">
        <v>0.01150484470608966</v>
      </c>
      <c r="BF8" s="7" t="n">
        <v>0.2422259173148749</v>
      </c>
      <c r="BG8" s="7" t="n">
        <v>0.2789106823705496</v>
      </c>
      <c r="BH8" s="7" t="n">
        <v>0.2698857407890732</v>
      </c>
      <c r="BI8" s="7" t="n">
        <v>0.1895560586935839</v>
      </c>
      <c r="BJ8" s="7" t="n">
        <v>0.2653778846950978</v>
      </c>
      <c r="BK8" s="7" t="n">
        <v>-0.2172830201621251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0.794128171516982</v>
      </c>
      <c r="D9" s="7" t="n">
        <v>0.9824077884383954</v>
      </c>
      <c r="E9" s="7" t="n">
        <v>0.2493411533518042</v>
      </c>
      <c r="F9" s="7" t="n">
        <v>0.8974381345325377</v>
      </c>
      <c r="G9" s="7" t="n">
        <v>0.6290674412455302</v>
      </c>
      <c r="H9" s="7" t="n">
        <v>0.6049521555084516</v>
      </c>
      <c r="I9" s="7" t="n">
        <v>0.704949284087679</v>
      </c>
      <c r="J9" s="7" t="n">
        <v>1</v>
      </c>
      <c r="K9" s="7" t="n">
        <v>0.5733003830031127</v>
      </c>
      <c r="L9" s="7" t="n">
        <v>0.2301932739604162</v>
      </c>
      <c r="M9" s="7" t="n">
        <v>0.220381155812863</v>
      </c>
      <c r="N9" s="7" t="n">
        <v>0.4058077095247521</v>
      </c>
      <c r="O9" s="7" t="n">
        <v>0.4865794645099036</v>
      </c>
      <c r="P9" s="7" t="n">
        <v>0.2389500447414583</v>
      </c>
      <c r="Q9" s="7" t="n">
        <v>0.4342051089203259</v>
      </c>
      <c r="R9" s="7" t="n">
        <v>0.9550721424375208</v>
      </c>
      <c r="S9" s="7" t="n">
        <v>0.4908033222212259</v>
      </c>
      <c r="T9" s="7" t="n">
        <v>0.3099417490771059</v>
      </c>
      <c r="U9" s="7" t="n">
        <v>0.6287759126897892</v>
      </c>
      <c r="V9" s="7" t="n">
        <v>0.5167855229981024</v>
      </c>
      <c r="W9" s="7" t="n">
        <v>0.6476848887614028</v>
      </c>
      <c r="X9" s="7" t="n">
        <v>0.4304941594347328</v>
      </c>
      <c r="Y9" s="7" t="n">
        <v>0.8333035399177935</v>
      </c>
      <c r="Z9" s="7" t="n">
        <v>0.9244976807705682</v>
      </c>
      <c r="AA9" s="7" t="n">
        <v>0.6733162490629001</v>
      </c>
      <c r="AB9" s="7" t="n">
        <v>0.6163324958923034</v>
      </c>
      <c r="AC9" s="7" t="n">
        <v>0.05364529089931017</v>
      </c>
      <c r="AD9" s="7" t="n">
        <v>0.5004044316839135</v>
      </c>
      <c r="AE9" s="7" t="n">
        <v>0.01427158126090101</v>
      </c>
      <c r="AF9" s="7" t="n">
        <v>0.6715747732368825</v>
      </c>
      <c r="AG9" s="7" t="n">
        <v>0.2723053941280578</v>
      </c>
      <c r="AH9" s="7" t="n">
        <v>0.5051859183192398</v>
      </c>
      <c r="AI9" s="7" t="n">
        <v>0.6108198294634022</v>
      </c>
      <c r="AJ9" s="7" t="n">
        <v>0.4492641065569041</v>
      </c>
      <c r="AK9" s="7" t="n">
        <v>0.07737859707544424</v>
      </c>
      <c r="AL9" s="7" t="n">
        <v>0.9607343943153936</v>
      </c>
      <c r="AM9" s="7" t="n">
        <v>0.9607451194752011</v>
      </c>
      <c r="AN9" s="7" t="n">
        <v>0.2130852146170629</v>
      </c>
      <c r="AO9" s="7" t="n">
        <v>0.6254419026983846</v>
      </c>
      <c r="AP9" s="7" t="n">
        <v>0.6858337213850555</v>
      </c>
      <c r="AQ9" s="7" t="n">
        <v>0.6823101085412586</v>
      </c>
      <c r="AR9" s="7" t="n">
        <v>0.615235268049946</v>
      </c>
      <c r="AS9" s="7" t="n">
        <v>0.4302170714698201</v>
      </c>
      <c r="AT9" s="7" t="n">
        <v>0.2779779389231539</v>
      </c>
      <c r="AU9" s="7" t="n">
        <v>0.09591568196814176</v>
      </c>
      <c r="AV9" s="7" t="n">
        <v>0.7117735052735483</v>
      </c>
      <c r="AW9" s="7" t="n">
        <v>0.7530731455928658</v>
      </c>
      <c r="AX9" s="7" t="n">
        <v>0.7004905907463127</v>
      </c>
      <c r="AY9" s="7" t="n">
        <v>0.5191597551270395</v>
      </c>
      <c r="AZ9" s="7" t="n">
        <v>0.4358960827306205</v>
      </c>
      <c r="BA9" s="7" t="n">
        <v>0.4743781719320198</v>
      </c>
      <c r="BB9" s="7" t="n">
        <v>0.7054889058062991</v>
      </c>
      <c r="BC9" s="7" t="n">
        <v>0.7859164328241967</v>
      </c>
      <c r="BD9" s="7" t="n">
        <v>0.7042203206076538</v>
      </c>
      <c r="BE9" s="7" t="n">
        <v>0.419577322766211</v>
      </c>
      <c r="BF9" s="7" t="n">
        <v>0.643179701319207</v>
      </c>
      <c r="BG9" s="7" t="n">
        <v>0.5017555557888757</v>
      </c>
      <c r="BH9" s="7" t="n">
        <v>0.4943279689876132</v>
      </c>
      <c r="BI9" s="7" t="n">
        <v>0.7022387783527226</v>
      </c>
      <c r="BJ9" s="7" t="n">
        <v>0.4838727922792814</v>
      </c>
      <c r="BK9" s="7" t="n">
        <v>0.3166676604260125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0.6345977378756499</v>
      </c>
      <c r="D10" s="7" t="n">
        <v>0.520375702335126</v>
      </c>
      <c r="E10" s="7" t="n">
        <v>0.04510111793680241</v>
      </c>
      <c r="F10" s="7" t="n">
        <v>0.3428581378256911</v>
      </c>
      <c r="G10" s="7" t="n">
        <v>0.0001671411225957076</v>
      </c>
      <c r="H10" s="7" t="n">
        <v>-0.03834564985704235</v>
      </c>
      <c r="I10" s="7" t="n">
        <v>0.3746715017396696</v>
      </c>
      <c r="J10" s="7" t="n">
        <v>0.5733003830031127</v>
      </c>
      <c r="K10" s="7" t="n">
        <v>1</v>
      </c>
      <c r="L10" s="7" t="n">
        <v>0.432021397529716</v>
      </c>
      <c r="M10" s="7" t="n">
        <v>0.6506141420384789</v>
      </c>
      <c r="N10" s="7" t="n">
        <v>0.6963015485234857</v>
      </c>
      <c r="O10" s="7" t="n">
        <v>0.3850797800509883</v>
      </c>
      <c r="P10" s="7" t="n">
        <v>0.3363119275139124</v>
      </c>
      <c r="Q10" s="7" t="n">
        <v>0.6156618409769133</v>
      </c>
      <c r="R10" s="7" t="n">
        <v>0.667823898491074</v>
      </c>
      <c r="S10" s="7" t="n">
        <v>0.292968124242435</v>
      </c>
      <c r="T10" s="7" t="n">
        <v>0.2367780725254968</v>
      </c>
      <c r="U10" s="7" t="n">
        <v>0.2833919113675029</v>
      </c>
      <c r="V10" s="7" t="n">
        <v>0.3273688185725295</v>
      </c>
      <c r="W10" s="7" t="n">
        <v>0.8524771586001185</v>
      </c>
      <c r="X10" s="7" t="n">
        <v>0.7656805456026633</v>
      </c>
      <c r="Y10" s="7" t="n">
        <v>0.2001428454239756</v>
      </c>
      <c r="Z10" s="7" t="n">
        <v>0.7239174131535974</v>
      </c>
      <c r="AA10" s="7" t="n">
        <v>0.3556866761738458</v>
      </c>
      <c r="AB10" s="7" t="n">
        <v>0.815851133935661</v>
      </c>
      <c r="AC10" s="7" t="n">
        <v>0.5177409428580919</v>
      </c>
      <c r="AD10" s="7" t="n">
        <v>0.3947610828981745</v>
      </c>
      <c r="AE10" s="7" t="n">
        <v>0.4912486524312728</v>
      </c>
      <c r="AF10" s="7" t="n">
        <v>0.3737419910934263</v>
      </c>
      <c r="AG10" s="7" t="n">
        <v>0.6242420185910729</v>
      </c>
      <c r="AH10" s="7" t="n">
        <v>-0.07687120909261998</v>
      </c>
      <c r="AI10" s="7" t="n">
        <v>0.2310548673045252</v>
      </c>
      <c r="AJ10" s="7" t="n">
        <v>0.3069845736651629</v>
      </c>
      <c r="AK10" s="7" t="n">
        <v>-0.007651503688381877</v>
      </c>
      <c r="AL10" s="7" t="n">
        <v>0.7150315223314004</v>
      </c>
      <c r="AM10" s="7" t="n">
        <v>0.7150328850047574</v>
      </c>
      <c r="AN10" s="7" t="n">
        <v>0.2181702073307909</v>
      </c>
      <c r="AO10" s="7" t="n">
        <v>0.702276204473165</v>
      </c>
      <c r="AP10" s="7" t="n">
        <v>0.7585623432608195</v>
      </c>
      <c r="AQ10" s="7" t="n">
        <v>0.2575198041984188</v>
      </c>
      <c r="AR10" s="7" t="n">
        <v>0.7535069544448493</v>
      </c>
      <c r="AS10" s="7" t="n">
        <v>0.3266870406469357</v>
      </c>
      <c r="AT10" s="7" t="n">
        <v>0.6352470158129748</v>
      </c>
      <c r="AU10" s="7" t="n">
        <v>0.5310621591963804</v>
      </c>
      <c r="AV10" s="7" t="n">
        <v>0.6897255542180123</v>
      </c>
      <c r="AW10" s="7" t="n">
        <v>0.7271279983134841</v>
      </c>
      <c r="AX10" s="7" t="n">
        <v>0.2354646713720002</v>
      </c>
      <c r="AY10" s="7" t="n">
        <v>0.27129102823227</v>
      </c>
      <c r="AZ10" s="7" t="n">
        <v>0.3586416638205168</v>
      </c>
      <c r="BA10" s="7" t="n">
        <v>0.5882703472023793</v>
      </c>
      <c r="BB10" s="7" t="n">
        <v>0.8249397725078559</v>
      </c>
      <c r="BC10" s="7" t="n">
        <v>0.7670370137884528</v>
      </c>
      <c r="BD10" s="7" t="n">
        <v>0.7082159554246475</v>
      </c>
      <c r="BE10" s="7" t="n">
        <v>0.09850807059357866</v>
      </c>
      <c r="BF10" s="7" t="n">
        <v>0.200075551729803</v>
      </c>
      <c r="BG10" s="7" t="n">
        <v>0.7836889849280246</v>
      </c>
      <c r="BH10" s="7" t="n">
        <v>0.7720072217820686</v>
      </c>
      <c r="BI10" s="7" t="n">
        <v>0.1915187971561571</v>
      </c>
      <c r="BJ10" s="7" t="n">
        <v>0.7443907239410951</v>
      </c>
      <c r="BK10" s="7" t="n">
        <v>0.04437030967482367</v>
      </c>
    </row>
    <row r="11">
      <c r="A11" s="6" t="inlineStr">
        <is>
          <t>000819.SH</t>
        </is>
      </c>
      <c r="B11" s="6" t="inlineStr">
        <is>
          <t>中证申万有色金属指数</t>
        </is>
      </c>
      <c r="C11" s="7" t="n">
        <v>0.6224262630334537</v>
      </c>
      <c r="D11" s="7" t="n">
        <v>0.2610362243787092</v>
      </c>
      <c r="E11" s="7" t="n">
        <v>0.5439019650963767</v>
      </c>
      <c r="F11" s="7" t="n">
        <v>-0.09184243808854214</v>
      </c>
      <c r="G11" s="7" t="n">
        <v>0.07587511852749021</v>
      </c>
      <c r="H11" s="7" t="n">
        <v>0.02752098240768466</v>
      </c>
      <c r="I11" s="7" t="n">
        <v>-0.2691558673900926</v>
      </c>
      <c r="J11" s="7" t="n">
        <v>0.2301932739604162</v>
      </c>
      <c r="K11" s="7" t="n">
        <v>0.432021397529716</v>
      </c>
      <c r="L11" s="7" t="n">
        <v>1</v>
      </c>
      <c r="M11" s="7" t="n">
        <v>0.6005670725402278</v>
      </c>
      <c r="N11" s="7" t="n">
        <v>0.7605487700554715</v>
      </c>
      <c r="O11" s="7" t="n">
        <v>0.7154961069782619</v>
      </c>
      <c r="P11" s="7" t="n">
        <v>0.6252110482100519</v>
      </c>
      <c r="Q11" s="7" t="n">
        <v>0.8002039503834112</v>
      </c>
      <c r="R11" s="7" t="n">
        <v>0.4503730815124697</v>
      </c>
      <c r="S11" s="7" t="n">
        <v>-0.2449102937315803</v>
      </c>
      <c r="T11" s="7" t="n">
        <v>0.673239946243785</v>
      </c>
      <c r="U11" s="7" t="n">
        <v>-0.3223228077809149</v>
      </c>
      <c r="V11" s="7" t="n">
        <v>-0.2200734724479989</v>
      </c>
      <c r="W11" s="7" t="n">
        <v>0.4171266840226062</v>
      </c>
      <c r="X11" s="7" t="n">
        <v>0.6149705414215541</v>
      </c>
      <c r="Y11" s="7" t="n">
        <v>-0.09572543411430291</v>
      </c>
      <c r="Z11" s="7" t="n">
        <v>0.2616161344569217</v>
      </c>
      <c r="AA11" s="7" t="n">
        <v>0.4137203315210058</v>
      </c>
      <c r="AB11" s="7" t="n">
        <v>0.426631028344449</v>
      </c>
      <c r="AC11" s="7" t="n">
        <v>0.5510104146663491</v>
      </c>
      <c r="AD11" s="7" t="n">
        <v>0.1716578909055431</v>
      </c>
      <c r="AE11" s="7" t="n">
        <v>0.5234043625771834</v>
      </c>
      <c r="AF11" s="7" t="n">
        <v>0.4308276913880539</v>
      </c>
      <c r="AG11" s="7" t="n">
        <v>0.6808652575672264</v>
      </c>
      <c r="AH11" s="7" t="n">
        <v>-0.001099724559080034</v>
      </c>
      <c r="AI11" s="7" t="n">
        <v>-0.2634964810414993</v>
      </c>
      <c r="AJ11" s="7" t="n">
        <v>-0.1786133252032139</v>
      </c>
      <c r="AK11" s="7" t="n">
        <v>0.5357748953109204</v>
      </c>
      <c r="AL11" s="7" t="n">
        <v>0.3921520843952839</v>
      </c>
      <c r="AM11" s="7" t="n">
        <v>0.3921730033026911</v>
      </c>
      <c r="AN11" s="7" t="n">
        <v>0.7430841936319899</v>
      </c>
      <c r="AO11" s="7" t="n">
        <v>0.220889561208201</v>
      </c>
      <c r="AP11" s="7" t="n">
        <v>0.2486750487034305</v>
      </c>
      <c r="AQ11" s="7" t="n">
        <v>-0.1602403563094834</v>
      </c>
      <c r="AR11" s="7" t="n">
        <v>0.3015256687437553</v>
      </c>
      <c r="AS11" s="7" t="n">
        <v>-0.1446032488789972</v>
      </c>
      <c r="AT11" s="7" t="n">
        <v>0.6973314000557285</v>
      </c>
      <c r="AU11" s="7" t="n">
        <v>0.5134893367227218</v>
      </c>
      <c r="AV11" s="7" t="n">
        <v>0.2213192210740894</v>
      </c>
      <c r="AW11" s="7" t="n">
        <v>0.1469685727976973</v>
      </c>
      <c r="AX11" s="7" t="n">
        <v>-0.3448939387220894</v>
      </c>
      <c r="AY11" s="7" t="n">
        <v>-0.2894123610079777</v>
      </c>
      <c r="AZ11" s="7" t="n">
        <v>-0.112335316663061</v>
      </c>
      <c r="BA11" s="7" t="n">
        <v>0.4088650414507653</v>
      </c>
      <c r="BB11" s="7" t="n">
        <v>0.3480674760098742</v>
      </c>
      <c r="BC11" s="7" t="n">
        <v>0.1417426323152567</v>
      </c>
      <c r="BD11" s="7" t="n">
        <v>0.1604935864412969</v>
      </c>
      <c r="BE11" s="7" t="n">
        <v>0.1901581967829303</v>
      </c>
      <c r="BF11" s="7" t="n">
        <v>0.3463364971187888</v>
      </c>
      <c r="BG11" s="7" t="n">
        <v>0.3326310640784563</v>
      </c>
      <c r="BH11" s="7" t="n">
        <v>0.3050278486525037</v>
      </c>
      <c r="BI11" s="7" t="n">
        <v>0.2684840202824491</v>
      </c>
      <c r="BJ11" s="7" t="n">
        <v>0.2892049670058163</v>
      </c>
      <c r="BK11" s="7" t="n">
        <v>0.3082029220325531</v>
      </c>
    </row>
    <row r="12">
      <c r="A12" s="6" t="inlineStr">
        <is>
          <t>000827.SH</t>
        </is>
      </c>
      <c r="B12" s="6" t="inlineStr">
        <is>
          <t>中证环保产业指数</t>
        </is>
      </c>
      <c r="C12" s="7" t="n">
        <v>0.4622452669623003</v>
      </c>
      <c r="D12" s="7" t="n">
        <v>0.212050644669319</v>
      </c>
      <c r="E12" s="7" t="n">
        <v>0.005209237675062064</v>
      </c>
      <c r="F12" s="7" t="n">
        <v>-0.04488306966617392</v>
      </c>
      <c r="G12" s="7" t="n">
        <v>-0.2245937841571832</v>
      </c>
      <c r="H12" s="7" t="n">
        <v>-0.2626268427904505</v>
      </c>
      <c r="I12" s="7" t="n">
        <v>-0.05334448681161164</v>
      </c>
      <c r="J12" s="7" t="n">
        <v>0.220381155812863</v>
      </c>
      <c r="K12" s="7" t="n">
        <v>0.6506141420384789</v>
      </c>
      <c r="L12" s="7" t="n">
        <v>0.6005670725402278</v>
      </c>
      <c r="M12" s="7" t="n">
        <v>1</v>
      </c>
      <c r="N12" s="7" t="n">
        <v>0.650052488550852</v>
      </c>
      <c r="O12" s="7" t="n">
        <v>0.3961669419643269</v>
      </c>
      <c r="P12" s="7" t="n">
        <v>0.4671534446276929</v>
      </c>
      <c r="Q12" s="7" t="n">
        <v>0.5864939618676243</v>
      </c>
      <c r="R12" s="7" t="n">
        <v>0.3703551720977216</v>
      </c>
      <c r="S12" s="7" t="n">
        <v>-0.09753554564143826</v>
      </c>
      <c r="T12" s="7" t="n">
        <v>0.2170751615495873</v>
      </c>
      <c r="U12" s="7" t="n">
        <v>-0.1123568696593848</v>
      </c>
      <c r="V12" s="7" t="n">
        <v>-0.09283925803313635</v>
      </c>
      <c r="W12" s="7" t="n">
        <v>0.7094303235569932</v>
      </c>
      <c r="X12" s="7" t="n">
        <v>0.8701200895212852</v>
      </c>
      <c r="Y12" s="7" t="n">
        <v>-0.1877999051116789</v>
      </c>
      <c r="Z12" s="7" t="n">
        <v>0.4176068155964118</v>
      </c>
      <c r="AA12" s="7" t="n">
        <v>0.2201565176023402</v>
      </c>
      <c r="AB12" s="7" t="n">
        <v>0.7223012764997676</v>
      </c>
      <c r="AC12" s="7" t="n">
        <v>0.536597600204229</v>
      </c>
      <c r="AD12" s="7" t="n">
        <v>0.008536614771219524</v>
      </c>
      <c r="AE12" s="7" t="n">
        <v>0.5376297645169681</v>
      </c>
      <c r="AF12" s="7" t="n">
        <v>0.2274239889244924</v>
      </c>
      <c r="AG12" s="7" t="n">
        <v>0.9014143769131975</v>
      </c>
      <c r="AH12" s="7" t="n">
        <v>-0.2613308792364712</v>
      </c>
      <c r="AI12" s="7" t="n">
        <v>-0.1084163450578165</v>
      </c>
      <c r="AJ12" s="7" t="n">
        <v>-0.03483349108198477</v>
      </c>
      <c r="AK12" s="7" t="n">
        <v>0.09267668820886642</v>
      </c>
      <c r="AL12" s="7" t="n">
        <v>0.4294577821510155</v>
      </c>
      <c r="AM12" s="7" t="n">
        <v>0.4294358864641231</v>
      </c>
      <c r="AN12" s="7" t="n">
        <v>0.3345707444222495</v>
      </c>
      <c r="AO12" s="7" t="n">
        <v>0.236268659992752</v>
      </c>
      <c r="AP12" s="7" t="n">
        <v>0.2640517041883349</v>
      </c>
      <c r="AQ12" s="7" t="n">
        <v>-0.1921225021586767</v>
      </c>
      <c r="AR12" s="7" t="n">
        <v>0.2517004144010065</v>
      </c>
      <c r="AS12" s="7" t="n">
        <v>-0.07414995980644408</v>
      </c>
      <c r="AT12" s="7" t="n">
        <v>0.9016338952612295</v>
      </c>
      <c r="AU12" s="7" t="n">
        <v>0.5438203092742367</v>
      </c>
      <c r="AV12" s="7" t="n">
        <v>0.2006364298235609</v>
      </c>
      <c r="AW12" s="7" t="n">
        <v>0.2351166767119737</v>
      </c>
      <c r="AX12" s="7" t="n">
        <v>-0.1840899554023203</v>
      </c>
      <c r="AY12" s="7" t="n">
        <v>-0.1638745424845891</v>
      </c>
      <c r="AZ12" s="7" t="n">
        <v>0.02227177225607133</v>
      </c>
      <c r="BA12" s="7" t="n">
        <v>0.290667370167676</v>
      </c>
      <c r="BB12" s="7" t="n">
        <v>0.4897139518715782</v>
      </c>
      <c r="BC12" s="7" t="n">
        <v>0.3333248746813747</v>
      </c>
      <c r="BD12" s="7" t="n">
        <v>0.1765928784244234</v>
      </c>
      <c r="BE12" s="7" t="n">
        <v>-0.04896652799534189</v>
      </c>
      <c r="BF12" s="7" t="n">
        <v>0.08061643736778637</v>
      </c>
      <c r="BG12" s="7" t="n">
        <v>0.5133671525309769</v>
      </c>
      <c r="BH12" s="7" t="n">
        <v>0.4390701820000754</v>
      </c>
      <c r="BI12" s="7" t="n">
        <v>-0.03128267279213463</v>
      </c>
      <c r="BJ12" s="7" t="n">
        <v>0.4066955703304782</v>
      </c>
      <c r="BK12" s="7" t="n">
        <v>0.06068484868961634</v>
      </c>
    </row>
    <row r="13">
      <c r="A13" s="6" t="inlineStr">
        <is>
          <t>000852.SH</t>
        </is>
      </c>
      <c r="B13" s="6" t="inlineStr">
        <is>
          <t>中证1000指数</t>
        </is>
      </c>
      <c r="C13" s="7" t="n">
        <v>0.8020357831983735</v>
      </c>
      <c r="D13" s="7" t="n">
        <v>0.39129299906021</v>
      </c>
      <c r="E13" s="7" t="n">
        <v>0.4695904303671548</v>
      </c>
      <c r="F13" s="7" t="n">
        <v>0.04128428910166218</v>
      </c>
      <c r="G13" s="7" t="n">
        <v>0.07344402773014096</v>
      </c>
      <c r="H13" s="7" t="n">
        <v>0.009354341193606728</v>
      </c>
      <c r="I13" s="7" t="n">
        <v>-0.03890271327298014</v>
      </c>
      <c r="J13" s="7" t="n">
        <v>0.4058077095247521</v>
      </c>
      <c r="K13" s="7" t="n">
        <v>0.6963015485234857</v>
      </c>
      <c r="L13" s="7" t="n">
        <v>0.7605487700554715</v>
      </c>
      <c r="M13" s="7" t="n">
        <v>0.650052488550852</v>
      </c>
      <c r="N13" s="7" t="n">
        <v>1</v>
      </c>
      <c r="O13" s="7" t="n">
        <v>0.7663679136850823</v>
      </c>
      <c r="P13" s="7" t="n">
        <v>0.7140273754592698</v>
      </c>
      <c r="Q13" s="7" t="n">
        <v>0.9393150328940016</v>
      </c>
      <c r="R13" s="7" t="n">
        <v>0.6380709071193706</v>
      </c>
      <c r="S13" s="7" t="n">
        <v>0.0680794792448219</v>
      </c>
      <c r="T13" s="7" t="n">
        <v>0.689926317263288</v>
      </c>
      <c r="U13" s="7" t="n">
        <v>-0.1411413793147388</v>
      </c>
      <c r="V13" s="7" t="n">
        <v>0.1096944678414749</v>
      </c>
      <c r="W13" s="7" t="n">
        <v>0.6140805515998689</v>
      </c>
      <c r="X13" s="7" t="n">
        <v>0.6626470887850716</v>
      </c>
      <c r="Y13" s="7" t="n">
        <v>0.04312467668216843</v>
      </c>
      <c r="Z13" s="7" t="n">
        <v>0.4678882960128862</v>
      </c>
      <c r="AA13" s="7" t="n">
        <v>0.5334766621007242</v>
      </c>
      <c r="AB13" s="7" t="n">
        <v>0.5747423546205922</v>
      </c>
      <c r="AC13" s="7" t="n">
        <v>0.7047969901709467</v>
      </c>
      <c r="AD13" s="7" t="n">
        <v>0.4047301305359866</v>
      </c>
      <c r="AE13" s="7" t="n">
        <v>0.6773294013446735</v>
      </c>
      <c r="AF13" s="7" t="n">
        <v>0.5507925551352447</v>
      </c>
      <c r="AG13" s="7" t="n">
        <v>0.6381514750929203</v>
      </c>
      <c r="AH13" s="7" t="n">
        <v>-0.04147526723082477</v>
      </c>
      <c r="AI13" s="7" t="n">
        <v>-0.1256856134564357</v>
      </c>
      <c r="AJ13" s="7" t="n">
        <v>0.07177635333866436</v>
      </c>
      <c r="AK13" s="7" t="n">
        <v>0.3945193531755956</v>
      </c>
      <c r="AL13" s="7" t="n">
        <v>0.5736387253519873</v>
      </c>
      <c r="AM13" s="7" t="n">
        <v>0.5736513135551538</v>
      </c>
      <c r="AN13" s="7" t="n">
        <v>0.662500085952185</v>
      </c>
      <c r="AO13" s="7" t="n">
        <v>0.6014161395275821</v>
      </c>
      <c r="AP13" s="7" t="n">
        <v>0.5747754698943344</v>
      </c>
      <c r="AQ13" s="7" t="n">
        <v>0.04398581385387955</v>
      </c>
      <c r="AR13" s="7" t="n">
        <v>0.6544170326274008</v>
      </c>
      <c r="AS13" s="7" t="n">
        <v>0.1822703850381947</v>
      </c>
      <c r="AT13" s="7" t="n">
        <v>0.6514995522195123</v>
      </c>
      <c r="AU13" s="7" t="n">
        <v>0.6949355884170905</v>
      </c>
      <c r="AV13" s="7" t="n">
        <v>0.5460660621109538</v>
      </c>
      <c r="AW13" s="7" t="n">
        <v>0.5170865340987824</v>
      </c>
      <c r="AX13" s="7" t="n">
        <v>-0.1898335196513492</v>
      </c>
      <c r="AY13" s="7" t="n">
        <v>0.05611615505283848</v>
      </c>
      <c r="AZ13" s="7" t="n">
        <v>0.1901314100391258</v>
      </c>
      <c r="BA13" s="7" t="n">
        <v>0.6831095805929689</v>
      </c>
      <c r="BB13" s="7" t="n">
        <v>0.7051203666922053</v>
      </c>
      <c r="BC13" s="7" t="n">
        <v>0.45738702659062</v>
      </c>
      <c r="BD13" s="7" t="n">
        <v>0.4696893435473001</v>
      </c>
      <c r="BE13" s="7" t="n">
        <v>0.2413712401551972</v>
      </c>
      <c r="BF13" s="7" t="n">
        <v>0.3416181236470261</v>
      </c>
      <c r="BG13" s="7" t="n">
        <v>0.5655836471371507</v>
      </c>
      <c r="BH13" s="7" t="n">
        <v>0.5482873577477926</v>
      </c>
      <c r="BI13" s="7" t="n">
        <v>0.3319637376474598</v>
      </c>
      <c r="BJ13" s="7" t="n">
        <v>0.5288073273664173</v>
      </c>
      <c r="BK13" s="7" t="n">
        <v>0.3448470471577921</v>
      </c>
    </row>
    <row r="14">
      <c r="A14" s="6" t="inlineStr">
        <is>
          <t>000859.CSI</t>
        </is>
      </c>
      <c r="B14" s="6" t="inlineStr">
        <is>
          <t>中证国企一带一路指数</t>
        </is>
      </c>
      <c r="C14" s="7" t="n">
        <v>0.8690693866808666</v>
      </c>
      <c r="D14" s="7" t="n">
        <v>0.5328481716590079</v>
      </c>
      <c r="E14" s="7" t="n">
        <v>0.8024586735973313</v>
      </c>
      <c r="F14" s="7" t="n">
        <v>0.1699894993009123</v>
      </c>
      <c r="G14" s="7" t="n">
        <v>0.3446671052066653</v>
      </c>
      <c r="H14" s="7" t="n">
        <v>0.2944805856710001</v>
      </c>
      <c r="I14" s="7" t="n">
        <v>-0.08932228041773566</v>
      </c>
      <c r="J14" s="7" t="n">
        <v>0.4865794645099036</v>
      </c>
      <c r="K14" s="7" t="n">
        <v>0.3850797800509883</v>
      </c>
      <c r="L14" s="7" t="n">
        <v>0.7154961069782619</v>
      </c>
      <c r="M14" s="7" t="n">
        <v>0.3961669419643269</v>
      </c>
      <c r="N14" s="7" t="n">
        <v>0.7663679136850823</v>
      </c>
      <c r="O14" s="7" t="n">
        <v>1</v>
      </c>
      <c r="P14" s="7" t="n">
        <v>0.8602851290138775</v>
      </c>
      <c r="Q14" s="7" t="n">
        <v>0.8850636998172394</v>
      </c>
      <c r="R14" s="7" t="n">
        <v>0.686523440155573</v>
      </c>
      <c r="S14" s="7" t="n">
        <v>-0.002970060087401589</v>
      </c>
      <c r="T14" s="7" t="n">
        <v>0.8896250632291086</v>
      </c>
      <c r="U14" s="7" t="n">
        <v>-0.1757294948903766</v>
      </c>
      <c r="V14" s="7" t="n">
        <v>0.0269863022233947</v>
      </c>
      <c r="W14" s="7" t="n">
        <v>0.3529916898046992</v>
      </c>
      <c r="X14" s="7" t="n">
        <v>0.379731195802098</v>
      </c>
      <c r="Y14" s="7" t="n">
        <v>0.2231184161453254</v>
      </c>
      <c r="Z14" s="7" t="n">
        <v>0.3863008280992228</v>
      </c>
      <c r="AA14" s="7" t="n">
        <v>0.6915105470523942</v>
      </c>
      <c r="AB14" s="7" t="n">
        <v>0.3380244377612509</v>
      </c>
      <c r="AC14" s="7" t="n">
        <v>0.4282671324826392</v>
      </c>
      <c r="AD14" s="7" t="n">
        <v>0.3661427089075348</v>
      </c>
      <c r="AE14" s="7" t="n">
        <v>0.4032612789124401</v>
      </c>
      <c r="AF14" s="7" t="n">
        <v>0.6994139941722128</v>
      </c>
      <c r="AG14" s="7" t="n">
        <v>0.3528601700162491</v>
      </c>
      <c r="AH14" s="7" t="n">
        <v>0.2202846387135706</v>
      </c>
      <c r="AI14" s="7" t="n">
        <v>-0.1711637713826707</v>
      </c>
      <c r="AJ14" s="7" t="n">
        <v>0.04492293530699697</v>
      </c>
      <c r="AK14" s="7" t="n">
        <v>0.7041976818627249</v>
      </c>
      <c r="AL14" s="7" t="n">
        <v>0.5806695503207288</v>
      </c>
      <c r="AM14" s="7" t="n">
        <v>0.5806751631283347</v>
      </c>
      <c r="AN14" s="7" t="n">
        <v>0.8096631206893592</v>
      </c>
      <c r="AO14" s="7" t="n">
        <v>0.3554349159868271</v>
      </c>
      <c r="AP14" s="7" t="n">
        <v>0.392488179596617</v>
      </c>
      <c r="AQ14" s="7" t="n">
        <v>0.1664591821740598</v>
      </c>
      <c r="AR14" s="7" t="n">
        <v>0.392215594121991</v>
      </c>
      <c r="AS14" s="7" t="n">
        <v>0.06725804885012504</v>
      </c>
      <c r="AT14" s="7" t="n">
        <v>0.3670103386470744</v>
      </c>
      <c r="AU14" s="7" t="n">
        <v>0.425370617960196</v>
      </c>
      <c r="AV14" s="7" t="n">
        <v>0.3915817794916715</v>
      </c>
      <c r="AW14" s="7" t="n">
        <v>0.3374562548470409</v>
      </c>
      <c r="AX14" s="7" t="n">
        <v>-0.1577649710177416</v>
      </c>
      <c r="AY14" s="7" t="n">
        <v>0.005190894537397333</v>
      </c>
      <c r="AZ14" s="7" t="n">
        <v>0.07089257225258337</v>
      </c>
      <c r="BA14" s="7" t="n">
        <v>0.4900183221780586</v>
      </c>
      <c r="BB14" s="7" t="n">
        <v>0.481962207812821</v>
      </c>
      <c r="BC14" s="7" t="n">
        <v>0.270049588169144</v>
      </c>
      <c r="BD14" s="7" t="n">
        <v>0.3284289218418506</v>
      </c>
      <c r="BE14" s="7" t="n">
        <v>0.4815348105283811</v>
      </c>
      <c r="BF14" s="7" t="n">
        <v>0.5843118223903705</v>
      </c>
      <c r="BG14" s="7" t="n">
        <v>0.3500578589246316</v>
      </c>
      <c r="BH14" s="7" t="n">
        <v>0.3402897766528264</v>
      </c>
      <c r="BI14" s="7" t="n">
        <v>0.5486253239849506</v>
      </c>
      <c r="BJ14" s="7" t="n">
        <v>0.3395160976560452</v>
      </c>
      <c r="BK14" s="7" t="n">
        <v>0.6903330827182592</v>
      </c>
    </row>
    <row r="15">
      <c r="A15" s="6" t="inlineStr">
        <is>
          <t>000861.CSI</t>
        </is>
      </c>
      <c r="B15" s="6" t="inlineStr">
        <is>
          <t>中证央企创新驱动指数</t>
        </is>
      </c>
      <c r="C15" s="7" t="n">
        <v>0.7052106663454166</v>
      </c>
      <c r="D15" s="7" t="n">
        <v>0.2971641257784427</v>
      </c>
      <c r="E15" s="7" t="n">
        <v>0.6678390454918492</v>
      </c>
      <c r="F15" s="7" t="n">
        <v>-0.09159108872240629</v>
      </c>
      <c r="G15" s="7" t="n">
        <v>0.1389290495311854</v>
      </c>
      <c r="H15" s="7" t="n">
        <v>0.08828778552849047</v>
      </c>
      <c r="I15" s="7" t="n">
        <v>-0.304874774132636</v>
      </c>
      <c r="J15" s="7" t="n">
        <v>0.2389500447414583</v>
      </c>
      <c r="K15" s="7" t="n">
        <v>0.3363119275139124</v>
      </c>
      <c r="L15" s="7" t="n">
        <v>0.6252110482100519</v>
      </c>
      <c r="M15" s="7" t="n">
        <v>0.4671534446276929</v>
      </c>
      <c r="N15" s="7" t="n">
        <v>0.7140273754592698</v>
      </c>
      <c r="O15" s="7" t="n">
        <v>0.8602851290138775</v>
      </c>
      <c r="P15" s="7" t="n">
        <v>1</v>
      </c>
      <c r="Q15" s="7" t="n">
        <v>0.8286380943154282</v>
      </c>
      <c r="R15" s="7" t="n">
        <v>0.466056741631338</v>
      </c>
      <c r="S15" s="7" t="n">
        <v>-0.1186665901395559</v>
      </c>
      <c r="T15" s="7" t="n">
        <v>0.7589101075396198</v>
      </c>
      <c r="U15" s="7" t="n">
        <v>-0.3529771766321257</v>
      </c>
      <c r="V15" s="7" t="n">
        <v>-0.09713425071843673</v>
      </c>
      <c r="W15" s="7" t="n">
        <v>0.2813039964803096</v>
      </c>
      <c r="X15" s="7" t="n">
        <v>0.3807520681043095</v>
      </c>
      <c r="Y15" s="7" t="n">
        <v>-0.06179405560786294</v>
      </c>
      <c r="Z15" s="7" t="n">
        <v>0.167061344886732</v>
      </c>
      <c r="AA15" s="7" t="n">
        <v>0.5983988110150509</v>
      </c>
      <c r="AB15" s="7" t="n">
        <v>0.2730008087145136</v>
      </c>
      <c r="AC15" s="7" t="n">
        <v>0.56293453009028</v>
      </c>
      <c r="AD15" s="7" t="n">
        <v>0.1071844677018495</v>
      </c>
      <c r="AE15" s="7" t="n">
        <v>0.5501217250245546</v>
      </c>
      <c r="AF15" s="7" t="n">
        <v>0.6012087456965893</v>
      </c>
      <c r="AG15" s="7" t="n">
        <v>0.3453692950836107</v>
      </c>
      <c r="AH15" s="7" t="n">
        <v>0.02099314325775695</v>
      </c>
      <c r="AI15" s="7" t="n">
        <v>-0.3584408636183517</v>
      </c>
      <c r="AJ15" s="7" t="n">
        <v>-0.05233191581644712</v>
      </c>
      <c r="AK15" s="7" t="n">
        <v>0.6365771844935827</v>
      </c>
      <c r="AL15" s="7" t="n">
        <v>0.3627522386048567</v>
      </c>
      <c r="AM15" s="7" t="n">
        <v>0.3627629038439825</v>
      </c>
      <c r="AN15" s="7" t="n">
        <v>0.7122864737687016</v>
      </c>
      <c r="AO15" s="7" t="n">
        <v>0.2275079998513915</v>
      </c>
      <c r="AP15" s="7" t="n">
        <v>0.2903000933526866</v>
      </c>
      <c r="AQ15" s="7" t="n">
        <v>-0.07608122079120472</v>
      </c>
      <c r="AR15" s="7" t="n">
        <v>0.2960654664467934</v>
      </c>
      <c r="AS15" s="7" t="n">
        <v>-0.02164733649221796</v>
      </c>
      <c r="AT15" s="7" t="n">
        <v>0.3564437917947041</v>
      </c>
      <c r="AU15" s="7" t="n">
        <v>0.5396928033553137</v>
      </c>
      <c r="AV15" s="7" t="n">
        <v>0.2613353320550633</v>
      </c>
      <c r="AW15" s="7" t="n">
        <v>0.1943457814916362</v>
      </c>
      <c r="AX15" s="7" t="n">
        <v>-0.3835147358807615</v>
      </c>
      <c r="AY15" s="7" t="n">
        <v>-0.1303053199880649</v>
      </c>
      <c r="AZ15" s="7" t="n">
        <v>-0.01007959438398019</v>
      </c>
      <c r="BA15" s="7" t="n">
        <v>0.3521124238747865</v>
      </c>
      <c r="BB15" s="7" t="n">
        <v>0.3672719788633815</v>
      </c>
      <c r="BC15" s="7" t="n">
        <v>0.09583381601412869</v>
      </c>
      <c r="BD15" s="7" t="n">
        <v>0.2108873604561464</v>
      </c>
      <c r="BE15" s="7" t="n">
        <v>0.3704871204795538</v>
      </c>
      <c r="BF15" s="7" t="n">
        <v>0.4254245306352298</v>
      </c>
      <c r="BG15" s="7" t="n">
        <v>0.3642641540892773</v>
      </c>
      <c r="BH15" s="7" t="n">
        <v>0.3477754789610868</v>
      </c>
      <c r="BI15" s="7" t="n">
        <v>0.3697061000553716</v>
      </c>
      <c r="BJ15" s="7" t="n">
        <v>0.3611363747885538</v>
      </c>
      <c r="BK15" s="7" t="n">
        <v>0.7168559965119249</v>
      </c>
    </row>
    <row r="16">
      <c r="A16" s="6" t="inlineStr">
        <is>
          <t>000905.SH</t>
        </is>
      </c>
      <c r="B16" s="6" t="inlineStr">
        <is>
          <t>中证小盘500指数</t>
        </is>
      </c>
      <c r="C16" s="7" t="n">
        <v>0.8590794267842656</v>
      </c>
      <c r="D16" s="7" t="n">
        <v>0.4506868907644574</v>
      </c>
      <c r="E16" s="7" t="n">
        <v>0.640761734008613</v>
      </c>
      <c r="F16" s="7" t="n">
        <v>0.0616351488970131</v>
      </c>
      <c r="G16" s="7" t="n">
        <v>0.1988478037310123</v>
      </c>
      <c r="H16" s="7" t="n">
        <v>0.1345096928329059</v>
      </c>
      <c r="I16" s="7" t="n">
        <v>-0.1327629950014027</v>
      </c>
      <c r="J16" s="7" t="n">
        <v>0.4342051089203259</v>
      </c>
      <c r="K16" s="7" t="n">
        <v>0.6156618409769133</v>
      </c>
      <c r="L16" s="7" t="n">
        <v>0.8002039503834112</v>
      </c>
      <c r="M16" s="7" t="n">
        <v>0.5864939618676243</v>
      </c>
      <c r="N16" s="7" t="n">
        <v>0.9393150328940016</v>
      </c>
      <c r="O16" s="7" t="n">
        <v>0.8850636998172394</v>
      </c>
      <c r="P16" s="7" t="n">
        <v>0.8286380943154282</v>
      </c>
      <c r="Q16" s="7" t="n">
        <v>1</v>
      </c>
      <c r="R16" s="7" t="n">
        <v>0.6816029490162953</v>
      </c>
      <c r="S16" s="7" t="n">
        <v>-0.0325456493879983</v>
      </c>
      <c r="T16" s="7" t="n">
        <v>0.8156507740355103</v>
      </c>
      <c r="U16" s="7" t="n">
        <v>-0.2145026630283163</v>
      </c>
      <c r="V16" s="7" t="n">
        <v>0.00932016559230219</v>
      </c>
      <c r="W16" s="7" t="n">
        <v>0.5057322921468993</v>
      </c>
      <c r="X16" s="7" t="n">
        <v>0.5638182269001236</v>
      </c>
      <c r="Y16" s="7" t="n">
        <v>0.07965247709928232</v>
      </c>
      <c r="Z16" s="7" t="n">
        <v>0.4166418515082929</v>
      </c>
      <c r="AA16" s="7" t="n">
        <v>0.6480338334483388</v>
      </c>
      <c r="AB16" s="7" t="n">
        <v>0.474266350615264</v>
      </c>
      <c r="AC16" s="7" t="n">
        <v>0.6609398285389345</v>
      </c>
      <c r="AD16" s="7" t="n">
        <v>0.4181247893552369</v>
      </c>
      <c r="AE16" s="7" t="n">
        <v>0.6306113541656143</v>
      </c>
      <c r="AF16" s="7" t="n">
        <v>0.6646559661238073</v>
      </c>
      <c r="AG16" s="7" t="n">
        <v>0.5504118688614418</v>
      </c>
      <c r="AH16" s="7" t="n">
        <v>0.07376019885934014</v>
      </c>
      <c r="AI16" s="7" t="n">
        <v>-0.1959236339056284</v>
      </c>
      <c r="AJ16" s="7" t="n">
        <v>0.004632619155498275</v>
      </c>
      <c r="AK16" s="7" t="n">
        <v>0.5610918514734855</v>
      </c>
      <c r="AL16" s="7" t="n">
        <v>0.5815210668983414</v>
      </c>
      <c r="AM16" s="7" t="n">
        <v>0.5815371461128012</v>
      </c>
      <c r="AN16" s="7" t="n">
        <v>0.7722116691036044</v>
      </c>
      <c r="AO16" s="7" t="n">
        <v>0.5351643519572334</v>
      </c>
      <c r="AP16" s="7" t="n">
        <v>0.552788059587231</v>
      </c>
      <c r="AQ16" s="7" t="n">
        <v>0.05822075741797503</v>
      </c>
      <c r="AR16" s="7" t="n">
        <v>0.6019961909853939</v>
      </c>
      <c r="AS16" s="7" t="n">
        <v>0.08106626718719986</v>
      </c>
      <c r="AT16" s="7" t="n">
        <v>0.5671963071864037</v>
      </c>
      <c r="AU16" s="7" t="n">
        <v>0.6488102286689658</v>
      </c>
      <c r="AV16" s="7" t="n">
        <v>0.5316902487292627</v>
      </c>
      <c r="AW16" s="7" t="n">
        <v>0.4592835349742652</v>
      </c>
      <c r="AX16" s="7" t="n">
        <v>-0.2496756702082998</v>
      </c>
      <c r="AY16" s="7" t="n">
        <v>-0.03312454660081771</v>
      </c>
      <c r="AZ16" s="7" t="n">
        <v>0.08435949988749962</v>
      </c>
      <c r="BA16" s="7" t="n">
        <v>0.6834462895332173</v>
      </c>
      <c r="BB16" s="7" t="n">
        <v>0.661194020338376</v>
      </c>
      <c r="BC16" s="7" t="n">
        <v>0.3664303179017034</v>
      </c>
      <c r="BD16" s="7" t="n">
        <v>0.4601024967308711</v>
      </c>
      <c r="BE16" s="7" t="n">
        <v>0.3721371991695478</v>
      </c>
      <c r="BF16" s="7" t="n">
        <v>0.466640274794695</v>
      </c>
      <c r="BG16" s="7" t="n">
        <v>0.5343925040638761</v>
      </c>
      <c r="BH16" s="7" t="n">
        <v>0.5144647617092664</v>
      </c>
      <c r="BI16" s="7" t="n">
        <v>0.447865206320837</v>
      </c>
      <c r="BJ16" s="7" t="n">
        <v>0.4986810063339842</v>
      </c>
      <c r="BK16" s="7" t="n">
        <v>0.5390326812463404</v>
      </c>
    </row>
    <row r="17">
      <c r="A17" s="6" t="inlineStr">
        <is>
          <t>000906.SH</t>
        </is>
      </c>
      <c r="B17" s="6" t="inlineStr">
        <is>
          <t>中证800指数</t>
        </is>
      </c>
      <c r="C17" s="7" t="n">
        <v>0.9274919693308863</v>
      </c>
      <c r="D17" s="7" t="n">
        <v>0.9465004968696933</v>
      </c>
      <c r="E17" s="7" t="n">
        <v>0.4135708377395999</v>
      </c>
      <c r="F17" s="7" t="n">
        <v>0.7495292098028893</v>
      </c>
      <c r="G17" s="7" t="n">
        <v>0.5768732276667202</v>
      </c>
      <c r="H17" s="7" t="n">
        <v>0.5361724789891475</v>
      </c>
      <c r="I17" s="7" t="n">
        <v>0.5290807137456021</v>
      </c>
      <c r="J17" s="7" t="n">
        <v>0.9550721424375208</v>
      </c>
      <c r="K17" s="7" t="n">
        <v>0.667823898491074</v>
      </c>
      <c r="L17" s="7" t="n">
        <v>0.4503730815124697</v>
      </c>
      <c r="M17" s="7" t="n">
        <v>0.3703551720977216</v>
      </c>
      <c r="N17" s="7" t="n">
        <v>0.6380709071193706</v>
      </c>
      <c r="O17" s="7" t="n">
        <v>0.686523440155573</v>
      </c>
      <c r="P17" s="7" t="n">
        <v>0.466056741631338</v>
      </c>
      <c r="Q17" s="7" t="n">
        <v>0.6816029490162953</v>
      </c>
      <c r="R17" s="7" t="n">
        <v>1</v>
      </c>
      <c r="S17" s="7" t="n">
        <v>0.3875740136306006</v>
      </c>
      <c r="T17" s="7" t="n">
        <v>0.5203747841076382</v>
      </c>
      <c r="U17" s="7" t="n">
        <v>0.4395149630569219</v>
      </c>
      <c r="V17" s="7" t="n">
        <v>0.4225375520555619</v>
      </c>
      <c r="W17" s="7" t="n">
        <v>0.69060678384202</v>
      </c>
      <c r="X17" s="7" t="n">
        <v>0.5334562778352837</v>
      </c>
      <c r="Y17" s="7" t="n">
        <v>0.7034703450517881</v>
      </c>
      <c r="Z17" s="7" t="n">
        <v>0.8872240702445631</v>
      </c>
      <c r="AA17" s="7" t="n">
        <v>0.7598130335039823</v>
      </c>
      <c r="AB17" s="7" t="n">
        <v>0.6548026950175742</v>
      </c>
      <c r="AC17" s="7" t="n">
        <v>0.2603233257920685</v>
      </c>
      <c r="AD17" s="7" t="n">
        <v>0.5449129446280453</v>
      </c>
      <c r="AE17" s="7" t="n">
        <v>0.218338297633906</v>
      </c>
      <c r="AF17" s="7" t="n">
        <v>0.7639742811062915</v>
      </c>
      <c r="AG17" s="7" t="n">
        <v>0.4010184184627943</v>
      </c>
      <c r="AH17" s="7" t="n">
        <v>0.435211901011325</v>
      </c>
      <c r="AI17" s="7" t="n">
        <v>0.4312022655512626</v>
      </c>
      <c r="AJ17" s="7" t="n">
        <v>0.3662139778479804</v>
      </c>
      <c r="AK17" s="7" t="n">
        <v>0.2468358178699813</v>
      </c>
      <c r="AL17" s="7" t="n">
        <v>0.9712655224043126</v>
      </c>
      <c r="AM17" s="7" t="n">
        <v>0.9712791549324874</v>
      </c>
      <c r="AN17" s="7" t="n">
        <v>0.4273021217691431</v>
      </c>
      <c r="AO17" s="7" t="n">
        <v>0.6837434510475309</v>
      </c>
      <c r="AP17" s="7" t="n">
        <v>0.7390961289326439</v>
      </c>
      <c r="AQ17" s="7" t="n">
        <v>0.5742305175944907</v>
      </c>
      <c r="AR17" s="7" t="n">
        <v>0.6974291563993296</v>
      </c>
      <c r="AS17" s="7" t="n">
        <v>0.3762851914836277</v>
      </c>
      <c r="AT17" s="7" t="n">
        <v>0.4111850692179892</v>
      </c>
      <c r="AU17" s="7" t="n">
        <v>0.2907468227265148</v>
      </c>
      <c r="AV17" s="7" t="n">
        <v>0.7530804967002817</v>
      </c>
      <c r="AW17" s="7" t="n">
        <v>0.7627548532112685</v>
      </c>
      <c r="AX17" s="7" t="n">
        <v>0.4866904270838507</v>
      </c>
      <c r="AY17" s="7" t="n">
        <v>0.410156709571204</v>
      </c>
      <c r="AZ17" s="7" t="n">
        <v>0.3816969690796186</v>
      </c>
      <c r="BA17" s="7" t="n">
        <v>0.6101537753977996</v>
      </c>
      <c r="BB17" s="7" t="n">
        <v>0.7897162236820743</v>
      </c>
      <c r="BC17" s="7" t="n">
        <v>0.7579849836082954</v>
      </c>
      <c r="BD17" s="7" t="n">
        <v>0.7236327819302537</v>
      </c>
      <c r="BE17" s="7" t="n">
        <v>0.4648031755690999</v>
      </c>
      <c r="BF17" s="7" t="n">
        <v>0.6765431517879321</v>
      </c>
      <c r="BG17" s="7" t="n">
        <v>0.5835976325586624</v>
      </c>
      <c r="BH17" s="7" t="n">
        <v>0.5710662586853924</v>
      </c>
      <c r="BI17" s="7" t="n">
        <v>0.7180633345823767</v>
      </c>
      <c r="BJ17" s="7" t="n">
        <v>0.5574763284791308</v>
      </c>
      <c r="BK17" s="7" t="n">
        <v>0.4347099953976958</v>
      </c>
    </row>
    <row r="18">
      <c r="A18" s="6" t="inlineStr">
        <is>
          <t>000913.SH</t>
        </is>
      </c>
      <c r="B18" s="6" t="inlineStr">
        <is>
          <t>沪深300医药卫生指数</t>
        </is>
      </c>
      <c r="C18" s="7" t="n">
        <v>0.238496480808629</v>
      </c>
      <c r="D18" s="7" t="n">
        <v>0.4175913284564859</v>
      </c>
      <c r="E18" s="7" t="n">
        <v>-0.1235178072203174</v>
      </c>
      <c r="F18" s="7" t="n">
        <v>0.4636506706663425</v>
      </c>
      <c r="G18" s="7" t="n">
        <v>0.03241689300310464</v>
      </c>
      <c r="H18" s="7" t="n">
        <v>0.03695540621244543</v>
      </c>
      <c r="I18" s="7" t="n">
        <v>0.7838227567399393</v>
      </c>
      <c r="J18" s="7" t="n">
        <v>0.4908033222212259</v>
      </c>
      <c r="K18" s="7" t="n">
        <v>0.292968124242435</v>
      </c>
      <c r="L18" s="7" t="n">
        <v>-0.2449102937315803</v>
      </c>
      <c r="M18" s="7" t="n">
        <v>-0.09753554564143826</v>
      </c>
      <c r="N18" s="7" t="n">
        <v>0.0680794792448219</v>
      </c>
      <c r="O18" s="7" t="n">
        <v>-0.002970060087401589</v>
      </c>
      <c r="P18" s="7" t="n">
        <v>-0.1186665901395559</v>
      </c>
      <c r="Q18" s="7" t="n">
        <v>-0.0325456493879983</v>
      </c>
      <c r="R18" s="7" t="n">
        <v>0.3875740136306006</v>
      </c>
      <c r="S18" s="7" t="n">
        <v>1</v>
      </c>
      <c r="T18" s="7" t="n">
        <v>-0.09656736949450902</v>
      </c>
      <c r="U18" s="7" t="n">
        <v>0.5618432977566477</v>
      </c>
      <c r="V18" s="7" t="n">
        <v>0.9954764013896821</v>
      </c>
      <c r="W18" s="7" t="n">
        <v>0.3871416535696234</v>
      </c>
      <c r="X18" s="7" t="n">
        <v>0.04609612893811314</v>
      </c>
      <c r="Y18" s="7" t="n">
        <v>0.4328709603035482</v>
      </c>
      <c r="Z18" s="7" t="n">
        <v>0.4835779067990246</v>
      </c>
      <c r="AA18" s="7" t="n">
        <v>0.07987829547963249</v>
      </c>
      <c r="AB18" s="7" t="n">
        <v>0.3524057257861603</v>
      </c>
      <c r="AC18" s="7" t="n">
        <v>-0.2378574258563015</v>
      </c>
      <c r="AD18" s="7" t="n">
        <v>0.2587055286391989</v>
      </c>
      <c r="AE18" s="7" t="n">
        <v>-0.2650567043231178</v>
      </c>
      <c r="AF18" s="7" t="n">
        <v>0.07164114555943087</v>
      </c>
      <c r="AG18" s="7" t="n">
        <v>-0.0772980287071563</v>
      </c>
      <c r="AH18" s="7" t="n">
        <v>0.03524897916610801</v>
      </c>
      <c r="AI18" s="7" t="n">
        <v>0.557657148760386</v>
      </c>
      <c r="AJ18" s="7" t="n">
        <v>0.9193511372798755</v>
      </c>
      <c r="AK18" s="7" t="n">
        <v>-0.2456530312474077</v>
      </c>
      <c r="AL18" s="7" t="n">
        <v>0.4412476449282425</v>
      </c>
      <c r="AM18" s="7" t="n">
        <v>0.4413403189089502</v>
      </c>
      <c r="AN18" s="7" t="n">
        <v>-0.1817444446833695</v>
      </c>
      <c r="AO18" s="7" t="n">
        <v>0.419909392925057</v>
      </c>
      <c r="AP18" s="7" t="n">
        <v>0.2850145612200238</v>
      </c>
      <c r="AQ18" s="7" t="n">
        <v>0.352607081119953</v>
      </c>
      <c r="AR18" s="7" t="n">
        <v>0.3291377482310813</v>
      </c>
      <c r="AS18" s="7" t="n">
        <v>0.9376404526861939</v>
      </c>
      <c r="AT18" s="7" t="n">
        <v>-0.08647445068258448</v>
      </c>
      <c r="AU18" s="7" t="n">
        <v>-0.2017767335006865</v>
      </c>
      <c r="AV18" s="7" t="n">
        <v>0.2931322258747701</v>
      </c>
      <c r="AW18" s="7" t="n">
        <v>0.4814749632046401</v>
      </c>
      <c r="AX18" s="7" t="n">
        <v>0.5766648375246455</v>
      </c>
      <c r="AY18" s="7" t="n">
        <v>0.9588511584528385</v>
      </c>
      <c r="AZ18" s="7" t="n">
        <v>0.9519119893416338</v>
      </c>
      <c r="BA18" s="7" t="n">
        <v>0.1156656547545721</v>
      </c>
      <c r="BB18" s="7" t="n">
        <v>0.3502016053320589</v>
      </c>
      <c r="BC18" s="7" t="n">
        <v>0.586928766911979</v>
      </c>
      <c r="BD18" s="7" t="n">
        <v>0.3233993723922678</v>
      </c>
      <c r="BE18" s="7" t="n">
        <v>0.09410184531106237</v>
      </c>
      <c r="BF18" s="7" t="n">
        <v>0.08541589838638022</v>
      </c>
      <c r="BG18" s="7" t="n">
        <v>0.1419267184681816</v>
      </c>
      <c r="BH18" s="7" t="n">
        <v>0.1519424910761865</v>
      </c>
      <c r="BI18" s="7" t="n">
        <v>0.06106860626994963</v>
      </c>
      <c r="BJ18" s="7" t="n">
        <v>0.1714193127589809</v>
      </c>
      <c r="BK18" s="7" t="n">
        <v>-0.01547205818151885</v>
      </c>
    </row>
    <row r="19">
      <c r="A19" s="6" t="inlineStr">
        <is>
          <t>000922.CSI</t>
        </is>
      </c>
      <c r="B19" s="6" t="inlineStr">
        <is>
          <t>中证红利指数</t>
        </is>
      </c>
      <c r="C19" s="7" t="n">
        <v>0.7459512362703179</v>
      </c>
      <c r="D19" s="7" t="n">
        <v>0.3652478566421372</v>
      </c>
      <c r="E19" s="7" t="n">
        <v>0.9355542884440282</v>
      </c>
      <c r="F19" s="7" t="n">
        <v>0.02786657348017777</v>
      </c>
      <c r="G19" s="7" t="n">
        <v>0.3852984040597404</v>
      </c>
      <c r="H19" s="7" t="n">
        <v>0.3512347803964185</v>
      </c>
      <c r="I19" s="7" t="n">
        <v>-0.289290338396598</v>
      </c>
      <c r="J19" s="7" t="n">
        <v>0.3099417490771059</v>
      </c>
      <c r="K19" s="7" t="n">
        <v>0.2367780725254968</v>
      </c>
      <c r="L19" s="7" t="n">
        <v>0.673239946243785</v>
      </c>
      <c r="M19" s="7" t="n">
        <v>0.2170751615495873</v>
      </c>
      <c r="N19" s="7" t="n">
        <v>0.689926317263288</v>
      </c>
      <c r="O19" s="7" t="n">
        <v>0.8896250632291086</v>
      </c>
      <c r="P19" s="7" t="n">
        <v>0.7589101075396198</v>
      </c>
      <c r="Q19" s="7" t="n">
        <v>0.8156507740355103</v>
      </c>
      <c r="R19" s="7" t="n">
        <v>0.5203747841076382</v>
      </c>
      <c r="S19" s="7" t="n">
        <v>-0.09656736949450902</v>
      </c>
      <c r="T19" s="7" t="n">
        <v>1</v>
      </c>
      <c r="U19" s="7" t="n">
        <v>-0.345590060394516</v>
      </c>
      <c r="V19" s="7" t="n">
        <v>-0.06567571378638566</v>
      </c>
      <c r="W19" s="7" t="n">
        <v>0.1556177275809912</v>
      </c>
      <c r="X19" s="7" t="n">
        <v>0.2025994424514725</v>
      </c>
      <c r="Y19" s="7" t="n">
        <v>0.1488885735849267</v>
      </c>
      <c r="Z19" s="7" t="n">
        <v>0.1879231507059524</v>
      </c>
      <c r="AA19" s="7" t="n">
        <v>0.5896766398624226</v>
      </c>
      <c r="AB19" s="7" t="n">
        <v>0.1405744252953372</v>
      </c>
      <c r="AC19" s="7" t="n">
        <v>0.3456247732248415</v>
      </c>
      <c r="AD19" s="7" t="n">
        <v>0.3501389015135514</v>
      </c>
      <c r="AE19" s="7" t="n">
        <v>0.3275475171241436</v>
      </c>
      <c r="AF19" s="7" t="n">
        <v>0.6047661640341792</v>
      </c>
      <c r="AG19" s="7" t="n">
        <v>0.1935861584774758</v>
      </c>
      <c r="AH19" s="7" t="n">
        <v>0.3145492893623046</v>
      </c>
      <c r="AI19" s="7" t="n">
        <v>-0.3277417452585536</v>
      </c>
      <c r="AJ19" s="7" t="n">
        <v>-0.07658520878759528</v>
      </c>
      <c r="AK19" s="7" t="n">
        <v>0.8298946356696795</v>
      </c>
      <c r="AL19" s="7" t="n">
        <v>0.3859989475268257</v>
      </c>
      <c r="AM19" s="7" t="n">
        <v>0.3860148303162564</v>
      </c>
      <c r="AN19" s="7" t="n">
        <v>0.8488255649976224</v>
      </c>
      <c r="AO19" s="7" t="n">
        <v>0.274062179025628</v>
      </c>
      <c r="AP19" s="7" t="n">
        <v>0.2671623325349312</v>
      </c>
      <c r="AQ19" s="7" t="n">
        <v>0.09601754472378979</v>
      </c>
      <c r="AR19" s="7" t="n">
        <v>0.3354564058920268</v>
      </c>
      <c r="AS19" s="7" t="n">
        <v>0.005226627931622193</v>
      </c>
      <c r="AT19" s="7" t="n">
        <v>0.2103226812633161</v>
      </c>
      <c r="AU19" s="7" t="n">
        <v>0.3253387502386232</v>
      </c>
      <c r="AV19" s="7" t="n">
        <v>0.2704069182702428</v>
      </c>
      <c r="AW19" s="7" t="n">
        <v>0.1846744437499408</v>
      </c>
      <c r="AX19" s="7" t="n">
        <v>-0.31426386424855</v>
      </c>
      <c r="AY19" s="7" t="n">
        <v>-0.09064803123749821</v>
      </c>
      <c r="AZ19" s="7" t="n">
        <v>-0.01316286010096652</v>
      </c>
      <c r="BA19" s="7" t="n">
        <v>0.437806849054457</v>
      </c>
      <c r="BB19" s="7" t="n">
        <v>0.3434582733929299</v>
      </c>
      <c r="BC19" s="7" t="n">
        <v>0.09672015383425228</v>
      </c>
      <c r="BD19" s="7" t="n">
        <v>0.2018611647775132</v>
      </c>
      <c r="BE19" s="7" t="n">
        <v>0.5739958592221627</v>
      </c>
      <c r="BF19" s="7" t="n">
        <v>0.5157390108390061</v>
      </c>
      <c r="BG19" s="7" t="n">
        <v>0.1776933866691306</v>
      </c>
      <c r="BH19" s="7" t="n">
        <v>0.1947372286402086</v>
      </c>
      <c r="BI19" s="7" t="n">
        <v>0.5102930718801623</v>
      </c>
      <c r="BJ19" s="7" t="n">
        <v>0.2037302502343561</v>
      </c>
      <c r="BK19" s="7" t="n">
        <v>0.7657317550027298</v>
      </c>
    </row>
    <row r="20">
      <c r="A20" s="6" t="inlineStr">
        <is>
          <t>000932.SH</t>
        </is>
      </c>
      <c r="B20" s="6" t="inlineStr">
        <is>
          <t>中证主要消费指数</t>
        </is>
      </c>
      <c r="C20" s="7" t="n">
        <v>0.1645839268602844</v>
      </c>
      <c r="D20" s="7" t="n">
        <v>0.5671536334254749</v>
      </c>
      <c r="E20" s="7" t="n">
        <v>-0.3294968043773354</v>
      </c>
      <c r="F20" s="7" t="n">
        <v>0.7513861010956238</v>
      </c>
      <c r="G20" s="7" t="n">
        <v>0.2195119392484637</v>
      </c>
      <c r="H20" s="7" t="n">
        <v>0.2267497712357746</v>
      </c>
      <c r="I20" s="7" t="n">
        <v>0.8811735053971047</v>
      </c>
      <c r="J20" s="7" t="n">
        <v>0.6287759126897892</v>
      </c>
      <c r="K20" s="7" t="n">
        <v>0.2833919113675029</v>
      </c>
      <c r="L20" s="7" t="n">
        <v>-0.3223228077809149</v>
      </c>
      <c r="M20" s="7" t="n">
        <v>-0.1123568696593848</v>
      </c>
      <c r="N20" s="7" t="n">
        <v>-0.1411413793147388</v>
      </c>
      <c r="O20" s="7" t="n">
        <v>-0.1757294948903766</v>
      </c>
      <c r="P20" s="7" t="n">
        <v>-0.3529771766321257</v>
      </c>
      <c r="Q20" s="7" t="n">
        <v>-0.2145026630283163</v>
      </c>
      <c r="R20" s="7" t="n">
        <v>0.4395149630569219</v>
      </c>
      <c r="S20" s="7" t="n">
        <v>0.5618432977566477</v>
      </c>
      <c r="T20" s="7" t="n">
        <v>-0.345590060394516</v>
      </c>
      <c r="U20" s="7" t="n">
        <v>1</v>
      </c>
      <c r="V20" s="7" t="n">
        <v>0.5682471824236097</v>
      </c>
      <c r="W20" s="7" t="n">
        <v>0.3715533847823456</v>
      </c>
      <c r="X20" s="7" t="n">
        <v>0.08892225013673041</v>
      </c>
      <c r="Y20" s="7" t="n">
        <v>0.6779321359451365</v>
      </c>
      <c r="Z20" s="7" t="n">
        <v>0.6510960354725249</v>
      </c>
      <c r="AA20" s="7" t="n">
        <v>0.01372883285663202</v>
      </c>
      <c r="AB20" s="7" t="n">
        <v>0.3271501822693043</v>
      </c>
      <c r="AC20" s="7" t="n">
        <v>-0.2480987764385744</v>
      </c>
      <c r="AD20" s="7" t="n">
        <v>0.2481350607840094</v>
      </c>
      <c r="AE20" s="7" t="n">
        <v>-0.2645645746722027</v>
      </c>
      <c r="AF20" s="7" t="n">
        <v>0.007069469511393978</v>
      </c>
      <c r="AG20" s="7" t="n">
        <v>-0.02310977016241549</v>
      </c>
      <c r="AH20" s="7" t="n">
        <v>0.180303901077404</v>
      </c>
      <c r="AI20" s="7" t="n">
        <v>0.9252763490392426</v>
      </c>
      <c r="AJ20" s="7" t="n">
        <v>0.4927341191731071</v>
      </c>
      <c r="AK20" s="7" t="n">
        <v>-0.4012948839410999</v>
      </c>
      <c r="AL20" s="7" t="n">
        <v>0.5578006624199132</v>
      </c>
      <c r="AM20" s="7" t="n">
        <v>0.5577794070101136</v>
      </c>
      <c r="AN20" s="7" t="n">
        <v>-0.3724034500207067</v>
      </c>
      <c r="AO20" s="7" t="n">
        <v>0.3503546002152559</v>
      </c>
      <c r="AP20" s="7" t="n">
        <v>0.352123850968546</v>
      </c>
      <c r="AQ20" s="7" t="n">
        <v>0.5229093718488228</v>
      </c>
      <c r="AR20" s="7" t="n">
        <v>0.3247902108362702</v>
      </c>
      <c r="AS20" s="7" t="n">
        <v>0.4350754799772325</v>
      </c>
      <c r="AT20" s="7" t="n">
        <v>-0.021526836777662</v>
      </c>
      <c r="AU20" s="7" t="n">
        <v>-0.208495231252686</v>
      </c>
      <c r="AV20" s="7" t="n">
        <v>0.4320320559042531</v>
      </c>
      <c r="AW20" s="7" t="n">
        <v>0.4969306386729227</v>
      </c>
      <c r="AX20" s="7" t="n">
        <v>0.9340339902586918</v>
      </c>
      <c r="AY20" s="7" t="n">
        <v>0.6198734839604163</v>
      </c>
      <c r="AZ20" s="7" t="n">
        <v>0.4279424926764295</v>
      </c>
      <c r="BA20" s="7" t="n">
        <v>0.1245990587656101</v>
      </c>
      <c r="BB20" s="7" t="n">
        <v>0.331591461286607</v>
      </c>
      <c r="BC20" s="7" t="n">
        <v>0.62110554873267</v>
      </c>
      <c r="BD20" s="7" t="n">
        <v>0.4220745620278671</v>
      </c>
      <c r="BE20" s="7" t="n">
        <v>-0.1197669699663868</v>
      </c>
      <c r="BF20" s="7" t="n">
        <v>0.1491306858237103</v>
      </c>
      <c r="BG20" s="7" t="n">
        <v>0.1966421952786253</v>
      </c>
      <c r="BH20" s="7" t="n">
        <v>0.1958889980381672</v>
      </c>
      <c r="BI20" s="7" t="n">
        <v>0.161817574467378</v>
      </c>
      <c r="BJ20" s="7" t="n">
        <v>0.1854566191121521</v>
      </c>
      <c r="BK20" s="7" t="n">
        <v>-0.2538734007117277</v>
      </c>
    </row>
    <row r="21">
      <c r="A21" s="6" t="inlineStr">
        <is>
          <t>000933.SH</t>
        </is>
      </c>
      <c r="B21" s="6" t="inlineStr">
        <is>
          <t>中证医药卫生指数</t>
        </is>
      </c>
      <c r="C21" s="7" t="n">
        <v>0.2751713782628343</v>
      </c>
      <c r="D21" s="7" t="n">
        <v>0.4438828974917841</v>
      </c>
      <c r="E21" s="7" t="n">
        <v>-0.100777370089761</v>
      </c>
      <c r="F21" s="7" t="n">
        <v>0.4786665532672126</v>
      </c>
      <c r="G21" s="7" t="n">
        <v>0.05866854890294888</v>
      </c>
      <c r="H21" s="7" t="n">
        <v>0.06028718183477279</v>
      </c>
      <c r="I21" s="7" t="n">
        <v>0.7866266688251973</v>
      </c>
      <c r="J21" s="7" t="n">
        <v>0.5167855229981024</v>
      </c>
      <c r="K21" s="7" t="n">
        <v>0.3273688185725295</v>
      </c>
      <c r="L21" s="7" t="n">
        <v>-0.2200734724479989</v>
      </c>
      <c r="M21" s="7" t="n">
        <v>-0.09283925803313635</v>
      </c>
      <c r="N21" s="7" t="n">
        <v>0.1096944678414749</v>
      </c>
      <c r="O21" s="7" t="n">
        <v>0.0269863022233947</v>
      </c>
      <c r="P21" s="7" t="n">
        <v>-0.09713425071843673</v>
      </c>
      <c r="Q21" s="7" t="n">
        <v>0.00932016559230219</v>
      </c>
      <c r="R21" s="7" t="n">
        <v>0.4225375520555619</v>
      </c>
      <c r="S21" s="7" t="n">
        <v>0.9954764013896821</v>
      </c>
      <c r="T21" s="7" t="n">
        <v>-0.06567571378638566</v>
      </c>
      <c r="U21" s="7" t="n">
        <v>0.5682471824236097</v>
      </c>
      <c r="V21" s="7" t="n">
        <v>1</v>
      </c>
      <c r="W21" s="7" t="n">
        <v>0.405012902794919</v>
      </c>
      <c r="X21" s="7" t="n">
        <v>0.05882397534304938</v>
      </c>
      <c r="Y21" s="7" t="n">
        <v>0.4516604556750192</v>
      </c>
      <c r="Z21" s="7" t="n">
        <v>0.5065421879776296</v>
      </c>
      <c r="AA21" s="7" t="n">
        <v>0.1150206185382694</v>
      </c>
      <c r="AB21" s="7" t="n">
        <v>0.3650472257090945</v>
      </c>
      <c r="AC21" s="7" t="n">
        <v>-0.2030673218025769</v>
      </c>
      <c r="AD21" s="7" t="n">
        <v>0.2932435613372631</v>
      </c>
      <c r="AE21" s="7" t="n">
        <v>-0.231853849211123</v>
      </c>
      <c r="AF21" s="7" t="n">
        <v>0.1087206759140905</v>
      </c>
      <c r="AG21" s="7" t="n">
        <v>-0.07242500935490448</v>
      </c>
      <c r="AH21" s="7" t="n">
        <v>0.05114070533583336</v>
      </c>
      <c r="AI21" s="7" t="n">
        <v>0.561631025514949</v>
      </c>
      <c r="AJ21" s="7" t="n">
        <v>0.9146951139662935</v>
      </c>
      <c r="AK21" s="7" t="n">
        <v>-0.237527845502827</v>
      </c>
      <c r="AL21" s="7" t="n">
        <v>0.4697081569790688</v>
      </c>
      <c r="AM21" s="7" t="n">
        <v>0.4697989507596513</v>
      </c>
      <c r="AN21" s="7" t="n">
        <v>-0.1618616188041015</v>
      </c>
      <c r="AO21" s="7" t="n">
        <v>0.4635171837763338</v>
      </c>
      <c r="AP21" s="7" t="n">
        <v>0.3277831986038349</v>
      </c>
      <c r="AQ21" s="7" t="n">
        <v>0.3742545143600374</v>
      </c>
      <c r="AR21" s="7" t="n">
        <v>0.3790222541657675</v>
      </c>
      <c r="AS21" s="7" t="n">
        <v>0.9421689648737321</v>
      </c>
      <c r="AT21" s="7" t="n">
        <v>-0.07936479992601518</v>
      </c>
      <c r="AU21" s="7" t="n">
        <v>-0.1650623769329098</v>
      </c>
      <c r="AV21" s="7" t="n">
        <v>0.3382939314797895</v>
      </c>
      <c r="AW21" s="7" t="n">
        <v>0.5217700024576153</v>
      </c>
      <c r="AX21" s="7" t="n">
        <v>0.5761914886615619</v>
      </c>
      <c r="AY21" s="7" t="n">
        <v>0.9636852986530663</v>
      </c>
      <c r="AZ21" s="7" t="n">
        <v>0.9502165724992494</v>
      </c>
      <c r="BA21" s="7" t="n">
        <v>0.1610993051581514</v>
      </c>
      <c r="BB21" s="7" t="n">
        <v>0.3853951805777907</v>
      </c>
      <c r="BC21" s="7" t="n">
        <v>0.6155864495627918</v>
      </c>
      <c r="BD21" s="7" t="n">
        <v>0.3631714501108596</v>
      </c>
      <c r="BE21" s="7" t="n">
        <v>0.1102432346145521</v>
      </c>
      <c r="BF21" s="7" t="n">
        <v>0.1130740963913187</v>
      </c>
      <c r="BG21" s="7" t="n">
        <v>0.1710886432402564</v>
      </c>
      <c r="BH21" s="7" t="n">
        <v>0.179215134646176</v>
      </c>
      <c r="BI21" s="7" t="n">
        <v>0.09608856242579158</v>
      </c>
      <c r="BJ21" s="7" t="n">
        <v>0.1984124368724334</v>
      </c>
      <c r="BK21" s="7" t="n">
        <v>-0.005927265445989588</v>
      </c>
    </row>
    <row r="22">
      <c r="A22" s="6" t="inlineStr">
        <is>
          <t>399006.SZ</t>
        </is>
      </c>
      <c r="B22" s="6" t="inlineStr">
        <is>
          <t>创业板指数</t>
        </is>
      </c>
      <c r="C22" s="7" t="n">
        <v>0.6148902581289297</v>
      </c>
      <c r="D22" s="7" t="n">
        <v>0.583340475996596</v>
      </c>
      <c r="E22" s="7" t="n">
        <v>-0.01635444535811107</v>
      </c>
      <c r="F22" s="7" t="n">
        <v>0.4264347308373944</v>
      </c>
      <c r="G22" s="7" t="n">
        <v>0.03208486162316584</v>
      </c>
      <c r="H22" s="7" t="n">
        <v>-0.003815874894552567</v>
      </c>
      <c r="I22" s="7" t="n">
        <v>0.4776534602674208</v>
      </c>
      <c r="J22" s="7" t="n">
        <v>0.6476848887614028</v>
      </c>
      <c r="K22" s="7" t="n">
        <v>0.8524771586001185</v>
      </c>
      <c r="L22" s="7" t="n">
        <v>0.4171266840226062</v>
      </c>
      <c r="M22" s="7" t="n">
        <v>0.7094303235569932</v>
      </c>
      <c r="N22" s="7" t="n">
        <v>0.6140805515998689</v>
      </c>
      <c r="O22" s="7" t="n">
        <v>0.3529916898046992</v>
      </c>
      <c r="P22" s="7" t="n">
        <v>0.2813039964803096</v>
      </c>
      <c r="Q22" s="7" t="n">
        <v>0.5057322921468993</v>
      </c>
      <c r="R22" s="7" t="n">
        <v>0.69060678384202</v>
      </c>
      <c r="S22" s="7" t="n">
        <v>0.3871416535696234</v>
      </c>
      <c r="T22" s="7" t="n">
        <v>0.1556177275809912</v>
      </c>
      <c r="U22" s="7" t="n">
        <v>0.3715533847823456</v>
      </c>
      <c r="V22" s="7" t="n">
        <v>0.405012902794919</v>
      </c>
      <c r="W22" s="7" t="n">
        <v>1</v>
      </c>
      <c r="X22" s="7" t="n">
        <v>0.9048296501220346</v>
      </c>
      <c r="Y22" s="7" t="n">
        <v>0.2589688538990135</v>
      </c>
      <c r="Z22" s="7" t="n">
        <v>0.8427142998732987</v>
      </c>
      <c r="AA22" s="7" t="n">
        <v>0.3925811609956971</v>
      </c>
      <c r="AB22" s="7" t="n">
        <v>0.9916070016962049</v>
      </c>
      <c r="AC22" s="7" t="n">
        <v>0.345316212145484</v>
      </c>
      <c r="AD22" s="7" t="n">
        <v>0.2898668548431527</v>
      </c>
      <c r="AE22" s="7" t="n">
        <v>0.3215361758197167</v>
      </c>
      <c r="AF22" s="7" t="n">
        <v>0.396580845084619</v>
      </c>
      <c r="AG22" s="7" t="n">
        <v>0.7475727950682912</v>
      </c>
      <c r="AH22" s="7" t="n">
        <v>-0.05835203152821705</v>
      </c>
      <c r="AI22" s="7" t="n">
        <v>0.3516043248299818</v>
      </c>
      <c r="AJ22" s="7" t="n">
        <v>0.409871158043071</v>
      </c>
      <c r="AK22" s="7" t="n">
        <v>-0.01865563481157155</v>
      </c>
      <c r="AL22" s="7" t="n">
        <v>0.7880953094420723</v>
      </c>
      <c r="AM22" s="7" t="n">
        <v>0.7881224448374506</v>
      </c>
      <c r="AN22" s="7" t="n">
        <v>0.1495466304765012</v>
      </c>
      <c r="AO22" s="7" t="n">
        <v>0.6071484466183635</v>
      </c>
      <c r="AP22" s="7" t="n">
        <v>0.6596047203498056</v>
      </c>
      <c r="AQ22" s="7" t="n">
        <v>0.2334342187132675</v>
      </c>
      <c r="AR22" s="7" t="n">
        <v>0.6423524416564744</v>
      </c>
      <c r="AS22" s="7" t="n">
        <v>0.3578604754942998</v>
      </c>
      <c r="AT22" s="7" t="n">
        <v>0.7528848389033378</v>
      </c>
      <c r="AU22" s="7" t="n">
        <v>0.3823758873279269</v>
      </c>
      <c r="AV22" s="7" t="n">
        <v>0.6095843940070652</v>
      </c>
      <c r="AW22" s="7" t="n">
        <v>0.6909840920338336</v>
      </c>
      <c r="AX22" s="7" t="n">
        <v>0.3415464899084825</v>
      </c>
      <c r="AY22" s="7" t="n">
        <v>0.3441211800191848</v>
      </c>
      <c r="AZ22" s="7" t="n">
        <v>0.428616321754017</v>
      </c>
      <c r="BA22" s="7" t="n">
        <v>0.4523449045002202</v>
      </c>
      <c r="BB22" s="7" t="n">
        <v>0.7862317840548082</v>
      </c>
      <c r="BC22" s="7" t="n">
        <v>0.8306152724524887</v>
      </c>
      <c r="BD22" s="7" t="n">
        <v>0.6280814064254403</v>
      </c>
      <c r="BE22" s="7" t="n">
        <v>0.03478469086826216</v>
      </c>
      <c r="BF22" s="7" t="n">
        <v>0.23967603727494</v>
      </c>
      <c r="BG22" s="7" t="n">
        <v>0.73963736391062</v>
      </c>
      <c r="BH22" s="7" t="n">
        <v>0.717586531177994</v>
      </c>
      <c r="BI22" s="7" t="n">
        <v>0.228829952481393</v>
      </c>
      <c r="BJ22" s="7" t="n">
        <v>0.697389229956106</v>
      </c>
      <c r="BK22" s="7" t="n">
        <v>-0.01418356066878458</v>
      </c>
    </row>
    <row r="23">
      <c r="A23" s="6" t="inlineStr">
        <is>
          <t>399296.SZ</t>
        </is>
      </c>
      <c r="B23" s="6" t="inlineStr">
        <is>
          <t>创业板动量成长指数</t>
        </is>
      </c>
      <c r="C23" s="7" t="n">
        <v>0.5416811340838718</v>
      </c>
      <c r="D23" s="7" t="n">
        <v>0.3983585234162345</v>
      </c>
      <c r="E23" s="7" t="n">
        <v>0.01034333684104754</v>
      </c>
      <c r="F23" s="7" t="n">
        <v>0.1872355014963379</v>
      </c>
      <c r="G23" s="7" t="n">
        <v>-0.06478901019012068</v>
      </c>
      <c r="H23" s="7" t="n">
        <v>-0.104901880898077</v>
      </c>
      <c r="I23" s="7" t="n">
        <v>0.1630005514999656</v>
      </c>
      <c r="J23" s="7" t="n">
        <v>0.4304941594347328</v>
      </c>
      <c r="K23" s="7" t="n">
        <v>0.7656805456026633</v>
      </c>
      <c r="L23" s="7" t="n">
        <v>0.6149705414215541</v>
      </c>
      <c r="M23" s="7" t="n">
        <v>0.8701200895212852</v>
      </c>
      <c r="N23" s="7" t="n">
        <v>0.6626470887850716</v>
      </c>
      <c r="O23" s="7" t="n">
        <v>0.379731195802098</v>
      </c>
      <c r="P23" s="7" t="n">
        <v>0.3807520681043095</v>
      </c>
      <c r="Q23" s="7" t="n">
        <v>0.5638182269001236</v>
      </c>
      <c r="R23" s="7" t="n">
        <v>0.5334562778352837</v>
      </c>
      <c r="S23" s="7" t="n">
        <v>0.04609612893811314</v>
      </c>
      <c r="T23" s="7" t="n">
        <v>0.2025994424514725</v>
      </c>
      <c r="U23" s="7" t="n">
        <v>0.08892225013673041</v>
      </c>
      <c r="V23" s="7" t="n">
        <v>0.05882397534304938</v>
      </c>
      <c r="W23" s="7" t="n">
        <v>0.9048296501220346</v>
      </c>
      <c r="X23" s="7" t="n">
        <v>1</v>
      </c>
      <c r="Y23" s="7" t="n">
        <v>0.008245245312148127</v>
      </c>
      <c r="Z23" s="7" t="n">
        <v>0.6475023484033616</v>
      </c>
      <c r="AA23" s="7" t="n">
        <v>0.3489518753827265</v>
      </c>
      <c r="AB23" s="7" t="n">
        <v>0.9176741456042877</v>
      </c>
      <c r="AC23" s="7" t="n">
        <v>0.4979905109362043</v>
      </c>
      <c r="AD23" s="7" t="n">
        <v>0.09013125528011907</v>
      </c>
      <c r="AE23" s="7" t="n">
        <v>0.487674841998894</v>
      </c>
      <c r="AF23" s="7" t="n">
        <v>0.3548718463041959</v>
      </c>
      <c r="AG23" s="7" t="n">
        <v>0.9220495004314171</v>
      </c>
      <c r="AH23" s="7" t="n">
        <v>-0.1519051898728968</v>
      </c>
      <c r="AI23" s="7" t="n">
        <v>0.08480575633491187</v>
      </c>
      <c r="AJ23" s="7" t="n">
        <v>0.09291491224761007</v>
      </c>
      <c r="AK23" s="7" t="n">
        <v>0.05161843707022443</v>
      </c>
      <c r="AL23" s="7" t="n">
        <v>0.6175510326356759</v>
      </c>
      <c r="AM23" s="7" t="n">
        <v>0.6175427831938576</v>
      </c>
      <c r="AN23" s="7" t="n">
        <v>0.2712773290488115</v>
      </c>
      <c r="AO23" s="7" t="n">
        <v>0.4181225355885457</v>
      </c>
      <c r="AP23" s="7" t="n">
        <v>0.4964018803932593</v>
      </c>
      <c r="AQ23" s="7" t="n">
        <v>-0.01040306558948033</v>
      </c>
      <c r="AR23" s="7" t="n">
        <v>0.4746444919974631</v>
      </c>
      <c r="AS23" s="7" t="n">
        <v>0.05133226467792985</v>
      </c>
      <c r="AT23" s="7" t="n">
        <v>0.9261166634348624</v>
      </c>
      <c r="AU23" s="7" t="n">
        <v>0.5154163729263534</v>
      </c>
      <c r="AV23" s="7" t="n">
        <v>0.4182173412497763</v>
      </c>
      <c r="AW23" s="7" t="n">
        <v>0.4750740076116588</v>
      </c>
      <c r="AX23" s="7" t="n">
        <v>0.05341664695553971</v>
      </c>
      <c r="AY23" s="7" t="n">
        <v>-0.02478692775677607</v>
      </c>
      <c r="AZ23" s="7" t="n">
        <v>0.1382419697970907</v>
      </c>
      <c r="BA23" s="7" t="n">
        <v>0.3621558350561799</v>
      </c>
      <c r="BB23" s="7" t="n">
        <v>0.6277282626439087</v>
      </c>
      <c r="BC23" s="7" t="n">
        <v>0.5815009117067396</v>
      </c>
      <c r="BD23" s="7" t="n">
        <v>0.4322552354085516</v>
      </c>
      <c r="BE23" s="7" t="n">
        <v>-0.003748087136984297</v>
      </c>
      <c r="BF23" s="7" t="n">
        <v>0.1897745594098209</v>
      </c>
      <c r="BG23" s="7" t="n">
        <v>0.7024271628502289</v>
      </c>
      <c r="BH23" s="7" t="n">
        <v>0.6615883969604182</v>
      </c>
      <c r="BI23" s="7" t="n">
        <v>0.1527241162016734</v>
      </c>
      <c r="BJ23" s="7" t="n">
        <v>0.6367014743970034</v>
      </c>
      <c r="BK23" s="7" t="n">
        <v>-0.008782107452445663</v>
      </c>
    </row>
    <row r="24">
      <c r="A24" s="6" t="inlineStr">
        <is>
          <t>399324.SZ</t>
        </is>
      </c>
      <c r="B24" s="6" t="inlineStr">
        <is>
          <t>深证红利指数</t>
        </is>
      </c>
      <c r="C24" s="7" t="n">
        <v>0.4922976166845726</v>
      </c>
      <c r="D24" s="7" t="n">
        <v>0.8133871558530364</v>
      </c>
      <c r="E24" s="7" t="n">
        <v>0.1821517772598649</v>
      </c>
      <c r="F24" s="7" t="n">
        <v>0.8973097186614029</v>
      </c>
      <c r="G24" s="7" t="n">
        <v>0.7605961962077259</v>
      </c>
      <c r="H24" s="7" t="n">
        <v>0.7635543401116681</v>
      </c>
      <c r="I24" s="7" t="n">
        <v>0.6627025418977407</v>
      </c>
      <c r="J24" s="7" t="n">
        <v>0.8333035399177935</v>
      </c>
      <c r="K24" s="7" t="n">
        <v>0.2001428454239756</v>
      </c>
      <c r="L24" s="7" t="n">
        <v>-0.09572543411430291</v>
      </c>
      <c r="M24" s="7" t="n">
        <v>-0.1877999051116789</v>
      </c>
      <c r="N24" s="7" t="n">
        <v>0.04312467668216843</v>
      </c>
      <c r="O24" s="7" t="n">
        <v>0.2231184161453254</v>
      </c>
      <c r="P24" s="7" t="n">
        <v>-0.06179405560786294</v>
      </c>
      <c r="Q24" s="7" t="n">
        <v>0.07965247709928232</v>
      </c>
      <c r="R24" s="7" t="n">
        <v>0.7034703450517881</v>
      </c>
      <c r="S24" s="7" t="n">
        <v>0.4328709603035482</v>
      </c>
      <c r="T24" s="7" t="n">
        <v>0.1488885735849267</v>
      </c>
      <c r="U24" s="7" t="n">
        <v>0.6779321359451365</v>
      </c>
      <c r="V24" s="7" t="n">
        <v>0.4516604556750192</v>
      </c>
      <c r="W24" s="7" t="n">
        <v>0.2589688538990135</v>
      </c>
      <c r="X24" s="7" t="n">
        <v>0.008245245312148127</v>
      </c>
      <c r="Y24" s="7" t="n">
        <v>1</v>
      </c>
      <c r="Z24" s="7" t="n">
        <v>0.7048504438607376</v>
      </c>
      <c r="AA24" s="7" t="n">
        <v>0.503748112410535</v>
      </c>
      <c r="AB24" s="7" t="n">
        <v>0.2307181593492939</v>
      </c>
      <c r="AC24" s="7" t="n">
        <v>-0.2832633310920502</v>
      </c>
      <c r="AD24" s="7" t="n">
        <v>0.4285472978530267</v>
      </c>
      <c r="AE24" s="7" t="n">
        <v>-0.2956045327927515</v>
      </c>
      <c r="AF24" s="7" t="n">
        <v>0.5017439227679933</v>
      </c>
      <c r="AG24" s="7" t="n">
        <v>-0.1443602112514099</v>
      </c>
      <c r="AH24" s="7" t="n">
        <v>0.697844117106216</v>
      </c>
      <c r="AI24" s="7" t="n">
        <v>0.6795971045622631</v>
      </c>
      <c r="AJ24" s="7" t="n">
        <v>0.3514360265997739</v>
      </c>
      <c r="AK24" s="7" t="n">
        <v>-0.01136659899815776</v>
      </c>
      <c r="AL24" s="7" t="n">
        <v>0.6957352961420407</v>
      </c>
      <c r="AM24" s="7" t="n">
        <v>0.6957084585648579</v>
      </c>
      <c r="AN24" s="7" t="n">
        <v>0.006554825128706805</v>
      </c>
      <c r="AO24" s="7" t="n">
        <v>0.3909364319812623</v>
      </c>
      <c r="AP24" s="7" t="n">
        <v>0.4348407628294411</v>
      </c>
      <c r="AQ24" s="7" t="n">
        <v>0.7985074246067335</v>
      </c>
      <c r="AR24" s="7" t="n">
        <v>0.3656808590018136</v>
      </c>
      <c r="AS24" s="7" t="n">
        <v>0.3654469357962361</v>
      </c>
      <c r="AT24" s="7" t="n">
        <v>-0.1418260930904005</v>
      </c>
      <c r="AU24" s="7" t="n">
        <v>-0.2109280824983404</v>
      </c>
      <c r="AV24" s="7" t="n">
        <v>0.4824753692296778</v>
      </c>
      <c r="AW24" s="7" t="n">
        <v>0.5360354271499889</v>
      </c>
      <c r="AX24" s="7" t="n">
        <v>0.8033623974555456</v>
      </c>
      <c r="AY24" s="7" t="n">
        <v>0.4960166199268191</v>
      </c>
      <c r="AZ24" s="7" t="n">
        <v>0.332827378238647</v>
      </c>
      <c r="BA24" s="7" t="n">
        <v>0.2274434785015188</v>
      </c>
      <c r="BB24" s="7" t="n">
        <v>0.3901220427062239</v>
      </c>
      <c r="BC24" s="7" t="n">
        <v>0.5554690453408168</v>
      </c>
      <c r="BD24" s="7" t="n">
        <v>0.4874461423419059</v>
      </c>
      <c r="BE24" s="7" t="n">
        <v>0.4377791133075094</v>
      </c>
      <c r="BF24" s="7" t="n">
        <v>0.5366669555362837</v>
      </c>
      <c r="BG24" s="7" t="n">
        <v>0.1397499282492597</v>
      </c>
      <c r="BH24" s="7" t="n">
        <v>0.1637476512464932</v>
      </c>
      <c r="BI24" s="7" t="n">
        <v>0.6810655632166436</v>
      </c>
      <c r="BJ24" s="7" t="n">
        <v>0.1637975497738031</v>
      </c>
      <c r="BK24" s="7" t="n">
        <v>0.2404687314553077</v>
      </c>
    </row>
    <row r="25">
      <c r="A25" s="6" t="inlineStr">
        <is>
          <t>399330.SZ</t>
        </is>
      </c>
      <c r="B25" s="6" t="inlineStr">
        <is>
          <t>深证100指数</t>
        </is>
      </c>
      <c r="C25" s="7" t="n">
        <v>0.7137723904980845</v>
      </c>
      <c r="D25" s="7" t="n">
        <v>0.8628514918980422</v>
      </c>
      <c r="E25" s="7" t="n">
        <v>0.07239818672040949</v>
      </c>
      <c r="F25" s="7" t="n">
        <v>0.7826057242115436</v>
      </c>
      <c r="G25" s="7" t="n">
        <v>0.4040978324552657</v>
      </c>
      <c r="H25" s="7" t="n">
        <v>0.3746294212349981</v>
      </c>
      <c r="I25" s="7" t="n">
        <v>0.7088618990435852</v>
      </c>
      <c r="J25" s="7" t="n">
        <v>0.9244976807705682</v>
      </c>
      <c r="K25" s="7" t="n">
        <v>0.7239174131535974</v>
      </c>
      <c r="L25" s="7" t="n">
        <v>0.2616161344569217</v>
      </c>
      <c r="M25" s="7" t="n">
        <v>0.4176068155964118</v>
      </c>
      <c r="N25" s="7" t="n">
        <v>0.4678882960128862</v>
      </c>
      <c r="O25" s="7" t="n">
        <v>0.3863008280992228</v>
      </c>
      <c r="P25" s="7" t="n">
        <v>0.167061344886732</v>
      </c>
      <c r="Q25" s="7" t="n">
        <v>0.4166418515082929</v>
      </c>
      <c r="R25" s="7" t="n">
        <v>0.8872240702445631</v>
      </c>
      <c r="S25" s="7" t="n">
        <v>0.4835779067990246</v>
      </c>
      <c r="T25" s="7" t="n">
        <v>0.1879231507059524</v>
      </c>
      <c r="U25" s="7" t="n">
        <v>0.6510960354725249</v>
      </c>
      <c r="V25" s="7" t="n">
        <v>0.5065421879776296</v>
      </c>
      <c r="W25" s="7" t="n">
        <v>0.8427142998732987</v>
      </c>
      <c r="X25" s="7" t="n">
        <v>0.6475023484033616</v>
      </c>
      <c r="Y25" s="7" t="n">
        <v>0.7048504438607376</v>
      </c>
      <c r="Z25" s="7" t="n">
        <v>1</v>
      </c>
      <c r="AA25" s="7" t="n">
        <v>0.5340921635135094</v>
      </c>
      <c r="AB25" s="7" t="n">
        <v>0.8191239361417811</v>
      </c>
      <c r="AC25" s="7" t="n">
        <v>0.1265960436226889</v>
      </c>
      <c r="AD25" s="7" t="n">
        <v>0.4441392985062679</v>
      </c>
      <c r="AE25" s="7" t="n">
        <v>0.09475143855848243</v>
      </c>
      <c r="AF25" s="7" t="n">
        <v>0.5364790902783185</v>
      </c>
      <c r="AG25" s="7" t="n">
        <v>0.4838487957409033</v>
      </c>
      <c r="AH25" s="7" t="n">
        <v>0.2858223276562301</v>
      </c>
      <c r="AI25" s="7" t="n">
        <v>0.6193682411943096</v>
      </c>
      <c r="AJ25" s="7" t="n">
        <v>0.4465854625838544</v>
      </c>
      <c r="AK25" s="7" t="n">
        <v>-0.02338190620067021</v>
      </c>
      <c r="AL25" s="7" t="n">
        <v>0.9528011134822926</v>
      </c>
      <c r="AM25" s="7" t="n">
        <v>0.9528061036208709</v>
      </c>
      <c r="AN25" s="7" t="n">
        <v>0.124550289124018</v>
      </c>
      <c r="AO25" s="7" t="n">
        <v>0.653241394530235</v>
      </c>
      <c r="AP25" s="7" t="n">
        <v>0.7319998585759828</v>
      </c>
      <c r="AQ25" s="7" t="n">
        <v>0.601824334391074</v>
      </c>
      <c r="AR25" s="7" t="n">
        <v>0.6654600960517124</v>
      </c>
      <c r="AS25" s="7" t="n">
        <v>0.4194720755663585</v>
      </c>
      <c r="AT25" s="7" t="n">
        <v>0.4872823831672901</v>
      </c>
      <c r="AU25" s="7" t="n">
        <v>0.1816441022931527</v>
      </c>
      <c r="AV25" s="7" t="n">
        <v>0.728969179637254</v>
      </c>
      <c r="AW25" s="7" t="n">
        <v>0.7983216960036101</v>
      </c>
      <c r="AX25" s="7" t="n">
        <v>0.6811115732756303</v>
      </c>
      <c r="AY25" s="7" t="n">
        <v>0.5014336742505682</v>
      </c>
      <c r="AZ25" s="7" t="n">
        <v>0.444288999512887</v>
      </c>
      <c r="BA25" s="7" t="n">
        <v>0.4704086040359082</v>
      </c>
      <c r="BB25" s="7" t="n">
        <v>0.7935705502716996</v>
      </c>
      <c r="BC25" s="7" t="n">
        <v>0.9042474418809491</v>
      </c>
      <c r="BD25" s="7" t="n">
        <v>0.742187496495362</v>
      </c>
      <c r="BE25" s="7" t="n">
        <v>0.2306485628812763</v>
      </c>
      <c r="BF25" s="7" t="n">
        <v>0.4620097801899119</v>
      </c>
      <c r="BG25" s="7" t="n">
        <v>0.6347776157367012</v>
      </c>
      <c r="BH25" s="7" t="n">
        <v>0.6216449911897609</v>
      </c>
      <c r="BI25" s="7" t="n">
        <v>0.5188328257813977</v>
      </c>
      <c r="BJ25" s="7" t="n">
        <v>0.5995867612062894</v>
      </c>
      <c r="BK25" s="7" t="n">
        <v>0.1076032935713998</v>
      </c>
    </row>
    <row r="26">
      <c r="A26" s="6" t="inlineStr">
        <is>
          <t>399437.SZ</t>
        </is>
      </c>
      <c r="B26" s="6" t="inlineStr">
        <is>
          <t>国证证券龙头指数</t>
        </is>
      </c>
      <c r="C26" s="7" t="n">
        <v>0.7638512339516578</v>
      </c>
      <c r="D26" s="7" t="n">
        <v>0.7020301974918665</v>
      </c>
      <c r="E26" s="7" t="n">
        <v>0.513823465297363</v>
      </c>
      <c r="F26" s="7" t="n">
        <v>0.4764679317510407</v>
      </c>
      <c r="G26" s="7" t="n">
        <v>0.6978363779831742</v>
      </c>
      <c r="H26" s="7" t="n">
        <v>0.6421985525082766</v>
      </c>
      <c r="I26" s="7" t="n">
        <v>0.1127700893567587</v>
      </c>
      <c r="J26" s="7" t="n">
        <v>0.6733162490629001</v>
      </c>
      <c r="K26" s="7" t="n">
        <v>0.3556866761738458</v>
      </c>
      <c r="L26" s="7" t="n">
        <v>0.4137203315210058</v>
      </c>
      <c r="M26" s="7" t="n">
        <v>0.2201565176023402</v>
      </c>
      <c r="N26" s="7" t="n">
        <v>0.5334766621007242</v>
      </c>
      <c r="O26" s="7" t="n">
        <v>0.6915105470523942</v>
      </c>
      <c r="P26" s="7" t="n">
        <v>0.5983988110150509</v>
      </c>
      <c r="Q26" s="7" t="n">
        <v>0.6480338334483388</v>
      </c>
      <c r="R26" s="7" t="n">
        <v>0.7598130335039823</v>
      </c>
      <c r="S26" s="7" t="n">
        <v>0.07987829547963249</v>
      </c>
      <c r="T26" s="7" t="n">
        <v>0.5896766398624226</v>
      </c>
      <c r="U26" s="7" t="n">
        <v>0.01372883285663202</v>
      </c>
      <c r="V26" s="7" t="n">
        <v>0.1150206185382694</v>
      </c>
      <c r="W26" s="7" t="n">
        <v>0.3925811609956971</v>
      </c>
      <c r="X26" s="7" t="n">
        <v>0.3489518753827265</v>
      </c>
      <c r="Y26" s="7" t="n">
        <v>0.503748112410535</v>
      </c>
      <c r="Z26" s="7" t="n">
        <v>0.5340921635135094</v>
      </c>
      <c r="AA26" s="7" t="n">
        <v>1</v>
      </c>
      <c r="AB26" s="7" t="n">
        <v>0.3787427556270966</v>
      </c>
      <c r="AC26" s="7" t="n">
        <v>0.2515595695439066</v>
      </c>
      <c r="AD26" s="7" t="n">
        <v>0.402359207075026</v>
      </c>
      <c r="AE26" s="7" t="n">
        <v>0.2145625288365903</v>
      </c>
      <c r="AF26" s="7" t="n">
        <v>0.998164605731657</v>
      </c>
      <c r="AG26" s="7" t="n">
        <v>0.2068583744008416</v>
      </c>
      <c r="AH26" s="7" t="n">
        <v>0.4925278989602153</v>
      </c>
      <c r="AI26" s="7" t="n">
        <v>0.02853458093183652</v>
      </c>
      <c r="AJ26" s="7" t="n">
        <v>0.1084880056768071</v>
      </c>
      <c r="AK26" s="7" t="n">
        <v>0.3196053189130456</v>
      </c>
      <c r="AL26" s="7" t="n">
        <v>0.6500201870436628</v>
      </c>
      <c r="AM26" s="7" t="n">
        <v>0.6500515226328218</v>
      </c>
      <c r="AN26" s="7" t="n">
        <v>0.5323084620219209</v>
      </c>
      <c r="AO26" s="7" t="n">
        <v>0.4516398237674223</v>
      </c>
      <c r="AP26" s="7" t="n">
        <v>0.513263576026188</v>
      </c>
      <c r="AQ26" s="7" t="n">
        <v>0.451632185547689</v>
      </c>
      <c r="AR26" s="7" t="n">
        <v>0.4835944977483103</v>
      </c>
      <c r="AS26" s="7" t="n">
        <v>0.09066932883036918</v>
      </c>
      <c r="AT26" s="7" t="n">
        <v>0.2166725756773626</v>
      </c>
      <c r="AU26" s="7" t="n">
        <v>0.263862454467317</v>
      </c>
      <c r="AV26" s="7" t="n">
        <v>0.5027912537988656</v>
      </c>
      <c r="AW26" s="7" t="n">
        <v>0.4806688477896727</v>
      </c>
      <c r="AX26" s="7" t="n">
        <v>0.1276916727156408</v>
      </c>
      <c r="AY26" s="7" t="n">
        <v>0.08848676249609912</v>
      </c>
      <c r="AZ26" s="7" t="n">
        <v>0.1037861832964957</v>
      </c>
      <c r="BA26" s="7" t="n">
        <v>0.4159489200194992</v>
      </c>
      <c r="BB26" s="7" t="n">
        <v>0.5113515045270793</v>
      </c>
      <c r="BC26" s="7" t="n">
        <v>0.375877697571138</v>
      </c>
      <c r="BD26" s="7" t="n">
        <v>0.492691649498867</v>
      </c>
      <c r="BE26" s="7" t="n">
        <v>0.5910184667352489</v>
      </c>
      <c r="BF26" s="7" t="n">
        <v>0.7255394012371893</v>
      </c>
      <c r="BG26" s="7" t="n">
        <v>0.3957650688649231</v>
      </c>
      <c r="BH26" s="7" t="n">
        <v>0.4004087608807276</v>
      </c>
      <c r="BI26" s="7" t="n">
        <v>0.8866902732578005</v>
      </c>
      <c r="BJ26" s="7" t="n">
        <v>0.400619671658406</v>
      </c>
      <c r="BK26" s="7" t="n">
        <v>0.5939423317363095</v>
      </c>
    </row>
    <row r="27">
      <c r="A27" s="6" t="inlineStr">
        <is>
          <t>399673.SZ</t>
        </is>
      </c>
      <c r="B27" s="6" t="inlineStr">
        <is>
          <t>创业板50指数</t>
        </is>
      </c>
      <c r="C27" s="7" t="n">
        <v>0.5804804032171283</v>
      </c>
      <c r="D27" s="7" t="n">
        <v>0.557579922183149</v>
      </c>
      <c r="E27" s="7" t="n">
        <v>-0.02398751417651455</v>
      </c>
      <c r="F27" s="7" t="n">
        <v>0.4020998954520719</v>
      </c>
      <c r="G27" s="7" t="n">
        <v>0.02324861475150115</v>
      </c>
      <c r="H27" s="7" t="n">
        <v>-0.008647602374932645</v>
      </c>
      <c r="I27" s="7" t="n">
        <v>0.4404015601853061</v>
      </c>
      <c r="J27" s="7" t="n">
        <v>0.6163324958923034</v>
      </c>
      <c r="K27" s="7" t="n">
        <v>0.815851133935661</v>
      </c>
      <c r="L27" s="7" t="n">
        <v>0.426631028344449</v>
      </c>
      <c r="M27" s="7" t="n">
        <v>0.7223012764997676</v>
      </c>
      <c r="N27" s="7" t="n">
        <v>0.5747423546205922</v>
      </c>
      <c r="O27" s="7" t="n">
        <v>0.3380244377612509</v>
      </c>
      <c r="P27" s="7" t="n">
        <v>0.2730008087145136</v>
      </c>
      <c r="Q27" s="7" t="n">
        <v>0.474266350615264</v>
      </c>
      <c r="R27" s="7" t="n">
        <v>0.6548026950175742</v>
      </c>
      <c r="S27" s="7" t="n">
        <v>0.3524057257861603</v>
      </c>
      <c r="T27" s="7" t="n">
        <v>0.1405744252953372</v>
      </c>
      <c r="U27" s="7" t="n">
        <v>0.3271501822693043</v>
      </c>
      <c r="V27" s="7" t="n">
        <v>0.3650472257090945</v>
      </c>
      <c r="W27" s="7" t="n">
        <v>0.9916070016962049</v>
      </c>
      <c r="X27" s="7" t="n">
        <v>0.9176741456042877</v>
      </c>
      <c r="Y27" s="7" t="n">
        <v>0.2307181593492939</v>
      </c>
      <c r="Z27" s="7" t="n">
        <v>0.8191239361417811</v>
      </c>
      <c r="AA27" s="7" t="n">
        <v>0.3787427556270966</v>
      </c>
      <c r="AB27" s="7" t="n">
        <v>1</v>
      </c>
      <c r="AC27" s="7" t="n">
        <v>0.3078905461010323</v>
      </c>
      <c r="AD27" s="7" t="n">
        <v>0.2415793545174509</v>
      </c>
      <c r="AE27" s="7" t="n">
        <v>0.2849591632737806</v>
      </c>
      <c r="AF27" s="7" t="n">
        <v>0.380794539085953</v>
      </c>
      <c r="AG27" s="7" t="n">
        <v>0.7678621973314195</v>
      </c>
      <c r="AH27" s="7" t="n">
        <v>-0.0606435698395166</v>
      </c>
      <c r="AI27" s="7" t="n">
        <v>0.3187376663171527</v>
      </c>
      <c r="AJ27" s="7" t="n">
        <v>0.382784733869117</v>
      </c>
      <c r="AK27" s="7" t="n">
        <v>-0.01248065553625829</v>
      </c>
      <c r="AL27" s="7" t="n">
        <v>0.7587417798931398</v>
      </c>
      <c r="AM27" s="7" t="n">
        <v>0.7587668930682263</v>
      </c>
      <c r="AN27" s="7" t="n">
        <v>0.1503581719004546</v>
      </c>
      <c r="AO27" s="7" t="n">
        <v>0.5394039956092133</v>
      </c>
      <c r="AP27" s="7" t="n">
        <v>0.6137085325434324</v>
      </c>
      <c r="AQ27" s="7" t="n">
        <v>0.2122897244552129</v>
      </c>
      <c r="AR27" s="7" t="n">
        <v>0.5790185434640005</v>
      </c>
      <c r="AS27" s="7" t="n">
        <v>0.3178512487659585</v>
      </c>
      <c r="AT27" s="7" t="n">
        <v>0.7719677433488927</v>
      </c>
      <c r="AU27" s="7" t="n">
        <v>0.3436125288455706</v>
      </c>
      <c r="AV27" s="7" t="n">
        <v>0.5625148036385518</v>
      </c>
      <c r="AW27" s="7" t="n">
        <v>0.6434958231355812</v>
      </c>
      <c r="AX27" s="7" t="n">
        <v>0.3118268651192461</v>
      </c>
      <c r="AY27" s="7" t="n">
        <v>0.299002563548009</v>
      </c>
      <c r="AZ27" s="7" t="n">
        <v>0.3970522633689031</v>
      </c>
      <c r="BA27" s="7" t="n">
        <v>0.3941641244045492</v>
      </c>
      <c r="BB27" s="7" t="n">
        <v>0.742761807837776</v>
      </c>
      <c r="BC27" s="7" t="n">
        <v>0.8000725557804663</v>
      </c>
      <c r="BD27" s="7" t="n">
        <v>0.5861676894712692</v>
      </c>
      <c r="BE27" s="7" t="n">
        <v>0.03230949067688235</v>
      </c>
      <c r="BF27" s="7" t="n">
        <v>0.2210360713684132</v>
      </c>
      <c r="BG27" s="7" t="n">
        <v>0.7186319248449168</v>
      </c>
      <c r="BH27" s="7" t="n">
        <v>0.6976707200287821</v>
      </c>
      <c r="BI27" s="7" t="n">
        <v>0.2143891920769503</v>
      </c>
      <c r="BJ27" s="7" t="n">
        <v>0.6791237092289026</v>
      </c>
      <c r="BK27" s="7" t="n">
        <v>-0.01379491538220829</v>
      </c>
    </row>
    <row r="28">
      <c r="A28" s="6" t="inlineStr">
        <is>
          <t>399967.SZ</t>
        </is>
      </c>
      <c r="B28" s="6" t="inlineStr">
        <is>
          <t>中证军工指数</t>
        </is>
      </c>
      <c r="C28" s="7" t="n">
        <v>0.4198057015744632</v>
      </c>
      <c r="D28" s="7" t="n">
        <v>0.05929852618352922</v>
      </c>
      <c r="E28" s="7" t="n">
        <v>0.2047157351198128</v>
      </c>
      <c r="F28" s="7" t="n">
        <v>-0.1922408705763924</v>
      </c>
      <c r="G28" s="7" t="n">
        <v>-0.1554559737709817</v>
      </c>
      <c r="H28" s="7" t="n">
        <v>-0.1905897978904137</v>
      </c>
      <c r="I28" s="7" t="n">
        <v>-0.2648153165554608</v>
      </c>
      <c r="J28" s="7" t="n">
        <v>0.05364529089931017</v>
      </c>
      <c r="K28" s="7" t="n">
        <v>0.5177409428580919</v>
      </c>
      <c r="L28" s="7" t="n">
        <v>0.5510104146663491</v>
      </c>
      <c r="M28" s="7" t="n">
        <v>0.536597600204229</v>
      </c>
      <c r="N28" s="7" t="n">
        <v>0.7047969901709467</v>
      </c>
      <c r="O28" s="7" t="n">
        <v>0.4282671324826392</v>
      </c>
      <c r="P28" s="7" t="n">
        <v>0.56293453009028</v>
      </c>
      <c r="Q28" s="7" t="n">
        <v>0.6609398285389345</v>
      </c>
      <c r="R28" s="7" t="n">
        <v>0.2603233257920685</v>
      </c>
      <c r="S28" s="7" t="n">
        <v>-0.2378574258563015</v>
      </c>
      <c r="T28" s="7" t="n">
        <v>0.3456247732248415</v>
      </c>
      <c r="U28" s="7" t="n">
        <v>-0.2480987764385744</v>
      </c>
      <c r="V28" s="7" t="n">
        <v>-0.2030673218025769</v>
      </c>
      <c r="W28" s="7" t="n">
        <v>0.345316212145484</v>
      </c>
      <c r="X28" s="7" t="n">
        <v>0.4979905109362043</v>
      </c>
      <c r="Y28" s="7" t="n">
        <v>-0.2832633310920502</v>
      </c>
      <c r="Z28" s="7" t="n">
        <v>0.1265960436226889</v>
      </c>
      <c r="AA28" s="7" t="n">
        <v>0.2515595695439066</v>
      </c>
      <c r="AB28" s="7" t="n">
        <v>0.3078905461010323</v>
      </c>
      <c r="AC28" s="7" t="n">
        <v>1</v>
      </c>
      <c r="AD28" s="7" t="n">
        <v>0.05988529544391845</v>
      </c>
      <c r="AE28" s="7" t="n">
        <v>0.9884340295589413</v>
      </c>
      <c r="AF28" s="7" t="n">
        <v>0.2630408454378096</v>
      </c>
      <c r="AG28" s="7" t="n">
        <v>0.5112466221187757</v>
      </c>
      <c r="AH28" s="7" t="n">
        <v>-0.2185503791774429</v>
      </c>
      <c r="AI28" s="7" t="n">
        <v>-0.3183458282182408</v>
      </c>
      <c r="AJ28" s="7" t="n">
        <v>-0.2125247719351287</v>
      </c>
      <c r="AK28" s="7" t="n">
        <v>0.210211003230324</v>
      </c>
      <c r="AL28" s="7" t="n">
        <v>0.209937041024684</v>
      </c>
      <c r="AM28" s="7" t="n">
        <v>0.2099196301705502</v>
      </c>
      <c r="AN28" s="7" t="n">
        <v>0.3602023087924042</v>
      </c>
      <c r="AO28" s="7" t="n">
        <v>0.3662904207867004</v>
      </c>
      <c r="AP28" s="7" t="n">
        <v>0.4487966996957731</v>
      </c>
      <c r="AQ28" s="7" t="n">
        <v>-0.2417588825692396</v>
      </c>
      <c r="AR28" s="7" t="n">
        <v>0.4710212509992827</v>
      </c>
      <c r="AS28" s="7" t="n">
        <v>-0.1489630854700904</v>
      </c>
      <c r="AT28" s="7" t="n">
        <v>0.5250133542895207</v>
      </c>
      <c r="AU28" s="7" t="n">
        <v>0.9718624485799515</v>
      </c>
      <c r="AV28" s="7" t="n">
        <v>0.3497225686896523</v>
      </c>
      <c r="AW28" s="7" t="n">
        <v>0.2894570849049865</v>
      </c>
      <c r="AX28" s="7" t="n">
        <v>-0.3718309624746795</v>
      </c>
      <c r="AY28" s="7" t="n">
        <v>-0.2416422188733529</v>
      </c>
      <c r="AZ28" s="7" t="n">
        <v>-0.1200484388143765</v>
      </c>
      <c r="BA28" s="7" t="n">
        <v>0.5227895757717129</v>
      </c>
      <c r="BB28" s="7" t="n">
        <v>0.452704652321625</v>
      </c>
      <c r="BC28" s="7" t="n">
        <v>0.1425763378678702</v>
      </c>
      <c r="BD28" s="7" t="n">
        <v>0.3383541669764595</v>
      </c>
      <c r="BE28" s="7" t="n">
        <v>0.01856630533357333</v>
      </c>
      <c r="BF28" s="7" t="n">
        <v>0.03272770937892609</v>
      </c>
      <c r="BG28" s="7" t="n">
        <v>0.568313956060102</v>
      </c>
      <c r="BH28" s="7" t="n">
        <v>0.5448202904760248</v>
      </c>
      <c r="BI28" s="7" t="n">
        <v>0.02877434067170909</v>
      </c>
      <c r="BJ28" s="7" t="n">
        <v>0.5066579376081982</v>
      </c>
      <c r="BK28" s="7" t="n">
        <v>0.154724057174384</v>
      </c>
    </row>
    <row r="29">
      <c r="A29" s="6" t="inlineStr">
        <is>
          <t>399971.SZ</t>
        </is>
      </c>
      <c r="B29" s="6" t="inlineStr">
        <is>
          <t>中证传媒指数</t>
        </is>
      </c>
      <c r="C29" s="7" t="n">
        <v>0.4844792983377963</v>
      </c>
      <c r="D29" s="7" t="n">
        <v>0.4532785468928254</v>
      </c>
      <c r="E29" s="7" t="n">
        <v>0.2634552714150944</v>
      </c>
      <c r="F29" s="7" t="n">
        <v>0.3825469823826548</v>
      </c>
      <c r="G29" s="7" t="n">
        <v>0.2916169889087936</v>
      </c>
      <c r="H29" s="7" t="n">
        <v>0.265646319255172</v>
      </c>
      <c r="I29" s="7" t="n">
        <v>0.3168474554073362</v>
      </c>
      <c r="J29" s="7" t="n">
        <v>0.5004044316839135</v>
      </c>
      <c r="K29" s="7" t="n">
        <v>0.3947610828981745</v>
      </c>
      <c r="L29" s="7" t="n">
        <v>0.1716578909055431</v>
      </c>
      <c r="M29" s="7" t="n">
        <v>0.008536614771219524</v>
      </c>
      <c r="N29" s="7" t="n">
        <v>0.4047301305359866</v>
      </c>
      <c r="O29" s="7" t="n">
        <v>0.3661427089075348</v>
      </c>
      <c r="P29" s="7" t="n">
        <v>0.1071844677018495</v>
      </c>
      <c r="Q29" s="7" t="n">
        <v>0.4181247893552369</v>
      </c>
      <c r="R29" s="7" t="n">
        <v>0.5449129446280453</v>
      </c>
      <c r="S29" s="7" t="n">
        <v>0.2587055286391989</v>
      </c>
      <c r="T29" s="7" t="n">
        <v>0.3501389015135514</v>
      </c>
      <c r="U29" s="7" t="n">
        <v>0.2481350607840094</v>
      </c>
      <c r="V29" s="7" t="n">
        <v>0.2932435613372631</v>
      </c>
      <c r="W29" s="7" t="n">
        <v>0.2898668548431527</v>
      </c>
      <c r="X29" s="7" t="n">
        <v>0.09013125528011907</v>
      </c>
      <c r="Y29" s="7" t="n">
        <v>0.4285472978530267</v>
      </c>
      <c r="Z29" s="7" t="n">
        <v>0.4441392985062679</v>
      </c>
      <c r="AA29" s="7" t="n">
        <v>0.402359207075026</v>
      </c>
      <c r="AB29" s="7" t="n">
        <v>0.2415793545174509</v>
      </c>
      <c r="AC29" s="7" t="n">
        <v>0.05988529544391845</v>
      </c>
      <c r="AD29" s="7" t="n">
        <v>1</v>
      </c>
      <c r="AE29" s="7" t="n">
        <v>0.0097914585417098</v>
      </c>
      <c r="AF29" s="7" t="n">
        <v>0.4185133701268533</v>
      </c>
      <c r="AG29" s="7" t="n">
        <v>-0.0105737699872117</v>
      </c>
      <c r="AH29" s="7" t="n">
        <v>0.180482151966199</v>
      </c>
      <c r="AI29" s="7" t="n">
        <v>0.2272807790789989</v>
      </c>
      <c r="AJ29" s="7" t="n">
        <v>0.1792290799174102</v>
      </c>
      <c r="AK29" s="7" t="n">
        <v>0.09335902629990336</v>
      </c>
      <c r="AL29" s="7" t="n">
        <v>0.4663312993547381</v>
      </c>
      <c r="AM29" s="7" t="n">
        <v>0.4663862333327586</v>
      </c>
      <c r="AN29" s="7" t="n">
        <v>0.2777737617264164</v>
      </c>
      <c r="AO29" s="7" t="n">
        <v>0.6263051412426253</v>
      </c>
      <c r="AP29" s="7" t="n">
        <v>0.481289028170967</v>
      </c>
      <c r="AQ29" s="7" t="n">
        <v>0.4297688510023752</v>
      </c>
      <c r="AR29" s="7" t="n">
        <v>0.5527582680508831</v>
      </c>
      <c r="AS29" s="7" t="n">
        <v>0.3047378503697414</v>
      </c>
      <c r="AT29" s="7" t="n">
        <v>0.00505986025680272</v>
      </c>
      <c r="AU29" s="7" t="n">
        <v>0.07747266427693458</v>
      </c>
      <c r="AV29" s="7" t="n">
        <v>0.6254800224681272</v>
      </c>
      <c r="AW29" s="7" t="n">
        <v>0.4982609214336445</v>
      </c>
      <c r="AX29" s="7" t="n">
        <v>0.2918686567878738</v>
      </c>
      <c r="AY29" s="7" t="n">
        <v>0.3067046449451921</v>
      </c>
      <c r="AZ29" s="7" t="n">
        <v>0.2263602892724191</v>
      </c>
      <c r="BA29" s="7" t="n">
        <v>0.6197727349816274</v>
      </c>
      <c r="BB29" s="7" t="n">
        <v>0.5731321397640189</v>
      </c>
      <c r="BC29" s="7" t="n">
        <v>0.4906666079313146</v>
      </c>
      <c r="BD29" s="7" t="n">
        <v>0.4883234770544875</v>
      </c>
      <c r="BE29" s="7" t="n">
        <v>0.2224432452668599</v>
      </c>
      <c r="BF29" s="7" t="n">
        <v>0.4591012979653728</v>
      </c>
      <c r="BG29" s="7" t="n">
        <v>0.2241902054479388</v>
      </c>
      <c r="BH29" s="7" t="n">
        <v>0.2375357497095155</v>
      </c>
      <c r="BI29" s="7" t="n">
        <v>0.4163515244549336</v>
      </c>
      <c r="BJ29" s="7" t="n">
        <v>0.213786116755069</v>
      </c>
      <c r="BK29" s="7" t="n">
        <v>0.1248872133467521</v>
      </c>
    </row>
    <row r="30">
      <c r="A30" s="6" t="inlineStr">
        <is>
          <t>399973.SZ</t>
        </is>
      </c>
      <c r="B30" s="6" t="inlineStr">
        <is>
          <t>中证国防指数</t>
        </is>
      </c>
      <c r="C30" s="7" t="n">
        <v>0.3833632825100599</v>
      </c>
      <c r="D30" s="7" t="n">
        <v>0.02188735826479177</v>
      </c>
      <c r="E30" s="7" t="n">
        <v>0.1922759492094505</v>
      </c>
      <c r="F30" s="7" t="n">
        <v>-0.2167851425503665</v>
      </c>
      <c r="G30" s="7" t="n">
        <v>-0.1726392243198425</v>
      </c>
      <c r="H30" s="7" t="n">
        <v>-0.2052319553952045</v>
      </c>
      <c r="I30" s="7" t="n">
        <v>-0.2971859856660439</v>
      </c>
      <c r="J30" s="7" t="n">
        <v>0.01427158126090101</v>
      </c>
      <c r="K30" s="7" t="n">
        <v>0.4912486524312728</v>
      </c>
      <c r="L30" s="7" t="n">
        <v>0.5234043625771834</v>
      </c>
      <c r="M30" s="7" t="n">
        <v>0.5376297645169681</v>
      </c>
      <c r="N30" s="7" t="n">
        <v>0.6773294013446735</v>
      </c>
      <c r="O30" s="7" t="n">
        <v>0.4032612789124401</v>
      </c>
      <c r="P30" s="7" t="n">
        <v>0.5501217250245546</v>
      </c>
      <c r="Q30" s="7" t="n">
        <v>0.6306113541656143</v>
      </c>
      <c r="R30" s="7" t="n">
        <v>0.218338297633906</v>
      </c>
      <c r="S30" s="7" t="n">
        <v>-0.2650567043231178</v>
      </c>
      <c r="T30" s="7" t="n">
        <v>0.3275475171241436</v>
      </c>
      <c r="U30" s="7" t="n">
        <v>-0.2645645746722027</v>
      </c>
      <c r="V30" s="7" t="n">
        <v>-0.231853849211123</v>
      </c>
      <c r="W30" s="7" t="n">
        <v>0.3215361758197167</v>
      </c>
      <c r="X30" s="7" t="n">
        <v>0.487674841998894</v>
      </c>
      <c r="Y30" s="7" t="n">
        <v>-0.2956045327927515</v>
      </c>
      <c r="Z30" s="7" t="n">
        <v>0.09475143855848243</v>
      </c>
      <c r="AA30" s="7" t="n">
        <v>0.2145625288365903</v>
      </c>
      <c r="AB30" s="7" t="n">
        <v>0.2849591632737806</v>
      </c>
      <c r="AC30" s="7" t="n">
        <v>0.9884340295589413</v>
      </c>
      <c r="AD30" s="7" t="n">
        <v>0.0097914585417098</v>
      </c>
      <c r="AE30" s="7" t="n">
        <v>1</v>
      </c>
      <c r="AF30" s="7" t="n">
        <v>0.2249167687879313</v>
      </c>
      <c r="AG30" s="7" t="n">
        <v>0.4963949393740778</v>
      </c>
      <c r="AH30" s="7" t="n">
        <v>-0.2193304654504894</v>
      </c>
      <c r="AI30" s="7" t="n">
        <v>-0.3252429433766466</v>
      </c>
      <c r="AJ30" s="7" t="n">
        <v>-0.2401063889330423</v>
      </c>
      <c r="AK30" s="7" t="n">
        <v>0.2095846829022206</v>
      </c>
      <c r="AL30" s="7" t="n">
        <v>0.1727840699023912</v>
      </c>
      <c r="AM30" s="7" t="n">
        <v>0.1727464352345214</v>
      </c>
      <c r="AN30" s="7" t="n">
        <v>0.3403967167810135</v>
      </c>
      <c r="AO30" s="7" t="n">
        <v>0.3101028817719025</v>
      </c>
      <c r="AP30" s="7" t="n">
        <v>0.4101486640571654</v>
      </c>
      <c r="AQ30" s="7" t="n">
        <v>-0.2757612075302774</v>
      </c>
      <c r="AR30" s="7" t="n">
        <v>0.4247321611631517</v>
      </c>
      <c r="AS30" s="7" t="n">
        <v>-0.1685329780576245</v>
      </c>
      <c r="AT30" s="7" t="n">
        <v>0.5102176642626151</v>
      </c>
      <c r="AU30" s="7" t="n">
        <v>0.9752061744251432</v>
      </c>
      <c r="AV30" s="7" t="n">
        <v>0.301796180008112</v>
      </c>
      <c r="AW30" s="7" t="n">
        <v>0.2515440369142399</v>
      </c>
      <c r="AX30" s="7" t="n">
        <v>-0.3864372391665047</v>
      </c>
      <c r="AY30" s="7" t="n">
        <v>-0.2709121797387</v>
      </c>
      <c r="AZ30" s="7" t="n">
        <v>-0.1425206976439029</v>
      </c>
      <c r="BA30" s="7" t="n">
        <v>0.4791237213353212</v>
      </c>
      <c r="BB30" s="7" t="n">
        <v>0.4098542927747181</v>
      </c>
      <c r="BC30" s="7" t="n">
        <v>0.1035202546229409</v>
      </c>
      <c r="BD30" s="7" t="n">
        <v>0.2969005543392403</v>
      </c>
      <c r="BE30" s="7" t="n">
        <v>0.002876446432376694</v>
      </c>
      <c r="BF30" s="7" t="n">
        <v>-0.02442604506004459</v>
      </c>
      <c r="BG30" s="7" t="n">
        <v>0.5451346551349229</v>
      </c>
      <c r="BH30" s="7" t="n">
        <v>0.5197749848100515</v>
      </c>
      <c r="BI30" s="7" t="n">
        <v>-0.00692287391978687</v>
      </c>
      <c r="BJ30" s="7" t="n">
        <v>0.4794439607970416</v>
      </c>
      <c r="BK30" s="7" t="n">
        <v>0.1478926290270536</v>
      </c>
    </row>
    <row r="31">
      <c r="A31" s="6" t="inlineStr">
        <is>
          <t>399975.SZ</t>
        </is>
      </c>
      <c r="B31" s="6" t="inlineStr">
        <is>
          <t>中证全指证券公司指数</t>
        </is>
      </c>
      <c r="C31" s="7" t="n">
        <v>0.7714574476546119</v>
      </c>
      <c r="D31" s="7" t="n">
        <v>0.698406398486117</v>
      </c>
      <c r="E31" s="7" t="n">
        <v>0.5232899903542209</v>
      </c>
      <c r="F31" s="7" t="n">
        <v>0.4687075480685645</v>
      </c>
      <c r="G31" s="7" t="n">
        <v>0.6923260389837673</v>
      </c>
      <c r="H31" s="7" t="n">
        <v>0.6358463218304667</v>
      </c>
      <c r="I31" s="7" t="n">
        <v>0.1049331751942691</v>
      </c>
      <c r="J31" s="7" t="n">
        <v>0.6715747732368825</v>
      </c>
      <c r="K31" s="7" t="n">
        <v>0.3737419910934263</v>
      </c>
      <c r="L31" s="7" t="n">
        <v>0.4308276913880539</v>
      </c>
      <c r="M31" s="7" t="n">
        <v>0.2274239889244924</v>
      </c>
      <c r="N31" s="7" t="n">
        <v>0.5507925551352447</v>
      </c>
      <c r="O31" s="7" t="n">
        <v>0.6994139941722128</v>
      </c>
      <c r="P31" s="7" t="n">
        <v>0.6012087456965893</v>
      </c>
      <c r="Q31" s="7" t="n">
        <v>0.6646559661238073</v>
      </c>
      <c r="R31" s="7" t="n">
        <v>0.7639742811062915</v>
      </c>
      <c r="S31" s="7" t="n">
        <v>0.07164114555943087</v>
      </c>
      <c r="T31" s="7" t="n">
        <v>0.6047661640341792</v>
      </c>
      <c r="U31" s="7" t="n">
        <v>0.007069469511393978</v>
      </c>
      <c r="V31" s="7" t="n">
        <v>0.1087206759140905</v>
      </c>
      <c r="W31" s="7" t="n">
        <v>0.396580845084619</v>
      </c>
      <c r="X31" s="7" t="n">
        <v>0.3548718463041959</v>
      </c>
      <c r="Y31" s="7" t="n">
        <v>0.5017439227679933</v>
      </c>
      <c r="Z31" s="7" t="n">
        <v>0.5364790902783185</v>
      </c>
      <c r="AA31" s="7" t="n">
        <v>0.998164605731657</v>
      </c>
      <c r="AB31" s="7" t="n">
        <v>0.380794539085953</v>
      </c>
      <c r="AC31" s="7" t="n">
        <v>0.2630408454378096</v>
      </c>
      <c r="AD31" s="7" t="n">
        <v>0.4185133701268533</v>
      </c>
      <c r="AE31" s="7" t="n">
        <v>0.2249167687879313</v>
      </c>
      <c r="AF31" s="7" t="n">
        <v>1</v>
      </c>
      <c r="AG31" s="7" t="n">
        <v>0.2130836948367336</v>
      </c>
      <c r="AH31" s="7" t="n">
        <v>0.4884630860634349</v>
      </c>
      <c r="AI31" s="7" t="n">
        <v>0.02244921085104258</v>
      </c>
      <c r="AJ31" s="7" t="n">
        <v>0.09991229291541828</v>
      </c>
      <c r="AK31" s="7" t="n">
        <v>0.3256232232790718</v>
      </c>
      <c r="AL31" s="7" t="n">
        <v>0.6525179997076322</v>
      </c>
      <c r="AM31" s="7" t="n">
        <v>0.6525473653628263</v>
      </c>
      <c r="AN31" s="7" t="n">
        <v>0.5445583951351862</v>
      </c>
      <c r="AO31" s="7" t="n">
        <v>0.4661841030476352</v>
      </c>
      <c r="AP31" s="7" t="n">
        <v>0.5245582003065471</v>
      </c>
      <c r="AQ31" s="7" t="n">
        <v>0.4535306052998671</v>
      </c>
      <c r="AR31" s="7" t="n">
        <v>0.4993312091019817</v>
      </c>
      <c r="AS31" s="7" t="n">
        <v>0.0887273270895698</v>
      </c>
      <c r="AT31" s="7" t="n">
        <v>0.2240769489028777</v>
      </c>
      <c r="AU31" s="7" t="n">
        <v>0.2749602508036665</v>
      </c>
      <c r="AV31" s="7" t="n">
        <v>0.5127623757337352</v>
      </c>
      <c r="AW31" s="7" t="n">
        <v>0.4886769387393651</v>
      </c>
      <c r="AX31" s="7" t="n">
        <v>0.1195564792406249</v>
      </c>
      <c r="AY31" s="7" t="n">
        <v>0.08208279283592793</v>
      </c>
      <c r="AZ31" s="7" t="n">
        <v>0.09939849691127603</v>
      </c>
      <c r="BA31" s="7" t="n">
        <v>0.4309190344067545</v>
      </c>
      <c r="BB31" s="7" t="n">
        <v>0.5237968787534915</v>
      </c>
      <c r="BC31" s="7" t="n">
        <v>0.3819014800537122</v>
      </c>
      <c r="BD31" s="7" t="n">
        <v>0.5026101258580085</v>
      </c>
      <c r="BE31" s="7" t="n">
        <v>0.5973125508742101</v>
      </c>
      <c r="BF31" s="7" t="n">
        <v>0.732096746310873</v>
      </c>
      <c r="BG31" s="7" t="n">
        <v>0.4024632352316897</v>
      </c>
      <c r="BH31" s="7" t="n">
        <v>0.4072537668139573</v>
      </c>
      <c r="BI31" s="7" t="n">
        <v>0.8828148236423574</v>
      </c>
      <c r="BJ31" s="7" t="n">
        <v>0.4071752655187451</v>
      </c>
      <c r="BK31" s="7" t="n">
        <v>0.5919243712387265</v>
      </c>
    </row>
    <row r="32">
      <c r="A32" s="6" t="inlineStr">
        <is>
          <t>399976.SZ</t>
        </is>
      </c>
      <c r="B32" s="6" t="inlineStr">
        <is>
          <t>中证新能源汽车指数</t>
        </is>
      </c>
      <c r="C32" s="7" t="n">
        <v>0.4443029374647914</v>
      </c>
      <c r="D32" s="7" t="n">
        <v>0.2516720133617309</v>
      </c>
      <c r="E32" s="7" t="n">
        <v>-0.01217748343077645</v>
      </c>
      <c r="F32" s="7" t="n">
        <v>0.01505851947399144</v>
      </c>
      <c r="G32" s="7" t="n">
        <v>-0.1764204892557181</v>
      </c>
      <c r="H32" s="7" t="n">
        <v>-0.2189642814767944</v>
      </c>
      <c r="I32" s="7" t="n">
        <v>0.02666529069943842</v>
      </c>
      <c r="J32" s="7" t="n">
        <v>0.2723053941280578</v>
      </c>
      <c r="K32" s="7" t="n">
        <v>0.6242420185910729</v>
      </c>
      <c r="L32" s="7" t="n">
        <v>0.6808652575672264</v>
      </c>
      <c r="M32" s="7" t="n">
        <v>0.9014143769131975</v>
      </c>
      <c r="N32" s="7" t="n">
        <v>0.6381514750929203</v>
      </c>
      <c r="O32" s="7" t="n">
        <v>0.3528601700162491</v>
      </c>
      <c r="P32" s="7" t="n">
        <v>0.3453692950836107</v>
      </c>
      <c r="Q32" s="7" t="n">
        <v>0.5504118688614418</v>
      </c>
      <c r="R32" s="7" t="n">
        <v>0.4010184184627943</v>
      </c>
      <c r="S32" s="7" t="n">
        <v>-0.0772980287071563</v>
      </c>
      <c r="T32" s="7" t="n">
        <v>0.1935861584774758</v>
      </c>
      <c r="U32" s="7" t="n">
        <v>-0.02310977016241549</v>
      </c>
      <c r="V32" s="7" t="n">
        <v>-0.07242500935490448</v>
      </c>
      <c r="W32" s="7" t="n">
        <v>0.7475727950682912</v>
      </c>
      <c r="X32" s="7" t="n">
        <v>0.9220495004314171</v>
      </c>
      <c r="Y32" s="7" t="n">
        <v>-0.1443602112514099</v>
      </c>
      <c r="Z32" s="7" t="n">
        <v>0.4838487957409033</v>
      </c>
      <c r="AA32" s="7" t="n">
        <v>0.2068583744008416</v>
      </c>
      <c r="AB32" s="7" t="n">
        <v>0.7678621973314195</v>
      </c>
      <c r="AC32" s="7" t="n">
        <v>0.5112466221187757</v>
      </c>
      <c r="AD32" s="7" t="n">
        <v>-0.0105737699872117</v>
      </c>
      <c r="AE32" s="7" t="n">
        <v>0.4963949393740778</v>
      </c>
      <c r="AF32" s="7" t="n">
        <v>0.2130836948367336</v>
      </c>
      <c r="AG32" s="7" t="n">
        <v>1</v>
      </c>
      <c r="AH32" s="7" t="n">
        <v>-0.2301521544145507</v>
      </c>
      <c r="AI32" s="7" t="n">
        <v>-0.01053487351758785</v>
      </c>
      <c r="AJ32" s="7" t="n">
        <v>-0.02882790805356829</v>
      </c>
      <c r="AK32" s="7" t="n">
        <v>0.0710548823631722</v>
      </c>
      <c r="AL32" s="7" t="n">
        <v>0.4737421131780505</v>
      </c>
      <c r="AM32" s="7" t="n">
        <v>0.4737244231192043</v>
      </c>
      <c r="AN32" s="7" t="n">
        <v>0.3197840332353751</v>
      </c>
      <c r="AO32" s="7" t="n">
        <v>0.2608897977080867</v>
      </c>
      <c r="AP32" s="7" t="n">
        <v>0.3227848872473137</v>
      </c>
      <c r="AQ32" s="7" t="n">
        <v>-0.1541586609085882</v>
      </c>
      <c r="AR32" s="7" t="n">
        <v>0.3124945077272716</v>
      </c>
      <c r="AS32" s="7" t="n">
        <v>-0.07950300220541739</v>
      </c>
      <c r="AT32" s="7" t="n">
        <v>0.997870566588146</v>
      </c>
      <c r="AU32" s="7" t="n">
        <v>0.5037760567624685</v>
      </c>
      <c r="AV32" s="7" t="n">
        <v>0.2612558717960043</v>
      </c>
      <c r="AW32" s="7" t="n">
        <v>0.288451513060792</v>
      </c>
      <c r="AX32" s="7" t="n">
        <v>-0.09893783581372351</v>
      </c>
      <c r="AY32" s="7" t="n">
        <v>-0.1455507411903944</v>
      </c>
      <c r="AZ32" s="7" t="n">
        <v>0.01242773704784872</v>
      </c>
      <c r="BA32" s="7" t="n">
        <v>0.3233485542042883</v>
      </c>
      <c r="BB32" s="7" t="n">
        <v>0.4923868735330125</v>
      </c>
      <c r="BC32" s="7" t="n">
        <v>0.3935825080278872</v>
      </c>
      <c r="BD32" s="7" t="n">
        <v>0.2483523276403283</v>
      </c>
      <c r="BE32" s="7" t="n">
        <v>-0.09347879972312668</v>
      </c>
      <c r="BF32" s="7" t="n">
        <v>0.08869610339471988</v>
      </c>
      <c r="BG32" s="7" t="n">
        <v>0.5593571929473538</v>
      </c>
      <c r="BH32" s="7" t="n">
        <v>0.5006371144394732</v>
      </c>
      <c r="BI32" s="7" t="n">
        <v>0.01072283082487334</v>
      </c>
      <c r="BJ32" s="7" t="n">
        <v>0.474177234877492</v>
      </c>
      <c r="BK32" s="7" t="n">
        <v>-0.05003664490540662</v>
      </c>
    </row>
    <row r="33">
      <c r="A33" s="6" t="inlineStr">
        <is>
          <t>399986.SZ</t>
        </is>
      </c>
      <c r="B33" s="6" t="inlineStr">
        <is>
          <t>中证银行指数</t>
        </is>
      </c>
      <c r="C33" s="7" t="n">
        <v>0.3493462976343265</v>
      </c>
      <c r="D33" s="7" t="n">
        <v>0.5649473902769326</v>
      </c>
      <c r="E33" s="7" t="n">
        <v>0.4006070129433945</v>
      </c>
      <c r="F33" s="7" t="n">
        <v>0.6128223950259075</v>
      </c>
      <c r="G33" s="7" t="n">
        <v>0.9252385655974323</v>
      </c>
      <c r="H33" s="7" t="n">
        <v>0.9373779019607538</v>
      </c>
      <c r="I33" s="7" t="n">
        <v>0.1691662926491322</v>
      </c>
      <c r="J33" s="7" t="n">
        <v>0.5051859183192398</v>
      </c>
      <c r="K33" s="7" t="n">
        <v>-0.07687120909261998</v>
      </c>
      <c r="L33" s="7" t="n">
        <v>-0.001099724559080034</v>
      </c>
      <c r="M33" s="7" t="n">
        <v>-0.2613308792364712</v>
      </c>
      <c r="N33" s="7" t="n">
        <v>-0.04147526723082477</v>
      </c>
      <c r="O33" s="7" t="n">
        <v>0.2202846387135706</v>
      </c>
      <c r="P33" s="7" t="n">
        <v>0.02099314325775695</v>
      </c>
      <c r="Q33" s="7" t="n">
        <v>0.07376019885934014</v>
      </c>
      <c r="R33" s="7" t="n">
        <v>0.435211901011325</v>
      </c>
      <c r="S33" s="7" t="n">
        <v>0.03524897916610801</v>
      </c>
      <c r="T33" s="7" t="n">
        <v>0.3145492893623046</v>
      </c>
      <c r="U33" s="7" t="n">
        <v>0.180303901077404</v>
      </c>
      <c r="V33" s="7" t="n">
        <v>0.05114070533583336</v>
      </c>
      <c r="W33" s="7" t="n">
        <v>-0.05835203152821705</v>
      </c>
      <c r="X33" s="7" t="n">
        <v>-0.1519051898728968</v>
      </c>
      <c r="Y33" s="7" t="n">
        <v>0.697844117106216</v>
      </c>
      <c r="Z33" s="7" t="n">
        <v>0.2858223276562301</v>
      </c>
      <c r="AA33" s="7" t="n">
        <v>0.4925278989602153</v>
      </c>
      <c r="AB33" s="7" t="n">
        <v>-0.0606435698395166</v>
      </c>
      <c r="AC33" s="7" t="n">
        <v>-0.2185503791774429</v>
      </c>
      <c r="AD33" s="7" t="n">
        <v>0.180482151966199</v>
      </c>
      <c r="AE33" s="7" t="n">
        <v>-0.2193304654504894</v>
      </c>
      <c r="AF33" s="7" t="n">
        <v>0.4884630860634349</v>
      </c>
      <c r="AG33" s="7" t="n">
        <v>-0.2301521544145507</v>
      </c>
      <c r="AH33" s="7" t="n">
        <v>1</v>
      </c>
      <c r="AI33" s="7" t="n">
        <v>0.160370381146566</v>
      </c>
      <c r="AJ33" s="7" t="n">
        <v>0.01194066315507797</v>
      </c>
      <c r="AK33" s="7" t="n">
        <v>0.2343032284444929</v>
      </c>
      <c r="AL33" s="7" t="n">
        <v>0.3602569889041941</v>
      </c>
      <c r="AM33" s="7" t="n">
        <v>0.3602492325595927</v>
      </c>
      <c r="AN33" s="7" t="n">
        <v>0.1268501600820835</v>
      </c>
      <c r="AO33" s="7" t="n">
        <v>0.09083744076732936</v>
      </c>
      <c r="AP33" s="7" t="n">
        <v>0.1562218235765672</v>
      </c>
      <c r="AQ33" s="7" t="n">
        <v>0.5601025517782839</v>
      </c>
      <c r="AR33" s="7" t="n">
        <v>0.109588172679711</v>
      </c>
      <c r="AS33" s="7" t="n">
        <v>-0.0004385164926301934</v>
      </c>
      <c r="AT33" s="7" t="n">
        <v>-0.2309951070148799</v>
      </c>
      <c r="AU33" s="7" t="n">
        <v>-0.1898475952623052</v>
      </c>
      <c r="AV33" s="7" t="n">
        <v>0.1670892282014119</v>
      </c>
      <c r="AW33" s="7" t="n">
        <v>0.1631518532372821</v>
      </c>
      <c r="AX33" s="7" t="n">
        <v>0.3241350461460291</v>
      </c>
      <c r="AY33" s="7" t="n">
        <v>0.07060852890985424</v>
      </c>
      <c r="AZ33" s="7" t="n">
        <v>-0.009420864512869337</v>
      </c>
      <c r="BA33" s="7" t="n">
        <v>0.08229116045691762</v>
      </c>
      <c r="BB33" s="7" t="n">
        <v>0.09615972547849987</v>
      </c>
      <c r="BC33" s="7" t="n">
        <v>0.1127489669472453</v>
      </c>
      <c r="BD33" s="7" t="n">
        <v>0.1813315558503869</v>
      </c>
      <c r="BE33" s="7" t="n">
        <v>0.5093956979774266</v>
      </c>
      <c r="BF33" s="7" t="n">
        <v>0.5119924275422564</v>
      </c>
      <c r="BG33" s="7" t="n">
        <v>-0.09276708299527157</v>
      </c>
      <c r="BH33" s="7" t="n">
        <v>-0.05522775907043528</v>
      </c>
      <c r="BI33" s="7" t="n">
        <v>0.6821750214877699</v>
      </c>
      <c r="BJ33" s="7" t="n">
        <v>-0.03899375284527745</v>
      </c>
      <c r="BK33" s="7" t="n">
        <v>0.4013123747019575</v>
      </c>
    </row>
    <row r="34">
      <c r="A34" s="6" t="inlineStr">
        <is>
          <t>399987.SZ</t>
        </is>
      </c>
      <c r="B34" s="6" t="inlineStr">
        <is>
          <t>中证酒指数</t>
        </is>
      </c>
      <c r="C34" s="7" t="n">
        <v>0.1670773222501826</v>
      </c>
      <c r="D34" s="7" t="n">
        <v>0.5576771456723777</v>
      </c>
      <c r="E34" s="7" t="n">
        <v>-0.3237106429914277</v>
      </c>
      <c r="F34" s="7" t="n">
        <v>0.7316541651917796</v>
      </c>
      <c r="G34" s="7" t="n">
        <v>0.1974589290488194</v>
      </c>
      <c r="H34" s="7" t="n">
        <v>0.2009682901542346</v>
      </c>
      <c r="I34" s="7" t="n">
        <v>0.8424564521642645</v>
      </c>
      <c r="J34" s="7" t="n">
        <v>0.6108198294634022</v>
      </c>
      <c r="K34" s="7" t="n">
        <v>0.2310548673045252</v>
      </c>
      <c r="L34" s="7" t="n">
        <v>-0.2634964810414993</v>
      </c>
      <c r="M34" s="7" t="n">
        <v>-0.1084163450578165</v>
      </c>
      <c r="N34" s="7" t="n">
        <v>-0.1256856134564357</v>
      </c>
      <c r="O34" s="7" t="n">
        <v>-0.1711637713826707</v>
      </c>
      <c r="P34" s="7" t="n">
        <v>-0.3584408636183517</v>
      </c>
      <c r="Q34" s="7" t="n">
        <v>-0.1959236339056284</v>
      </c>
      <c r="R34" s="7" t="n">
        <v>0.4312022655512626</v>
      </c>
      <c r="S34" s="7" t="n">
        <v>0.557657148760386</v>
      </c>
      <c r="T34" s="7" t="n">
        <v>-0.3277417452585536</v>
      </c>
      <c r="U34" s="7" t="n">
        <v>0.9252763490392426</v>
      </c>
      <c r="V34" s="7" t="n">
        <v>0.561631025514949</v>
      </c>
      <c r="W34" s="7" t="n">
        <v>0.3516043248299818</v>
      </c>
      <c r="X34" s="7" t="n">
        <v>0.08480575633491187</v>
      </c>
      <c r="Y34" s="7" t="n">
        <v>0.6795971045622631</v>
      </c>
      <c r="Z34" s="7" t="n">
        <v>0.6193682411943096</v>
      </c>
      <c r="AA34" s="7" t="n">
        <v>0.02853458093183652</v>
      </c>
      <c r="AB34" s="7" t="n">
        <v>0.3187376663171527</v>
      </c>
      <c r="AC34" s="7" t="n">
        <v>-0.3183458282182408</v>
      </c>
      <c r="AD34" s="7" t="n">
        <v>0.2272807790789989</v>
      </c>
      <c r="AE34" s="7" t="n">
        <v>-0.3252429433766466</v>
      </c>
      <c r="AF34" s="7" t="n">
        <v>0.02244921085104258</v>
      </c>
      <c r="AG34" s="7" t="n">
        <v>-0.01053487351758785</v>
      </c>
      <c r="AH34" s="7" t="n">
        <v>0.160370381146566</v>
      </c>
      <c r="AI34" s="7" t="n">
        <v>1</v>
      </c>
      <c r="AJ34" s="7" t="n">
        <v>0.4815075540317647</v>
      </c>
      <c r="AK34" s="7" t="n">
        <v>-0.3894773587802774</v>
      </c>
      <c r="AL34" s="7" t="n">
        <v>0.5425849913035491</v>
      </c>
      <c r="AM34" s="7" t="n">
        <v>0.542542096919102</v>
      </c>
      <c r="AN34" s="7" t="n">
        <v>-0.3115669211893012</v>
      </c>
      <c r="AO34" s="7" t="n">
        <v>0.3020136938554189</v>
      </c>
      <c r="AP34" s="7" t="n">
        <v>0.3244817928490635</v>
      </c>
      <c r="AQ34" s="7" t="n">
        <v>0.4730758226476475</v>
      </c>
      <c r="AR34" s="7" t="n">
        <v>0.297003582428799</v>
      </c>
      <c r="AS34" s="7" t="n">
        <v>0.466295347024989</v>
      </c>
      <c r="AT34" s="7" t="n">
        <v>-0.006486937578882384</v>
      </c>
      <c r="AU34" s="7" t="n">
        <v>-0.273681046616148</v>
      </c>
      <c r="AV34" s="7" t="n">
        <v>0.4038177373835495</v>
      </c>
      <c r="AW34" s="7" t="n">
        <v>0.4695016749870226</v>
      </c>
      <c r="AX34" s="7" t="n">
        <v>0.9065573114700634</v>
      </c>
      <c r="AY34" s="7" t="n">
        <v>0.6132864569595222</v>
      </c>
      <c r="AZ34" s="7" t="n">
        <v>0.4458138989009795</v>
      </c>
      <c r="BA34" s="7" t="n">
        <v>0.1069647163406591</v>
      </c>
      <c r="BB34" s="7" t="n">
        <v>0.298935187151547</v>
      </c>
      <c r="BC34" s="7" t="n">
        <v>0.5801974209785471</v>
      </c>
      <c r="BD34" s="7" t="n">
        <v>0.3908780910000892</v>
      </c>
      <c r="BE34" s="7" t="n">
        <v>-0.1012156150319586</v>
      </c>
      <c r="BF34" s="7" t="n">
        <v>0.1120443063043103</v>
      </c>
      <c r="BG34" s="7" t="n">
        <v>0.157805623414334</v>
      </c>
      <c r="BH34" s="7" t="n">
        <v>0.1544488891986333</v>
      </c>
      <c r="BI34" s="7" t="n">
        <v>0.1477353547229463</v>
      </c>
      <c r="BJ34" s="7" t="n">
        <v>0.1521392722897251</v>
      </c>
      <c r="BK34" s="7" t="n">
        <v>-0.2414197245006769</v>
      </c>
    </row>
    <row r="35">
      <c r="A35" s="6" t="inlineStr">
        <is>
          <t>399989.SZ</t>
        </is>
      </c>
      <c r="B35" s="6" t="inlineStr">
        <is>
          <t>中证医疗指数</t>
        </is>
      </c>
      <c r="C35" s="7" t="n">
        <v>0.2450907997911252</v>
      </c>
      <c r="D35" s="7" t="n">
        <v>0.3926297742551844</v>
      </c>
      <c r="E35" s="7" t="n">
        <v>-0.08801078740906701</v>
      </c>
      <c r="F35" s="7" t="n">
        <v>0.398645392476706</v>
      </c>
      <c r="G35" s="7" t="n">
        <v>0.002694531680045418</v>
      </c>
      <c r="H35" s="7" t="n">
        <v>0.006681693183017043</v>
      </c>
      <c r="I35" s="7" t="n">
        <v>0.7185015133722282</v>
      </c>
      <c r="J35" s="7" t="n">
        <v>0.4492641065569041</v>
      </c>
      <c r="K35" s="7" t="n">
        <v>0.3069845736651629</v>
      </c>
      <c r="L35" s="7" t="n">
        <v>-0.1786133252032139</v>
      </c>
      <c r="M35" s="7" t="n">
        <v>-0.03483349108198477</v>
      </c>
      <c r="N35" s="7" t="n">
        <v>0.07177635333866436</v>
      </c>
      <c r="O35" s="7" t="n">
        <v>0.04492293530699697</v>
      </c>
      <c r="P35" s="7" t="n">
        <v>-0.05233191581644712</v>
      </c>
      <c r="Q35" s="7" t="n">
        <v>0.004632619155498275</v>
      </c>
      <c r="R35" s="7" t="n">
        <v>0.3662139778479804</v>
      </c>
      <c r="S35" s="7" t="n">
        <v>0.9193511372798755</v>
      </c>
      <c r="T35" s="7" t="n">
        <v>-0.07658520878759528</v>
      </c>
      <c r="U35" s="7" t="n">
        <v>0.4927341191731071</v>
      </c>
      <c r="V35" s="7" t="n">
        <v>0.9146951139662935</v>
      </c>
      <c r="W35" s="7" t="n">
        <v>0.409871158043071</v>
      </c>
      <c r="X35" s="7" t="n">
        <v>0.09291491224761007</v>
      </c>
      <c r="Y35" s="7" t="n">
        <v>0.3514360265997739</v>
      </c>
      <c r="Z35" s="7" t="n">
        <v>0.4465854625838544</v>
      </c>
      <c r="AA35" s="7" t="n">
        <v>0.1084880056768071</v>
      </c>
      <c r="AB35" s="7" t="n">
        <v>0.382784733869117</v>
      </c>
      <c r="AC35" s="7" t="n">
        <v>-0.2125247719351287</v>
      </c>
      <c r="AD35" s="7" t="n">
        <v>0.1792290799174102</v>
      </c>
      <c r="AE35" s="7" t="n">
        <v>-0.2401063889330423</v>
      </c>
      <c r="AF35" s="7" t="n">
        <v>0.09991229291541828</v>
      </c>
      <c r="AG35" s="7" t="n">
        <v>-0.02882790805356829</v>
      </c>
      <c r="AH35" s="7" t="n">
        <v>0.01194066315507797</v>
      </c>
      <c r="AI35" s="7" t="n">
        <v>0.4815075540317647</v>
      </c>
      <c r="AJ35" s="7" t="n">
        <v>1</v>
      </c>
      <c r="AK35" s="7" t="n">
        <v>-0.1638251330913617</v>
      </c>
      <c r="AL35" s="7" t="n">
        <v>0.4336378187792937</v>
      </c>
      <c r="AM35" s="7" t="n">
        <v>0.4337286783333301</v>
      </c>
      <c r="AN35" s="7" t="n">
        <v>-0.1654710272576903</v>
      </c>
      <c r="AO35" s="7" t="n">
        <v>0.3706178705185444</v>
      </c>
      <c r="AP35" s="7" t="n">
        <v>0.2449971586407999</v>
      </c>
      <c r="AQ35" s="7" t="n">
        <v>0.2893261587317505</v>
      </c>
      <c r="AR35" s="7" t="n">
        <v>0.2861180329576293</v>
      </c>
      <c r="AS35" s="7" t="n">
        <v>0.8072921730309893</v>
      </c>
      <c r="AT35" s="7" t="n">
        <v>-0.03704085416720115</v>
      </c>
      <c r="AU35" s="7" t="n">
        <v>-0.1779262843825102</v>
      </c>
      <c r="AV35" s="7" t="n">
        <v>0.2188613415922501</v>
      </c>
      <c r="AW35" s="7" t="n">
        <v>0.3886217649178086</v>
      </c>
      <c r="AX35" s="7" t="n">
        <v>0.4923543149721544</v>
      </c>
      <c r="AY35" s="7" t="n">
        <v>0.8654535595817417</v>
      </c>
      <c r="AZ35" s="7" t="n">
        <v>0.8750208843444597</v>
      </c>
      <c r="BA35" s="7" t="n">
        <v>0.08864919677734157</v>
      </c>
      <c r="BB35" s="7" t="n">
        <v>0.3103840936811783</v>
      </c>
      <c r="BC35" s="7" t="n">
        <v>0.5062725342596611</v>
      </c>
      <c r="BD35" s="7" t="n">
        <v>0.278242180910684</v>
      </c>
      <c r="BE35" s="7" t="n">
        <v>0.09816475263304614</v>
      </c>
      <c r="BF35" s="7" t="n">
        <v>0.06140682635619465</v>
      </c>
      <c r="BG35" s="7" t="n">
        <v>0.1497875676662688</v>
      </c>
      <c r="BH35" s="7" t="n">
        <v>0.163280104891257</v>
      </c>
      <c r="BI35" s="7" t="n">
        <v>0.05162166273840149</v>
      </c>
      <c r="BJ35" s="7" t="n">
        <v>0.1845709693801207</v>
      </c>
      <c r="BK35" s="7" t="n">
        <v>0.005582805771678774</v>
      </c>
    </row>
    <row r="36">
      <c r="A36" s="6" t="inlineStr">
        <is>
          <t>399998.SZ</t>
        </is>
      </c>
      <c r="B36" s="6" t="inlineStr">
        <is>
          <t>中证煤炭指数</t>
        </is>
      </c>
      <c r="C36" s="7" t="n">
        <v>0.4875508906444854</v>
      </c>
      <c r="D36" s="7" t="n">
        <v>0.1373772878277589</v>
      </c>
      <c r="E36" s="7" t="n">
        <v>0.9032821033108068</v>
      </c>
      <c r="F36" s="7" t="n">
        <v>-0.1188710469691558</v>
      </c>
      <c r="G36" s="7" t="n">
        <v>0.228312136649141</v>
      </c>
      <c r="H36" s="7" t="n">
        <v>0.2149099247235684</v>
      </c>
      <c r="I36" s="7" t="n">
        <v>-0.4393704917468862</v>
      </c>
      <c r="J36" s="7" t="n">
        <v>0.07737859707544424</v>
      </c>
      <c r="K36" s="7" t="n">
        <v>-0.007651503688381877</v>
      </c>
      <c r="L36" s="7" t="n">
        <v>0.5357748953109204</v>
      </c>
      <c r="M36" s="7" t="n">
        <v>0.09267668820886642</v>
      </c>
      <c r="N36" s="7" t="n">
        <v>0.3945193531755956</v>
      </c>
      <c r="O36" s="7" t="n">
        <v>0.7041976818627249</v>
      </c>
      <c r="P36" s="7" t="n">
        <v>0.6365771844935827</v>
      </c>
      <c r="Q36" s="7" t="n">
        <v>0.5610918514734855</v>
      </c>
      <c r="R36" s="7" t="n">
        <v>0.2468358178699813</v>
      </c>
      <c r="S36" s="7" t="n">
        <v>-0.2456530312474077</v>
      </c>
      <c r="T36" s="7" t="n">
        <v>0.8298946356696795</v>
      </c>
      <c r="U36" s="7" t="n">
        <v>-0.4012948839410999</v>
      </c>
      <c r="V36" s="7" t="n">
        <v>-0.237527845502827</v>
      </c>
      <c r="W36" s="7" t="n">
        <v>-0.01865563481157155</v>
      </c>
      <c r="X36" s="7" t="n">
        <v>0.05161843707022443</v>
      </c>
      <c r="Y36" s="7" t="n">
        <v>-0.01136659899815776</v>
      </c>
      <c r="Z36" s="7" t="n">
        <v>-0.02338190620067021</v>
      </c>
      <c r="AA36" s="7" t="n">
        <v>0.3196053189130456</v>
      </c>
      <c r="AB36" s="7" t="n">
        <v>-0.01248065553625829</v>
      </c>
      <c r="AC36" s="7" t="n">
        <v>0.210211003230324</v>
      </c>
      <c r="AD36" s="7" t="n">
        <v>0.09335902629990336</v>
      </c>
      <c r="AE36" s="7" t="n">
        <v>0.2095846829022206</v>
      </c>
      <c r="AF36" s="7" t="n">
        <v>0.3256232232790718</v>
      </c>
      <c r="AG36" s="7" t="n">
        <v>0.0710548823631722</v>
      </c>
      <c r="AH36" s="7" t="n">
        <v>0.2343032284444929</v>
      </c>
      <c r="AI36" s="7" t="n">
        <v>-0.3894773587802774</v>
      </c>
      <c r="AJ36" s="7" t="n">
        <v>-0.1638251330913617</v>
      </c>
      <c r="AK36" s="7" t="n">
        <v>1</v>
      </c>
      <c r="AL36" s="7" t="n">
        <v>0.1544902761793163</v>
      </c>
      <c r="AM36" s="7" t="n">
        <v>0.1544894639825522</v>
      </c>
      <c r="AN36" s="7" t="n">
        <v>0.6653946138996528</v>
      </c>
      <c r="AO36" s="7" t="n">
        <v>-0.003474989989752051</v>
      </c>
      <c r="AP36" s="7" t="n">
        <v>0.05024075283237524</v>
      </c>
      <c r="AQ36" s="7" t="n">
        <v>-0.09286936145794347</v>
      </c>
      <c r="AR36" s="7" t="n">
        <v>0.08002772140480484</v>
      </c>
      <c r="AS36" s="7" t="n">
        <v>-0.1971559550016452</v>
      </c>
      <c r="AT36" s="7" t="n">
        <v>0.07966507994233621</v>
      </c>
      <c r="AU36" s="7" t="n">
        <v>0.2096128476578444</v>
      </c>
      <c r="AV36" s="7" t="n">
        <v>0.03450609121545687</v>
      </c>
      <c r="AW36" s="7" t="n">
        <v>-0.07395268495863974</v>
      </c>
      <c r="AX36" s="7" t="n">
        <v>-0.3869507940636984</v>
      </c>
      <c r="AY36" s="7" t="n">
        <v>-0.228800204955574</v>
      </c>
      <c r="AZ36" s="7" t="n">
        <v>-0.1883151106424578</v>
      </c>
      <c r="BA36" s="7" t="n">
        <v>0.2218321257739584</v>
      </c>
      <c r="BB36" s="7" t="n">
        <v>0.09736552341879381</v>
      </c>
      <c r="BC36" s="7" t="n">
        <v>-0.1151934566616061</v>
      </c>
      <c r="BD36" s="7" t="n">
        <v>0.003026446834241232</v>
      </c>
      <c r="BE36" s="7" t="n">
        <v>0.3657424144371539</v>
      </c>
      <c r="BF36" s="7" t="n">
        <v>0.291738535673858</v>
      </c>
      <c r="BG36" s="7" t="n">
        <v>-0.001920336431160577</v>
      </c>
      <c r="BH36" s="7" t="n">
        <v>0.03029736735568841</v>
      </c>
      <c r="BI36" s="7" t="n">
        <v>0.265883635848279</v>
      </c>
      <c r="BJ36" s="7" t="n">
        <v>0.04434097326727403</v>
      </c>
      <c r="BK36" s="7" t="n">
        <v>0.6760681553422185</v>
      </c>
    </row>
    <row r="37">
      <c r="A37" s="6" t="inlineStr">
        <is>
          <t>716567.MI</t>
        </is>
      </c>
      <c r="B37" s="6" t="inlineStr">
        <is>
          <t>MSCI中国A股国际通指数</t>
        </is>
      </c>
      <c r="C37" s="7" t="n">
        <v>0.8628973598167278</v>
      </c>
      <c r="D37" s="7" t="n">
        <v>0.9404681971632998</v>
      </c>
      <c r="E37" s="7" t="n">
        <v>0.2821515710154098</v>
      </c>
      <c r="F37" s="7" t="n">
        <v>0.7852263421911972</v>
      </c>
      <c r="G37" s="7" t="n">
        <v>0.4811219183737214</v>
      </c>
      <c r="H37" s="7" t="n">
        <v>0.4484926710635695</v>
      </c>
      <c r="I37" s="7" t="n">
        <v>0.6304323585374589</v>
      </c>
      <c r="J37" s="7" t="n">
        <v>0.9607343943153936</v>
      </c>
      <c r="K37" s="7" t="n">
        <v>0.7150315223314004</v>
      </c>
      <c r="L37" s="7" t="n">
        <v>0.3921520843952839</v>
      </c>
      <c r="M37" s="7" t="n">
        <v>0.4294577821510155</v>
      </c>
      <c r="N37" s="7" t="n">
        <v>0.5736387253519873</v>
      </c>
      <c r="O37" s="7" t="n">
        <v>0.5806695503207288</v>
      </c>
      <c r="P37" s="7" t="n">
        <v>0.3627522386048567</v>
      </c>
      <c r="Q37" s="7" t="n">
        <v>0.5815210668983414</v>
      </c>
      <c r="R37" s="7" t="n">
        <v>0.9712655224043126</v>
      </c>
      <c r="S37" s="7" t="n">
        <v>0.4412476449282425</v>
      </c>
      <c r="T37" s="7" t="n">
        <v>0.3859989475268257</v>
      </c>
      <c r="U37" s="7" t="n">
        <v>0.5578006624199132</v>
      </c>
      <c r="V37" s="7" t="n">
        <v>0.4697081569790688</v>
      </c>
      <c r="W37" s="7" t="n">
        <v>0.7880953094420723</v>
      </c>
      <c r="X37" s="7" t="n">
        <v>0.6175510326356759</v>
      </c>
      <c r="Y37" s="7" t="n">
        <v>0.6957352961420407</v>
      </c>
      <c r="Z37" s="7" t="n">
        <v>0.9528011134822926</v>
      </c>
      <c r="AA37" s="7" t="n">
        <v>0.6500201870436628</v>
      </c>
      <c r="AB37" s="7" t="n">
        <v>0.7587417798931398</v>
      </c>
      <c r="AC37" s="7" t="n">
        <v>0.209937041024684</v>
      </c>
      <c r="AD37" s="7" t="n">
        <v>0.4663312993547381</v>
      </c>
      <c r="AE37" s="7" t="n">
        <v>0.1727840699023912</v>
      </c>
      <c r="AF37" s="7" t="n">
        <v>0.6525179997076322</v>
      </c>
      <c r="AG37" s="7" t="n">
        <v>0.4737421131780505</v>
      </c>
      <c r="AH37" s="7" t="n">
        <v>0.3602569889041941</v>
      </c>
      <c r="AI37" s="7" t="n">
        <v>0.5425849913035491</v>
      </c>
      <c r="AJ37" s="7" t="n">
        <v>0.4336378187792937</v>
      </c>
      <c r="AK37" s="7" t="n">
        <v>0.1544902761793163</v>
      </c>
      <c r="AL37" s="7" t="n">
        <v>1</v>
      </c>
      <c r="AM37" s="7" t="n">
        <v>0.9999999124182636</v>
      </c>
      <c r="AN37" s="7" t="n">
        <v>0.3043133409651681</v>
      </c>
      <c r="AO37" s="7" t="n">
        <v>0.6534512451938526</v>
      </c>
      <c r="AP37" s="7" t="n">
        <v>0.7306004438348758</v>
      </c>
      <c r="AQ37" s="7" t="n">
        <v>0.56141808341394</v>
      </c>
      <c r="AR37" s="7" t="n">
        <v>0.6791317882204808</v>
      </c>
      <c r="AS37" s="7" t="n">
        <v>0.4037088531054342</v>
      </c>
      <c r="AT37" s="7" t="n">
        <v>0.4811188503953391</v>
      </c>
      <c r="AU37" s="7" t="n">
        <v>0.2472563493384214</v>
      </c>
      <c r="AV37" s="7" t="n">
        <v>0.7342782276462536</v>
      </c>
      <c r="AW37" s="7" t="n">
        <v>0.7716832508467022</v>
      </c>
      <c r="AX37" s="7" t="n">
        <v>0.5854999682775806</v>
      </c>
      <c r="AY37" s="7" t="n">
        <v>0.4555380558668048</v>
      </c>
      <c r="AZ37" s="7" t="n">
        <v>0.4264787989395999</v>
      </c>
      <c r="BA37" s="7" t="n">
        <v>0.5424500306279222</v>
      </c>
      <c r="BB37" s="7" t="n">
        <v>0.7932046337121306</v>
      </c>
      <c r="BC37" s="7" t="n">
        <v>0.828056640675362</v>
      </c>
      <c r="BD37" s="7" t="n">
        <v>0.7234705209021285</v>
      </c>
      <c r="BE37" s="7" t="n">
        <v>0.3641748376756494</v>
      </c>
      <c r="BF37" s="7" t="n">
        <v>0.5865728666237363</v>
      </c>
      <c r="BG37" s="7" t="n">
        <v>0.623711715123377</v>
      </c>
      <c r="BH37" s="7" t="n">
        <v>0.6074344217388526</v>
      </c>
      <c r="BI37" s="7" t="n">
        <v>0.6076887493241256</v>
      </c>
      <c r="BJ37" s="7" t="n">
        <v>0.5944013635235588</v>
      </c>
      <c r="BK37" s="7" t="n">
        <v>0.3094196700832507</v>
      </c>
    </row>
    <row r="38">
      <c r="A38" s="6" t="inlineStr">
        <is>
          <t>718711L.MI</t>
        </is>
      </c>
      <c r="B38" s="6" t="inlineStr">
        <is>
          <t>MSCI中国A股人民币指数</t>
        </is>
      </c>
      <c r="C38" s="7" t="n">
        <v>0.8629220075201961</v>
      </c>
      <c r="D38" s="7" t="n">
        <v>0.9404722981033691</v>
      </c>
      <c r="E38" s="7" t="n">
        <v>0.2821626615235871</v>
      </c>
      <c r="F38" s="7" t="n">
        <v>0.7852101563390412</v>
      </c>
      <c r="G38" s="7" t="n">
        <v>0.4811457596468254</v>
      </c>
      <c r="H38" s="7" t="n">
        <v>0.4485098738207635</v>
      </c>
      <c r="I38" s="7" t="n">
        <v>0.6304671796768414</v>
      </c>
      <c r="J38" s="7" t="n">
        <v>0.9607451194752011</v>
      </c>
      <c r="K38" s="7" t="n">
        <v>0.7150328850047574</v>
      </c>
      <c r="L38" s="7" t="n">
        <v>0.3921730033026911</v>
      </c>
      <c r="M38" s="7" t="n">
        <v>0.4294358864641231</v>
      </c>
      <c r="N38" s="7" t="n">
        <v>0.5736513135551538</v>
      </c>
      <c r="O38" s="7" t="n">
        <v>0.5806751631283347</v>
      </c>
      <c r="P38" s="7" t="n">
        <v>0.3627629038439825</v>
      </c>
      <c r="Q38" s="7" t="n">
        <v>0.5815371461128012</v>
      </c>
      <c r="R38" s="7" t="n">
        <v>0.9712791549324874</v>
      </c>
      <c r="S38" s="7" t="n">
        <v>0.4413403189089502</v>
      </c>
      <c r="T38" s="7" t="n">
        <v>0.3860148303162564</v>
      </c>
      <c r="U38" s="7" t="n">
        <v>0.5577794070101136</v>
      </c>
      <c r="V38" s="7" t="n">
        <v>0.4697989507596513</v>
      </c>
      <c r="W38" s="7" t="n">
        <v>0.7881224448374506</v>
      </c>
      <c r="X38" s="7" t="n">
        <v>0.6175427831938576</v>
      </c>
      <c r="Y38" s="7" t="n">
        <v>0.6957084585648579</v>
      </c>
      <c r="Z38" s="7" t="n">
        <v>0.9528061036208709</v>
      </c>
      <c r="AA38" s="7" t="n">
        <v>0.6500515226328218</v>
      </c>
      <c r="AB38" s="7" t="n">
        <v>0.7587668930682263</v>
      </c>
      <c r="AC38" s="7" t="n">
        <v>0.2099196301705502</v>
      </c>
      <c r="AD38" s="7" t="n">
        <v>0.4663862333327586</v>
      </c>
      <c r="AE38" s="7" t="n">
        <v>0.1727464352345214</v>
      </c>
      <c r="AF38" s="7" t="n">
        <v>0.6525473653628263</v>
      </c>
      <c r="AG38" s="7" t="n">
        <v>0.4737244231192043</v>
      </c>
      <c r="AH38" s="7" t="n">
        <v>0.3602492325595927</v>
      </c>
      <c r="AI38" s="7" t="n">
        <v>0.542542096919102</v>
      </c>
      <c r="AJ38" s="7" t="n">
        <v>0.4337286783333301</v>
      </c>
      <c r="AK38" s="7" t="n">
        <v>0.1544894639825522</v>
      </c>
      <c r="AL38" s="7" t="n">
        <v>0.9999999124182636</v>
      </c>
      <c r="AM38" s="7" t="n">
        <v>1</v>
      </c>
      <c r="AN38" s="7" t="n">
        <v>0.3042914015425205</v>
      </c>
      <c r="AO38" s="7" t="n">
        <v>0.6535197392428388</v>
      </c>
      <c r="AP38" s="7" t="n">
        <v>0.7305961681380169</v>
      </c>
      <c r="AQ38" s="7" t="n">
        <v>0.5614034082517109</v>
      </c>
      <c r="AR38" s="7" t="n">
        <v>0.6791812312997259</v>
      </c>
      <c r="AS38" s="7" t="n">
        <v>0.4037938744327452</v>
      </c>
      <c r="AT38" s="7" t="n">
        <v>0.4811011417076053</v>
      </c>
      <c r="AU38" s="7" t="n">
        <v>0.2472418776960399</v>
      </c>
      <c r="AV38" s="7" t="n">
        <v>0.7342667942140452</v>
      </c>
      <c r="AW38" s="7" t="n">
        <v>0.771702402067981</v>
      </c>
      <c r="AX38" s="7" t="n">
        <v>0.5854694793635671</v>
      </c>
      <c r="AY38" s="7" t="n">
        <v>0.455621097552863</v>
      </c>
      <c r="AZ38" s="7" t="n">
        <v>0.4265701702970349</v>
      </c>
      <c r="BA38" s="7" t="n">
        <v>0.5424805522914705</v>
      </c>
      <c r="BB38" s="7" t="n">
        <v>0.7932406633034015</v>
      </c>
      <c r="BC38" s="7" t="n">
        <v>0.8280899443936552</v>
      </c>
      <c r="BD38" s="7" t="n">
        <v>0.723471059773534</v>
      </c>
      <c r="BE38" s="7" t="n">
        <v>0.3641648853787111</v>
      </c>
      <c r="BF38" s="7" t="n">
        <v>0.5866392259054951</v>
      </c>
      <c r="BG38" s="7" t="n">
        <v>0.6237169870816172</v>
      </c>
      <c r="BH38" s="7" t="n">
        <v>0.6074335297641063</v>
      </c>
      <c r="BI38" s="7" t="n">
        <v>0.6077433078952813</v>
      </c>
      <c r="BJ38" s="7" t="n">
        <v>0.5943976774801324</v>
      </c>
      <c r="BK38" s="7" t="n">
        <v>0.3094431259446353</v>
      </c>
    </row>
    <row r="39">
      <c r="A39" s="6" t="inlineStr">
        <is>
          <t>930606.CSI</t>
        </is>
      </c>
      <c r="B39" s="6" t="inlineStr">
        <is>
          <t>中证钢铁指数</t>
        </is>
      </c>
      <c r="C39" s="7" t="n">
        <v>0.6317690222231905</v>
      </c>
      <c r="D39" s="7" t="n">
        <v>0.2654689217532957</v>
      </c>
      <c r="E39" s="7" t="n">
        <v>0.7340677032404737</v>
      </c>
      <c r="F39" s="7" t="n">
        <v>-0.07750159929012546</v>
      </c>
      <c r="G39" s="7" t="n">
        <v>0.224990294640872</v>
      </c>
      <c r="H39" s="7" t="n">
        <v>0.1766219711726458</v>
      </c>
      <c r="I39" s="7" t="n">
        <v>-0.3385347062227173</v>
      </c>
      <c r="J39" s="7" t="n">
        <v>0.2130852146170629</v>
      </c>
      <c r="K39" s="7" t="n">
        <v>0.2181702073307909</v>
      </c>
      <c r="L39" s="7" t="n">
        <v>0.7430841936319899</v>
      </c>
      <c r="M39" s="7" t="n">
        <v>0.3345707444222495</v>
      </c>
      <c r="N39" s="7" t="n">
        <v>0.662500085952185</v>
      </c>
      <c r="O39" s="7" t="n">
        <v>0.8096631206893592</v>
      </c>
      <c r="P39" s="7" t="n">
        <v>0.7122864737687016</v>
      </c>
      <c r="Q39" s="7" t="n">
        <v>0.7722116691036044</v>
      </c>
      <c r="R39" s="7" t="n">
        <v>0.4273021217691431</v>
      </c>
      <c r="S39" s="7" t="n">
        <v>-0.1817444446833695</v>
      </c>
      <c r="T39" s="7" t="n">
        <v>0.8488255649976224</v>
      </c>
      <c r="U39" s="7" t="n">
        <v>-0.3724034500207067</v>
      </c>
      <c r="V39" s="7" t="n">
        <v>-0.1618616188041015</v>
      </c>
      <c r="W39" s="7" t="n">
        <v>0.1495466304765012</v>
      </c>
      <c r="X39" s="7" t="n">
        <v>0.2712773290488115</v>
      </c>
      <c r="Y39" s="7" t="n">
        <v>0.006554825128706805</v>
      </c>
      <c r="Z39" s="7" t="n">
        <v>0.124550289124018</v>
      </c>
      <c r="AA39" s="7" t="n">
        <v>0.5323084620219209</v>
      </c>
      <c r="AB39" s="7" t="n">
        <v>0.1503581719004546</v>
      </c>
      <c r="AC39" s="7" t="n">
        <v>0.3602023087924042</v>
      </c>
      <c r="AD39" s="7" t="n">
        <v>0.2777737617264164</v>
      </c>
      <c r="AE39" s="7" t="n">
        <v>0.3403967167810135</v>
      </c>
      <c r="AF39" s="7" t="n">
        <v>0.5445583951351862</v>
      </c>
      <c r="AG39" s="7" t="n">
        <v>0.3197840332353751</v>
      </c>
      <c r="AH39" s="7" t="n">
        <v>0.1268501600820835</v>
      </c>
      <c r="AI39" s="7" t="n">
        <v>-0.3115669211893012</v>
      </c>
      <c r="AJ39" s="7" t="n">
        <v>-0.1654710272576903</v>
      </c>
      <c r="AK39" s="7" t="n">
        <v>0.6653946138996528</v>
      </c>
      <c r="AL39" s="7" t="n">
        <v>0.3043133409651681</v>
      </c>
      <c r="AM39" s="7" t="n">
        <v>0.3042914015425205</v>
      </c>
      <c r="AN39" s="7" t="n">
        <v>1</v>
      </c>
      <c r="AO39" s="7" t="n">
        <v>0.1583869812960385</v>
      </c>
      <c r="AP39" s="7" t="n">
        <v>0.121242491262969</v>
      </c>
      <c r="AQ39" s="7" t="n">
        <v>-0.03563958197217305</v>
      </c>
      <c r="AR39" s="7" t="n">
        <v>0.1877225804707216</v>
      </c>
      <c r="AS39" s="7" t="n">
        <v>-0.06927233990767701</v>
      </c>
      <c r="AT39" s="7" t="n">
        <v>0.334290000977959</v>
      </c>
      <c r="AU39" s="7" t="n">
        <v>0.2947488051208749</v>
      </c>
      <c r="AV39" s="7" t="n">
        <v>0.1634716870165695</v>
      </c>
      <c r="AW39" s="7" t="n">
        <v>0.04415394795936114</v>
      </c>
      <c r="AX39" s="7" t="n">
        <v>-0.3533836778963762</v>
      </c>
      <c r="AY39" s="7" t="n">
        <v>-0.2204687684179432</v>
      </c>
      <c r="AZ39" s="7" t="n">
        <v>-0.06325598277696225</v>
      </c>
      <c r="BA39" s="7" t="n">
        <v>0.2822221943117141</v>
      </c>
      <c r="BB39" s="7" t="n">
        <v>0.2364972990829662</v>
      </c>
      <c r="BC39" s="7" t="n">
        <v>-0.007505653398475166</v>
      </c>
      <c r="BD39" s="7" t="n">
        <v>0.05323954772187854</v>
      </c>
      <c r="BE39" s="7" t="n">
        <v>0.4134430971258886</v>
      </c>
      <c r="BF39" s="7" t="n">
        <v>0.36932513905207</v>
      </c>
      <c r="BG39" s="7" t="n">
        <v>0.08092664969415778</v>
      </c>
      <c r="BH39" s="7" t="n">
        <v>0.08223532883178683</v>
      </c>
      <c r="BI39" s="7" t="n">
        <v>0.4041795671400872</v>
      </c>
      <c r="BJ39" s="7" t="n">
        <v>0.08262970975203232</v>
      </c>
      <c r="BK39" s="7" t="n">
        <v>0.5934568827390573</v>
      </c>
    </row>
    <row r="40">
      <c r="A40" s="6" t="inlineStr">
        <is>
          <t>930651.CSI</t>
        </is>
      </c>
      <c r="B40" s="6" t="inlineStr">
        <is>
          <t>中证计算机主题指数</t>
        </is>
      </c>
      <c r="C40" s="7" t="n">
        <v>0.614895254391186</v>
      </c>
      <c r="D40" s="7" t="n">
        <v>0.561625695190492</v>
      </c>
      <c r="E40" s="7" t="n">
        <v>0.1206600359927045</v>
      </c>
      <c r="F40" s="7" t="n">
        <v>0.4491018347832269</v>
      </c>
      <c r="G40" s="7" t="n">
        <v>0.2181957801613522</v>
      </c>
      <c r="H40" s="7" t="n">
        <v>0.174881991851853</v>
      </c>
      <c r="I40" s="7" t="n">
        <v>0.4882756128147646</v>
      </c>
      <c r="J40" s="7" t="n">
        <v>0.6254419026983846</v>
      </c>
      <c r="K40" s="7" t="n">
        <v>0.702276204473165</v>
      </c>
      <c r="L40" s="7" t="n">
        <v>0.220889561208201</v>
      </c>
      <c r="M40" s="7" t="n">
        <v>0.236268659992752</v>
      </c>
      <c r="N40" s="7" t="n">
        <v>0.6014161395275821</v>
      </c>
      <c r="O40" s="7" t="n">
        <v>0.3554349159868271</v>
      </c>
      <c r="P40" s="7" t="n">
        <v>0.2275079998513915</v>
      </c>
      <c r="Q40" s="7" t="n">
        <v>0.5351643519572334</v>
      </c>
      <c r="R40" s="7" t="n">
        <v>0.6837434510475309</v>
      </c>
      <c r="S40" s="7" t="n">
        <v>0.419909392925057</v>
      </c>
      <c r="T40" s="7" t="n">
        <v>0.274062179025628</v>
      </c>
      <c r="U40" s="7" t="n">
        <v>0.3503546002152559</v>
      </c>
      <c r="V40" s="7" t="n">
        <v>0.4635171837763338</v>
      </c>
      <c r="W40" s="7" t="n">
        <v>0.6071484466183635</v>
      </c>
      <c r="X40" s="7" t="n">
        <v>0.4181225355885457</v>
      </c>
      <c r="Y40" s="7" t="n">
        <v>0.3909364319812623</v>
      </c>
      <c r="Z40" s="7" t="n">
        <v>0.653241394530235</v>
      </c>
      <c r="AA40" s="7" t="n">
        <v>0.4516398237674223</v>
      </c>
      <c r="AB40" s="7" t="n">
        <v>0.5394039956092133</v>
      </c>
      <c r="AC40" s="7" t="n">
        <v>0.3662904207867004</v>
      </c>
      <c r="AD40" s="7" t="n">
        <v>0.6263051412426253</v>
      </c>
      <c r="AE40" s="7" t="n">
        <v>0.3101028817719025</v>
      </c>
      <c r="AF40" s="7" t="n">
        <v>0.4661841030476352</v>
      </c>
      <c r="AG40" s="7" t="n">
        <v>0.2608897977080867</v>
      </c>
      <c r="AH40" s="7" t="n">
        <v>0.09083744076732936</v>
      </c>
      <c r="AI40" s="7" t="n">
        <v>0.3020136938554189</v>
      </c>
      <c r="AJ40" s="7" t="n">
        <v>0.3706178705185444</v>
      </c>
      <c r="AK40" s="7" t="n">
        <v>-0.003474989989752051</v>
      </c>
      <c r="AL40" s="7" t="n">
        <v>0.6534512451938526</v>
      </c>
      <c r="AM40" s="7" t="n">
        <v>0.6535197392428388</v>
      </c>
      <c r="AN40" s="7" t="n">
        <v>0.1583869812960385</v>
      </c>
      <c r="AO40" s="7" t="n">
        <v>1</v>
      </c>
      <c r="AP40" s="7" t="n">
        <v>0.7701864760513485</v>
      </c>
      <c r="AQ40" s="7" t="n">
        <v>0.401068886576608</v>
      </c>
      <c r="AR40" s="7" t="n">
        <v>0.8851850673039421</v>
      </c>
      <c r="AS40" s="7" t="n">
        <v>0.4474475583607173</v>
      </c>
      <c r="AT40" s="7" t="n">
        <v>0.2715444319718158</v>
      </c>
      <c r="AU40" s="7" t="n">
        <v>0.402055017201823</v>
      </c>
      <c r="AV40" s="7" t="n">
        <v>0.786043095444615</v>
      </c>
      <c r="AW40" s="7" t="n">
        <v>0.8292889196619916</v>
      </c>
      <c r="AX40" s="7" t="n">
        <v>0.3455872657987027</v>
      </c>
      <c r="AY40" s="7" t="n">
        <v>0.4464446311446068</v>
      </c>
      <c r="AZ40" s="7" t="n">
        <v>0.4222670410120409</v>
      </c>
      <c r="BA40" s="7" t="n">
        <v>0.6584883391035464</v>
      </c>
      <c r="BB40" s="7" t="n">
        <v>0.833679396765398</v>
      </c>
      <c r="BC40" s="7" t="n">
        <v>0.7659154798077621</v>
      </c>
      <c r="BD40" s="7" t="n">
        <v>0.7552545036358075</v>
      </c>
      <c r="BE40" s="7" t="n">
        <v>0.1485413836728375</v>
      </c>
      <c r="BF40" s="7" t="n">
        <v>0.436511540890671</v>
      </c>
      <c r="BG40" s="7" t="n">
        <v>0.5899371804531831</v>
      </c>
      <c r="BH40" s="7" t="n">
        <v>0.5781014538132841</v>
      </c>
      <c r="BI40" s="7" t="n">
        <v>0.3957429738710799</v>
      </c>
      <c r="BJ40" s="7" t="n">
        <v>0.5468922325881495</v>
      </c>
      <c r="BK40" s="7" t="n">
        <v>0.06256188664472777</v>
      </c>
    </row>
    <row r="41">
      <c r="A41" s="6" t="inlineStr">
        <is>
          <t>930652.CSI</t>
        </is>
      </c>
      <c r="B41" s="6" t="inlineStr">
        <is>
          <t>中证电子指数</t>
        </is>
      </c>
      <c r="C41" s="7" t="n">
        <v>0.6522188537580536</v>
      </c>
      <c r="D41" s="7" t="n">
        <v>0.6239406209771221</v>
      </c>
      <c r="E41" s="7" t="n">
        <v>0.1542816010392473</v>
      </c>
      <c r="F41" s="7" t="n">
        <v>0.5108496874089052</v>
      </c>
      <c r="G41" s="7" t="n">
        <v>0.2869841556318501</v>
      </c>
      <c r="H41" s="7" t="n">
        <v>0.2349559663301058</v>
      </c>
      <c r="I41" s="7" t="n">
        <v>0.4188408401213403</v>
      </c>
      <c r="J41" s="7" t="n">
        <v>0.6858337213850555</v>
      </c>
      <c r="K41" s="7" t="n">
        <v>0.7585623432608195</v>
      </c>
      <c r="L41" s="7" t="n">
        <v>0.2486750487034305</v>
      </c>
      <c r="M41" s="7" t="n">
        <v>0.2640517041883349</v>
      </c>
      <c r="N41" s="7" t="n">
        <v>0.5747754698943344</v>
      </c>
      <c r="O41" s="7" t="n">
        <v>0.392488179596617</v>
      </c>
      <c r="P41" s="7" t="n">
        <v>0.2903000933526866</v>
      </c>
      <c r="Q41" s="7" t="n">
        <v>0.552788059587231</v>
      </c>
      <c r="R41" s="7" t="n">
        <v>0.7390961289326439</v>
      </c>
      <c r="S41" s="7" t="n">
        <v>0.2850145612200238</v>
      </c>
      <c r="T41" s="7" t="n">
        <v>0.2671623325349312</v>
      </c>
      <c r="U41" s="7" t="n">
        <v>0.352123850968546</v>
      </c>
      <c r="V41" s="7" t="n">
        <v>0.3277831986038349</v>
      </c>
      <c r="W41" s="7" t="n">
        <v>0.6596047203498056</v>
      </c>
      <c r="X41" s="7" t="n">
        <v>0.4964018803932593</v>
      </c>
      <c r="Y41" s="7" t="n">
        <v>0.4348407628294411</v>
      </c>
      <c r="Z41" s="7" t="n">
        <v>0.7319998585759828</v>
      </c>
      <c r="AA41" s="7" t="n">
        <v>0.513263576026188</v>
      </c>
      <c r="AB41" s="7" t="n">
        <v>0.6137085325434324</v>
      </c>
      <c r="AC41" s="7" t="n">
        <v>0.4487966996957731</v>
      </c>
      <c r="AD41" s="7" t="n">
        <v>0.481289028170967</v>
      </c>
      <c r="AE41" s="7" t="n">
        <v>0.4101486640571654</v>
      </c>
      <c r="AF41" s="7" t="n">
        <v>0.5245582003065471</v>
      </c>
      <c r="AG41" s="7" t="n">
        <v>0.3227848872473137</v>
      </c>
      <c r="AH41" s="7" t="n">
        <v>0.1562218235765672</v>
      </c>
      <c r="AI41" s="7" t="n">
        <v>0.3244817928490635</v>
      </c>
      <c r="AJ41" s="7" t="n">
        <v>0.2449971586407999</v>
      </c>
      <c r="AK41" s="7" t="n">
        <v>0.05024075283237524</v>
      </c>
      <c r="AL41" s="7" t="n">
        <v>0.7306004438348758</v>
      </c>
      <c r="AM41" s="7" t="n">
        <v>0.7305961681380169</v>
      </c>
      <c r="AN41" s="7" t="n">
        <v>0.121242491262969</v>
      </c>
      <c r="AO41" s="7" t="n">
        <v>0.7701864760513485</v>
      </c>
      <c r="AP41" s="7" t="n">
        <v>1</v>
      </c>
      <c r="AQ41" s="7" t="n">
        <v>0.4598794990536353</v>
      </c>
      <c r="AR41" s="7" t="n">
        <v>0.8917785664911113</v>
      </c>
      <c r="AS41" s="7" t="n">
        <v>0.3036077590594197</v>
      </c>
      <c r="AT41" s="7" t="n">
        <v>0.3357132303162141</v>
      </c>
      <c r="AU41" s="7" t="n">
        <v>0.4895110957622174</v>
      </c>
      <c r="AV41" s="7" t="n">
        <v>0.938466381998952</v>
      </c>
      <c r="AW41" s="7" t="n">
        <v>0.9275354590817685</v>
      </c>
      <c r="AX41" s="7" t="n">
        <v>0.3427271560687121</v>
      </c>
      <c r="AY41" s="7" t="n">
        <v>0.3334112544103908</v>
      </c>
      <c r="AZ41" s="7" t="n">
        <v>0.2778091708001488</v>
      </c>
      <c r="BA41" s="7" t="n">
        <v>0.7385034416401497</v>
      </c>
      <c r="BB41" s="7" t="n">
        <v>0.8960227738986383</v>
      </c>
      <c r="BC41" s="7" t="n">
        <v>0.8150025511973344</v>
      </c>
      <c r="BD41" s="7" t="n">
        <v>0.9864458600209837</v>
      </c>
      <c r="BE41" s="7" t="n">
        <v>0.1820969372206461</v>
      </c>
      <c r="BF41" s="7" t="n">
        <v>0.3711685889338766</v>
      </c>
      <c r="BG41" s="7" t="n">
        <v>0.8586893949643661</v>
      </c>
      <c r="BH41" s="7" t="n">
        <v>0.8752896339366163</v>
      </c>
      <c r="BI41" s="7" t="n">
        <v>0.4342669478712287</v>
      </c>
      <c r="BJ41" s="7" t="n">
        <v>0.8510441817528566</v>
      </c>
      <c r="BK41" s="7" t="n">
        <v>0.1301978175826359</v>
      </c>
    </row>
    <row r="42">
      <c r="A42" s="6" t="inlineStr">
        <is>
          <t>930697.CSI</t>
        </is>
      </c>
      <c r="B42" s="6" t="inlineStr">
        <is>
          <t>中证全指家用电器指数</t>
        </is>
      </c>
      <c r="C42" s="7" t="n">
        <v>0.3781119066506067</v>
      </c>
      <c r="D42" s="7" t="n">
        <v>0.650294507883144</v>
      </c>
      <c r="E42" s="7" t="n">
        <v>0.1023322905782324</v>
      </c>
      <c r="F42" s="7" t="n">
        <v>0.7288881658043834</v>
      </c>
      <c r="G42" s="7" t="n">
        <v>0.646604020546428</v>
      </c>
      <c r="H42" s="7" t="n">
        <v>0.6364662130353145</v>
      </c>
      <c r="I42" s="7" t="n">
        <v>0.5693542871497352</v>
      </c>
      <c r="J42" s="7" t="n">
        <v>0.6823101085412586</v>
      </c>
      <c r="K42" s="7" t="n">
        <v>0.2575198041984188</v>
      </c>
      <c r="L42" s="7" t="n">
        <v>-0.1602403563094834</v>
      </c>
      <c r="M42" s="7" t="n">
        <v>-0.1921225021586767</v>
      </c>
      <c r="N42" s="7" t="n">
        <v>0.04398581385387955</v>
      </c>
      <c r="O42" s="7" t="n">
        <v>0.1664591821740598</v>
      </c>
      <c r="P42" s="7" t="n">
        <v>-0.07608122079120472</v>
      </c>
      <c r="Q42" s="7" t="n">
        <v>0.05822075741797503</v>
      </c>
      <c r="R42" s="7" t="n">
        <v>0.5742305175944907</v>
      </c>
      <c r="S42" s="7" t="n">
        <v>0.352607081119953</v>
      </c>
      <c r="T42" s="7" t="n">
        <v>0.09601754472378979</v>
      </c>
      <c r="U42" s="7" t="n">
        <v>0.5229093718488228</v>
      </c>
      <c r="V42" s="7" t="n">
        <v>0.3742545143600374</v>
      </c>
      <c r="W42" s="7" t="n">
        <v>0.2334342187132675</v>
      </c>
      <c r="X42" s="7" t="n">
        <v>-0.01040306558948033</v>
      </c>
      <c r="Y42" s="7" t="n">
        <v>0.7985074246067335</v>
      </c>
      <c r="Z42" s="7" t="n">
        <v>0.601824334391074</v>
      </c>
      <c r="AA42" s="7" t="n">
        <v>0.451632185547689</v>
      </c>
      <c r="AB42" s="7" t="n">
        <v>0.2122897244552129</v>
      </c>
      <c r="AC42" s="7" t="n">
        <v>-0.2417588825692396</v>
      </c>
      <c r="AD42" s="7" t="n">
        <v>0.4297688510023752</v>
      </c>
      <c r="AE42" s="7" t="n">
        <v>-0.2757612075302774</v>
      </c>
      <c r="AF42" s="7" t="n">
        <v>0.4535306052998671</v>
      </c>
      <c r="AG42" s="7" t="n">
        <v>-0.1541586609085882</v>
      </c>
      <c r="AH42" s="7" t="n">
        <v>0.5601025517782839</v>
      </c>
      <c r="AI42" s="7" t="n">
        <v>0.4730758226476475</v>
      </c>
      <c r="AJ42" s="7" t="n">
        <v>0.2893261587317505</v>
      </c>
      <c r="AK42" s="7" t="n">
        <v>-0.09286936145794347</v>
      </c>
      <c r="AL42" s="7" t="n">
        <v>0.56141808341394</v>
      </c>
      <c r="AM42" s="7" t="n">
        <v>0.5614034082517109</v>
      </c>
      <c r="AN42" s="7" t="n">
        <v>-0.03563958197217305</v>
      </c>
      <c r="AO42" s="7" t="n">
        <v>0.401068886576608</v>
      </c>
      <c r="AP42" s="7" t="n">
        <v>0.4598794990536353</v>
      </c>
      <c r="AQ42" s="7" t="n">
        <v>1</v>
      </c>
      <c r="AR42" s="7" t="n">
        <v>0.4083257950075433</v>
      </c>
      <c r="AS42" s="7" t="n">
        <v>0.3139833251546948</v>
      </c>
      <c r="AT42" s="7" t="n">
        <v>-0.1610570772040236</v>
      </c>
      <c r="AU42" s="7" t="n">
        <v>-0.1895832661875937</v>
      </c>
      <c r="AV42" s="7" t="n">
        <v>0.4783506287568807</v>
      </c>
      <c r="AW42" s="7" t="n">
        <v>0.5040796031881462</v>
      </c>
      <c r="AX42" s="7" t="n">
        <v>0.6795279128838007</v>
      </c>
      <c r="AY42" s="7" t="n">
        <v>0.4133848734510038</v>
      </c>
      <c r="AZ42" s="7" t="n">
        <v>0.2708365429502429</v>
      </c>
      <c r="BA42" s="7" t="n">
        <v>0.2166956197307008</v>
      </c>
      <c r="BB42" s="7" t="n">
        <v>0.4090637443960317</v>
      </c>
      <c r="BC42" s="7" t="n">
        <v>0.5335028696898134</v>
      </c>
      <c r="BD42" s="7" t="n">
        <v>0.5211966223583646</v>
      </c>
      <c r="BE42" s="7" t="n">
        <v>0.3289474137324216</v>
      </c>
      <c r="BF42" s="7" t="n">
        <v>0.3823292081409752</v>
      </c>
      <c r="BG42" s="7" t="n">
        <v>0.2054488704137783</v>
      </c>
      <c r="BH42" s="7" t="n">
        <v>0.2455971614298503</v>
      </c>
      <c r="BI42" s="7" t="n">
        <v>0.5913279111250821</v>
      </c>
      <c r="BJ42" s="7" t="n">
        <v>0.2577589176441955</v>
      </c>
      <c r="BK42" s="7" t="n">
        <v>0.1111735512256411</v>
      </c>
    </row>
    <row r="43">
      <c r="A43" s="6" t="inlineStr">
        <is>
          <t>930713.CSI</t>
        </is>
      </c>
      <c r="B43" s="6" t="inlineStr">
        <is>
          <t>中证人工智能主题指数</t>
        </is>
      </c>
      <c r="C43" s="7" t="n">
        <v>0.64578668633119</v>
      </c>
      <c r="D43" s="7" t="n">
        <v>0.5556842544003462</v>
      </c>
      <c r="E43" s="7" t="n">
        <v>0.1792657264666281</v>
      </c>
      <c r="F43" s="7" t="n">
        <v>0.4196127993044098</v>
      </c>
      <c r="G43" s="7" t="n">
        <v>0.2489631469051428</v>
      </c>
      <c r="H43" s="7" t="n">
        <v>0.1928355233410149</v>
      </c>
      <c r="I43" s="7" t="n">
        <v>0.3972213412430059</v>
      </c>
      <c r="J43" s="7" t="n">
        <v>0.615235268049946</v>
      </c>
      <c r="K43" s="7" t="n">
        <v>0.7535069544448493</v>
      </c>
      <c r="L43" s="7" t="n">
        <v>0.3015256687437553</v>
      </c>
      <c r="M43" s="7" t="n">
        <v>0.2517004144010065</v>
      </c>
      <c r="N43" s="7" t="n">
        <v>0.6544170326274008</v>
      </c>
      <c r="O43" s="7" t="n">
        <v>0.392215594121991</v>
      </c>
      <c r="P43" s="7" t="n">
        <v>0.2960654664467934</v>
      </c>
      <c r="Q43" s="7" t="n">
        <v>0.6019961909853939</v>
      </c>
      <c r="R43" s="7" t="n">
        <v>0.6974291563993296</v>
      </c>
      <c r="S43" s="7" t="n">
        <v>0.3291377482310813</v>
      </c>
      <c r="T43" s="7" t="n">
        <v>0.3354564058920268</v>
      </c>
      <c r="U43" s="7" t="n">
        <v>0.3247902108362702</v>
      </c>
      <c r="V43" s="7" t="n">
        <v>0.3790222541657675</v>
      </c>
      <c r="W43" s="7" t="n">
        <v>0.6423524416564744</v>
      </c>
      <c r="X43" s="7" t="n">
        <v>0.4746444919974631</v>
      </c>
      <c r="Y43" s="7" t="n">
        <v>0.3656808590018136</v>
      </c>
      <c r="Z43" s="7" t="n">
        <v>0.6654600960517124</v>
      </c>
      <c r="AA43" s="7" t="n">
        <v>0.4835944977483103</v>
      </c>
      <c r="AB43" s="7" t="n">
        <v>0.5790185434640005</v>
      </c>
      <c r="AC43" s="7" t="n">
        <v>0.4710212509992827</v>
      </c>
      <c r="AD43" s="7" t="n">
        <v>0.5527582680508831</v>
      </c>
      <c r="AE43" s="7" t="n">
        <v>0.4247321611631517</v>
      </c>
      <c r="AF43" s="7" t="n">
        <v>0.4993312091019817</v>
      </c>
      <c r="AG43" s="7" t="n">
        <v>0.3124945077272716</v>
      </c>
      <c r="AH43" s="7" t="n">
        <v>0.109588172679711</v>
      </c>
      <c r="AI43" s="7" t="n">
        <v>0.297003582428799</v>
      </c>
      <c r="AJ43" s="7" t="n">
        <v>0.2861180329576293</v>
      </c>
      <c r="AK43" s="7" t="n">
        <v>0.08002772140480484</v>
      </c>
      <c r="AL43" s="7" t="n">
        <v>0.6791317882204808</v>
      </c>
      <c r="AM43" s="7" t="n">
        <v>0.6791812312997259</v>
      </c>
      <c r="AN43" s="7" t="n">
        <v>0.1877225804707216</v>
      </c>
      <c r="AO43" s="7" t="n">
        <v>0.8851850673039421</v>
      </c>
      <c r="AP43" s="7" t="n">
        <v>0.8917785664911113</v>
      </c>
      <c r="AQ43" s="7" t="n">
        <v>0.4083257950075433</v>
      </c>
      <c r="AR43" s="7" t="n">
        <v>1</v>
      </c>
      <c r="AS43" s="7" t="n">
        <v>0.3736201049444279</v>
      </c>
      <c r="AT43" s="7" t="n">
        <v>0.3291806292150017</v>
      </c>
      <c r="AU43" s="7" t="n">
        <v>0.500774889276705</v>
      </c>
      <c r="AV43" s="7" t="n">
        <v>0.859498185701334</v>
      </c>
      <c r="AW43" s="7" t="n">
        <v>0.8731973312416623</v>
      </c>
      <c r="AX43" s="7" t="n">
        <v>0.2866608965823685</v>
      </c>
      <c r="AY43" s="7" t="n">
        <v>0.3675231066861966</v>
      </c>
      <c r="AZ43" s="7" t="n">
        <v>0.3506504895549223</v>
      </c>
      <c r="BA43" s="7" t="n">
        <v>0.7404701265942678</v>
      </c>
      <c r="BB43" s="7" t="n">
        <v>0.8810732579302434</v>
      </c>
      <c r="BC43" s="7" t="n">
        <v>0.7897813187033156</v>
      </c>
      <c r="BD43" s="7" t="n">
        <v>0.869061547352435</v>
      </c>
      <c r="BE43" s="7" t="n">
        <v>0.1149182633942943</v>
      </c>
      <c r="BF43" s="7" t="n">
        <v>0.3829080960150967</v>
      </c>
      <c r="BG43" s="7" t="n">
        <v>0.7385119245532231</v>
      </c>
      <c r="BH43" s="7" t="n">
        <v>0.7473594483675173</v>
      </c>
      <c r="BI43" s="7" t="n">
        <v>0.4182101230788653</v>
      </c>
      <c r="BJ43" s="7" t="n">
        <v>0.7282904388277286</v>
      </c>
      <c r="BK43" s="7" t="n">
        <v>0.08486033250088117</v>
      </c>
    </row>
    <row r="44">
      <c r="A44" s="6" t="inlineStr">
        <is>
          <t>930726.CSI</t>
        </is>
      </c>
      <c r="B44" s="6" t="inlineStr">
        <is>
          <t>中证生物医药指数</t>
        </is>
      </c>
      <c r="C44" s="7" t="n">
        <v>0.2735138668574005</v>
      </c>
      <c r="D44" s="7" t="n">
        <v>0.3638622122477994</v>
      </c>
      <c r="E44" s="7" t="n">
        <v>-0.04576279019333913</v>
      </c>
      <c r="F44" s="7" t="n">
        <v>0.3694367562048884</v>
      </c>
      <c r="G44" s="7" t="n">
        <v>-0.00310884139147424</v>
      </c>
      <c r="H44" s="7" t="n">
        <v>-0.0009525548407040961</v>
      </c>
      <c r="I44" s="7" t="n">
        <v>0.6771657963299892</v>
      </c>
      <c r="J44" s="7" t="n">
        <v>0.4302170714698201</v>
      </c>
      <c r="K44" s="7" t="n">
        <v>0.3266870406469357</v>
      </c>
      <c r="L44" s="7" t="n">
        <v>-0.1446032488789972</v>
      </c>
      <c r="M44" s="7" t="n">
        <v>-0.07414995980644408</v>
      </c>
      <c r="N44" s="7" t="n">
        <v>0.1822703850381947</v>
      </c>
      <c r="O44" s="7" t="n">
        <v>0.06725804885012504</v>
      </c>
      <c r="P44" s="7" t="n">
        <v>-0.02164733649221796</v>
      </c>
      <c r="Q44" s="7" t="n">
        <v>0.08106626718719986</v>
      </c>
      <c r="R44" s="7" t="n">
        <v>0.3762851914836277</v>
      </c>
      <c r="S44" s="7" t="n">
        <v>0.9376404526861939</v>
      </c>
      <c r="T44" s="7" t="n">
        <v>0.005226627931622193</v>
      </c>
      <c r="U44" s="7" t="n">
        <v>0.4350754799772325</v>
      </c>
      <c r="V44" s="7" t="n">
        <v>0.9421689648737321</v>
      </c>
      <c r="W44" s="7" t="n">
        <v>0.3578604754942998</v>
      </c>
      <c r="X44" s="7" t="n">
        <v>0.05133226467792985</v>
      </c>
      <c r="Y44" s="7" t="n">
        <v>0.3654469357962361</v>
      </c>
      <c r="Z44" s="7" t="n">
        <v>0.4194720755663585</v>
      </c>
      <c r="AA44" s="7" t="n">
        <v>0.09066932883036918</v>
      </c>
      <c r="AB44" s="7" t="n">
        <v>0.3178512487659585</v>
      </c>
      <c r="AC44" s="7" t="n">
        <v>-0.1489630854700904</v>
      </c>
      <c r="AD44" s="7" t="n">
        <v>0.3047378503697414</v>
      </c>
      <c r="AE44" s="7" t="n">
        <v>-0.1685329780576245</v>
      </c>
      <c r="AF44" s="7" t="n">
        <v>0.0887273270895698</v>
      </c>
      <c r="AG44" s="7" t="n">
        <v>-0.07950300220541739</v>
      </c>
      <c r="AH44" s="7" t="n">
        <v>-0.0004385164926301934</v>
      </c>
      <c r="AI44" s="7" t="n">
        <v>0.466295347024989</v>
      </c>
      <c r="AJ44" s="7" t="n">
        <v>0.8072921730309893</v>
      </c>
      <c r="AK44" s="7" t="n">
        <v>-0.1971559550016452</v>
      </c>
      <c r="AL44" s="7" t="n">
        <v>0.4037088531054342</v>
      </c>
      <c r="AM44" s="7" t="n">
        <v>0.4037938744327452</v>
      </c>
      <c r="AN44" s="7" t="n">
        <v>-0.06927233990767701</v>
      </c>
      <c r="AO44" s="7" t="n">
        <v>0.4474475583607173</v>
      </c>
      <c r="AP44" s="7" t="n">
        <v>0.3036077590594197</v>
      </c>
      <c r="AQ44" s="7" t="n">
        <v>0.3139833251546948</v>
      </c>
      <c r="AR44" s="7" t="n">
        <v>0.3736201049444279</v>
      </c>
      <c r="AS44" s="7" t="n">
        <v>1</v>
      </c>
      <c r="AT44" s="7" t="n">
        <v>-0.08436292898302189</v>
      </c>
      <c r="AU44" s="7" t="n">
        <v>-0.1121381931962664</v>
      </c>
      <c r="AV44" s="7" t="n">
        <v>0.3117636219120768</v>
      </c>
      <c r="AW44" s="7" t="n">
        <v>0.4934088360181419</v>
      </c>
      <c r="AX44" s="7" t="n">
        <v>0.4678554278785326</v>
      </c>
      <c r="AY44" s="7" t="n">
        <v>0.8900469995854065</v>
      </c>
      <c r="AZ44" s="7" t="n">
        <v>0.9587222370814583</v>
      </c>
      <c r="BA44" s="7" t="n">
        <v>0.14794738315884</v>
      </c>
      <c r="BB44" s="7" t="n">
        <v>0.3679731938742453</v>
      </c>
      <c r="BC44" s="7" t="n">
        <v>0.5526300758850625</v>
      </c>
      <c r="BD44" s="7" t="n">
        <v>0.3191830089346019</v>
      </c>
      <c r="BE44" s="7" t="n">
        <v>0.1688979168966568</v>
      </c>
      <c r="BF44" s="7" t="n">
        <v>0.1012456074990876</v>
      </c>
      <c r="BG44" s="7" t="n">
        <v>0.1775444488646338</v>
      </c>
      <c r="BH44" s="7" t="n">
        <v>0.1831045797311351</v>
      </c>
      <c r="BI44" s="7" t="n">
        <v>0.04482180099986715</v>
      </c>
      <c r="BJ44" s="7" t="n">
        <v>0.2102393282969161</v>
      </c>
      <c r="BK44" s="7" t="n">
        <v>0.03516737695081543</v>
      </c>
    </row>
    <row r="45">
      <c r="A45" s="6" t="inlineStr">
        <is>
          <t>930997.CSI</t>
        </is>
      </c>
      <c r="B45" s="6" t="inlineStr">
        <is>
          <t>中证新能源汽车产业指数</t>
        </is>
      </c>
      <c r="C45" s="7" t="n">
        <v>0.4580304679483863</v>
      </c>
      <c r="D45" s="7" t="n">
        <v>0.2592843654044455</v>
      </c>
      <c r="E45" s="7" t="n">
        <v>0.001431796735382051</v>
      </c>
      <c r="F45" s="7" t="n">
        <v>0.01676382867644218</v>
      </c>
      <c r="G45" s="7" t="n">
        <v>-0.1719043998751616</v>
      </c>
      <c r="H45" s="7" t="n">
        <v>-0.2149480136449256</v>
      </c>
      <c r="I45" s="7" t="n">
        <v>0.02154937482186586</v>
      </c>
      <c r="J45" s="7" t="n">
        <v>0.2779779389231539</v>
      </c>
      <c r="K45" s="7" t="n">
        <v>0.6352470158129748</v>
      </c>
      <c r="L45" s="7" t="n">
        <v>0.6973314000557285</v>
      </c>
      <c r="M45" s="7" t="n">
        <v>0.9016338952612295</v>
      </c>
      <c r="N45" s="7" t="n">
        <v>0.6514995522195123</v>
      </c>
      <c r="O45" s="7" t="n">
        <v>0.3670103386470744</v>
      </c>
      <c r="P45" s="7" t="n">
        <v>0.3564437917947041</v>
      </c>
      <c r="Q45" s="7" t="n">
        <v>0.5671963071864037</v>
      </c>
      <c r="R45" s="7" t="n">
        <v>0.4111850692179892</v>
      </c>
      <c r="S45" s="7" t="n">
        <v>-0.08647445068258448</v>
      </c>
      <c r="T45" s="7" t="n">
        <v>0.2103226812633161</v>
      </c>
      <c r="U45" s="7" t="n">
        <v>-0.021526836777662</v>
      </c>
      <c r="V45" s="7" t="n">
        <v>-0.07936479992601518</v>
      </c>
      <c r="W45" s="7" t="n">
        <v>0.7528848389033378</v>
      </c>
      <c r="X45" s="7" t="n">
        <v>0.9261166634348624</v>
      </c>
      <c r="Y45" s="7" t="n">
        <v>-0.1418260930904005</v>
      </c>
      <c r="Z45" s="7" t="n">
        <v>0.4872823831672901</v>
      </c>
      <c r="AA45" s="7" t="n">
        <v>0.2166725756773626</v>
      </c>
      <c r="AB45" s="7" t="n">
        <v>0.7719677433488927</v>
      </c>
      <c r="AC45" s="7" t="n">
        <v>0.5250133542895207</v>
      </c>
      <c r="AD45" s="7" t="n">
        <v>0.00505986025680272</v>
      </c>
      <c r="AE45" s="7" t="n">
        <v>0.5102176642626151</v>
      </c>
      <c r="AF45" s="7" t="n">
        <v>0.2240769489028777</v>
      </c>
      <c r="AG45" s="7" t="n">
        <v>0.997870566588146</v>
      </c>
      <c r="AH45" s="7" t="n">
        <v>-0.2309951070148799</v>
      </c>
      <c r="AI45" s="7" t="n">
        <v>-0.006486937578882384</v>
      </c>
      <c r="AJ45" s="7" t="n">
        <v>-0.03704085416720115</v>
      </c>
      <c r="AK45" s="7" t="n">
        <v>0.07966507994233621</v>
      </c>
      <c r="AL45" s="7" t="n">
        <v>0.4811188503953391</v>
      </c>
      <c r="AM45" s="7" t="n">
        <v>0.4811011417076053</v>
      </c>
      <c r="AN45" s="7" t="n">
        <v>0.334290000977959</v>
      </c>
      <c r="AO45" s="7" t="n">
        <v>0.2715444319718158</v>
      </c>
      <c r="AP45" s="7" t="n">
        <v>0.3357132303162141</v>
      </c>
      <c r="AQ45" s="7" t="n">
        <v>-0.1610570772040236</v>
      </c>
      <c r="AR45" s="7" t="n">
        <v>0.3291806292150017</v>
      </c>
      <c r="AS45" s="7" t="n">
        <v>-0.08436292898302189</v>
      </c>
      <c r="AT45" s="7" t="n">
        <v>1</v>
      </c>
      <c r="AU45" s="7" t="n">
        <v>0.517538298848114</v>
      </c>
      <c r="AV45" s="7" t="n">
        <v>0.2774426468343925</v>
      </c>
      <c r="AW45" s="7" t="n">
        <v>0.299327506688219</v>
      </c>
      <c r="AX45" s="7" t="n">
        <v>-0.1026099615254845</v>
      </c>
      <c r="AY45" s="7" t="n">
        <v>-0.1534691219485521</v>
      </c>
      <c r="AZ45" s="7" t="n">
        <v>0.005134033472938984</v>
      </c>
      <c r="BA45" s="7" t="n">
        <v>0.3379015436427015</v>
      </c>
      <c r="BB45" s="7" t="n">
        <v>0.500997788722096</v>
      </c>
      <c r="BC45" s="7" t="n">
        <v>0.3997618233763652</v>
      </c>
      <c r="BD45" s="7" t="n">
        <v>0.260520344920167</v>
      </c>
      <c r="BE45" s="7" t="n">
        <v>-0.08841050526361993</v>
      </c>
      <c r="BF45" s="7" t="n">
        <v>0.1063219638970311</v>
      </c>
      <c r="BG45" s="7" t="n">
        <v>0.5687187436677358</v>
      </c>
      <c r="BH45" s="7" t="n">
        <v>0.5101397785913651</v>
      </c>
      <c r="BI45" s="7" t="n">
        <v>0.02012960344952393</v>
      </c>
      <c r="BJ45" s="7" t="n">
        <v>0.4822119343954306</v>
      </c>
      <c r="BK45" s="7" t="n">
        <v>-0.03902807031957094</v>
      </c>
    </row>
    <row r="46">
      <c r="A46" s="6" t="inlineStr">
        <is>
          <t>931066.CSI</t>
        </is>
      </c>
      <c r="B46" s="6" t="inlineStr">
        <is>
          <t>中证军工龙头指数</t>
        </is>
      </c>
      <c r="C46" s="7" t="n">
        <v>0.4354259979165526</v>
      </c>
      <c r="D46" s="7" t="n">
        <v>0.09095241000455645</v>
      </c>
      <c r="E46" s="7" t="n">
        <v>0.1934221539298466</v>
      </c>
      <c r="F46" s="7" t="n">
        <v>-0.1402211498597394</v>
      </c>
      <c r="G46" s="7" t="n">
        <v>-0.1261014668581946</v>
      </c>
      <c r="H46" s="7" t="n">
        <v>-0.1628775853601018</v>
      </c>
      <c r="I46" s="7" t="n">
        <v>-0.2169972064692936</v>
      </c>
      <c r="J46" s="7" t="n">
        <v>0.09591568196814176</v>
      </c>
      <c r="K46" s="7" t="n">
        <v>0.5310621591963804</v>
      </c>
      <c r="L46" s="7" t="n">
        <v>0.5134893367227218</v>
      </c>
      <c r="M46" s="7" t="n">
        <v>0.5438203092742367</v>
      </c>
      <c r="N46" s="7" t="n">
        <v>0.6949355884170905</v>
      </c>
      <c r="O46" s="7" t="n">
        <v>0.425370617960196</v>
      </c>
      <c r="P46" s="7" t="n">
        <v>0.5396928033553137</v>
      </c>
      <c r="Q46" s="7" t="n">
        <v>0.6488102286689658</v>
      </c>
      <c r="R46" s="7" t="n">
        <v>0.2907468227265148</v>
      </c>
      <c r="S46" s="7" t="n">
        <v>-0.2017767335006865</v>
      </c>
      <c r="T46" s="7" t="n">
        <v>0.3253387502386232</v>
      </c>
      <c r="U46" s="7" t="n">
        <v>-0.208495231252686</v>
      </c>
      <c r="V46" s="7" t="n">
        <v>-0.1650623769329098</v>
      </c>
      <c r="W46" s="7" t="n">
        <v>0.3823758873279269</v>
      </c>
      <c r="X46" s="7" t="n">
        <v>0.5154163729263534</v>
      </c>
      <c r="Y46" s="7" t="n">
        <v>-0.2109280824983404</v>
      </c>
      <c r="Z46" s="7" t="n">
        <v>0.1816441022931527</v>
      </c>
      <c r="AA46" s="7" t="n">
        <v>0.263862454467317</v>
      </c>
      <c r="AB46" s="7" t="n">
        <v>0.3436125288455706</v>
      </c>
      <c r="AC46" s="7" t="n">
        <v>0.9718624485799515</v>
      </c>
      <c r="AD46" s="7" t="n">
        <v>0.07747266427693458</v>
      </c>
      <c r="AE46" s="7" t="n">
        <v>0.9752061744251432</v>
      </c>
      <c r="AF46" s="7" t="n">
        <v>0.2749602508036665</v>
      </c>
      <c r="AG46" s="7" t="n">
        <v>0.5037760567624685</v>
      </c>
      <c r="AH46" s="7" t="n">
        <v>-0.1898475952623052</v>
      </c>
      <c r="AI46" s="7" t="n">
        <v>-0.273681046616148</v>
      </c>
      <c r="AJ46" s="7" t="n">
        <v>-0.1779262843825102</v>
      </c>
      <c r="AK46" s="7" t="n">
        <v>0.2096128476578444</v>
      </c>
      <c r="AL46" s="7" t="n">
        <v>0.2472563493384214</v>
      </c>
      <c r="AM46" s="7" t="n">
        <v>0.2472418776960399</v>
      </c>
      <c r="AN46" s="7" t="n">
        <v>0.2947488051208749</v>
      </c>
      <c r="AO46" s="7" t="n">
        <v>0.402055017201823</v>
      </c>
      <c r="AP46" s="7" t="n">
        <v>0.4895110957622174</v>
      </c>
      <c r="AQ46" s="7" t="n">
        <v>-0.1895832661875937</v>
      </c>
      <c r="AR46" s="7" t="n">
        <v>0.500774889276705</v>
      </c>
      <c r="AS46" s="7" t="n">
        <v>-0.1121381931962664</v>
      </c>
      <c r="AT46" s="7" t="n">
        <v>0.517538298848114</v>
      </c>
      <c r="AU46" s="7" t="n">
        <v>1</v>
      </c>
      <c r="AV46" s="7" t="n">
        <v>0.3664340332027783</v>
      </c>
      <c r="AW46" s="7" t="n">
        <v>0.3507113954943654</v>
      </c>
      <c r="AX46" s="7" t="n">
        <v>-0.3198368130129321</v>
      </c>
      <c r="AY46" s="7" t="n">
        <v>-0.2036254965169997</v>
      </c>
      <c r="AZ46" s="7" t="n">
        <v>-0.08453124530028108</v>
      </c>
      <c r="BA46" s="7" t="n">
        <v>0.5369266333822494</v>
      </c>
      <c r="BB46" s="7" t="n">
        <v>0.4891081917001411</v>
      </c>
      <c r="BC46" s="7" t="n">
        <v>0.1952739040923841</v>
      </c>
      <c r="BD46" s="7" t="n">
        <v>0.3808532531281835</v>
      </c>
      <c r="BE46" s="7" t="n">
        <v>0.01220824260577198</v>
      </c>
      <c r="BF46" s="7" t="n">
        <v>0.0441743281244655</v>
      </c>
      <c r="BG46" s="7" t="n">
        <v>0.6071464710264953</v>
      </c>
      <c r="BH46" s="7" t="n">
        <v>0.5765710869795249</v>
      </c>
      <c r="BI46" s="7" t="n">
        <v>0.05108204472151905</v>
      </c>
      <c r="BJ46" s="7" t="n">
        <v>0.5371015861611537</v>
      </c>
      <c r="BK46" s="7" t="n">
        <v>0.1374581262869104</v>
      </c>
    </row>
    <row r="47">
      <c r="A47" s="6" t="inlineStr">
        <is>
          <t>931079.CSI</t>
        </is>
      </c>
      <c r="B47" s="6" t="inlineStr">
        <is>
          <t>中证5G通信主题指数</t>
        </is>
      </c>
      <c r="C47" s="7" t="n">
        <v>0.6517817031340361</v>
      </c>
      <c r="D47" s="7" t="n">
        <v>0.6523473669424017</v>
      </c>
      <c r="E47" s="7" t="n">
        <v>0.1589202103244333</v>
      </c>
      <c r="F47" s="7" t="n">
        <v>0.5449365746125674</v>
      </c>
      <c r="G47" s="7" t="n">
        <v>0.3157974894096549</v>
      </c>
      <c r="H47" s="7" t="n">
        <v>0.2624440262893169</v>
      </c>
      <c r="I47" s="7" t="n">
        <v>0.4547586987723097</v>
      </c>
      <c r="J47" s="7" t="n">
        <v>0.7117735052735483</v>
      </c>
      <c r="K47" s="7" t="n">
        <v>0.6897255542180123</v>
      </c>
      <c r="L47" s="7" t="n">
        <v>0.2213192210740894</v>
      </c>
      <c r="M47" s="7" t="n">
        <v>0.2006364298235609</v>
      </c>
      <c r="N47" s="7" t="n">
        <v>0.5460660621109538</v>
      </c>
      <c r="O47" s="7" t="n">
        <v>0.3915817794916715</v>
      </c>
      <c r="P47" s="7" t="n">
        <v>0.2613353320550633</v>
      </c>
      <c r="Q47" s="7" t="n">
        <v>0.5316902487292627</v>
      </c>
      <c r="R47" s="7" t="n">
        <v>0.7530804967002817</v>
      </c>
      <c r="S47" s="7" t="n">
        <v>0.2931322258747701</v>
      </c>
      <c r="T47" s="7" t="n">
        <v>0.2704069182702428</v>
      </c>
      <c r="U47" s="7" t="n">
        <v>0.4320320559042531</v>
      </c>
      <c r="V47" s="7" t="n">
        <v>0.3382939314797895</v>
      </c>
      <c r="W47" s="7" t="n">
        <v>0.6095843940070652</v>
      </c>
      <c r="X47" s="7" t="n">
        <v>0.4182173412497763</v>
      </c>
      <c r="Y47" s="7" t="n">
        <v>0.4824753692296778</v>
      </c>
      <c r="Z47" s="7" t="n">
        <v>0.728969179637254</v>
      </c>
      <c r="AA47" s="7" t="n">
        <v>0.5027912537988656</v>
      </c>
      <c r="AB47" s="7" t="n">
        <v>0.5625148036385518</v>
      </c>
      <c r="AC47" s="7" t="n">
        <v>0.3497225686896523</v>
      </c>
      <c r="AD47" s="7" t="n">
        <v>0.6254800224681272</v>
      </c>
      <c r="AE47" s="7" t="n">
        <v>0.301796180008112</v>
      </c>
      <c r="AF47" s="7" t="n">
        <v>0.5127623757337352</v>
      </c>
      <c r="AG47" s="7" t="n">
        <v>0.2612558717960043</v>
      </c>
      <c r="AH47" s="7" t="n">
        <v>0.1670892282014119</v>
      </c>
      <c r="AI47" s="7" t="n">
        <v>0.4038177373835495</v>
      </c>
      <c r="AJ47" s="7" t="n">
        <v>0.2188613415922501</v>
      </c>
      <c r="AK47" s="7" t="n">
        <v>0.03450609121545687</v>
      </c>
      <c r="AL47" s="7" t="n">
        <v>0.7342782276462536</v>
      </c>
      <c r="AM47" s="7" t="n">
        <v>0.7342667942140452</v>
      </c>
      <c r="AN47" s="7" t="n">
        <v>0.1634716870165695</v>
      </c>
      <c r="AO47" s="7" t="n">
        <v>0.786043095444615</v>
      </c>
      <c r="AP47" s="7" t="n">
        <v>0.938466381998952</v>
      </c>
      <c r="AQ47" s="7" t="n">
        <v>0.4783506287568807</v>
      </c>
      <c r="AR47" s="7" t="n">
        <v>0.859498185701334</v>
      </c>
      <c r="AS47" s="7" t="n">
        <v>0.3117636219120768</v>
      </c>
      <c r="AT47" s="7" t="n">
        <v>0.2774426468343925</v>
      </c>
      <c r="AU47" s="7" t="n">
        <v>0.3664340332027783</v>
      </c>
      <c r="AV47" s="7" t="n">
        <v>1</v>
      </c>
      <c r="AW47" s="7" t="n">
        <v>0.8970739638976215</v>
      </c>
      <c r="AX47" s="7" t="n">
        <v>0.407328064190499</v>
      </c>
      <c r="AY47" s="7" t="n">
        <v>0.3569796326821479</v>
      </c>
      <c r="AZ47" s="7" t="n">
        <v>0.2585756764290187</v>
      </c>
      <c r="BA47" s="7" t="n">
        <v>0.7713640169981438</v>
      </c>
      <c r="BB47" s="7" t="n">
        <v>0.872967962122227</v>
      </c>
      <c r="BC47" s="7" t="n">
        <v>0.8188742974607699</v>
      </c>
      <c r="BD47" s="7" t="n">
        <v>0.9412172283955337</v>
      </c>
      <c r="BE47" s="7" t="n">
        <v>0.1350429790684002</v>
      </c>
      <c r="BF47" s="7" t="n">
        <v>0.4336264890055372</v>
      </c>
      <c r="BG47" s="7" t="n">
        <v>0.7263055803653163</v>
      </c>
      <c r="BH47" s="7" t="n">
        <v>0.73892860654201</v>
      </c>
      <c r="BI47" s="7" t="n">
        <v>0.4653630829350066</v>
      </c>
      <c r="BJ47" s="7" t="n">
        <v>0.7153743854412147</v>
      </c>
      <c r="BK47" s="7" t="n">
        <v>0.1334267588302554</v>
      </c>
    </row>
    <row r="48">
      <c r="A48" s="6" t="inlineStr">
        <is>
          <t>931087.CSI</t>
        </is>
      </c>
      <c r="B48" s="6" t="inlineStr">
        <is>
          <t>中证科技龙头指数</t>
        </is>
      </c>
      <c r="C48" s="7" t="n">
        <v>0.6363274873191382</v>
      </c>
      <c r="D48" s="7" t="n">
        <v>0.6804938762207678</v>
      </c>
      <c r="E48" s="7" t="n">
        <v>0.05844573048232572</v>
      </c>
      <c r="F48" s="7" t="n">
        <v>0.6132272057454285</v>
      </c>
      <c r="G48" s="7" t="n">
        <v>0.2958637261837705</v>
      </c>
      <c r="H48" s="7" t="n">
        <v>0.2482521968227903</v>
      </c>
      <c r="I48" s="7" t="n">
        <v>0.6065623013266004</v>
      </c>
      <c r="J48" s="7" t="n">
        <v>0.7530731455928658</v>
      </c>
      <c r="K48" s="7" t="n">
        <v>0.7271279983134841</v>
      </c>
      <c r="L48" s="7" t="n">
        <v>0.1469685727976973</v>
      </c>
      <c r="M48" s="7" t="n">
        <v>0.2351166767119737</v>
      </c>
      <c r="N48" s="7" t="n">
        <v>0.5170865340987824</v>
      </c>
      <c r="O48" s="7" t="n">
        <v>0.3374562548470409</v>
      </c>
      <c r="P48" s="7" t="n">
        <v>0.1943457814916362</v>
      </c>
      <c r="Q48" s="7" t="n">
        <v>0.4592835349742652</v>
      </c>
      <c r="R48" s="7" t="n">
        <v>0.7627548532112685</v>
      </c>
      <c r="S48" s="7" t="n">
        <v>0.4814749632046401</v>
      </c>
      <c r="T48" s="7" t="n">
        <v>0.1846744437499408</v>
      </c>
      <c r="U48" s="7" t="n">
        <v>0.4969306386729227</v>
      </c>
      <c r="V48" s="7" t="n">
        <v>0.5217700024576153</v>
      </c>
      <c r="W48" s="7" t="n">
        <v>0.6909840920338336</v>
      </c>
      <c r="X48" s="7" t="n">
        <v>0.4750740076116588</v>
      </c>
      <c r="Y48" s="7" t="n">
        <v>0.5360354271499889</v>
      </c>
      <c r="Z48" s="7" t="n">
        <v>0.7983216960036101</v>
      </c>
      <c r="AA48" s="7" t="n">
        <v>0.4806688477896727</v>
      </c>
      <c r="AB48" s="7" t="n">
        <v>0.6434958231355812</v>
      </c>
      <c r="AC48" s="7" t="n">
        <v>0.2894570849049865</v>
      </c>
      <c r="AD48" s="7" t="n">
        <v>0.4982609214336445</v>
      </c>
      <c r="AE48" s="7" t="n">
        <v>0.2515440369142399</v>
      </c>
      <c r="AF48" s="7" t="n">
        <v>0.4886769387393651</v>
      </c>
      <c r="AG48" s="7" t="n">
        <v>0.288451513060792</v>
      </c>
      <c r="AH48" s="7" t="n">
        <v>0.1631518532372821</v>
      </c>
      <c r="AI48" s="7" t="n">
        <v>0.4695016749870226</v>
      </c>
      <c r="AJ48" s="7" t="n">
        <v>0.3886217649178086</v>
      </c>
      <c r="AK48" s="7" t="n">
        <v>-0.07395268495863974</v>
      </c>
      <c r="AL48" s="7" t="n">
        <v>0.7716832508467022</v>
      </c>
      <c r="AM48" s="7" t="n">
        <v>0.771702402067981</v>
      </c>
      <c r="AN48" s="7" t="n">
        <v>0.04415394795936114</v>
      </c>
      <c r="AO48" s="7" t="n">
        <v>0.8292889196619916</v>
      </c>
      <c r="AP48" s="7" t="n">
        <v>0.9275354590817685</v>
      </c>
      <c r="AQ48" s="7" t="n">
        <v>0.5040796031881462</v>
      </c>
      <c r="AR48" s="7" t="n">
        <v>0.8731973312416623</v>
      </c>
      <c r="AS48" s="7" t="n">
        <v>0.4934088360181419</v>
      </c>
      <c r="AT48" s="7" t="n">
        <v>0.299327506688219</v>
      </c>
      <c r="AU48" s="7" t="n">
        <v>0.3507113954943654</v>
      </c>
      <c r="AV48" s="7" t="n">
        <v>0.8970739638976215</v>
      </c>
      <c r="AW48" s="7" t="n">
        <v>1</v>
      </c>
      <c r="AX48" s="7" t="n">
        <v>0.491232506395636</v>
      </c>
      <c r="AY48" s="7" t="n">
        <v>0.5177074612782142</v>
      </c>
      <c r="AZ48" s="7" t="n">
        <v>0.4708050714205362</v>
      </c>
      <c r="BA48" s="7" t="n">
        <v>0.6324274480801768</v>
      </c>
      <c r="BB48" s="7" t="n">
        <v>0.8787336902847438</v>
      </c>
      <c r="BC48" s="7" t="n">
        <v>0.9075994311893409</v>
      </c>
      <c r="BD48" s="7" t="n">
        <v>0.9339550714316591</v>
      </c>
      <c r="BE48" s="7" t="n">
        <v>0.1410865411311295</v>
      </c>
      <c r="BF48" s="7" t="n">
        <v>0.4176536431643955</v>
      </c>
      <c r="BG48" s="7" t="n">
        <v>0.7624888509403437</v>
      </c>
      <c r="BH48" s="7" t="n">
        <v>0.7607315743968445</v>
      </c>
      <c r="BI48" s="7" t="n">
        <v>0.4371493051514717</v>
      </c>
      <c r="BJ48" s="7" t="n">
        <v>0.7310780062662906</v>
      </c>
      <c r="BK48" s="7" t="n">
        <v>0.05031389173368588</v>
      </c>
    </row>
    <row r="49">
      <c r="A49" s="6" t="inlineStr">
        <is>
          <t>931139.CSI</t>
        </is>
      </c>
      <c r="B49" s="6" t="inlineStr">
        <is>
          <t>中证消费50指数</t>
        </is>
      </c>
      <c r="C49" s="7" t="n">
        <v>0.1894037653615814</v>
      </c>
      <c r="D49" s="7" t="n">
        <v>0.6462529963583811</v>
      </c>
      <c r="E49" s="7" t="n">
        <v>-0.273922033480993</v>
      </c>
      <c r="F49" s="7" t="n">
        <v>0.857492640401201</v>
      </c>
      <c r="G49" s="7" t="n">
        <v>0.3655442586153788</v>
      </c>
      <c r="H49" s="7" t="n">
        <v>0.3832920206894149</v>
      </c>
      <c r="I49" s="7" t="n">
        <v>0.9032712815226768</v>
      </c>
      <c r="J49" s="7" t="n">
        <v>0.7004905907463127</v>
      </c>
      <c r="K49" s="7" t="n">
        <v>0.2354646713720002</v>
      </c>
      <c r="L49" s="7" t="n">
        <v>-0.3448939387220894</v>
      </c>
      <c r="M49" s="7" t="n">
        <v>-0.1840899554023203</v>
      </c>
      <c r="N49" s="7" t="n">
        <v>-0.1898335196513492</v>
      </c>
      <c r="O49" s="7" t="n">
        <v>-0.1577649710177416</v>
      </c>
      <c r="P49" s="7" t="n">
        <v>-0.3835147358807615</v>
      </c>
      <c r="Q49" s="7" t="n">
        <v>-0.2496756702082998</v>
      </c>
      <c r="R49" s="7" t="n">
        <v>0.4866904270838507</v>
      </c>
      <c r="S49" s="7" t="n">
        <v>0.5766648375246455</v>
      </c>
      <c r="T49" s="7" t="n">
        <v>-0.31426386424855</v>
      </c>
      <c r="U49" s="7" t="n">
        <v>0.9340339902586918</v>
      </c>
      <c r="V49" s="7" t="n">
        <v>0.5761914886615619</v>
      </c>
      <c r="W49" s="7" t="n">
        <v>0.3415464899084825</v>
      </c>
      <c r="X49" s="7" t="n">
        <v>0.05341664695553971</v>
      </c>
      <c r="Y49" s="7" t="n">
        <v>0.8033623974555456</v>
      </c>
      <c r="Z49" s="7" t="n">
        <v>0.6811115732756303</v>
      </c>
      <c r="AA49" s="7" t="n">
        <v>0.1276916727156408</v>
      </c>
      <c r="AB49" s="7" t="n">
        <v>0.3118268651192461</v>
      </c>
      <c r="AC49" s="7" t="n">
        <v>-0.3718309624746795</v>
      </c>
      <c r="AD49" s="7" t="n">
        <v>0.2918686567878738</v>
      </c>
      <c r="AE49" s="7" t="n">
        <v>-0.3864372391665047</v>
      </c>
      <c r="AF49" s="7" t="n">
        <v>0.1195564792406249</v>
      </c>
      <c r="AG49" s="7" t="n">
        <v>-0.09893783581372351</v>
      </c>
      <c r="AH49" s="7" t="n">
        <v>0.3241350461460291</v>
      </c>
      <c r="AI49" s="7" t="n">
        <v>0.9065573114700634</v>
      </c>
      <c r="AJ49" s="7" t="n">
        <v>0.4923543149721544</v>
      </c>
      <c r="AK49" s="7" t="n">
        <v>-0.3869507940636984</v>
      </c>
      <c r="AL49" s="7" t="n">
        <v>0.5854999682775806</v>
      </c>
      <c r="AM49" s="7" t="n">
        <v>0.5854694793635671</v>
      </c>
      <c r="AN49" s="7" t="n">
        <v>-0.3533836778963762</v>
      </c>
      <c r="AO49" s="7" t="n">
        <v>0.3455872657987027</v>
      </c>
      <c r="AP49" s="7" t="n">
        <v>0.3427271560687121</v>
      </c>
      <c r="AQ49" s="7" t="n">
        <v>0.6795279128838007</v>
      </c>
      <c r="AR49" s="7" t="n">
        <v>0.2866608965823685</v>
      </c>
      <c r="AS49" s="7" t="n">
        <v>0.4678554278785326</v>
      </c>
      <c r="AT49" s="7" t="n">
        <v>-0.1026099615254845</v>
      </c>
      <c r="AU49" s="7" t="n">
        <v>-0.3198368130129321</v>
      </c>
      <c r="AV49" s="7" t="n">
        <v>0.407328064190499</v>
      </c>
      <c r="AW49" s="7" t="n">
        <v>0.491232506395636</v>
      </c>
      <c r="AX49" s="7" t="n">
        <v>1</v>
      </c>
      <c r="AY49" s="7" t="n">
        <v>0.6209023195985026</v>
      </c>
      <c r="AZ49" s="7" t="n">
        <v>0.4464806522821458</v>
      </c>
      <c r="BA49" s="7" t="n">
        <v>0.05840352991684156</v>
      </c>
      <c r="BB49" s="7" t="n">
        <v>0.3008589429136898</v>
      </c>
      <c r="BC49" s="7" t="n">
        <v>0.6098013655962078</v>
      </c>
      <c r="BD49" s="7" t="n">
        <v>0.420187950750722</v>
      </c>
      <c r="BE49" s="7" t="n">
        <v>0.06300117481607771</v>
      </c>
      <c r="BF49" s="7" t="n">
        <v>0.2400034591947802</v>
      </c>
      <c r="BG49" s="7" t="n">
        <v>0.154561780035879</v>
      </c>
      <c r="BH49" s="7" t="n">
        <v>0.1675908324892049</v>
      </c>
      <c r="BI49" s="7" t="n">
        <v>0.2889600888680558</v>
      </c>
      <c r="BJ49" s="7" t="n">
        <v>0.1655761518982596</v>
      </c>
      <c r="BK49" s="7" t="n">
        <v>-0.1781627148245178</v>
      </c>
    </row>
    <row r="50">
      <c r="A50" s="6" t="inlineStr">
        <is>
          <t>931140.CSI</t>
        </is>
      </c>
      <c r="B50" s="6" t="inlineStr">
        <is>
          <t>中证医药50指数</t>
        </is>
      </c>
      <c r="C50" s="7" t="n">
        <v>0.2461766510604087</v>
      </c>
      <c r="D50" s="7" t="n">
        <v>0.4353666938066728</v>
      </c>
      <c r="E50" s="7" t="n">
        <v>-0.1032731289477525</v>
      </c>
      <c r="F50" s="7" t="n">
        <v>0.4889720817322415</v>
      </c>
      <c r="G50" s="7" t="n">
        <v>0.07444102417933605</v>
      </c>
      <c r="H50" s="7" t="n">
        <v>0.07375177119968546</v>
      </c>
      <c r="I50" s="7" t="n">
        <v>0.7959961884367583</v>
      </c>
      <c r="J50" s="7" t="n">
        <v>0.5191597551270395</v>
      </c>
      <c r="K50" s="7" t="n">
        <v>0.27129102823227</v>
      </c>
      <c r="L50" s="7" t="n">
        <v>-0.2894123610079777</v>
      </c>
      <c r="M50" s="7" t="n">
        <v>-0.1638745424845891</v>
      </c>
      <c r="N50" s="7" t="n">
        <v>0.05611615505283848</v>
      </c>
      <c r="O50" s="7" t="n">
        <v>0.005190894537397333</v>
      </c>
      <c r="P50" s="7" t="n">
        <v>-0.1303053199880649</v>
      </c>
      <c r="Q50" s="7" t="n">
        <v>-0.03312454660081771</v>
      </c>
      <c r="R50" s="7" t="n">
        <v>0.410156709571204</v>
      </c>
      <c r="S50" s="7" t="n">
        <v>0.9588511584528385</v>
      </c>
      <c r="T50" s="7" t="n">
        <v>-0.09064803123749821</v>
      </c>
      <c r="U50" s="7" t="n">
        <v>0.6198734839604163</v>
      </c>
      <c r="V50" s="7" t="n">
        <v>0.9636852986530663</v>
      </c>
      <c r="W50" s="7" t="n">
        <v>0.3441211800191848</v>
      </c>
      <c r="X50" s="7" t="n">
        <v>-0.02478692775677607</v>
      </c>
      <c r="Y50" s="7" t="n">
        <v>0.4960166199268191</v>
      </c>
      <c r="Z50" s="7" t="n">
        <v>0.5014336742505682</v>
      </c>
      <c r="AA50" s="7" t="n">
        <v>0.08848676249609912</v>
      </c>
      <c r="AB50" s="7" t="n">
        <v>0.299002563548009</v>
      </c>
      <c r="AC50" s="7" t="n">
        <v>-0.2416422188733529</v>
      </c>
      <c r="AD50" s="7" t="n">
        <v>0.3067046449451921</v>
      </c>
      <c r="AE50" s="7" t="n">
        <v>-0.2709121797387</v>
      </c>
      <c r="AF50" s="7" t="n">
        <v>0.08208279283592793</v>
      </c>
      <c r="AG50" s="7" t="n">
        <v>-0.1455507411903944</v>
      </c>
      <c r="AH50" s="7" t="n">
        <v>0.07060852890985424</v>
      </c>
      <c r="AI50" s="7" t="n">
        <v>0.6132864569595222</v>
      </c>
      <c r="AJ50" s="7" t="n">
        <v>0.8654535595817417</v>
      </c>
      <c r="AK50" s="7" t="n">
        <v>-0.228800204955574</v>
      </c>
      <c r="AL50" s="7" t="n">
        <v>0.4555380558668048</v>
      </c>
      <c r="AM50" s="7" t="n">
        <v>0.455621097552863</v>
      </c>
      <c r="AN50" s="7" t="n">
        <v>-0.2204687684179432</v>
      </c>
      <c r="AO50" s="7" t="n">
        <v>0.4464446311446068</v>
      </c>
      <c r="AP50" s="7" t="n">
        <v>0.3334112544103908</v>
      </c>
      <c r="AQ50" s="7" t="n">
        <v>0.4133848734510038</v>
      </c>
      <c r="AR50" s="7" t="n">
        <v>0.3675231066861966</v>
      </c>
      <c r="AS50" s="7" t="n">
        <v>0.8900469995854065</v>
      </c>
      <c r="AT50" s="7" t="n">
        <v>-0.1534691219485521</v>
      </c>
      <c r="AU50" s="7" t="n">
        <v>-0.2036254965169997</v>
      </c>
      <c r="AV50" s="7" t="n">
        <v>0.3569796326821479</v>
      </c>
      <c r="AW50" s="7" t="n">
        <v>0.5177074612782142</v>
      </c>
      <c r="AX50" s="7" t="n">
        <v>0.6209023195985026</v>
      </c>
      <c r="AY50" s="7" t="n">
        <v>1</v>
      </c>
      <c r="AZ50" s="7" t="n">
        <v>0.8679778700143282</v>
      </c>
      <c r="BA50" s="7" t="n">
        <v>0.1932506562884365</v>
      </c>
      <c r="BB50" s="7" t="n">
        <v>0.3741544272242892</v>
      </c>
      <c r="BC50" s="7" t="n">
        <v>0.6092685254204138</v>
      </c>
      <c r="BD50" s="7" t="n">
        <v>0.3743624258048567</v>
      </c>
      <c r="BE50" s="7" t="n">
        <v>0.08595784715129533</v>
      </c>
      <c r="BF50" s="7" t="n">
        <v>0.1108037705346931</v>
      </c>
      <c r="BG50" s="7" t="n">
        <v>0.1319584534004867</v>
      </c>
      <c r="BH50" s="7" t="n">
        <v>0.1386388689854676</v>
      </c>
      <c r="BI50" s="7" t="n">
        <v>0.09213259772070267</v>
      </c>
      <c r="BJ50" s="7" t="n">
        <v>0.15330136258368</v>
      </c>
      <c r="BK50" s="7" t="n">
        <v>-0.02079643715789141</v>
      </c>
    </row>
    <row r="51">
      <c r="A51" s="6" t="inlineStr">
        <is>
          <t>931152.CSI</t>
        </is>
      </c>
      <c r="B51" s="6" t="inlineStr">
        <is>
          <t>中证创新药产业指数</t>
        </is>
      </c>
      <c r="C51" s="7" t="n">
        <v>0.2846726262348946</v>
      </c>
      <c r="D51" s="7" t="n">
        <v>0.3748267622122882</v>
      </c>
      <c r="E51" s="7" t="n">
        <v>-0.06627634997616834</v>
      </c>
      <c r="F51" s="7" t="n">
        <v>0.3759339003233168</v>
      </c>
      <c r="G51" s="7" t="n">
        <v>-0.02092594940384719</v>
      </c>
      <c r="H51" s="7" t="n">
        <v>-0.0201772380384524</v>
      </c>
      <c r="I51" s="7" t="n">
        <v>0.6745588552844458</v>
      </c>
      <c r="J51" s="7" t="n">
        <v>0.4358960827306205</v>
      </c>
      <c r="K51" s="7" t="n">
        <v>0.3586416638205168</v>
      </c>
      <c r="L51" s="7" t="n">
        <v>-0.112335316663061</v>
      </c>
      <c r="M51" s="7" t="n">
        <v>0.02227177225607133</v>
      </c>
      <c r="N51" s="7" t="n">
        <v>0.1901314100391258</v>
      </c>
      <c r="O51" s="7" t="n">
        <v>0.07089257225258337</v>
      </c>
      <c r="P51" s="7" t="n">
        <v>-0.01007959438398019</v>
      </c>
      <c r="Q51" s="7" t="n">
        <v>0.08435949988749962</v>
      </c>
      <c r="R51" s="7" t="n">
        <v>0.3816969690796186</v>
      </c>
      <c r="S51" s="7" t="n">
        <v>0.9519119893416338</v>
      </c>
      <c r="T51" s="7" t="n">
        <v>-0.01316286010096652</v>
      </c>
      <c r="U51" s="7" t="n">
        <v>0.4279424926764295</v>
      </c>
      <c r="V51" s="7" t="n">
        <v>0.9502165724992494</v>
      </c>
      <c r="W51" s="7" t="n">
        <v>0.428616321754017</v>
      </c>
      <c r="X51" s="7" t="n">
        <v>0.1382419697970907</v>
      </c>
      <c r="Y51" s="7" t="n">
        <v>0.332827378238647</v>
      </c>
      <c r="Z51" s="7" t="n">
        <v>0.444288999512887</v>
      </c>
      <c r="AA51" s="7" t="n">
        <v>0.1037861832964957</v>
      </c>
      <c r="AB51" s="7" t="n">
        <v>0.3970522633689031</v>
      </c>
      <c r="AC51" s="7" t="n">
        <v>-0.1200484388143765</v>
      </c>
      <c r="AD51" s="7" t="n">
        <v>0.2263602892724191</v>
      </c>
      <c r="AE51" s="7" t="n">
        <v>-0.1425206976439029</v>
      </c>
      <c r="AF51" s="7" t="n">
        <v>0.09939849691127603</v>
      </c>
      <c r="AG51" s="7" t="n">
        <v>0.01242773704784872</v>
      </c>
      <c r="AH51" s="7" t="n">
        <v>-0.009420864512869337</v>
      </c>
      <c r="AI51" s="7" t="n">
        <v>0.4458138989009795</v>
      </c>
      <c r="AJ51" s="7" t="n">
        <v>0.8750208843444597</v>
      </c>
      <c r="AK51" s="7" t="n">
        <v>-0.1883151106424578</v>
      </c>
      <c r="AL51" s="7" t="n">
        <v>0.4264787989395999</v>
      </c>
      <c r="AM51" s="7" t="n">
        <v>0.4265701702970349</v>
      </c>
      <c r="AN51" s="7" t="n">
        <v>-0.06325598277696225</v>
      </c>
      <c r="AO51" s="7" t="n">
        <v>0.4222670410120409</v>
      </c>
      <c r="AP51" s="7" t="n">
        <v>0.2778091708001488</v>
      </c>
      <c r="AQ51" s="7" t="n">
        <v>0.2708365429502429</v>
      </c>
      <c r="AR51" s="7" t="n">
        <v>0.3506504895549223</v>
      </c>
      <c r="AS51" s="7" t="n">
        <v>0.9587222370814583</v>
      </c>
      <c r="AT51" s="7" t="n">
        <v>0.005134033472938984</v>
      </c>
      <c r="AU51" s="7" t="n">
        <v>-0.08453124530028108</v>
      </c>
      <c r="AV51" s="7" t="n">
        <v>0.2585756764290187</v>
      </c>
      <c r="AW51" s="7" t="n">
        <v>0.4708050714205362</v>
      </c>
      <c r="AX51" s="7" t="n">
        <v>0.4464806522821458</v>
      </c>
      <c r="AY51" s="7" t="n">
        <v>0.8679778700143282</v>
      </c>
      <c r="AZ51" s="7" t="n">
        <v>1</v>
      </c>
      <c r="BA51" s="7" t="n">
        <v>0.1207300767085966</v>
      </c>
      <c r="BB51" s="7" t="n">
        <v>0.3791261480826529</v>
      </c>
      <c r="BC51" s="7" t="n">
        <v>0.5481135337165401</v>
      </c>
      <c r="BD51" s="7" t="n">
        <v>0.2920765491912874</v>
      </c>
      <c r="BE51" s="7" t="n">
        <v>0.1317342189538547</v>
      </c>
      <c r="BF51" s="7" t="n">
        <v>0.05572049784814625</v>
      </c>
      <c r="BG51" s="7" t="n">
        <v>0.2011255559255392</v>
      </c>
      <c r="BH51" s="7" t="n">
        <v>0.2084217336605036</v>
      </c>
      <c r="BI51" s="7" t="n">
        <v>0.03359428127251585</v>
      </c>
      <c r="BJ51" s="7" t="n">
        <v>0.2298546263106894</v>
      </c>
      <c r="BK51" s="7" t="n">
        <v>0.01467728179009009</v>
      </c>
    </row>
    <row r="52">
      <c r="A52" s="6" t="inlineStr">
        <is>
          <t>931160.CSI</t>
        </is>
      </c>
      <c r="B52" s="6" t="inlineStr">
        <is>
          <t>中证全指通信设备指数</t>
        </is>
      </c>
      <c r="C52" s="7" t="n">
        <v>0.6429570437238158</v>
      </c>
      <c r="D52" s="7" t="n">
        <v>0.4311902910265042</v>
      </c>
      <c r="E52" s="7" t="n">
        <v>0.3232966224936984</v>
      </c>
      <c r="F52" s="7" t="n">
        <v>0.2436831308671938</v>
      </c>
      <c r="G52" s="7" t="n">
        <v>0.1772515408677355</v>
      </c>
      <c r="H52" s="7" t="n">
        <v>0.1261826254370855</v>
      </c>
      <c r="I52" s="7" t="n">
        <v>0.1586115745901898</v>
      </c>
      <c r="J52" s="7" t="n">
        <v>0.4743781719320198</v>
      </c>
      <c r="K52" s="7" t="n">
        <v>0.5882703472023793</v>
      </c>
      <c r="L52" s="7" t="n">
        <v>0.4088650414507653</v>
      </c>
      <c r="M52" s="7" t="n">
        <v>0.290667370167676</v>
      </c>
      <c r="N52" s="7" t="n">
        <v>0.6831095805929689</v>
      </c>
      <c r="O52" s="7" t="n">
        <v>0.4900183221780586</v>
      </c>
      <c r="P52" s="7" t="n">
        <v>0.3521124238747865</v>
      </c>
      <c r="Q52" s="7" t="n">
        <v>0.6834462895332173</v>
      </c>
      <c r="R52" s="7" t="n">
        <v>0.6101537753977996</v>
      </c>
      <c r="S52" s="7" t="n">
        <v>0.1156656547545721</v>
      </c>
      <c r="T52" s="7" t="n">
        <v>0.437806849054457</v>
      </c>
      <c r="U52" s="7" t="n">
        <v>0.1245990587656101</v>
      </c>
      <c r="V52" s="7" t="n">
        <v>0.1610993051581514</v>
      </c>
      <c r="W52" s="7" t="n">
        <v>0.4523449045002202</v>
      </c>
      <c r="X52" s="7" t="n">
        <v>0.3621558350561799</v>
      </c>
      <c r="Y52" s="7" t="n">
        <v>0.2274434785015188</v>
      </c>
      <c r="Z52" s="7" t="n">
        <v>0.4704086040359082</v>
      </c>
      <c r="AA52" s="7" t="n">
        <v>0.4159489200194992</v>
      </c>
      <c r="AB52" s="7" t="n">
        <v>0.3941641244045492</v>
      </c>
      <c r="AC52" s="7" t="n">
        <v>0.5227895757717129</v>
      </c>
      <c r="AD52" s="7" t="n">
        <v>0.6197727349816274</v>
      </c>
      <c r="AE52" s="7" t="n">
        <v>0.4791237213353212</v>
      </c>
      <c r="AF52" s="7" t="n">
        <v>0.4309190344067545</v>
      </c>
      <c r="AG52" s="7" t="n">
        <v>0.3233485542042883</v>
      </c>
      <c r="AH52" s="7" t="n">
        <v>0.08229116045691762</v>
      </c>
      <c r="AI52" s="7" t="n">
        <v>0.1069647163406591</v>
      </c>
      <c r="AJ52" s="7" t="n">
        <v>0.08864919677734157</v>
      </c>
      <c r="AK52" s="7" t="n">
        <v>0.2218321257739584</v>
      </c>
      <c r="AL52" s="7" t="n">
        <v>0.5424500306279222</v>
      </c>
      <c r="AM52" s="7" t="n">
        <v>0.5424805522914705</v>
      </c>
      <c r="AN52" s="7" t="n">
        <v>0.2822221943117141</v>
      </c>
      <c r="AO52" s="7" t="n">
        <v>0.6584883391035464</v>
      </c>
      <c r="AP52" s="7" t="n">
        <v>0.7385034416401497</v>
      </c>
      <c r="AQ52" s="7" t="n">
        <v>0.2166956197307008</v>
      </c>
      <c r="AR52" s="7" t="n">
        <v>0.7404701265942678</v>
      </c>
      <c r="AS52" s="7" t="n">
        <v>0.14794738315884</v>
      </c>
      <c r="AT52" s="7" t="n">
        <v>0.3379015436427015</v>
      </c>
      <c r="AU52" s="7" t="n">
        <v>0.5369266333822494</v>
      </c>
      <c r="AV52" s="7" t="n">
        <v>0.7713640169981438</v>
      </c>
      <c r="AW52" s="7" t="n">
        <v>0.6324274480801768</v>
      </c>
      <c r="AX52" s="7" t="n">
        <v>0.05840352991684156</v>
      </c>
      <c r="AY52" s="7" t="n">
        <v>0.1932506562884365</v>
      </c>
      <c r="AZ52" s="7" t="n">
        <v>0.1207300767085966</v>
      </c>
      <c r="BA52" s="7" t="n">
        <v>1</v>
      </c>
      <c r="BB52" s="7" t="n">
        <v>0.7558129958796741</v>
      </c>
      <c r="BC52" s="7" t="n">
        <v>0.5222336066367571</v>
      </c>
      <c r="BD52" s="7" t="n">
        <v>0.6792620194749313</v>
      </c>
      <c r="BE52" s="7" t="n">
        <v>0.1551228432524085</v>
      </c>
      <c r="BF52" s="7" t="n">
        <v>0.3397404472978979</v>
      </c>
      <c r="BG52" s="7" t="n">
        <v>0.5842402812452042</v>
      </c>
      <c r="BH52" s="7" t="n">
        <v>0.584641981528266</v>
      </c>
      <c r="BI52" s="7" t="n">
        <v>0.3350948634715954</v>
      </c>
      <c r="BJ52" s="7" t="n">
        <v>0.5523319750590387</v>
      </c>
      <c r="BK52" s="7" t="n">
        <v>0.1708119482216364</v>
      </c>
    </row>
    <row r="53">
      <c r="A53" s="6" t="inlineStr">
        <is>
          <t>931186.CSI</t>
        </is>
      </c>
      <c r="B53" s="6" t="inlineStr">
        <is>
          <t>中证科技50策略指数</t>
        </is>
      </c>
      <c r="C53" s="7" t="n">
        <v>0.7338305841138305</v>
      </c>
      <c r="D53" s="7" t="n">
        <v>0.639819498185025</v>
      </c>
      <c r="E53" s="7" t="n">
        <v>0.1769556161967044</v>
      </c>
      <c r="F53" s="7" t="n">
        <v>0.4738516773740054</v>
      </c>
      <c r="G53" s="7" t="n">
        <v>0.2099328800415242</v>
      </c>
      <c r="H53" s="7" t="n">
        <v>0.1579880943715689</v>
      </c>
      <c r="I53" s="7" t="n">
        <v>0.4247933156546286</v>
      </c>
      <c r="J53" s="7" t="n">
        <v>0.7054889058062991</v>
      </c>
      <c r="K53" s="7" t="n">
        <v>0.8249397725078559</v>
      </c>
      <c r="L53" s="7" t="n">
        <v>0.3480674760098742</v>
      </c>
      <c r="M53" s="7" t="n">
        <v>0.4897139518715782</v>
      </c>
      <c r="N53" s="7" t="n">
        <v>0.7051203666922053</v>
      </c>
      <c r="O53" s="7" t="n">
        <v>0.481962207812821</v>
      </c>
      <c r="P53" s="7" t="n">
        <v>0.3672719788633815</v>
      </c>
      <c r="Q53" s="7" t="n">
        <v>0.661194020338376</v>
      </c>
      <c r="R53" s="7" t="n">
        <v>0.7897162236820743</v>
      </c>
      <c r="S53" s="7" t="n">
        <v>0.3502016053320589</v>
      </c>
      <c r="T53" s="7" t="n">
        <v>0.3434582733929299</v>
      </c>
      <c r="U53" s="7" t="n">
        <v>0.331591461286607</v>
      </c>
      <c r="V53" s="7" t="n">
        <v>0.3853951805777907</v>
      </c>
      <c r="W53" s="7" t="n">
        <v>0.7862317840548082</v>
      </c>
      <c r="X53" s="7" t="n">
        <v>0.6277282626439087</v>
      </c>
      <c r="Y53" s="7" t="n">
        <v>0.3901220427062239</v>
      </c>
      <c r="Z53" s="7" t="n">
        <v>0.7935705502716996</v>
      </c>
      <c r="AA53" s="7" t="n">
        <v>0.5113515045270793</v>
      </c>
      <c r="AB53" s="7" t="n">
        <v>0.742761807837776</v>
      </c>
      <c r="AC53" s="7" t="n">
        <v>0.452704652321625</v>
      </c>
      <c r="AD53" s="7" t="n">
        <v>0.5731321397640189</v>
      </c>
      <c r="AE53" s="7" t="n">
        <v>0.4098542927747181</v>
      </c>
      <c r="AF53" s="7" t="n">
        <v>0.5237968787534915</v>
      </c>
      <c r="AG53" s="7" t="n">
        <v>0.4923868735330125</v>
      </c>
      <c r="AH53" s="7" t="n">
        <v>0.09615972547849987</v>
      </c>
      <c r="AI53" s="7" t="n">
        <v>0.298935187151547</v>
      </c>
      <c r="AJ53" s="7" t="n">
        <v>0.3103840936811783</v>
      </c>
      <c r="AK53" s="7" t="n">
        <v>0.09736552341879381</v>
      </c>
      <c r="AL53" s="7" t="n">
        <v>0.7932046337121306</v>
      </c>
      <c r="AM53" s="7" t="n">
        <v>0.7932406633034015</v>
      </c>
      <c r="AN53" s="7" t="n">
        <v>0.2364972990829662</v>
      </c>
      <c r="AO53" s="7" t="n">
        <v>0.833679396765398</v>
      </c>
      <c r="AP53" s="7" t="n">
        <v>0.8960227738986383</v>
      </c>
      <c r="AQ53" s="7" t="n">
        <v>0.4090637443960317</v>
      </c>
      <c r="AR53" s="7" t="n">
        <v>0.8810732579302434</v>
      </c>
      <c r="AS53" s="7" t="n">
        <v>0.3679731938742453</v>
      </c>
      <c r="AT53" s="7" t="n">
        <v>0.500997788722096</v>
      </c>
      <c r="AU53" s="7" t="n">
        <v>0.4891081917001411</v>
      </c>
      <c r="AV53" s="7" t="n">
        <v>0.872967962122227</v>
      </c>
      <c r="AW53" s="7" t="n">
        <v>0.8787336902847438</v>
      </c>
      <c r="AX53" s="7" t="n">
        <v>0.3008589429136898</v>
      </c>
      <c r="AY53" s="7" t="n">
        <v>0.3741544272242892</v>
      </c>
      <c r="AZ53" s="7" t="n">
        <v>0.3791261480826529</v>
      </c>
      <c r="BA53" s="7" t="n">
        <v>0.7558129958796741</v>
      </c>
      <c r="BB53" s="7" t="n">
        <v>1</v>
      </c>
      <c r="BC53" s="7" t="n">
        <v>0.857390054211205</v>
      </c>
      <c r="BD53" s="7" t="n">
        <v>0.873463596931746</v>
      </c>
      <c r="BE53" s="7" t="n">
        <v>0.1606935292378187</v>
      </c>
      <c r="BF53" s="7" t="n">
        <v>0.3695732117594211</v>
      </c>
      <c r="BG53" s="7" t="n">
        <v>0.7924865697923352</v>
      </c>
      <c r="BH53" s="7" t="n">
        <v>0.7835436416136242</v>
      </c>
      <c r="BI53" s="7" t="n">
        <v>0.3876390004734619</v>
      </c>
      <c r="BJ53" s="7" t="n">
        <v>0.7483114849983162</v>
      </c>
      <c r="BK53" s="7" t="n">
        <v>0.1450316643269866</v>
      </c>
    </row>
    <row r="54">
      <c r="A54" s="6" t="inlineStr">
        <is>
          <t>931380.CSI</t>
        </is>
      </c>
      <c r="B54" s="6" t="inlineStr">
        <is>
          <t>中证科技50指数</t>
        </is>
      </c>
      <c r="C54" s="7" t="n">
        <v>0.5931464064714448</v>
      </c>
      <c r="D54" s="7" t="n">
        <v>0.6991319639434629</v>
      </c>
      <c r="E54" s="7" t="n">
        <v>-0.034183969438985</v>
      </c>
      <c r="F54" s="7" t="n">
        <v>0.6477093299405665</v>
      </c>
      <c r="G54" s="7" t="n">
        <v>0.2192182125442669</v>
      </c>
      <c r="H54" s="7" t="n">
        <v>0.1840111909201644</v>
      </c>
      <c r="I54" s="7" t="n">
        <v>0.7147373763549822</v>
      </c>
      <c r="J54" s="7" t="n">
        <v>0.7859164328241967</v>
      </c>
      <c r="K54" s="7" t="n">
        <v>0.7670370137884528</v>
      </c>
      <c r="L54" s="7" t="n">
        <v>0.1417426323152567</v>
      </c>
      <c r="M54" s="7" t="n">
        <v>0.3333248746813747</v>
      </c>
      <c r="N54" s="7" t="n">
        <v>0.45738702659062</v>
      </c>
      <c r="O54" s="7" t="n">
        <v>0.270049588169144</v>
      </c>
      <c r="P54" s="7" t="n">
        <v>0.09583381601412869</v>
      </c>
      <c r="Q54" s="7" t="n">
        <v>0.3664303179017034</v>
      </c>
      <c r="R54" s="7" t="n">
        <v>0.7579849836082954</v>
      </c>
      <c r="S54" s="7" t="n">
        <v>0.586928766911979</v>
      </c>
      <c r="T54" s="7" t="n">
        <v>0.09672015383425228</v>
      </c>
      <c r="U54" s="7" t="n">
        <v>0.62110554873267</v>
      </c>
      <c r="V54" s="7" t="n">
        <v>0.6155864495627918</v>
      </c>
      <c r="W54" s="7" t="n">
        <v>0.8306152724524887</v>
      </c>
      <c r="X54" s="7" t="n">
        <v>0.5815009117067396</v>
      </c>
      <c r="Y54" s="7" t="n">
        <v>0.5554690453408168</v>
      </c>
      <c r="Z54" s="7" t="n">
        <v>0.9042474418809491</v>
      </c>
      <c r="AA54" s="7" t="n">
        <v>0.375877697571138</v>
      </c>
      <c r="AB54" s="7" t="n">
        <v>0.8000725557804663</v>
      </c>
      <c r="AC54" s="7" t="n">
        <v>0.1425763378678702</v>
      </c>
      <c r="AD54" s="7" t="n">
        <v>0.4906666079313146</v>
      </c>
      <c r="AE54" s="7" t="n">
        <v>0.1035202546229409</v>
      </c>
      <c r="AF54" s="7" t="n">
        <v>0.3819014800537122</v>
      </c>
      <c r="AG54" s="7" t="n">
        <v>0.3935825080278872</v>
      </c>
      <c r="AH54" s="7" t="n">
        <v>0.1127489669472453</v>
      </c>
      <c r="AI54" s="7" t="n">
        <v>0.5801974209785471</v>
      </c>
      <c r="AJ54" s="7" t="n">
        <v>0.5062725342596611</v>
      </c>
      <c r="AK54" s="7" t="n">
        <v>-0.1151934566616061</v>
      </c>
      <c r="AL54" s="7" t="n">
        <v>0.828056640675362</v>
      </c>
      <c r="AM54" s="7" t="n">
        <v>0.8280899443936552</v>
      </c>
      <c r="AN54" s="7" t="n">
        <v>-0.007505653398475166</v>
      </c>
      <c r="AO54" s="7" t="n">
        <v>0.7659154798077621</v>
      </c>
      <c r="AP54" s="7" t="n">
        <v>0.8150025511973344</v>
      </c>
      <c r="AQ54" s="7" t="n">
        <v>0.5335028696898134</v>
      </c>
      <c r="AR54" s="7" t="n">
        <v>0.7897813187033156</v>
      </c>
      <c r="AS54" s="7" t="n">
        <v>0.5526300758850625</v>
      </c>
      <c r="AT54" s="7" t="n">
        <v>0.3997618233763652</v>
      </c>
      <c r="AU54" s="7" t="n">
        <v>0.1952739040923841</v>
      </c>
      <c r="AV54" s="7" t="n">
        <v>0.8188742974607699</v>
      </c>
      <c r="AW54" s="7" t="n">
        <v>0.9075994311893409</v>
      </c>
      <c r="AX54" s="7" t="n">
        <v>0.6098013655962078</v>
      </c>
      <c r="AY54" s="7" t="n">
        <v>0.6092685254204138</v>
      </c>
      <c r="AZ54" s="7" t="n">
        <v>0.5481135337165401</v>
      </c>
      <c r="BA54" s="7" t="n">
        <v>0.5222336066367571</v>
      </c>
      <c r="BB54" s="7" t="n">
        <v>0.857390054211205</v>
      </c>
      <c r="BC54" s="7" t="n">
        <v>1</v>
      </c>
      <c r="BD54" s="7" t="n">
        <v>0.8361139063909336</v>
      </c>
      <c r="BE54" s="7" t="n">
        <v>0.0502725361824389</v>
      </c>
      <c r="BF54" s="7" t="n">
        <v>0.3465837041199554</v>
      </c>
      <c r="BG54" s="7" t="n">
        <v>0.6842286292906666</v>
      </c>
      <c r="BH54" s="7" t="n">
        <v>0.6805034158678405</v>
      </c>
      <c r="BI54" s="7" t="n">
        <v>0.3450251282174842</v>
      </c>
      <c r="BJ54" s="7" t="n">
        <v>0.6573109970585236</v>
      </c>
      <c r="BK54" s="7" t="n">
        <v>-0.03902491816911582</v>
      </c>
    </row>
    <row r="55">
      <c r="A55" s="6" t="inlineStr">
        <is>
          <t>931461.CSI</t>
        </is>
      </c>
      <c r="B55" s="6" t="inlineStr">
        <is>
          <t>中证电子50指数</t>
        </is>
      </c>
      <c r="C55" s="7" t="n">
        <v>0.5988647019697819</v>
      </c>
      <c r="D55" s="7" t="n">
        <v>0.6390357733273342</v>
      </c>
      <c r="E55" s="7" t="n">
        <v>0.108487158096433</v>
      </c>
      <c r="F55" s="7" t="n">
        <v>0.5647900650802076</v>
      </c>
      <c r="G55" s="7" t="n">
        <v>0.3175178436497833</v>
      </c>
      <c r="H55" s="7" t="n">
        <v>0.2677398767430121</v>
      </c>
      <c r="I55" s="7" t="n">
        <v>0.479872623561503</v>
      </c>
      <c r="J55" s="7" t="n">
        <v>0.7042203206076538</v>
      </c>
      <c r="K55" s="7" t="n">
        <v>0.7082159554246475</v>
      </c>
      <c r="L55" s="7" t="n">
        <v>0.1604935864412969</v>
      </c>
      <c r="M55" s="7" t="n">
        <v>0.1765928784244234</v>
      </c>
      <c r="N55" s="7" t="n">
        <v>0.4696893435473001</v>
      </c>
      <c r="O55" s="7" t="n">
        <v>0.3284289218418506</v>
      </c>
      <c r="P55" s="7" t="n">
        <v>0.2108873604561464</v>
      </c>
      <c r="Q55" s="7" t="n">
        <v>0.4601024967308711</v>
      </c>
      <c r="R55" s="7" t="n">
        <v>0.7236327819302537</v>
      </c>
      <c r="S55" s="7" t="n">
        <v>0.3233993723922678</v>
      </c>
      <c r="T55" s="7" t="n">
        <v>0.2018611647775132</v>
      </c>
      <c r="U55" s="7" t="n">
        <v>0.4220745620278671</v>
      </c>
      <c r="V55" s="7" t="n">
        <v>0.3631714501108596</v>
      </c>
      <c r="W55" s="7" t="n">
        <v>0.6280814064254403</v>
      </c>
      <c r="X55" s="7" t="n">
        <v>0.4322552354085516</v>
      </c>
      <c r="Y55" s="7" t="n">
        <v>0.4874461423419059</v>
      </c>
      <c r="Z55" s="7" t="n">
        <v>0.742187496495362</v>
      </c>
      <c r="AA55" s="7" t="n">
        <v>0.492691649498867</v>
      </c>
      <c r="AB55" s="7" t="n">
        <v>0.5861676894712692</v>
      </c>
      <c r="AC55" s="7" t="n">
        <v>0.3383541669764595</v>
      </c>
      <c r="AD55" s="7" t="n">
        <v>0.4883234770544875</v>
      </c>
      <c r="AE55" s="7" t="n">
        <v>0.2969005543392403</v>
      </c>
      <c r="AF55" s="7" t="n">
        <v>0.5026101258580085</v>
      </c>
      <c r="AG55" s="7" t="n">
        <v>0.2483523276403283</v>
      </c>
      <c r="AH55" s="7" t="n">
        <v>0.1813315558503869</v>
      </c>
      <c r="AI55" s="7" t="n">
        <v>0.3908780910000892</v>
      </c>
      <c r="AJ55" s="7" t="n">
        <v>0.278242180910684</v>
      </c>
      <c r="AK55" s="7" t="n">
        <v>0.003026446834241232</v>
      </c>
      <c r="AL55" s="7" t="n">
        <v>0.7234705209021285</v>
      </c>
      <c r="AM55" s="7" t="n">
        <v>0.723471059773534</v>
      </c>
      <c r="AN55" s="7" t="n">
        <v>0.05323954772187854</v>
      </c>
      <c r="AO55" s="7" t="n">
        <v>0.7552545036358075</v>
      </c>
      <c r="AP55" s="7" t="n">
        <v>0.9864458600209837</v>
      </c>
      <c r="AQ55" s="7" t="n">
        <v>0.5211966223583646</v>
      </c>
      <c r="AR55" s="7" t="n">
        <v>0.869061547352435</v>
      </c>
      <c r="AS55" s="7" t="n">
        <v>0.3191830089346019</v>
      </c>
      <c r="AT55" s="7" t="n">
        <v>0.260520344920167</v>
      </c>
      <c r="AU55" s="7" t="n">
        <v>0.3808532531281835</v>
      </c>
      <c r="AV55" s="7" t="n">
        <v>0.9412172283955337</v>
      </c>
      <c r="AW55" s="7" t="n">
        <v>0.9339550714316591</v>
      </c>
      <c r="AX55" s="7" t="n">
        <v>0.420187950750722</v>
      </c>
      <c r="AY55" s="7" t="n">
        <v>0.3743624258048567</v>
      </c>
      <c r="AZ55" s="7" t="n">
        <v>0.2920765491912874</v>
      </c>
      <c r="BA55" s="7" t="n">
        <v>0.6792620194749313</v>
      </c>
      <c r="BB55" s="7" t="n">
        <v>0.873463596931746</v>
      </c>
      <c r="BC55" s="7" t="n">
        <v>0.8361139063909336</v>
      </c>
      <c r="BD55" s="7" t="n">
        <v>1</v>
      </c>
      <c r="BE55" s="7" t="n">
        <v>0.1508971693630419</v>
      </c>
      <c r="BF55" s="7" t="n">
        <v>0.3728946335946831</v>
      </c>
      <c r="BG55" s="7" t="n">
        <v>0.8222214007455307</v>
      </c>
      <c r="BH55" s="7" t="n">
        <v>0.8414042908904397</v>
      </c>
      <c r="BI55" s="7" t="n">
        <v>0.4457765698399259</v>
      </c>
      <c r="BJ55" s="7" t="n">
        <v>0.817500323853215</v>
      </c>
      <c r="BK55" s="7" t="n">
        <v>0.09339224195482218</v>
      </c>
    </row>
    <row r="56">
      <c r="A56" s="6" t="inlineStr">
        <is>
          <t>931775.CSI</t>
        </is>
      </c>
      <c r="B56" s="6" t="inlineStr">
        <is>
          <t>中证全指房地产指数</t>
        </is>
      </c>
      <c r="C56" s="7" t="n">
        <v>0.5040790794027129</v>
      </c>
      <c r="D56" s="7" t="n">
        <v>0.4733262402962349</v>
      </c>
      <c r="E56" s="7" t="n">
        <v>0.5952004798576505</v>
      </c>
      <c r="F56" s="7" t="n">
        <v>0.3423974821845205</v>
      </c>
      <c r="G56" s="7" t="n">
        <v>0.5609641681891335</v>
      </c>
      <c r="H56" s="7" t="n">
        <v>0.6008864023138171</v>
      </c>
      <c r="I56" s="7" t="n">
        <v>0.01150484470608966</v>
      </c>
      <c r="J56" s="7" t="n">
        <v>0.419577322766211</v>
      </c>
      <c r="K56" s="7" t="n">
        <v>0.09850807059357866</v>
      </c>
      <c r="L56" s="7" t="n">
        <v>0.1901581967829303</v>
      </c>
      <c r="M56" s="7" t="n">
        <v>-0.04896652799534189</v>
      </c>
      <c r="N56" s="7" t="n">
        <v>0.2413712401551972</v>
      </c>
      <c r="O56" s="7" t="n">
        <v>0.4815348105283811</v>
      </c>
      <c r="P56" s="7" t="n">
        <v>0.3704871204795538</v>
      </c>
      <c r="Q56" s="7" t="n">
        <v>0.3721371991695478</v>
      </c>
      <c r="R56" s="7" t="n">
        <v>0.4648031755690999</v>
      </c>
      <c r="S56" s="7" t="n">
        <v>0.09410184531106237</v>
      </c>
      <c r="T56" s="7" t="n">
        <v>0.5739958592221627</v>
      </c>
      <c r="U56" s="7" t="n">
        <v>-0.1197669699663868</v>
      </c>
      <c r="V56" s="7" t="n">
        <v>0.1102432346145521</v>
      </c>
      <c r="W56" s="7" t="n">
        <v>0.03478469086826216</v>
      </c>
      <c r="X56" s="7" t="n">
        <v>-0.003748087136984297</v>
      </c>
      <c r="Y56" s="7" t="n">
        <v>0.4377791133075094</v>
      </c>
      <c r="Z56" s="7" t="n">
        <v>0.2306485628812763</v>
      </c>
      <c r="AA56" s="7" t="n">
        <v>0.5910184667352489</v>
      </c>
      <c r="AB56" s="7" t="n">
        <v>0.03230949067688235</v>
      </c>
      <c r="AC56" s="7" t="n">
        <v>0.01856630533357333</v>
      </c>
      <c r="AD56" s="7" t="n">
        <v>0.2224432452668599</v>
      </c>
      <c r="AE56" s="7" t="n">
        <v>0.002876446432376694</v>
      </c>
      <c r="AF56" s="7" t="n">
        <v>0.5973125508742101</v>
      </c>
      <c r="AG56" s="7" t="n">
        <v>-0.09347879972312668</v>
      </c>
      <c r="AH56" s="7" t="n">
        <v>0.5093956979774266</v>
      </c>
      <c r="AI56" s="7" t="n">
        <v>-0.1012156150319586</v>
      </c>
      <c r="AJ56" s="7" t="n">
        <v>0.09816475263304614</v>
      </c>
      <c r="AK56" s="7" t="n">
        <v>0.3657424144371539</v>
      </c>
      <c r="AL56" s="7" t="n">
        <v>0.3641748376756494</v>
      </c>
      <c r="AM56" s="7" t="n">
        <v>0.3641648853787111</v>
      </c>
      <c r="AN56" s="7" t="n">
        <v>0.4134430971258886</v>
      </c>
      <c r="AO56" s="7" t="n">
        <v>0.1485413836728375</v>
      </c>
      <c r="AP56" s="7" t="n">
        <v>0.1820969372206461</v>
      </c>
      <c r="AQ56" s="7" t="n">
        <v>0.3289474137324216</v>
      </c>
      <c r="AR56" s="7" t="n">
        <v>0.1149182633942943</v>
      </c>
      <c r="AS56" s="7" t="n">
        <v>0.1688979168966568</v>
      </c>
      <c r="AT56" s="7" t="n">
        <v>-0.08841050526361993</v>
      </c>
      <c r="AU56" s="7" t="n">
        <v>0.01220824260577198</v>
      </c>
      <c r="AV56" s="7" t="n">
        <v>0.1350429790684002</v>
      </c>
      <c r="AW56" s="7" t="n">
        <v>0.1410865411311295</v>
      </c>
      <c r="AX56" s="7" t="n">
        <v>0.06300117481607771</v>
      </c>
      <c r="AY56" s="7" t="n">
        <v>0.08595784715129533</v>
      </c>
      <c r="AZ56" s="7" t="n">
        <v>0.1317342189538547</v>
      </c>
      <c r="BA56" s="7" t="n">
        <v>0.1551228432524085</v>
      </c>
      <c r="BB56" s="7" t="n">
        <v>0.1606935292378187</v>
      </c>
      <c r="BC56" s="7" t="n">
        <v>0.0502725361824389</v>
      </c>
      <c r="BD56" s="7" t="n">
        <v>0.1508971693630419</v>
      </c>
      <c r="BE56" s="7" t="n">
        <v>1</v>
      </c>
      <c r="BF56" s="7" t="n">
        <v>0.542886261934777</v>
      </c>
      <c r="BG56" s="7" t="n">
        <v>0.09903745524615951</v>
      </c>
      <c r="BH56" s="7" t="n">
        <v>0.1387493185198022</v>
      </c>
      <c r="BI56" s="7" t="n">
        <v>0.5958255520732089</v>
      </c>
      <c r="BJ56" s="7" t="n">
        <v>0.1728500672672676</v>
      </c>
      <c r="BK56" s="7" t="n">
        <v>0.7492739414307306</v>
      </c>
    </row>
    <row r="57">
      <c r="A57" s="6" t="inlineStr">
        <is>
          <t>950096.CSI</t>
        </is>
      </c>
      <c r="B57" s="6" t="inlineStr">
        <is>
          <t>中证上海国企指数</t>
        </is>
      </c>
      <c r="C57" s="7" t="n">
        <v>0.6684253361565864</v>
      </c>
      <c r="D57" s="7" t="n">
        <v>0.6865871587806809</v>
      </c>
      <c r="E57" s="7" t="n">
        <v>0.4813980707074573</v>
      </c>
      <c r="F57" s="7" t="n">
        <v>0.5221072870680545</v>
      </c>
      <c r="G57" s="7" t="n">
        <v>0.6607787410666118</v>
      </c>
      <c r="H57" s="7" t="n">
        <v>0.6321695044447851</v>
      </c>
      <c r="I57" s="7" t="n">
        <v>0.2422259173148749</v>
      </c>
      <c r="J57" s="7" t="n">
        <v>0.643179701319207</v>
      </c>
      <c r="K57" s="7" t="n">
        <v>0.200075551729803</v>
      </c>
      <c r="L57" s="7" t="n">
        <v>0.3463364971187888</v>
      </c>
      <c r="M57" s="7" t="n">
        <v>0.08061643736778637</v>
      </c>
      <c r="N57" s="7" t="n">
        <v>0.3416181236470261</v>
      </c>
      <c r="O57" s="7" t="n">
        <v>0.5843118223903705</v>
      </c>
      <c r="P57" s="7" t="n">
        <v>0.4254245306352298</v>
      </c>
      <c r="Q57" s="7" t="n">
        <v>0.466640274794695</v>
      </c>
      <c r="R57" s="7" t="n">
        <v>0.6765431517879321</v>
      </c>
      <c r="S57" s="7" t="n">
        <v>0.08541589838638022</v>
      </c>
      <c r="T57" s="7" t="n">
        <v>0.5157390108390061</v>
      </c>
      <c r="U57" s="7" t="n">
        <v>0.1491306858237103</v>
      </c>
      <c r="V57" s="7" t="n">
        <v>0.1130740963913187</v>
      </c>
      <c r="W57" s="7" t="n">
        <v>0.23967603727494</v>
      </c>
      <c r="X57" s="7" t="n">
        <v>0.1897745594098209</v>
      </c>
      <c r="Y57" s="7" t="n">
        <v>0.5366669555362837</v>
      </c>
      <c r="Z57" s="7" t="n">
        <v>0.4620097801899119</v>
      </c>
      <c r="AA57" s="7" t="n">
        <v>0.7255394012371893</v>
      </c>
      <c r="AB57" s="7" t="n">
        <v>0.2210360713684132</v>
      </c>
      <c r="AC57" s="7" t="n">
        <v>0.03272770937892609</v>
      </c>
      <c r="AD57" s="7" t="n">
        <v>0.4591012979653728</v>
      </c>
      <c r="AE57" s="7" t="n">
        <v>-0.02442604506004459</v>
      </c>
      <c r="AF57" s="7" t="n">
        <v>0.732096746310873</v>
      </c>
      <c r="AG57" s="7" t="n">
        <v>0.08869610339471988</v>
      </c>
      <c r="AH57" s="7" t="n">
        <v>0.5119924275422564</v>
      </c>
      <c r="AI57" s="7" t="n">
        <v>0.1120443063043103</v>
      </c>
      <c r="AJ57" s="7" t="n">
        <v>0.06140682635619465</v>
      </c>
      <c r="AK57" s="7" t="n">
        <v>0.291738535673858</v>
      </c>
      <c r="AL57" s="7" t="n">
        <v>0.5865728666237363</v>
      </c>
      <c r="AM57" s="7" t="n">
        <v>0.5866392259054951</v>
      </c>
      <c r="AN57" s="7" t="n">
        <v>0.36932513905207</v>
      </c>
      <c r="AO57" s="7" t="n">
        <v>0.436511540890671</v>
      </c>
      <c r="AP57" s="7" t="n">
        <v>0.3711685889338766</v>
      </c>
      <c r="AQ57" s="7" t="n">
        <v>0.3823292081409752</v>
      </c>
      <c r="AR57" s="7" t="n">
        <v>0.3829080960150967</v>
      </c>
      <c r="AS57" s="7" t="n">
        <v>0.1012456074990876</v>
      </c>
      <c r="AT57" s="7" t="n">
        <v>0.1063219638970311</v>
      </c>
      <c r="AU57" s="7" t="n">
        <v>0.0441743281244655</v>
      </c>
      <c r="AV57" s="7" t="n">
        <v>0.4336264890055372</v>
      </c>
      <c r="AW57" s="7" t="n">
        <v>0.4176536431643955</v>
      </c>
      <c r="AX57" s="7" t="n">
        <v>0.2400034591947802</v>
      </c>
      <c r="AY57" s="7" t="n">
        <v>0.1108037705346931</v>
      </c>
      <c r="AZ57" s="7" t="n">
        <v>0.05572049784814625</v>
      </c>
      <c r="BA57" s="7" t="n">
        <v>0.3397404472978979</v>
      </c>
      <c r="BB57" s="7" t="n">
        <v>0.3695732117594211</v>
      </c>
      <c r="BC57" s="7" t="n">
        <v>0.3465837041199554</v>
      </c>
      <c r="BD57" s="7" t="n">
        <v>0.3728946335946831</v>
      </c>
      <c r="BE57" s="7" t="n">
        <v>0.542886261934777</v>
      </c>
      <c r="BF57" s="7" t="n">
        <v>1</v>
      </c>
      <c r="BG57" s="7" t="n">
        <v>0.2339516437145063</v>
      </c>
      <c r="BH57" s="7" t="n">
        <v>0.2091981998478076</v>
      </c>
      <c r="BI57" s="7" t="n">
        <v>0.7465953195249878</v>
      </c>
      <c r="BJ57" s="7" t="n">
        <v>0.2214161171292712</v>
      </c>
      <c r="BK57" s="7" t="n">
        <v>0.5212751010565033</v>
      </c>
    </row>
    <row r="58">
      <c r="A58" s="6" t="inlineStr">
        <is>
          <t>980017.SZ</t>
        </is>
      </c>
      <c r="B58" s="6" t="inlineStr">
        <is>
          <t>国证半导体芯片指数</t>
        </is>
      </c>
      <c r="C58" s="7" t="n">
        <v>0.541438023320876</v>
      </c>
      <c r="D58" s="7" t="n">
        <v>0.4601907955287449</v>
      </c>
      <c r="E58" s="7" t="n">
        <v>0.04203277276056533</v>
      </c>
      <c r="F58" s="7" t="n">
        <v>0.305885676719092</v>
      </c>
      <c r="G58" s="7" t="n">
        <v>0.02330943724591683</v>
      </c>
      <c r="H58" s="7" t="n">
        <v>-0.02045774813009091</v>
      </c>
      <c r="I58" s="7" t="n">
        <v>0.2789106823705496</v>
      </c>
      <c r="J58" s="7" t="n">
        <v>0.5017555557888757</v>
      </c>
      <c r="K58" s="7" t="n">
        <v>0.7836889849280246</v>
      </c>
      <c r="L58" s="7" t="n">
        <v>0.3326310640784563</v>
      </c>
      <c r="M58" s="7" t="n">
        <v>0.5133671525309769</v>
      </c>
      <c r="N58" s="7" t="n">
        <v>0.5655836471371507</v>
      </c>
      <c r="O58" s="7" t="n">
        <v>0.3500578589246316</v>
      </c>
      <c r="P58" s="7" t="n">
        <v>0.3642641540892773</v>
      </c>
      <c r="Q58" s="7" t="n">
        <v>0.5343925040638761</v>
      </c>
      <c r="R58" s="7" t="n">
        <v>0.5835976325586624</v>
      </c>
      <c r="S58" s="7" t="n">
        <v>0.1419267184681816</v>
      </c>
      <c r="T58" s="7" t="n">
        <v>0.1776933866691306</v>
      </c>
      <c r="U58" s="7" t="n">
        <v>0.1966421952786253</v>
      </c>
      <c r="V58" s="7" t="n">
        <v>0.1710886432402564</v>
      </c>
      <c r="W58" s="7" t="n">
        <v>0.73963736391062</v>
      </c>
      <c r="X58" s="7" t="n">
        <v>0.7024271628502289</v>
      </c>
      <c r="Y58" s="7" t="n">
        <v>0.1397499282492597</v>
      </c>
      <c r="Z58" s="7" t="n">
        <v>0.6347776157367012</v>
      </c>
      <c r="AA58" s="7" t="n">
        <v>0.3957650688649231</v>
      </c>
      <c r="AB58" s="7" t="n">
        <v>0.7186319248449168</v>
      </c>
      <c r="AC58" s="7" t="n">
        <v>0.568313956060102</v>
      </c>
      <c r="AD58" s="7" t="n">
        <v>0.2241902054479388</v>
      </c>
      <c r="AE58" s="7" t="n">
        <v>0.5451346551349229</v>
      </c>
      <c r="AF58" s="7" t="n">
        <v>0.4024632352316897</v>
      </c>
      <c r="AG58" s="7" t="n">
        <v>0.5593571929473538</v>
      </c>
      <c r="AH58" s="7" t="n">
        <v>-0.09276708299527157</v>
      </c>
      <c r="AI58" s="7" t="n">
        <v>0.157805623414334</v>
      </c>
      <c r="AJ58" s="7" t="n">
        <v>0.1497875676662688</v>
      </c>
      <c r="AK58" s="7" t="n">
        <v>-0.001920336431160577</v>
      </c>
      <c r="AL58" s="7" t="n">
        <v>0.623711715123377</v>
      </c>
      <c r="AM58" s="7" t="n">
        <v>0.6237169870816172</v>
      </c>
      <c r="AN58" s="7" t="n">
        <v>0.08092664969415778</v>
      </c>
      <c r="AO58" s="7" t="n">
        <v>0.5899371804531831</v>
      </c>
      <c r="AP58" s="7" t="n">
        <v>0.8586893949643661</v>
      </c>
      <c r="AQ58" s="7" t="n">
        <v>0.2054488704137783</v>
      </c>
      <c r="AR58" s="7" t="n">
        <v>0.7385119245532231</v>
      </c>
      <c r="AS58" s="7" t="n">
        <v>0.1775444488646338</v>
      </c>
      <c r="AT58" s="7" t="n">
        <v>0.5687187436677358</v>
      </c>
      <c r="AU58" s="7" t="n">
        <v>0.6071464710264953</v>
      </c>
      <c r="AV58" s="7" t="n">
        <v>0.7263055803653163</v>
      </c>
      <c r="AW58" s="7" t="n">
        <v>0.7624888509403437</v>
      </c>
      <c r="AX58" s="7" t="n">
        <v>0.154561780035879</v>
      </c>
      <c r="AY58" s="7" t="n">
        <v>0.1319584534004867</v>
      </c>
      <c r="AZ58" s="7" t="n">
        <v>0.2011255559255392</v>
      </c>
      <c r="BA58" s="7" t="n">
        <v>0.5842402812452042</v>
      </c>
      <c r="BB58" s="7" t="n">
        <v>0.7924865697923352</v>
      </c>
      <c r="BC58" s="7" t="n">
        <v>0.6842286292906666</v>
      </c>
      <c r="BD58" s="7" t="n">
        <v>0.8222214007455307</v>
      </c>
      <c r="BE58" s="7" t="n">
        <v>0.09903745524615951</v>
      </c>
      <c r="BF58" s="7" t="n">
        <v>0.2339516437145063</v>
      </c>
      <c r="BG58" s="7" t="n">
        <v>1</v>
      </c>
      <c r="BH58" s="7" t="n">
        <v>0.9857001275075217</v>
      </c>
      <c r="BI58" s="7" t="n">
        <v>0.2197491532532443</v>
      </c>
      <c r="BJ58" s="7" t="n">
        <v>0.9693187738909758</v>
      </c>
      <c r="BK58" s="7" t="n">
        <v>0.07464293752986308</v>
      </c>
    </row>
    <row r="59">
      <c r="A59" s="6" t="inlineStr">
        <is>
          <t>990001.CSI</t>
        </is>
      </c>
      <c r="B59" s="6" t="inlineStr">
        <is>
          <t>中华交易服务半导体芯片行业指数</t>
        </is>
      </c>
      <c r="C59" s="7" t="n">
        <v>0.5293947367193109</v>
      </c>
      <c r="D59" s="7" t="n">
        <v>0.449547549125851</v>
      </c>
      <c r="E59" s="7" t="n">
        <v>0.07722276564598202</v>
      </c>
      <c r="F59" s="7" t="n">
        <v>0.3130610325264201</v>
      </c>
      <c r="G59" s="7" t="n">
        <v>0.05357009821767157</v>
      </c>
      <c r="H59" s="7" t="n">
        <v>0.01444263285132227</v>
      </c>
      <c r="I59" s="7" t="n">
        <v>0.2698857407890732</v>
      </c>
      <c r="J59" s="7" t="n">
        <v>0.4943279689876132</v>
      </c>
      <c r="K59" s="7" t="n">
        <v>0.7720072217820686</v>
      </c>
      <c r="L59" s="7" t="n">
        <v>0.3050278486525037</v>
      </c>
      <c r="M59" s="7" t="n">
        <v>0.4390701820000754</v>
      </c>
      <c r="N59" s="7" t="n">
        <v>0.5482873577477926</v>
      </c>
      <c r="O59" s="7" t="n">
        <v>0.3402897766528264</v>
      </c>
      <c r="P59" s="7" t="n">
        <v>0.3477754789610868</v>
      </c>
      <c r="Q59" s="7" t="n">
        <v>0.5144647617092664</v>
      </c>
      <c r="R59" s="7" t="n">
        <v>0.5710662586853924</v>
      </c>
      <c r="S59" s="7" t="n">
        <v>0.1519424910761865</v>
      </c>
      <c r="T59" s="7" t="n">
        <v>0.1947372286402086</v>
      </c>
      <c r="U59" s="7" t="n">
        <v>0.1958889980381672</v>
      </c>
      <c r="V59" s="7" t="n">
        <v>0.179215134646176</v>
      </c>
      <c r="W59" s="7" t="n">
        <v>0.717586531177994</v>
      </c>
      <c r="X59" s="7" t="n">
        <v>0.6615883969604182</v>
      </c>
      <c r="Y59" s="7" t="n">
        <v>0.1637476512464932</v>
      </c>
      <c r="Z59" s="7" t="n">
        <v>0.6216449911897609</v>
      </c>
      <c r="AA59" s="7" t="n">
        <v>0.4004087608807276</v>
      </c>
      <c r="AB59" s="7" t="n">
        <v>0.6976707200287821</v>
      </c>
      <c r="AC59" s="7" t="n">
        <v>0.5448202904760248</v>
      </c>
      <c r="AD59" s="7" t="n">
        <v>0.2375357497095155</v>
      </c>
      <c r="AE59" s="7" t="n">
        <v>0.5197749848100515</v>
      </c>
      <c r="AF59" s="7" t="n">
        <v>0.4072537668139573</v>
      </c>
      <c r="AG59" s="7" t="n">
        <v>0.5006371144394732</v>
      </c>
      <c r="AH59" s="7" t="n">
        <v>-0.05522775907043528</v>
      </c>
      <c r="AI59" s="7" t="n">
        <v>0.1544488891986333</v>
      </c>
      <c r="AJ59" s="7" t="n">
        <v>0.163280104891257</v>
      </c>
      <c r="AK59" s="7" t="n">
        <v>0.03029736735568841</v>
      </c>
      <c r="AL59" s="7" t="n">
        <v>0.6074344217388526</v>
      </c>
      <c r="AM59" s="7" t="n">
        <v>0.6074335297641063</v>
      </c>
      <c r="AN59" s="7" t="n">
        <v>0.08223532883178683</v>
      </c>
      <c r="AO59" s="7" t="n">
        <v>0.5781014538132841</v>
      </c>
      <c r="AP59" s="7" t="n">
        <v>0.8752896339366163</v>
      </c>
      <c r="AQ59" s="7" t="n">
        <v>0.2455971614298503</v>
      </c>
      <c r="AR59" s="7" t="n">
        <v>0.7473594483675173</v>
      </c>
      <c r="AS59" s="7" t="n">
        <v>0.1831045797311351</v>
      </c>
      <c r="AT59" s="7" t="n">
        <v>0.5101397785913651</v>
      </c>
      <c r="AU59" s="7" t="n">
        <v>0.5765710869795249</v>
      </c>
      <c r="AV59" s="7" t="n">
        <v>0.73892860654201</v>
      </c>
      <c r="AW59" s="7" t="n">
        <v>0.7607315743968445</v>
      </c>
      <c r="AX59" s="7" t="n">
        <v>0.1675908324892049</v>
      </c>
      <c r="AY59" s="7" t="n">
        <v>0.1386388689854676</v>
      </c>
      <c r="AZ59" s="7" t="n">
        <v>0.2084217336605036</v>
      </c>
      <c r="BA59" s="7" t="n">
        <v>0.584641981528266</v>
      </c>
      <c r="BB59" s="7" t="n">
        <v>0.7835436416136242</v>
      </c>
      <c r="BC59" s="7" t="n">
        <v>0.6805034158678405</v>
      </c>
      <c r="BD59" s="7" t="n">
        <v>0.8414042908904397</v>
      </c>
      <c r="BE59" s="7" t="n">
        <v>0.1387493185198022</v>
      </c>
      <c r="BF59" s="7" t="n">
        <v>0.2091981998478076</v>
      </c>
      <c r="BG59" s="7" t="n">
        <v>0.9857001275075217</v>
      </c>
      <c r="BH59" s="7" t="n">
        <v>1</v>
      </c>
      <c r="BI59" s="7" t="n">
        <v>0.2374970023072242</v>
      </c>
      <c r="BJ59" s="7" t="n">
        <v>0.9895951438483105</v>
      </c>
      <c r="BK59" s="7" t="n">
        <v>0.09203620416833985</v>
      </c>
    </row>
    <row r="60">
      <c r="A60" s="6" t="inlineStr">
        <is>
          <t>H30035.CSI</t>
        </is>
      </c>
      <c r="B60" s="6" t="inlineStr">
        <is>
          <t>沪深300非银行金融指数</t>
        </is>
      </c>
      <c r="C60" s="7" t="n">
        <v>0.669281656372908</v>
      </c>
      <c r="D60" s="7" t="n">
        <v>0.7340401322311554</v>
      </c>
      <c r="E60" s="7" t="n">
        <v>0.4851478956798208</v>
      </c>
      <c r="F60" s="7" t="n">
        <v>0.617959473434973</v>
      </c>
      <c r="G60" s="7" t="n">
        <v>0.8933075142786778</v>
      </c>
      <c r="H60" s="7" t="n">
        <v>0.8574329135795068</v>
      </c>
      <c r="I60" s="7" t="n">
        <v>0.1895560586935839</v>
      </c>
      <c r="J60" s="7" t="n">
        <v>0.7022387783527226</v>
      </c>
      <c r="K60" s="7" t="n">
        <v>0.1915187971561571</v>
      </c>
      <c r="L60" s="7" t="n">
        <v>0.2684840202824491</v>
      </c>
      <c r="M60" s="7" t="n">
        <v>-0.03128267279213463</v>
      </c>
      <c r="N60" s="7" t="n">
        <v>0.3319637376474598</v>
      </c>
      <c r="O60" s="7" t="n">
        <v>0.5486253239849506</v>
      </c>
      <c r="P60" s="7" t="n">
        <v>0.3697061000553716</v>
      </c>
      <c r="Q60" s="7" t="n">
        <v>0.447865206320837</v>
      </c>
      <c r="R60" s="7" t="n">
        <v>0.7180633345823767</v>
      </c>
      <c r="S60" s="7" t="n">
        <v>0.06106860626994963</v>
      </c>
      <c r="T60" s="7" t="n">
        <v>0.5102930718801623</v>
      </c>
      <c r="U60" s="7" t="n">
        <v>0.161817574467378</v>
      </c>
      <c r="V60" s="7" t="n">
        <v>0.09608856242579158</v>
      </c>
      <c r="W60" s="7" t="n">
        <v>0.228829952481393</v>
      </c>
      <c r="X60" s="7" t="n">
        <v>0.1527241162016734</v>
      </c>
      <c r="Y60" s="7" t="n">
        <v>0.6810655632166436</v>
      </c>
      <c r="Z60" s="7" t="n">
        <v>0.5188328257813977</v>
      </c>
      <c r="AA60" s="7" t="n">
        <v>0.8866902732578005</v>
      </c>
      <c r="AB60" s="7" t="n">
        <v>0.2143891920769503</v>
      </c>
      <c r="AC60" s="7" t="n">
        <v>0.02877434067170909</v>
      </c>
      <c r="AD60" s="7" t="n">
        <v>0.4163515244549336</v>
      </c>
      <c r="AE60" s="7" t="n">
        <v>-0.00692287391978687</v>
      </c>
      <c r="AF60" s="7" t="n">
        <v>0.8828148236423574</v>
      </c>
      <c r="AG60" s="7" t="n">
        <v>0.01072283082487334</v>
      </c>
      <c r="AH60" s="7" t="n">
        <v>0.6821750214877699</v>
      </c>
      <c r="AI60" s="7" t="n">
        <v>0.1477353547229463</v>
      </c>
      <c r="AJ60" s="7" t="n">
        <v>0.05162166273840149</v>
      </c>
      <c r="AK60" s="7" t="n">
        <v>0.265883635848279</v>
      </c>
      <c r="AL60" s="7" t="n">
        <v>0.6076887493241256</v>
      </c>
      <c r="AM60" s="7" t="n">
        <v>0.6077433078952813</v>
      </c>
      <c r="AN60" s="7" t="n">
        <v>0.4041795671400872</v>
      </c>
      <c r="AO60" s="7" t="n">
        <v>0.3957429738710799</v>
      </c>
      <c r="AP60" s="7" t="n">
        <v>0.4342669478712287</v>
      </c>
      <c r="AQ60" s="7" t="n">
        <v>0.5913279111250821</v>
      </c>
      <c r="AR60" s="7" t="n">
        <v>0.4182101230788653</v>
      </c>
      <c r="AS60" s="7" t="n">
        <v>0.04482180099986715</v>
      </c>
      <c r="AT60" s="7" t="n">
        <v>0.02012960344952393</v>
      </c>
      <c r="AU60" s="7" t="n">
        <v>0.05108204472151905</v>
      </c>
      <c r="AV60" s="7" t="n">
        <v>0.4653630829350066</v>
      </c>
      <c r="AW60" s="7" t="n">
        <v>0.4371493051514717</v>
      </c>
      <c r="AX60" s="7" t="n">
        <v>0.2889600888680558</v>
      </c>
      <c r="AY60" s="7" t="n">
        <v>0.09213259772070267</v>
      </c>
      <c r="AZ60" s="7" t="n">
        <v>0.03359428127251585</v>
      </c>
      <c r="BA60" s="7" t="n">
        <v>0.3350948634715954</v>
      </c>
      <c r="BB60" s="7" t="n">
        <v>0.3876390004734619</v>
      </c>
      <c r="BC60" s="7" t="n">
        <v>0.3450251282174842</v>
      </c>
      <c r="BD60" s="7" t="n">
        <v>0.4457765698399259</v>
      </c>
      <c r="BE60" s="7" t="n">
        <v>0.5958255520732089</v>
      </c>
      <c r="BF60" s="7" t="n">
        <v>0.7465953195249878</v>
      </c>
      <c r="BG60" s="7" t="n">
        <v>0.2197491532532443</v>
      </c>
      <c r="BH60" s="7" t="n">
        <v>0.2374970023072242</v>
      </c>
      <c r="BI60" s="7" t="n">
        <v>1</v>
      </c>
      <c r="BJ60" s="7" t="n">
        <v>0.2357016161227942</v>
      </c>
      <c r="BK60" s="7" t="n">
        <v>0.5348551036988342</v>
      </c>
    </row>
    <row r="61">
      <c r="A61" s="6" t="inlineStr">
        <is>
          <t>H30184.CSI</t>
        </is>
      </c>
      <c r="B61" s="6" t="inlineStr">
        <is>
          <t>中证全指半导体产品与设备指数</t>
        </is>
      </c>
      <c r="C61" s="7" t="n">
        <v>0.5181271082470387</v>
      </c>
      <c r="D61" s="7" t="n">
        <v>0.4449256868474035</v>
      </c>
      <c r="E61" s="7" t="n">
        <v>0.09360550086870183</v>
      </c>
      <c r="F61" s="7" t="n">
        <v>0.3065493640044238</v>
      </c>
      <c r="G61" s="7" t="n">
        <v>0.06304690689919089</v>
      </c>
      <c r="H61" s="7" t="n">
        <v>0.02670009801233828</v>
      </c>
      <c r="I61" s="7" t="n">
        <v>0.2653778846950978</v>
      </c>
      <c r="J61" s="7" t="n">
        <v>0.4838727922792814</v>
      </c>
      <c r="K61" s="7" t="n">
        <v>0.7443907239410951</v>
      </c>
      <c r="L61" s="7" t="n">
        <v>0.2892049670058163</v>
      </c>
      <c r="M61" s="7" t="n">
        <v>0.4066955703304782</v>
      </c>
      <c r="N61" s="7" t="n">
        <v>0.5288073273664173</v>
      </c>
      <c r="O61" s="7" t="n">
        <v>0.3395160976560452</v>
      </c>
      <c r="P61" s="7" t="n">
        <v>0.3611363747885538</v>
      </c>
      <c r="Q61" s="7" t="n">
        <v>0.4986810063339842</v>
      </c>
      <c r="R61" s="7" t="n">
        <v>0.5574763284791308</v>
      </c>
      <c r="S61" s="7" t="n">
        <v>0.1714193127589809</v>
      </c>
      <c r="T61" s="7" t="n">
        <v>0.2037302502343561</v>
      </c>
      <c r="U61" s="7" t="n">
        <v>0.1854566191121521</v>
      </c>
      <c r="V61" s="7" t="n">
        <v>0.1984124368724334</v>
      </c>
      <c r="W61" s="7" t="n">
        <v>0.697389229956106</v>
      </c>
      <c r="X61" s="7" t="n">
        <v>0.6367014743970034</v>
      </c>
      <c r="Y61" s="7" t="n">
        <v>0.1637975497738031</v>
      </c>
      <c r="Z61" s="7" t="n">
        <v>0.5995867612062894</v>
      </c>
      <c r="AA61" s="7" t="n">
        <v>0.400619671658406</v>
      </c>
      <c r="AB61" s="7" t="n">
        <v>0.6791237092289026</v>
      </c>
      <c r="AC61" s="7" t="n">
        <v>0.5066579376081982</v>
      </c>
      <c r="AD61" s="7" t="n">
        <v>0.213786116755069</v>
      </c>
      <c r="AE61" s="7" t="n">
        <v>0.4794439607970416</v>
      </c>
      <c r="AF61" s="7" t="n">
        <v>0.4071752655187451</v>
      </c>
      <c r="AG61" s="7" t="n">
        <v>0.474177234877492</v>
      </c>
      <c r="AH61" s="7" t="n">
        <v>-0.03899375284527745</v>
      </c>
      <c r="AI61" s="7" t="n">
        <v>0.1521392722897251</v>
      </c>
      <c r="AJ61" s="7" t="n">
        <v>0.1845709693801207</v>
      </c>
      <c r="AK61" s="7" t="n">
        <v>0.04434097326727403</v>
      </c>
      <c r="AL61" s="7" t="n">
        <v>0.5944013635235588</v>
      </c>
      <c r="AM61" s="7" t="n">
        <v>0.5943976774801324</v>
      </c>
      <c r="AN61" s="7" t="n">
        <v>0.08262970975203232</v>
      </c>
      <c r="AO61" s="7" t="n">
        <v>0.5468922325881495</v>
      </c>
      <c r="AP61" s="7" t="n">
        <v>0.8510441817528566</v>
      </c>
      <c r="AQ61" s="7" t="n">
        <v>0.2577589176441955</v>
      </c>
      <c r="AR61" s="7" t="n">
        <v>0.7282904388277286</v>
      </c>
      <c r="AS61" s="7" t="n">
        <v>0.2102393282969161</v>
      </c>
      <c r="AT61" s="7" t="n">
        <v>0.4822119343954306</v>
      </c>
      <c r="AU61" s="7" t="n">
        <v>0.5371015861611537</v>
      </c>
      <c r="AV61" s="7" t="n">
        <v>0.7153743854412147</v>
      </c>
      <c r="AW61" s="7" t="n">
        <v>0.7310780062662906</v>
      </c>
      <c r="AX61" s="7" t="n">
        <v>0.1655761518982596</v>
      </c>
      <c r="AY61" s="7" t="n">
        <v>0.15330136258368</v>
      </c>
      <c r="AZ61" s="7" t="n">
        <v>0.2298546263106894</v>
      </c>
      <c r="BA61" s="7" t="n">
        <v>0.5523319750590387</v>
      </c>
      <c r="BB61" s="7" t="n">
        <v>0.7483114849983162</v>
      </c>
      <c r="BC61" s="7" t="n">
        <v>0.6573109970585236</v>
      </c>
      <c r="BD61" s="7" t="n">
        <v>0.817500323853215</v>
      </c>
      <c r="BE61" s="7" t="n">
        <v>0.1728500672672676</v>
      </c>
      <c r="BF61" s="7" t="n">
        <v>0.2214161171292712</v>
      </c>
      <c r="BG61" s="7" t="n">
        <v>0.9693187738909758</v>
      </c>
      <c r="BH61" s="7" t="n">
        <v>0.9895951438483105</v>
      </c>
      <c r="BI61" s="7" t="n">
        <v>0.2357016161227942</v>
      </c>
      <c r="BJ61" s="7" t="n">
        <v>1</v>
      </c>
      <c r="BK61" s="7" t="n">
        <v>0.1241605858112618</v>
      </c>
    </row>
    <row r="62">
      <c r="A62" s="6" t="inlineStr">
        <is>
          <t>SPCLLHCP.GI</t>
        </is>
      </c>
      <c r="B62" s="6" t="inlineStr">
        <is>
          <t>标普中国A股大盘红利低波50指数</t>
        </is>
      </c>
      <c r="C62" s="7" t="n">
        <v>0.607109063170214</v>
      </c>
      <c r="D62" s="7" t="n">
        <v>0.403373194561477</v>
      </c>
      <c r="E62" s="7" t="n">
        <v>0.7993436643963636</v>
      </c>
      <c r="F62" s="7" t="n">
        <v>0.1472972154947039</v>
      </c>
      <c r="G62" s="7" t="n">
        <v>0.4662368944961215</v>
      </c>
      <c r="H62" s="7" t="n">
        <v>0.4718965210203232</v>
      </c>
      <c r="I62" s="7" t="n">
        <v>-0.2172830201621251</v>
      </c>
      <c r="J62" s="7" t="n">
        <v>0.3166676604260125</v>
      </c>
      <c r="K62" s="7" t="n">
        <v>0.04437030967482367</v>
      </c>
      <c r="L62" s="7" t="n">
        <v>0.3082029220325531</v>
      </c>
      <c r="M62" s="7" t="n">
        <v>0.06068484868961634</v>
      </c>
      <c r="N62" s="7" t="n">
        <v>0.3448470471577921</v>
      </c>
      <c r="O62" s="7" t="n">
        <v>0.6903330827182592</v>
      </c>
      <c r="P62" s="7" t="n">
        <v>0.7168559965119249</v>
      </c>
      <c r="Q62" s="7" t="n">
        <v>0.5390326812463404</v>
      </c>
      <c r="R62" s="7" t="n">
        <v>0.4347099953976958</v>
      </c>
      <c r="S62" s="7" t="n">
        <v>-0.01547205818151885</v>
      </c>
      <c r="T62" s="7" t="n">
        <v>0.7657317550027298</v>
      </c>
      <c r="U62" s="7" t="n">
        <v>-0.2538734007117277</v>
      </c>
      <c r="V62" s="7" t="n">
        <v>-0.005927265445989588</v>
      </c>
      <c r="W62" s="7" t="n">
        <v>-0.01418356066878458</v>
      </c>
      <c r="X62" s="7" t="n">
        <v>-0.008782107452445663</v>
      </c>
      <c r="Y62" s="7" t="n">
        <v>0.2404687314553077</v>
      </c>
      <c r="Z62" s="7" t="n">
        <v>0.1076032935713998</v>
      </c>
      <c r="AA62" s="7" t="n">
        <v>0.5939423317363095</v>
      </c>
      <c r="AB62" s="7" t="n">
        <v>-0.01379491538220829</v>
      </c>
      <c r="AC62" s="7" t="n">
        <v>0.154724057174384</v>
      </c>
      <c r="AD62" s="7" t="n">
        <v>0.1248872133467521</v>
      </c>
      <c r="AE62" s="7" t="n">
        <v>0.1478926290270536</v>
      </c>
      <c r="AF62" s="7" t="n">
        <v>0.5919243712387265</v>
      </c>
      <c r="AG62" s="7" t="n">
        <v>-0.05003664490540662</v>
      </c>
      <c r="AH62" s="7" t="n">
        <v>0.4013123747019575</v>
      </c>
      <c r="AI62" s="7" t="n">
        <v>-0.2414197245006769</v>
      </c>
      <c r="AJ62" s="7" t="n">
        <v>0.005582805771678774</v>
      </c>
      <c r="AK62" s="7" t="n">
        <v>0.6760681553422185</v>
      </c>
      <c r="AL62" s="7" t="n">
        <v>0.3094196700832507</v>
      </c>
      <c r="AM62" s="7" t="n">
        <v>0.3094431259446353</v>
      </c>
      <c r="AN62" s="7" t="n">
        <v>0.5934568827390573</v>
      </c>
      <c r="AO62" s="7" t="n">
        <v>0.06256188664472777</v>
      </c>
      <c r="AP62" s="7" t="n">
        <v>0.1301978175826359</v>
      </c>
      <c r="AQ62" s="7" t="n">
        <v>0.1111735512256411</v>
      </c>
      <c r="AR62" s="7" t="n">
        <v>0.08486033250088117</v>
      </c>
      <c r="AS62" s="7" t="n">
        <v>0.03516737695081543</v>
      </c>
      <c r="AT62" s="7" t="n">
        <v>-0.03902807031957094</v>
      </c>
      <c r="AU62" s="7" t="n">
        <v>0.1374581262869104</v>
      </c>
      <c r="AV62" s="7" t="n">
        <v>0.1334267588302554</v>
      </c>
      <c r="AW62" s="7" t="n">
        <v>0.05031389173368588</v>
      </c>
      <c r="AX62" s="7" t="n">
        <v>-0.1781627148245178</v>
      </c>
      <c r="AY62" s="7" t="n">
        <v>-0.02079643715789141</v>
      </c>
      <c r="AZ62" s="7" t="n">
        <v>0.01467728179009009</v>
      </c>
      <c r="BA62" s="7" t="n">
        <v>0.1708119482216364</v>
      </c>
      <c r="BB62" s="7" t="n">
        <v>0.1450316643269866</v>
      </c>
      <c r="BC62" s="7" t="n">
        <v>-0.03902491816911582</v>
      </c>
      <c r="BD62" s="7" t="n">
        <v>0.09339224195482218</v>
      </c>
      <c r="BE62" s="7" t="n">
        <v>0.7492739414307306</v>
      </c>
      <c r="BF62" s="7" t="n">
        <v>0.5212751010565033</v>
      </c>
      <c r="BG62" s="7" t="n">
        <v>0.07464293752986308</v>
      </c>
      <c r="BH62" s="7" t="n">
        <v>0.09203620416833985</v>
      </c>
      <c r="BI62" s="7" t="n">
        <v>0.5348551036988342</v>
      </c>
      <c r="BJ62" s="7" t="n">
        <v>0.1241605858112618</v>
      </c>
      <c r="BK62" s="7" t="n">
        <v>1</v>
      </c>
    </row>
  </sheetData>
  <conditionalFormatting sqref="C2:BK62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32114478.15</v>
      </c>
      <c r="I2" s="11" t="n">
        <v>1</v>
      </c>
      <c r="J2" s="11" t="n"/>
      <c r="K2" s="11" t="n">
        <v>0.9</v>
      </c>
      <c r="L2" s="11" t="n">
        <v>0.1</v>
      </c>
    </row>
    <row r="3">
      <c r="A3" s="8" t="n">
        <v>2</v>
      </c>
      <c r="B3" s="9" t="inlineStr">
        <is>
          <t>是</t>
        </is>
      </c>
      <c r="C3" s="8" t="inlineStr">
        <is>
          <t>510300.SH</t>
        </is>
      </c>
      <c r="D3" s="8" t="inlineStr">
        <is>
          <t>华泰柏瑞沪深300ETF</t>
        </is>
      </c>
      <c r="E3" s="8" t="inlineStr">
        <is>
          <t>股票型ETF</t>
        </is>
      </c>
      <c r="F3" s="8" t="inlineStr">
        <is>
          <t>000300.SH</t>
        </is>
      </c>
      <c r="G3" s="8" t="inlineStr">
        <is>
          <t>沪深300指数</t>
        </is>
      </c>
      <c r="H3" s="10" t="n">
        <v>1453510522</v>
      </c>
      <c r="I3" s="11" t="n">
        <v>1</v>
      </c>
      <c r="J3" s="11" t="n">
        <v>0.9404681971633</v>
      </c>
      <c r="K3" s="11" t="n">
        <v>0.9</v>
      </c>
      <c r="L3" s="11" t="n">
        <v>0.1</v>
      </c>
    </row>
    <row r="4">
      <c r="A4" s="3" t="n">
        <v>2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77584625.59999999</v>
      </c>
      <c r="I4" s="5" t="n">
        <v>0.982407788438395</v>
      </c>
      <c r="J4" s="5" t="n">
        <v>0.9404681971633</v>
      </c>
      <c r="K4" s="5" t="n">
        <v>0.9</v>
      </c>
      <c r="L4" s="5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515800.SH</t>
        </is>
      </c>
      <c r="D5" s="3" t="inlineStr">
        <is>
          <t>添富中证800ETF</t>
        </is>
      </c>
      <c r="E5" s="3" t="inlineStr">
        <is>
          <t>股票型ETF</t>
        </is>
      </c>
      <c r="F5" s="3" t="inlineStr">
        <is>
          <t>000906.SH</t>
        </is>
      </c>
      <c r="G5" s="3" t="inlineStr">
        <is>
          <t>中证800指数</t>
        </is>
      </c>
      <c r="H5" s="4" t="n">
        <v>30901241.85</v>
      </c>
      <c r="I5" s="5" t="n">
        <v>0.955072142437521</v>
      </c>
      <c r="J5" s="5" t="n">
        <v>0.9404681971633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512380.SH</t>
        </is>
      </c>
      <c r="D6" s="3" t="inlineStr">
        <is>
          <t>MSCI中国</t>
        </is>
      </c>
      <c r="E6" s="3" t="inlineStr">
        <is>
          <t>股票型ETF</t>
        </is>
      </c>
      <c r="F6" s="3" t="inlineStr">
        <is>
          <t>718711L.MI</t>
        </is>
      </c>
      <c r="G6" s="3" t="inlineStr">
        <is>
          <t>MSCI中国A股人民币指数</t>
        </is>
      </c>
      <c r="H6" s="4" t="n">
        <v>25582735.15</v>
      </c>
      <c r="I6" s="5" t="n">
        <v>0.960745119475201</v>
      </c>
      <c r="J6" s="5" t="n">
        <v>0.9404681971633</v>
      </c>
      <c r="K6" s="5" t="n">
        <v>0.9</v>
      </c>
      <c r="L6" s="5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512090.SH</t>
        </is>
      </c>
      <c r="D7" s="3" t="inlineStr">
        <is>
          <t>易方达MSCI中国A股国际通ETF</t>
        </is>
      </c>
      <c r="E7" s="3" t="inlineStr">
        <is>
          <t>股票型ETF</t>
        </is>
      </c>
      <c r="F7" s="3" t="inlineStr">
        <is>
          <t>716567.MI</t>
        </is>
      </c>
      <c r="G7" s="3" t="inlineStr">
        <is>
          <t>MSCI中国A股国际通指数</t>
        </is>
      </c>
      <c r="H7" s="4" t="n">
        <v>25359263.75</v>
      </c>
      <c r="I7" s="5" t="n">
        <v>0.960734394315394</v>
      </c>
      <c r="J7" s="5" t="n">
        <v>0.9404681971633</v>
      </c>
      <c r="K7" s="5" t="n">
        <v>0.9</v>
      </c>
      <c r="L7" s="5" t="n">
        <v>0.1</v>
      </c>
    </row>
    <row r="8">
      <c r="A8" s="8" t="n">
        <v>3</v>
      </c>
      <c r="B8" s="9" t="inlineStr">
        <is>
          <t>是</t>
        </is>
      </c>
      <c r="C8" s="8" t="inlineStr">
        <is>
          <t>510880.SH</t>
        </is>
      </c>
      <c r="D8" s="8" t="inlineStr">
        <is>
          <t>华泰柏瑞上证红利ETF</t>
        </is>
      </c>
      <c r="E8" s="8" t="inlineStr">
        <is>
          <t>股票型ETF</t>
        </is>
      </c>
      <c r="F8" s="8" t="inlineStr">
        <is>
          <t>000015.SH</t>
        </is>
      </c>
      <c r="G8" s="8" t="inlineStr">
        <is>
          <t>上证红利指数</t>
        </is>
      </c>
      <c r="H8" s="10" t="n">
        <v>215496614.25</v>
      </c>
      <c r="I8" s="11" t="n">
        <v>1</v>
      </c>
      <c r="J8" s="11" t="n">
        <v>0.935554288444028</v>
      </c>
      <c r="K8" s="11" t="n">
        <v>0.9</v>
      </c>
      <c r="L8" s="11" t="n">
        <v>0.1</v>
      </c>
    </row>
    <row r="9">
      <c r="A9" s="3" t="n">
        <v>3</v>
      </c>
      <c r="B9" s="3" t="inlineStr">
        <is>
          <t>否</t>
        </is>
      </c>
      <c r="C9" s="3" t="inlineStr">
        <is>
          <t>515180.SH</t>
        </is>
      </c>
      <c r="D9" s="3" t="inlineStr">
        <is>
          <t>易方达中证红利ETF</t>
        </is>
      </c>
      <c r="E9" s="3" t="inlineStr">
        <is>
          <t>股票型ETF</t>
        </is>
      </c>
      <c r="F9" s="3" t="inlineStr">
        <is>
          <t>000922.CSI</t>
        </is>
      </c>
      <c r="G9" s="3" t="inlineStr">
        <is>
          <t>中证红利指数</t>
        </is>
      </c>
      <c r="H9" s="4" t="n">
        <v>31061982.75</v>
      </c>
      <c r="I9" s="5" t="n">
        <v>0.935554288444028</v>
      </c>
      <c r="J9" s="5" t="n">
        <v>0.935554288444028</v>
      </c>
      <c r="K9" s="5" t="n">
        <v>0.9</v>
      </c>
      <c r="L9" s="5" t="n">
        <v>0.1</v>
      </c>
    </row>
    <row r="10">
      <c r="A10" s="8" t="n">
        <v>4</v>
      </c>
      <c r="B10" s="9" t="inlineStr">
        <is>
          <t>是</t>
        </is>
      </c>
      <c r="C10" s="8" t="inlineStr">
        <is>
          <t>510050.SH</t>
        </is>
      </c>
      <c r="D10" s="8" t="inlineStr">
        <is>
          <t>华夏上证50ETF</t>
        </is>
      </c>
      <c r="E10" s="8" t="inlineStr">
        <is>
          <t>股票型ETF</t>
        </is>
      </c>
      <c r="F10" s="8" t="inlineStr">
        <is>
          <t>000016.SH</t>
        </is>
      </c>
      <c r="G10" s="8" t="inlineStr">
        <is>
          <t>上证50指数</t>
        </is>
      </c>
      <c r="H10" s="10" t="n">
        <v>1995668496.65</v>
      </c>
      <c r="I10" s="11" t="n">
        <v>1</v>
      </c>
      <c r="J10" s="11" t="n"/>
      <c r="K10" s="11" t="n">
        <v>0.9</v>
      </c>
      <c r="L10" s="11" t="n">
        <v>0.1</v>
      </c>
    </row>
    <row r="11">
      <c r="A11" s="8" t="n">
        <v>5</v>
      </c>
      <c r="B11" s="9" t="inlineStr">
        <is>
          <t>是</t>
        </is>
      </c>
      <c r="C11" s="8" t="inlineStr">
        <is>
          <t>512800.SH</t>
        </is>
      </c>
      <c r="D11" s="8" t="inlineStr">
        <is>
          <t>华宝中证银行ETF</t>
        </is>
      </c>
      <c r="E11" s="8" t="inlineStr">
        <is>
          <t>股票型ETF</t>
        </is>
      </c>
      <c r="F11" s="8" t="inlineStr">
        <is>
          <t>399986.SZ</t>
        </is>
      </c>
      <c r="G11" s="8" t="inlineStr">
        <is>
          <t>中证银行指数</t>
        </is>
      </c>
      <c r="H11" s="10" t="n">
        <v>288993826.5</v>
      </c>
      <c r="I11" s="11" t="n">
        <v>1</v>
      </c>
      <c r="J11" s="11" t="n">
        <v>0.925238565597432</v>
      </c>
      <c r="K11" s="11" t="n">
        <v>0.9</v>
      </c>
      <c r="L11" s="11" t="n">
        <v>0.1</v>
      </c>
    </row>
    <row r="12">
      <c r="A12" s="3" t="n">
        <v>5</v>
      </c>
      <c r="B12" s="3" t="inlineStr">
        <is>
          <t>否</t>
        </is>
      </c>
      <c r="C12" s="3" t="inlineStr">
        <is>
          <t>510230.SH</t>
        </is>
      </c>
      <c r="D12" s="3" t="inlineStr">
        <is>
          <t>国泰上证180金融ETF</t>
        </is>
      </c>
      <c r="E12" s="3" t="inlineStr">
        <is>
          <t>股票型ETF</t>
        </is>
      </c>
      <c r="F12" s="3" t="inlineStr">
        <is>
          <t>000018.SH</t>
        </is>
      </c>
      <c r="G12" s="3" t="inlineStr">
        <is>
          <t>上证180金融股指数</t>
        </is>
      </c>
      <c r="H12" s="4" t="n">
        <v>66507678.5</v>
      </c>
      <c r="I12" s="5" t="n">
        <v>0.925238565597432</v>
      </c>
      <c r="J12" s="5" t="n">
        <v>0.925238565597432</v>
      </c>
      <c r="K12" s="5" t="n">
        <v>0.9</v>
      </c>
      <c r="L12" s="5" t="n">
        <v>0.1</v>
      </c>
    </row>
    <row r="13">
      <c r="A13" s="3" t="n">
        <v>5</v>
      </c>
      <c r="B13" s="3" t="inlineStr">
        <is>
          <t>否</t>
        </is>
      </c>
      <c r="C13" s="3" t="inlineStr">
        <is>
          <t>510650.SH</t>
        </is>
      </c>
      <c r="D13" s="3" t="inlineStr">
        <is>
          <t>华夏金融ETF</t>
        </is>
      </c>
      <c r="E13" s="3" t="inlineStr">
        <is>
          <t>股票型ETF</t>
        </is>
      </c>
      <c r="F13" s="3" t="inlineStr">
        <is>
          <t>000038.SH</t>
        </is>
      </c>
      <c r="G13" s="3" t="inlineStr">
        <is>
          <t>上证金融地产行业指数</t>
        </is>
      </c>
      <c r="H13" s="4" t="n">
        <v>23466176.4</v>
      </c>
      <c r="I13" s="5" t="n">
        <v>0.937377901960754</v>
      </c>
      <c r="J13" s="5" t="n">
        <v>0.925238565597432</v>
      </c>
      <c r="K13" s="5" t="n">
        <v>0.9</v>
      </c>
      <c r="L13" s="5" t="n">
        <v>0.1</v>
      </c>
    </row>
    <row r="14">
      <c r="A14" s="8" t="n">
        <v>6</v>
      </c>
      <c r="B14" s="9" t="inlineStr">
        <is>
          <t>是</t>
        </is>
      </c>
      <c r="C14" s="8" t="inlineStr">
        <is>
          <t>510150.SH</t>
        </is>
      </c>
      <c r="D14" s="8" t="inlineStr">
        <is>
          <t>招商上证消费80ETF</t>
        </is>
      </c>
      <c r="E14" s="8" t="inlineStr">
        <is>
          <t>股票型ETF</t>
        </is>
      </c>
      <c r="F14" s="8" t="inlineStr">
        <is>
          <t>000069.SH</t>
        </is>
      </c>
      <c r="G14" s="8" t="inlineStr">
        <is>
          <t>上证消费80指数</t>
        </is>
      </c>
      <c r="H14" s="10" t="n">
        <v>23578400.55</v>
      </c>
      <c r="I14" s="11" t="n">
        <v>1</v>
      </c>
      <c r="J14" s="11" t="n"/>
      <c r="K14" s="11" t="n">
        <v>0.9</v>
      </c>
      <c r="L14" s="11" t="n">
        <v>0.1</v>
      </c>
    </row>
    <row r="15">
      <c r="A15" s="8" t="n">
        <v>7</v>
      </c>
      <c r="B15" s="9" t="inlineStr">
        <is>
          <t>是</t>
        </is>
      </c>
      <c r="C15" s="8" t="inlineStr">
        <is>
          <t>588000.SH</t>
        </is>
      </c>
      <c r="D15" s="8" t="inlineStr">
        <is>
          <t>华夏上证科创板50成份ETF</t>
        </is>
      </c>
      <c r="E15" s="8" t="inlineStr">
        <is>
          <t>股票型ETF</t>
        </is>
      </c>
      <c r="F15" s="8" t="inlineStr">
        <is>
          <t>000688.SH</t>
        </is>
      </c>
      <c r="G15" s="8" t="inlineStr">
        <is>
          <t>上证科创板50成份指数</t>
        </is>
      </c>
      <c r="H15" s="10" t="n">
        <v>548883891.1</v>
      </c>
      <c r="I15" s="11" t="n">
        <v>1</v>
      </c>
      <c r="J15" s="11" t="n"/>
      <c r="K15" s="11" t="n">
        <v>0.9</v>
      </c>
      <c r="L15" s="11" t="n">
        <v>0.1</v>
      </c>
    </row>
    <row r="16">
      <c r="A16" s="8" t="n">
        <v>8</v>
      </c>
      <c r="B16" s="9" t="inlineStr">
        <is>
          <t>是</t>
        </is>
      </c>
      <c r="C16" s="8" t="inlineStr">
        <is>
          <t>512400.SH</t>
        </is>
      </c>
      <c r="D16" s="8" t="inlineStr">
        <is>
          <t>南方中证申万有色金属ETF</t>
        </is>
      </c>
      <c r="E16" s="8" t="inlineStr">
        <is>
          <t>股票型ETF</t>
        </is>
      </c>
      <c r="F16" s="8" t="inlineStr">
        <is>
          <t>000819.SH</t>
        </is>
      </c>
      <c r="G16" s="8" t="inlineStr">
        <is>
          <t>中证申万有色金属指数</t>
        </is>
      </c>
      <c r="H16" s="10" t="n">
        <v>172107386.6</v>
      </c>
      <c r="I16" s="11" t="n">
        <v>1</v>
      </c>
      <c r="J16" s="11" t="n"/>
      <c r="K16" s="11" t="n">
        <v>0.9</v>
      </c>
      <c r="L16" s="11" t="n">
        <v>0.1</v>
      </c>
    </row>
    <row r="17">
      <c r="A17" s="8" t="n">
        <v>9</v>
      </c>
      <c r="B17" s="9" t="inlineStr">
        <is>
          <t>是</t>
        </is>
      </c>
      <c r="C17" s="8" t="inlineStr">
        <is>
          <t>512580.SH</t>
        </is>
      </c>
      <c r="D17" s="8" t="inlineStr">
        <is>
          <t>广发中证环保ETF</t>
        </is>
      </c>
      <c r="E17" s="8" t="inlineStr">
        <is>
          <t>股票型ETF</t>
        </is>
      </c>
      <c r="F17" s="8" t="inlineStr">
        <is>
          <t>000827.SH</t>
        </is>
      </c>
      <c r="G17" s="8" t="inlineStr">
        <is>
          <t>中证环保产业指数</t>
        </is>
      </c>
      <c r="H17" s="10" t="n">
        <v>110199207.9</v>
      </c>
      <c r="I17" s="11" t="n">
        <v>1</v>
      </c>
      <c r="J17" s="11" t="n"/>
      <c r="K17" s="11" t="n">
        <v>0.9</v>
      </c>
      <c r="L17" s="11" t="n">
        <v>0.1</v>
      </c>
    </row>
    <row r="18">
      <c r="A18" s="8" t="n">
        <v>10</v>
      </c>
      <c r="B18" s="9" t="inlineStr">
        <is>
          <t>是</t>
        </is>
      </c>
      <c r="C18" s="8" t="inlineStr">
        <is>
          <t>510500.SH</t>
        </is>
      </c>
      <c r="D18" s="8" t="inlineStr">
        <is>
          <t>南方中证500ETF</t>
        </is>
      </c>
      <c r="E18" s="8" t="inlineStr">
        <is>
          <t>股票型ETF</t>
        </is>
      </c>
      <c r="F18" s="8" t="inlineStr">
        <is>
          <t>000905.SH</t>
        </is>
      </c>
      <c r="G18" s="8" t="inlineStr">
        <is>
          <t>中证小盘500指数</t>
        </is>
      </c>
      <c r="H18" s="10" t="n">
        <v>955447826.85</v>
      </c>
      <c r="I18" s="11" t="n">
        <v>1</v>
      </c>
      <c r="J18" s="11" t="n">
        <v>0.939315032894002</v>
      </c>
      <c r="K18" s="11" t="n">
        <v>0.9</v>
      </c>
      <c r="L18" s="11" t="n">
        <v>0.1</v>
      </c>
    </row>
    <row r="19">
      <c r="A19" s="3" t="n">
        <v>10</v>
      </c>
      <c r="B19" s="3" t="inlineStr">
        <is>
          <t>否</t>
        </is>
      </c>
      <c r="C19" s="3" t="inlineStr">
        <is>
          <t>512100.SH</t>
        </is>
      </c>
      <c r="D19" s="3" t="inlineStr">
        <is>
          <t>南方中证1000ETF</t>
        </is>
      </c>
      <c r="E19" s="3" t="inlineStr">
        <is>
          <t>股票型ETF</t>
        </is>
      </c>
      <c r="F19" s="3" t="inlineStr">
        <is>
          <t>000852.SH</t>
        </is>
      </c>
      <c r="G19" s="3" t="inlineStr">
        <is>
          <t>中证1000指数</t>
        </is>
      </c>
      <c r="H19" s="4" t="n">
        <v>233546265.4</v>
      </c>
      <c r="I19" s="5" t="n">
        <v>0.939315032894002</v>
      </c>
      <c r="J19" s="5" t="n">
        <v>0.939315032894002</v>
      </c>
      <c r="K19" s="5" t="n">
        <v>0.9</v>
      </c>
      <c r="L19" s="5" t="n">
        <v>0.1</v>
      </c>
    </row>
    <row r="20">
      <c r="A20" s="8" t="n">
        <v>11</v>
      </c>
      <c r="B20" s="9" t="inlineStr">
        <is>
          <t>是</t>
        </is>
      </c>
      <c r="C20" s="8" t="inlineStr">
        <is>
          <t>515110.SH</t>
        </is>
      </c>
      <c r="D20" s="8" t="inlineStr">
        <is>
          <t>易方达中证国企一带一路ETF</t>
        </is>
      </c>
      <c r="E20" s="8" t="inlineStr">
        <is>
          <t>股票型ETF</t>
        </is>
      </c>
      <c r="F20" s="8" t="inlineStr">
        <is>
          <t>000859.CSI</t>
        </is>
      </c>
      <c r="G20" s="8" t="inlineStr">
        <is>
          <t>中证国企一带一路指数</t>
        </is>
      </c>
      <c r="H20" s="10" t="n">
        <v>31728702.95</v>
      </c>
      <c r="I20" s="11" t="n">
        <v>1</v>
      </c>
      <c r="J20" s="11" t="n"/>
      <c r="K20" s="11" t="n">
        <v>0.9</v>
      </c>
      <c r="L20" s="11" t="n">
        <v>0.1</v>
      </c>
    </row>
    <row r="21">
      <c r="A21" s="8" t="n">
        <v>12</v>
      </c>
      <c r="B21" s="9" t="inlineStr">
        <is>
          <t>是</t>
        </is>
      </c>
      <c r="C21" s="8" t="inlineStr">
        <is>
          <t>515900.SH</t>
        </is>
      </c>
      <c r="D21" s="8" t="inlineStr">
        <is>
          <t>博时央企创新ETF</t>
        </is>
      </c>
      <c r="E21" s="8" t="inlineStr">
        <is>
          <t>股票型ETF</t>
        </is>
      </c>
      <c r="F21" s="8" t="inlineStr">
        <is>
          <t>000861.CSI</t>
        </is>
      </c>
      <c r="G21" s="8" t="inlineStr">
        <is>
          <t>中证央企创新驱动指数</t>
        </is>
      </c>
      <c r="H21" s="10" t="n">
        <v>32494468.3</v>
      </c>
      <c r="I21" s="11" t="n">
        <v>1</v>
      </c>
      <c r="J21" s="11" t="n"/>
      <c r="K21" s="11" t="n">
        <v>0.9</v>
      </c>
      <c r="L21" s="11" t="n">
        <v>0.1</v>
      </c>
    </row>
    <row r="22">
      <c r="A22" s="8" t="n">
        <v>13</v>
      </c>
      <c r="B22" s="9" t="inlineStr">
        <is>
          <t>是</t>
        </is>
      </c>
      <c r="C22" s="8" t="inlineStr">
        <is>
          <t>512010.SH</t>
        </is>
      </c>
      <c r="D22" s="8" t="inlineStr">
        <is>
          <t>易方达沪深300医药ETF</t>
        </is>
      </c>
      <c r="E22" s="8" t="inlineStr">
        <is>
          <t>股票型ETF</t>
        </is>
      </c>
      <c r="F22" s="8" t="inlineStr">
        <is>
          <t>000913.SH</t>
        </is>
      </c>
      <c r="G22" s="8" t="inlineStr">
        <is>
          <t>沪深300医药卫生指数</t>
        </is>
      </c>
      <c r="H22" s="10" t="n">
        <v>440937185.6</v>
      </c>
      <c r="I22" s="11" t="n">
        <v>1</v>
      </c>
      <c r="J22" s="11" t="n">
        <v>0.958851158452839</v>
      </c>
      <c r="K22" s="11" t="n">
        <v>0.9</v>
      </c>
      <c r="L22" s="11" t="n">
        <v>0.1</v>
      </c>
    </row>
    <row r="23">
      <c r="A23" s="3" t="n">
        <v>13</v>
      </c>
      <c r="B23" s="3" t="inlineStr">
        <is>
          <t>否</t>
        </is>
      </c>
      <c r="C23" s="3" t="inlineStr">
        <is>
          <t>159929.SZ</t>
        </is>
      </c>
      <c r="D23" s="3" t="inlineStr">
        <is>
          <t>汇添富中证医药卫生ETF</t>
        </is>
      </c>
      <c r="E23" s="3" t="inlineStr">
        <is>
          <t>股票型ETF</t>
        </is>
      </c>
      <c r="F23" s="3" t="inlineStr">
        <is>
          <t>000933.SH</t>
        </is>
      </c>
      <c r="G23" s="3" t="inlineStr">
        <is>
          <t>中证医药卫生指数</t>
        </is>
      </c>
      <c r="H23" s="4" t="n">
        <v>49356055.66</v>
      </c>
      <c r="I23" s="5" t="n">
        <v>0.995476401389682</v>
      </c>
      <c r="J23" s="5" t="n">
        <v>0.958851158452839</v>
      </c>
      <c r="K23" s="5" t="n">
        <v>0.9</v>
      </c>
      <c r="L23" s="5" t="n">
        <v>0.1</v>
      </c>
    </row>
    <row r="24">
      <c r="A24" s="3" t="n">
        <v>13</v>
      </c>
      <c r="B24" s="3" t="inlineStr">
        <is>
          <t>否</t>
        </is>
      </c>
      <c r="C24" s="3" t="inlineStr">
        <is>
          <t>515950.SH</t>
        </is>
      </c>
      <c r="D24" s="3" t="inlineStr">
        <is>
          <t>富国中证医药50ETF</t>
        </is>
      </c>
      <c r="E24" s="3" t="inlineStr">
        <is>
          <t>股票型ETF</t>
        </is>
      </c>
      <c r="F24" s="3" t="inlineStr">
        <is>
          <t>931140.CSI</t>
        </is>
      </c>
      <c r="G24" s="3" t="inlineStr">
        <is>
          <t>中证医药50指数</t>
        </is>
      </c>
      <c r="H24" s="4" t="n">
        <v>21535574.85</v>
      </c>
      <c r="I24" s="5" t="n">
        <v>0.958851158452839</v>
      </c>
      <c r="J24" s="5" t="n">
        <v>0.958851158452839</v>
      </c>
      <c r="K24" s="5" t="n">
        <v>0.9</v>
      </c>
      <c r="L24" s="5" t="n">
        <v>0.1</v>
      </c>
    </row>
    <row r="25">
      <c r="A25" s="8" t="n">
        <v>14</v>
      </c>
      <c r="B25" s="9" t="inlineStr">
        <is>
          <t>是</t>
        </is>
      </c>
      <c r="C25" s="8" t="inlineStr">
        <is>
          <t>512690.SH</t>
        </is>
      </c>
      <c r="D25" s="8" t="inlineStr">
        <is>
          <t>酒ETF</t>
        </is>
      </c>
      <c r="E25" s="8" t="inlineStr">
        <is>
          <t>股票型ETF</t>
        </is>
      </c>
      <c r="F25" s="8" t="inlineStr">
        <is>
          <t>399987.SZ</t>
        </is>
      </c>
      <c r="G25" s="8" t="inlineStr">
        <is>
          <t>中证酒指数</t>
        </is>
      </c>
      <c r="H25" s="10" t="n">
        <v>601413781.9</v>
      </c>
      <c r="I25" s="11" t="n">
        <v>1</v>
      </c>
      <c r="J25" s="11" t="n">
        <v>0.906557311470063</v>
      </c>
      <c r="K25" s="11" t="n">
        <v>0.9</v>
      </c>
      <c r="L25" s="11" t="n">
        <v>0.1</v>
      </c>
    </row>
    <row r="26">
      <c r="A26" s="3" t="n">
        <v>14</v>
      </c>
      <c r="B26" s="3" t="inlineStr">
        <is>
          <t>否</t>
        </is>
      </c>
      <c r="C26" s="3" t="inlineStr">
        <is>
          <t>159928.SZ</t>
        </is>
      </c>
      <c r="D26" s="3" t="inlineStr">
        <is>
          <t>汇添富中证主要消费ETF</t>
        </is>
      </c>
      <c r="E26" s="3" t="inlineStr">
        <is>
          <t>股票型ETF</t>
        </is>
      </c>
      <c r="F26" s="3" t="inlineStr">
        <is>
          <t>000932.SH</t>
        </is>
      </c>
      <c r="G26" s="3" t="inlineStr">
        <is>
          <t>中证主要消费指数</t>
        </is>
      </c>
      <c r="H26" s="4" t="n">
        <v>206574887.2225</v>
      </c>
      <c r="I26" s="5" t="n">
        <v>0.9252763490392431</v>
      </c>
      <c r="J26" s="5" t="n">
        <v>0.906557311470063</v>
      </c>
      <c r="K26" s="5" t="n">
        <v>0.9</v>
      </c>
      <c r="L26" s="5" t="n">
        <v>0.1</v>
      </c>
    </row>
    <row r="27">
      <c r="A27" s="3" t="n">
        <v>14</v>
      </c>
      <c r="B27" s="3" t="inlineStr">
        <is>
          <t>否</t>
        </is>
      </c>
      <c r="C27" s="3" t="inlineStr">
        <is>
          <t>515650.SH</t>
        </is>
      </c>
      <c r="D27" s="3" t="inlineStr">
        <is>
          <t>富国中证消费50ETF</t>
        </is>
      </c>
      <c r="E27" s="3" t="inlineStr">
        <is>
          <t>股票型ETF</t>
        </is>
      </c>
      <c r="F27" s="3" t="inlineStr">
        <is>
          <t>931139.CSI</t>
        </is>
      </c>
      <c r="G27" s="3" t="inlineStr">
        <is>
          <t>中证消费50指数</t>
        </is>
      </c>
      <c r="H27" s="4" t="n">
        <v>57265215.9</v>
      </c>
      <c r="I27" s="5" t="n">
        <v>0.906557311470063</v>
      </c>
      <c r="J27" s="5" t="n">
        <v>0.906557311470063</v>
      </c>
      <c r="K27" s="5" t="n">
        <v>0.9</v>
      </c>
      <c r="L27" s="5" t="n">
        <v>0.1</v>
      </c>
    </row>
    <row r="28">
      <c r="A28" s="8" t="n">
        <v>15</v>
      </c>
      <c r="B28" s="9" t="inlineStr">
        <is>
          <t>是</t>
        </is>
      </c>
      <c r="C28" s="8" t="inlineStr">
        <is>
          <t>159949.SZ</t>
        </is>
      </c>
      <c r="D28" s="8" t="inlineStr">
        <is>
          <t>华安创业板50ETF</t>
        </is>
      </c>
      <c r="E28" s="8" t="inlineStr">
        <is>
          <t>股票型ETF</t>
        </is>
      </c>
      <c r="F28" s="8" t="inlineStr">
        <is>
          <t>399673.SZ</t>
        </is>
      </c>
      <c r="G28" s="8" t="inlineStr">
        <is>
          <t>创业板50指数</t>
        </is>
      </c>
      <c r="H28" s="10" t="n">
        <v>524749417.8235</v>
      </c>
      <c r="I28" s="11" t="n">
        <v>1</v>
      </c>
      <c r="J28" s="11" t="n">
        <v>0.991607001696205</v>
      </c>
      <c r="K28" s="11" t="n">
        <v>0.9</v>
      </c>
      <c r="L28" s="11" t="n">
        <v>0.1</v>
      </c>
    </row>
    <row r="29">
      <c r="A29" s="3" t="n">
        <v>15</v>
      </c>
      <c r="B29" s="3" t="inlineStr">
        <is>
          <t>否</t>
        </is>
      </c>
      <c r="C29" s="3" t="inlineStr">
        <is>
          <t>159915.SZ</t>
        </is>
      </c>
      <c r="D29" s="3" t="inlineStr">
        <is>
          <t>易方达创业板ETF</t>
        </is>
      </c>
      <c r="E29" s="3" t="inlineStr">
        <is>
          <t>股票型ETF</t>
        </is>
      </c>
      <c r="F29" s="3" t="inlineStr">
        <is>
          <t>399006.SZ</t>
        </is>
      </c>
      <c r="G29" s="3" t="inlineStr">
        <is>
          <t>创业板指数</t>
        </is>
      </c>
      <c r="H29" s="4" t="n">
        <v>345633342.184</v>
      </c>
      <c r="I29" s="5" t="n">
        <v>0.991607001696205</v>
      </c>
      <c r="J29" s="5" t="n">
        <v>0.991607001696205</v>
      </c>
      <c r="K29" s="5" t="n">
        <v>0.9</v>
      </c>
      <c r="L29" s="5" t="n">
        <v>0.1</v>
      </c>
    </row>
    <row r="30">
      <c r="A30" s="8" t="n">
        <v>16</v>
      </c>
      <c r="B30" s="9" t="inlineStr">
        <is>
          <t>是</t>
        </is>
      </c>
      <c r="C30" s="8" t="inlineStr">
        <is>
          <t>515030.SH</t>
        </is>
      </c>
      <c r="D30" s="8" t="inlineStr">
        <is>
          <t>华夏中证新能源汽车ETF</t>
        </is>
      </c>
      <c r="E30" s="8" t="inlineStr">
        <is>
          <t>股票型ETF</t>
        </is>
      </c>
      <c r="F30" s="8" t="inlineStr">
        <is>
          <t>399976.SZ</t>
        </is>
      </c>
      <c r="G30" s="8" t="inlineStr">
        <is>
          <t>中证新能源汽车指数</t>
        </is>
      </c>
      <c r="H30" s="10" t="n">
        <v>375927922.95</v>
      </c>
      <c r="I30" s="11" t="n">
        <v>1</v>
      </c>
      <c r="J30" s="11" t="n">
        <v>0.922049500431417</v>
      </c>
      <c r="K30" s="11" t="n">
        <v>0.9</v>
      </c>
      <c r="L30" s="11" t="n">
        <v>0.1</v>
      </c>
    </row>
    <row r="31">
      <c r="A31" s="3" t="n">
        <v>16</v>
      </c>
      <c r="B31" s="3" t="inlineStr">
        <is>
          <t>否</t>
        </is>
      </c>
      <c r="C31" s="3" t="inlineStr">
        <is>
          <t>515700.SH</t>
        </is>
      </c>
      <c r="D31" s="3" t="inlineStr">
        <is>
          <t>平安中证新能源汽车产业ETF</t>
        </is>
      </c>
      <c r="E31" s="3" t="inlineStr">
        <is>
          <t>股票型ETF</t>
        </is>
      </c>
      <c r="F31" s="3" t="inlineStr">
        <is>
          <t>930997.CSI</t>
        </is>
      </c>
      <c r="G31" s="3" t="inlineStr">
        <is>
          <t>中证新能源汽车产业指数</t>
        </is>
      </c>
      <c r="H31" s="4" t="n">
        <v>274958100.65</v>
      </c>
      <c r="I31" s="5" t="n">
        <v>0.997870566588146</v>
      </c>
      <c r="J31" s="5" t="n">
        <v>0.922049500431417</v>
      </c>
      <c r="K31" s="5" t="n">
        <v>0.9</v>
      </c>
      <c r="L31" s="5" t="n">
        <v>0.1</v>
      </c>
    </row>
    <row r="32">
      <c r="A32" s="3" t="n">
        <v>16</v>
      </c>
      <c r="B32" s="3" t="inlineStr">
        <is>
          <t>否</t>
        </is>
      </c>
      <c r="C32" s="3" t="inlineStr">
        <is>
          <t>159967.SZ</t>
        </is>
      </c>
      <c r="D32" s="3" t="inlineStr">
        <is>
          <t>华夏创成长ETF</t>
        </is>
      </c>
      <c r="E32" s="3" t="inlineStr">
        <is>
          <t>股票型ETF</t>
        </is>
      </c>
      <c r="F32" s="3" t="inlineStr">
        <is>
          <t>399296.SZ</t>
        </is>
      </c>
      <c r="G32" s="3" t="inlineStr">
        <is>
          <t>创业板动量成长指数</t>
        </is>
      </c>
      <c r="H32" s="4" t="n">
        <v>170415406.643</v>
      </c>
      <c r="I32" s="5" t="n">
        <v>0.922049500431417</v>
      </c>
      <c r="J32" s="5" t="n">
        <v>0.922049500431417</v>
      </c>
      <c r="K32" s="5" t="n">
        <v>0.9</v>
      </c>
      <c r="L32" s="5" t="n">
        <v>0.1</v>
      </c>
    </row>
    <row r="33">
      <c r="A33" s="8" t="n">
        <v>17</v>
      </c>
      <c r="B33" s="9" t="inlineStr">
        <is>
          <t>是</t>
        </is>
      </c>
      <c r="C33" s="8" t="inlineStr">
        <is>
          <t>159905.SZ</t>
        </is>
      </c>
      <c r="D33" s="8" t="inlineStr">
        <is>
          <t>红利ETF工银</t>
        </is>
      </c>
      <c r="E33" s="8" t="inlineStr">
        <is>
          <t>股票型ETF</t>
        </is>
      </c>
      <c r="F33" s="8" t="inlineStr">
        <is>
          <t>399324.SZ</t>
        </is>
      </c>
      <c r="G33" s="8" t="inlineStr">
        <is>
          <t>深证红利指数</t>
        </is>
      </c>
      <c r="H33" s="10" t="n">
        <v>63192810.005</v>
      </c>
      <c r="I33" s="11" t="n">
        <v>1</v>
      </c>
      <c r="J33" s="11" t="n"/>
      <c r="K33" s="11" t="n">
        <v>0.9</v>
      </c>
      <c r="L33" s="11" t="n">
        <v>0.1</v>
      </c>
    </row>
    <row r="34">
      <c r="A34" s="8" t="n">
        <v>18</v>
      </c>
      <c r="B34" s="9" t="inlineStr">
        <is>
          <t>是</t>
        </is>
      </c>
      <c r="C34" s="8" t="inlineStr">
        <is>
          <t>159901.SZ</t>
        </is>
      </c>
      <c r="D34" s="8" t="inlineStr">
        <is>
          <t>易方达深证100ETF</t>
        </is>
      </c>
      <c r="E34" s="8" t="inlineStr">
        <is>
          <t>股票型ETF</t>
        </is>
      </c>
      <c r="F34" s="8" t="inlineStr">
        <is>
          <t>399330.SZ</t>
        </is>
      </c>
      <c r="G34" s="8" t="inlineStr">
        <is>
          <t>深证100指数</t>
        </is>
      </c>
      <c r="H34" s="10" t="n">
        <v>105039403.534</v>
      </c>
      <c r="I34" s="11" t="n">
        <v>1</v>
      </c>
      <c r="J34" s="11" t="n"/>
      <c r="K34" s="11" t="n">
        <v>0.9</v>
      </c>
      <c r="L34" s="11" t="n">
        <v>0.1</v>
      </c>
    </row>
    <row r="35">
      <c r="A35" s="8" t="n">
        <v>19</v>
      </c>
      <c r="B35" s="9" t="inlineStr">
        <is>
          <t>是</t>
        </is>
      </c>
      <c r="C35" s="8" t="inlineStr">
        <is>
          <t>512880.SH</t>
        </is>
      </c>
      <c r="D35" s="8" t="inlineStr">
        <is>
          <t>国泰中证全指证券公司ETF</t>
        </is>
      </c>
      <c r="E35" s="8" t="inlineStr">
        <is>
          <t>股票型ETF</t>
        </is>
      </c>
      <c r="F35" s="8" t="inlineStr">
        <is>
          <t>399975.SZ</t>
        </is>
      </c>
      <c r="G35" s="8" t="inlineStr">
        <is>
          <t>中证全指证券公司指数</t>
        </is>
      </c>
      <c r="H35" s="10" t="n">
        <v>1830487103.3</v>
      </c>
      <c r="I35" s="11" t="n">
        <v>1</v>
      </c>
      <c r="J35" s="11" t="n">
        <v>0.998164605731657</v>
      </c>
      <c r="K35" s="11" t="n">
        <v>0.9</v>
      </c>
      <c r="L35" s="11" t="n">
        <v>0.1</v>
      </c>
    </row>
    <row r="36">
      <c r="A36" s="3" t="n">
        <v>19</v>
      </c>
      <c r="B36" s="3" t="inlineStr">
        <is>
          <t>否</t>
        </is>
      </c>
      <c r="C36" s="3" t="inlineStr">
        <is>
          <t>159993.SZ</t>
        </is>
      </c>
      <c r="D36" s="3" t="inlineStr">
        <is>
          <t>龙头券商</t>
        </is>
      </c>
      <c r="E36" s="3" t="inlineStr">
        <is>
          <t>股票型ETF</t>
        </is>
      </c>
      <c r="F36" s="3" t="inlineStr">
        <is>
          <t>399437.SZ</t>
        </is>
      </c>
      <c r="G36" s="3" t="inlineStr">
        <is>
          <t>国证证券龙头指数</t>
        </is>
      </c>
      <c r="H36" s="4" t="n">
        <v>71782420.84199999</v>
      </c>
      <c r="I36" s="5" t="n">
        <v>0.998164605731657</v>
      </c>
      <c r="J36" s="5" t="n">
        <v>0.998164605731657</v>
      </c>
      <c r="K36" s="5" t="n">
        <v>0.9</v>
      </c>
      <c r="L36" s="5" t="n">
        <v>0.1</v>
      </c>
    </row>
    <row r="37">
      <c r="A37" s="8" t="n">
        <v>20</v>
      </c>
      <c r="B37" s="9" t="inlineStr">
        <is>
          <t>是</t>
        </is>
      </c>
      <c r="C37" s="8" t="inlineStr">
        <is>
          <t>512660.SH</t>
        </is>
      </c>
      <c r="D37" s="8" t="inlineStr">
        <is>
          <t>国泰中证军工ETF</t>
        </is>
      </c>
      <c r="E37" s="8" t="inlineStr">
        <is>
          <t>股票型ETF</t>
        </is>
      </c>
      <c r="F37" s="8" t="inlineStr">
        <is>
          <t>399967.SZ</t>
        </is>
      </c>
      <c r="G37" s="8" t="inlineStr">
        <is>
          <t>中证军工指数</t>
        </is>
      </c>
      <c r="H37" s="10" t="n">
        <v>641192699.75</v>
      </c>
      <c r="I37" s="11" t="n">
        <v>1</v>
      </c>
      <c r="J37" s="11" t="n">
        <v>0.971862448579952</v>
      </c>
      <c r="K37" s="11" t="n">
        <v>0.9</v>
      </c>
      <c r="L37" s="11" t="n">
        <v>0.1</v>
      </c>
    </row>
    <row r="38">
      <c r="A38" s="3" t="n">
        <v>20</v>
      </c>
      <c r="B38" s="3" t="inlineStr">
        <is>
          <t>否</t>
        </is>
      </c>
      <c r="C38" s="3" t="inlineStr">
        <is>
          <t>512670.SH</t>
        </is>
      </c>
      <c r="D38" s="3" t="inlineStr">
        <is>
          <t>国防ETF</t>
        </is>
      </c>
      <c r="E38" s="3" t="inlineStr">
        <is>
          <t>股票型ETF</t>
        </is>
      </c>
      <c r="F38" s="3" t="inlineStr">
        <is>
          <t>399973.SZ</t>
        </is>
      </c>
      <c r="G38" s="3" t="inlineStr">
        <is>
          <t>中证国防指数</t>
        </is>
      </c>
      <c r="H38" s="4" t="n">
        <v>163570596.95</v>
      </c>
      <c r="I38" s="5" t="n">
        <v>0.988434029558941</v>
      </c>
      <c r="J38" s="5" t="n">
        <v>0.971862448579952</v>
      </c>
      <c r="K38" s="5" t="n">
        <v>0.9</v>
      </c>
      <c r="L38" s="5" t="n">
        <v>0.1</v>
      </c>
    </row>
    <row r="39">
      <c r="A39" s="3" t="n">
        <v>20</v>
      </c>
      <c r="B39" s="3" t="inlineStr">
        <is>
          <t>否</t>
        </is>
      </c>
      <c r="C39" s="3" t="inlineStr">
        <is>
          <t>512710.SH</t>
        </is>
      </c>
      <c r="D39" s="3" t="inlineStr">
        <is>
          <t>富国中证军工龙头ETF</t>
        </is>
      </c>
      <c r="E39" s="3" t="inlineStr">
        <is>
          <t>股票型ETF</t>
        </is>
      </c>
      <c r="F39" s="3" t="inlineStr">
        <is>
          <t>931066.CSI</t>
        </is>
      </c>
      <c r="G39" s="3" t="inlineStr">
        <is>
          <t>中证军工龙头指数</t>
        </is>
      </c>
      <c r="H39" s="4" t="n">
        <v>152493640.7</v>
      </c>
      <c r="I39" s="5" t="n">
        <v>0.971862448579952</v>
      </c>
      <c r="J39" s="5" t="n">
        <v>0.971862448579952</v>
      </c>
      <c r="K39" s="5" t="n">
        <v>0.9</v>
      </c>
      <c r="L39" s="5" t="n">
        <v>0.1</v>
      </c>
    </row>
    <row r="40">
      <c r="A40" s="8" t="n">
        <v>21</v>
      </c>
      <c r="B40" s="9" t="inlineStr">
        <is>
          <t>是</t>
        </is>
      </c>
      <c r="C40" s="8" t="inlineStr">
        <is>
          <t>512980.SH</t>
        </is>
      </c>
      <c r="D40" s="8" t="inlineStr">
        <is>
          <t>广发中证传媒ETF</t>
        </is>
      </c>
      <c r="E40" s="8" t="inlineStr">
        <is>
          <t>股票型ETF</t>
        </is>
      </c>
      <c r="F40" s="8" t="inlineStr">
        <is>
          <t>399971.SZ</t>
        </is>
      </c>
      <c r="G40" s="8" t="inlineStr">
        <is>
          <t>中证传媒指数</t>
        </is>
      </c>
      <c r="H40" s="10" t="n">
        <v>103533446.45</v>
      </c>
      <c r="I40" s="11" t="n">
        <v>1</v>
      </c>
      <c r="J40" s="11" t="n"/>
      <c r="K40" s="11" t="n">
        <v>0.9</v>
      </c>
      <c r="L40" s="11" t="n">
        <v>0.1</v>
      </c>
    </row>
    <row r="41">
      <c r="A41" s="8" t="n">
        <v>22</v>
      </c>
      <c r="B41" s="9" t="inlineStr">
        <is>
          <t>是</t>
        </is>
      </c>
      <c r="C41" s="8" t="inlineStr">
        <is>
          <t>512170.SH</t>
        </is>
      </c>
      <c r="D41" s="8" t="inlineStr">
        <is>
          <t>华宝中证医疗ETF</t>
        </is>
      </c>
      <c r="E41" s="8" t="inlineStr">
        <is>
          <t>股票型ETF</t>
        </is>
      </c>
      <c r="F41" s="8" t="inlineStr">
        <is>
          <t>399989.SZ</t>
        </is>
      </c>
      <c r="G41" s="8" t="inlineStr">
        <is>
          <t>中证医疗指数</t>
        </is>
      </c>
      <c r="H41" s="10" t="n">
        <v>459564739.95</v>
      </c>
      <c r="I41" s="11" t="n">
        <v>1</v>
      </c>
      <c r="J41" s="11" t="n"/>
      <c r="K41" s="11" t="n">
        <v>0.9</v>
      </c>
      <c r="L41" s="11" t="n">
        <v>0.1</v>
      </c>
    </row>
    <row r="42">
      <c r="A42" s="8" t="n">
        <v>23</v>
      </c>
      <c r="B42" s="9" t="inlineStr">
        <is>
          <t>是</t>
        </is>
      </c>
      <c r="C42" s="8" t="inlineStr">
        <is>
          <t>515220.SH</t>
        </is>
      </c>
      <c r="D42" s="8" t="inlineStr">
        <is>
          <t>国泰中证煤炭ETF</t>
        </is>
      </c>
      <c r="E42" s="8" t="inlineStr">
        <is>
          <t>股票型ETF</t>
        </is>
      </c>
      <c r="F42" s="8" t="inlineStr">
        <is>
          <t>399998.SZ</t>
        </is>
      </c>
      <c r="G42" s="8" t="inlineStr">
        <is>
          <t>中证煤炭指数</t>
        </is>
      </c>
      <c r="H42" s="10" t="n">
        <v>287184349.35</v>
      </c>
      <c r="I42" s="11" t="n">
        <v>1</v>
      </c>
      <c r="J42" s="11" t="n"/>
      <c r="K42" s="11" t="n">
        <v>0.9</v>
      </c>
      <c r="L42" s="11" t="n">
        <v>0.1</v>
      </c>
    </row>
    <row r="43">
      <c r="A43" s="8" t="n">
        <v>24</v>
      </c>
      <c r="B43" s="9" t="inlineStr">
        <is>
          <t>是</t>
        </is>
      </c>
      <c r="C43" s="8" t="inlineStr">
        <is>
          <t>515210.SH</t>
        </is>
      </c>
      <c r="D43" s="8" t="inlineStr">
        <is>
          <t>国泰中证钢铁ETF</t>
        </is>
      </c>
      <c r="E43" s="8" t="inlineStr">
        <is>
          <t>股票型ETF</t>
        </is>
      </c>
      <c r="F43" s="8" t="inlineStr">
        <is>
          <t>930606.CSI</t>
        </is>
      </c>
      <c r="G43" s="8" t="inlineStr">
        <is>
          <t>中证钢铁指数</t>
        </is>
      </c>
      <c r="H43" s="10" t="n">
        <v>151385112.95</v>
      </c>
      <c r="I43" s="11" t="n">
        <v>1</v>
      </c>
      <c r="J43" s="11" t="n"/>
      <c r="K43" s="11" t="n">
        <v>0.9</v>
      </c>
      <c r="L43" s="11" t="n">
        <v>0.1</v>
      </c>
    </row>
    <row r="44">
      <c r="A44" s="8" t="n">
        <v>25</v>
      </c>
      <c r="B44" s="9" t="inlineStr">
        <is>
          <t>是</t>
        </is>
      </c>
      <c r="C44" s="8" t="inlineStr">
        <is>
          <t>512720.SH</t>
        </is>
      </c>
      <c r="D44" s="8" t="inlineStr">
        <is>
          <t>国泰中证计算机主题ETF</t>
        </is>
      </c>
      <c r="E44" s="8" t="inlineStr">
        <is>
          <t>股票型ETF</t>
        </is>
      </c>
      <c r="F44" s="8" t="inlineStr">
        <is>
          <t>930651.CSI</t>
        </is>
      </c>
      <c r="G44" s="8" t="inlineStr">
        <is>
          <t>中证计算机主题指数</t>
        </is>
      </c>
      <c r="H44" s="10" t="n">
        <v>33935501.85</v>
      </c>
      <c r="I44" s="11" t="n">
        <v>1</v>
      </c>
      <c r="J44" s="11" t="n"/>
      <c r="K44" s="11" t="n">
        <v>0.9</v>
      </c>
      <c r="L44" s="11" t="n">
        <v>0.1</v>
      </c>
    </row>
    <row r="45">
      <c r="A45" s="8" t="n">
        <v>26</v>
      </c>
      <c r="B45" s="9" t="inlineStr">
        <is>
          <t>是</t>
        </is>
      </c>
      <c r="C45" s="8" t="inlineStr">
        <is>
          <t>515050.SH</t>
        </is>
      </c>
      <c r="D45" s="8" t="inlineStr">
        <is>
          <t>华夏中证5G通信主题ETF</t>
        </is>
      </c>
      <c r="E45" s="8" t="inlineStr">
        <is>
          <t>股票型ETF</t>
        </is>
      </c>
      <c r="F45" s="8" t="inlineStr">
        <is>
          <t>931079.CSI</t>
        </is>
      </c>
      <c r="G45" s="8" t="inlineStr">
        <is>
          <t>中证5G通信主题指数</t>
        </is>
      </c>
      <c r="H45" s="10" t="n">
        <v>159617914.3</v>
      </c>
      <c r="I45" s="11" t="n">
        <v>1</v>
      </c>
      <c r="J45" s="11" t="n">
        <v>0.938466381998952</v>
      </c>
      <c r="K45" s="11" t="n">
        <v>0.9</v>
      </c>
      <c r="L45" s="11" t="n">
        <v>0.1</v>
      </c>
    </row>
    <row r="46">
      <c r="A46" s="3" t="n">
        <v>26</v>
      </c>
      <c r="B46" s="3" t="inlineStr">
        <is>
          <t>否</t>
        </is>
      </c>
      <c r="C46" s="3" t="inlineStr">
        <is>
          <t>159997.SZ</t>
        </is>
      </c>
      <c r="D46" s="3" t="inlineStr">
        <is>
          <t>天弘中证电子ETF</t>
        </is>
      </c>
      <c r="E46" s="3" t="inlineStr">
        <is>
          <t>股票型ETF</t>
        </is>
      </c>
      <c r="F46" s="3" t="inlineStr">
        <is>
          <t>930652.CSI</t>
        </is>
      </c>
      <c r="G46" s="3" t="inlineStr">
        <is>
          <t>中证电子指数</t>
        </is>
      </c>
      <c r="H46" s="4" t="n">
        <v>46613531.8015</v>
      </c>
      <c r="I46" s="5" t="n">
        <v>0.938466381998952</v>
      </c>
      <c r="J46" s="5" t="n">
        <v>0.938466381998952</v>
      </c>
      <c r="K46" s="5" t="n">
        <v>0.9</v>
      </c>
      <c r="L46" s="5" t="n">
        <v>0.1</v>
      </c>
    </row>
    <row r="47">
      <c r="A47" s="3" t="n">
        <v>26</v>
      </c>
      <c r="B47" s="3" t="inlineStr">
        <is>
          <t>否</t>
        </is>
      </c>
      <c r="C47" s="3" t="inlineStr">
        <is>
          <t>515260.SH</t>
        </is>
      </c>
      <c r="D47" s="3" t="inlineStr">
        <is>
          <t>华宝中证电子50ETF</t>
        </is>
      </c>
      <c r="E47" s="3" t="inlineStr">
        <is>
          <t>股票型ETF</t>
        </is>
      </c>
      <c r="F47" s="3" t="inlineStr">
        <is>
          <t>931461.CSI</t>
        </is>
      </c>
      <c r="G47" s="3" t="inlineStr">
        <is>
          <t>中证电子50指数</t>
        </is>
      </c>
      <c r="H47" s="4" t="n">
        <v>25288346.65</v>
      </c>
      <c r="I47" s="5" t="n">
        <v>0.941217228395534</v>
      </c>
      <c r="J47" s="5" t="n">
        <v>0.938466381998952</v>
      </c>
      <c r="K47" s="5" t="n">
        <v>0.9</v>
      </c>
      <c r="L47" s="5" t="n">
        <v>0.1</v>
      </c>
    </row>
    <row r="48">
      <c r="A48" s="8" t="n">
        <v>27</v>
      </c>
      <c r="B48" s="9" t="inlineStr">
        <is>
          <t>是</t>
        </is>
      </c>
      <c r="C48" s="8" t="inlineStr">
        <is>
          <t>159996.SZ</t>
        </is>
      </c>
      <c r="D48" s="8" t="inlineStr">
        <is>
          <t>国泰中证全指家用电器ETF</t>
        </is>
      </c>
      <c r="E48" s="8" t="inlineStr">
        <is>
          <t>股票型ETF</t>
        </is>
      </c>
      <c r="F48" s="8" t="inlineStr">
        <is>
          <t>930697.CSI</t>
        </is>
      </c>
      <c r="G48" s="8" t="inlineStr">
        <is>
          <t>中证全指家用电器指数</t>
        </is>
      </c>
      <c r="H48" s="10" t="n">
        <v>76991015.07350001</v>
      </c>
      <c r="I48" s="11" t="n">
        <v>1</v>
      </c>
      <c r="J48" s="11" t="n"/>
      <c r="K48" s="11" t="n">
        <v>0.9</v>
      </c>
      <c r="L48" s="11" t="n">
        <v>0.1</v>
      </c>
    </row>
    <row r="49">
      <c r="A49" s="8" t="n">
        <v>28</v>
      </c>
      <c r="B49" s="9" t="inlineStr">
        <is>
          <t>是</t>
        </is>
      </c>
      <c r="C49" s="8" t="inlineStr">
        <is>
          <t>159819.SZ</t>
        </is>
      </c>
      <c r="D49" s="8" t="inlineStr">
        <is>
          <t>易方达中证人工智能主题ETF</t>
        </is>
      </c>
      <c r="E49" s="8" t="inlineStr">
        <is>
          <t>股票型ETF</t>
        </is>
      </c>
      <c r="F49" s="8" t="inlineStr">
        <is>
          <t>930713.CSI</t>
        </is>
      </c>
      <c r="G49" s="8" t="inlineStr">
        <is>
          <t>中证人工智能主题指数</t>
        </is>
      </c>
      <c r="H49" s="10" t="n">
        <v>59594317.4175</v>
      </c>
      <c r="I49" s="11" t="n">
        <v>1</v>
      </c>
      <c r="J49" s="11" t="n"/>
      <c r="K49" s="11" t="n">
        <v>0.9</v>
      </c>
      <c r="L49" s="11" t="n">
        <v>0.1</v>
      </c>
    </row>
    <row r="50">
      <c r="A50" s="8" t="n">
        <v>29</v>
      </c>
      <c r="B50" s="9" t="inlineStr">
        <is>
          <t>是</t>
        </is>
      </c>
      <c r="C50" s="8" t="inlineStr">
        <is>
          <t>512290.SH</t>
        </is>
      </c>
      <c r="D50" s="8" t="inlineStr">
        <is>
          <t>国泰中证生物医药ETF</t>
        </is>
      </c>
      <c r="E50" s="8" t="inlineStr">
        <is>
          <t>股票型ETF</t>
        </is>
      </c>
      <c r="F50" s="8" t="inlineStr">
        <is>
          <t>930726.CSI</t>
        </is>
      </c>
      <c r="G50" s="8" t="inlineStr">
        <is>
          <t>中证生物医药指数</t>
        </is>
      </c>
      <c r="H50" s="10" t="n">
        <v>180985838</v>
      </c>
      <c r="I50" s="11" t="n">
        <v>1</v>
      </c>
      <c r="J50" s="11" t="n">
        <v>0.958722237081458</v>
      </c>
      <c r="K50" s="11" t="n">
        <v>0.9</v>
      </c>
      <c r="L50" s="11" t="n">
        <v>0.1</v>
      </c>
    </row>
    <row r="51">
      <c r="A51" s="3" t="n">
        <v>29</v>
      </c>
      <c r="B51" s="3" t="inlineStr">
        <is>
          <t>否</t>
        </is>
      </c>
      <c r="C51" s="3" t="inlineStr">
        <is>
          <t>159992.SZ</t>
        </is>
      </c>
      <c r="D51" s="3" t="inlineStr">
        <is>
          <t>创新药</t>
        </is>
      </c>
      <c r="E51" s="3" t="inlineStr">
        <is>
          <t>股票型ETF</t>
        </is>
      </c>
      <c r="F51" s="3" t="inlineStr">
        <is>
          <t>931152.CSI</t>
        </is>
      </c>
      <c r="G51" s="3" t="inlineStr">
        <is>
          <t>中证创新药产业指数</t>
        </is>
      </c>
      <c r="H51" s="4" t="n">
        <v>178745951.688</v>
      </c>
      <c r="I51" s="5" t="n">
        <v>0.958722237081458</v>
      </c>
      <c r="J51" s="5" t="n">
        <v>0.958722237081458</v>
      </c>
      <c r="K51" s="5" t="n">
        <v>0.9</v>
      </c>
      <c r="L51" s="5" t="n">
        <v>0.1</v>
      </c>
    </row>
    <row r="52">
      <c r="A52" s="8" t="n">
        <v>30</v>
      </c>
      <c r="B52" s="9" t="inlineStr">
        <is>
          <t>是</t>
        </is>
      </c>
      <c r="C52" s="8" t="inlineStr">
        <is>
          <t>515000.SH</t>
        </is>
      </c>
      <c r="D52" s="8" t="inlineStr">
        <is>
          <t>华宝中证科技龙头ETF</t>
        </is>
      </c>
      <c r="E52" s="8" t="inlineStr">
        <is>
          <t>股票型ETF</t>
        </is>
      </c>
      <c r="F52" s="8" t="inlineStr">
        <is>
          <t>931087.CSI</t>
        </is>
      </c>
      <c r="G52" s="8" t="inlineStr">
        <is>
          <t>中证科技龙头指数</t>
        </is>
      </c>
      <c r="H52" s="10" t="n">
        <v>70579454.84999999</v>
      </c>
      <c r="I52" s="11" t="n">
        <v>1</v>
      </c>
      <c r="J52" s="11" t="n">
        <v>0.9075994311893411</v>
      </c>
      <c r="K52" s="11" t="n">
        <v>0.9</v>
      </c>
      <c r="L52" s="11" t="n">
        <v>0.1</v>
      </c>
    </row>
    <row r="53">
      <c r="A53" s="3" t="n">
        <v>30</v>
      </c>
      <c r="B53" s="3" t="inlineStr">
        <is>
          <t>否</t>
        </is>
      </c>
      <c r="C53" s="3" t="inlineStr">
        <is>
          <t>159807.SZ</t>
        </is>
      </c>
      <c r="D53" s="3" t="inlineStr">
        <is>
          <t>易方达中证科技50ETF</t>
        </is>
      </c>
      <c r="E53" s="3" t="inlineStr">
        <is>
          <t>股票型ETF</t>
        </is>
      </c>
      <c r="F53" s="3" t="inlineStr">
        <is>
          <t>931380.CSI</t>
        </is>
      </c>
      <c r="G53" s="3" t="inlineStr">
        <is>
          <t>中证科技50指数</t>
        </is>
      </c>
      <c r="H53" s="4" t="n">
        <v>37675740.983</v>
      </c>
      <c r="I53" s="5" t="n">
        <v>0.9075994311893411</v>
      </c>
      <c r="J53" s="5" t="n">
        <v>0.9075994311893411</v>
      </c>
      <c r="K53" s="5" t="n">
        <v>0.9</v>
      </c>
      <c r="L53" s="5" t="n">
        <v>0.1</v>
      </c>
    </row>
    <row r="54">
      <c r="A54" s="8" t="n">
        <v>31</v>
      </c>
      <c r="B54" s="9" t="inlineStr">
        <is>
          <t>是</t>
        </is>
      </c>
      <c r="C54" s="8" t="inlineStr">
        <is>
          <t>515880.SH</t>
        </is>
      </c>
      <c r="D54" s="8" t="inlineStr">
        <is>
          <t>国泰中证全指通信设备ETF</t>
        </is>
      </c>
      <c r="E54" s="8" t="inlineStr">
        <is>
          <t>股票型ETF</t>
        </is>
      </c>
      <c r="F54" s="8" t="inlineStr">
        <is>
          <t>931160.CSI</t>
        </is>
      </c>
      <c r="G54" s="8" t="inlineStr">
        <is>
          <t>中证全指通信设备指数</t>
        </is>
      </c>
      <c r="H54" s="10" t="n">
        <v>67001460.45</v>
      </c>
      <c r="I54" s="11" t="n">
        <v>1</v>
      </c>
      <c r="J54" s="11" t="n"/>
      <c r="K54" s="11" t="n">
        <v>0.9</v>
      </c>
      <c r="L54" s="11" t="n">
        <v>0.1</v>
      </c>
    </row>
    <row r="55">
      <c r="A55" s="8" t="n">
        <v>32</v>
      </c>
      <c r="B55" s="9" t="inlineStr">
        <is>
          <t>是</t>
        </is>
      </c>
      <c r="C55" s="8" t="inlineStr">
        <is>
          <t>515750.SH</t>
        </is>
      </c>
      <c r="D55" s="8" t="inlineStr">
        <is>
          <t>富国中证科技50策略ETF</t>
        </is>
      </c>
      <c r="E55" s="8" t="inlineStr">
        <is>
          <t>股票型ETF</t>
        </is>
      </c>
      <c r="F55" s="8" t="inlineStr">
        <is>
          <t>931186.CSI</t>
        </is>
      </c>
      <c r="G55" s="8" t="inlineStr">
        <is>
          <t>中证科技50策略指数</t>
        </is>
      </c>
      <c r="H55" s="10" t="n">
        <v>21342034</v>
      </c>
      <c r="I55" s="11" t="n">
        <v>1</v>
      </c>
      <c r="J55" s="11" t="n"/>
      <c r="K55" s="11" t="n">
        <v>0.9</v>
      </c>
      <c r="L55" s="11" t="n">
        <v>0.1</v>
      </c>
    </row>
    <row r="56">
      <c r="A56" s="8" t="n">
        <v>33</v>
      </c>
      <c r="B56" s="9" t="inlineStr">
        <is>
          <t>是</t>
        </is>
      </c>
      <c r="C56" s="8" t="inlineStr">
        <is>
          <t>512200.SH</t>
        </is>
      </c>
      <c r="D56" s="8" t="inlineStr">
        <is>
          <t>南方中证全指房地产ETF</t>
        </is>
      </c>
      <c r="E56" s="8" t="inlineStr">
        <is>
          <t>股票型ETF</t>
        </is>
      </c>
      <c r="F56" s="8" t="inlineStr">
        <is>
          <t>931775.CSI</t>
        </is>
      </c>
      <c r="G56" s="8" t="inlineStr">
        <is>
          <t>中证全指房地产指数</t>
        </is>
      </c>
      <c r="H56" s="10" t="n">
        <v>96978457.3</v>
      </c>
      <c r="I56" s="11" t="n">
        <v>1</v>
      </c>
      <c r="J56" s="11" t="n"/>
      <c r="K56" s="11" t="n">
        <v>0.9</v>
      </c>
      <c r="L56" s="11" t="n">
        <v>0.1</v>
      </c>
    </row>
    <row r="57">
      <c r="A57" s="8" t="n">
        <v>34</v>
      </c>
      <c r="B57" s="9" t="inlineStr">
        <is>
          <t>是</t>
        </is>
      </c>
      <c r="C57" s="8" t="inlineStr">
        <is>
          <t>510810.SH</t>
        </is>
      </c>
      <c r="D57" s="8" t="inlineStr">
        <is>
          <t>中证上海国企ETF</t>
        </is>
      </c>
      <c r="E57" s="8" t="inlineStr">
        <is>
          <t>股票型ETF</t>
        </is>
      </c>
      <c r="F57" s="8" t="inlineStr">
        <is>
          <t>950096.CSI</t>
        </is>
      </c>
      <c r="G57" s="8" t="inlineStr">
        <is>
          <t>中证上海国企指数</t>
        </is>
      </c>
      <c r="H57" s="10" t="n">
        <v>35899966.95</v>
      </c>
      <c r="I57" s="11" t="n">
        <v>1</v>
      </c>
      <c r="J57" s="11" t="n"/>
      <c r="K57" s="11" t="n">
        <v>0.9</v>
      </c>
      <c r="L57" s="11" t="n">
        <v>0.1</v>
      </c>
    </row>
    <row r="58">
      <c r="A58" s="8" t="n">
        <v>35</v>
      </c>
      <c r="B58" s="9" t="inlineStr">
        <is>
          <t>是</t>
        </is>
      </c>
      <c r="C58" s="8" t="inlineStr">
        <is>
          <t>512480.SH</t>
        </is>
      </c>
      <c r="D58" s="8" t="inlineStr">
        <is>
          <t>国联安半导体ETF</t>
        </is>
      </c>
      <c r="E58" s="8" t="inlineStr">
        <is>
          <t>股票型ETF</t>
        </is>
      </c>
      <c r="F58" s="8" t="inlineStr">
        <is>
          <t>H30184.CSI</t>
        </is>
      </c>
      <c r="G58" s="8" t="inlineStr">
        <is>
          <t>中证全指半导体产品与设备指数</t>
        </is>
      </c>
      <c r="H58" s="10" t="n">
        <v>567821182.9</v>
      </c>
      <c r="I58" s="11" t="n">
        <v>1</v>
      </c>
      <c r="J58" s="11" t="n">
        <v>0.969318773890976</v>
      </c>
      <c r="K58" s="11" t="n">
        <v>0.9</v>
      </c>
      <c r="L58" s="11" t="n">
        <v>0.1</v>
      </c>
    </row>
    <row r="59">
      <c r="A59" s="3" t="n">
        <v>35</v>
      </c>
      <c r="B59" s="3" t="inlineStr">
        <is>
          <t>否</t>
        </is>
      </c>
      <c r="C59" s="3" t="inlineStr">
        <is>
          <t>159995.SZ</t>
        </is>
      </c>
      <c r="D59" s="3" t="inlineStr">
        <is>
          <t>华夏国证半导体芯片ETF</t>
        </is>
      </c>
      <c r="E59" s="3" t="inlineStr">
        <is>
          <t>股票型ETF</t>
        </is>
      </c>
      <c r="F59" s="3" t="inlineStr">
        <is>
          <t>980017.SZ</t>
        </is>
      </c>
      <c r="G59" s="3" t="inlineStr">
        <is>
          <t>国证半导体芯片指数</t>
        </is>
      </c>
      <c r="H59" s="4" t="n">
        <v>479745241.7495</v>
      </c>
      <c r="I59" s="5" t="n">
        <v>0.969318773890976</v>
      </c>
      <c r="J59" s="5" t="n">
        <v>0.969318773890976</v>
      </c>
      <c r="K59" s="5" t="n">
        <v>0.9</v>
      </c>
      <c r="L59" s="5" t="n">
        <v>0.1</v>
      </c>
    </row>
    <row r="60">
      <c r="A60" s="3" t="n">
        <v>35</v>
      </c>
      <c r="B60" s="3" t="inlineStr">
        <is>
          <t>否</t>
        </is>
      </c>
      <c r="C60" s="3" t="inlineStr">
        <is>
          <t>512760.SH</t>
        </is>
      </c>
      <c r="D60" s="3" t="inlineStr">
        <is>
          <t>国泰CES半导体芯片行业ETF</t>
        </is>
      </c>
      <c r="E60" s="3" t="inlineStr">
        <is>
          <t>股票型ETF</t>
        </is>
      </c>
      <c r="F60" s="3" t="inlineStr">
        <is>
          <t>990001.CSI</t>
        </is>
      </c>
      <c r="G60" s="3" t="inlineStr">
        <is>
          <t>中华交易服务半导体芯片行业指数</t>
        </is>
      </c>
      <c r="H60" s="4" t="n">
        <v>443596382.9</v>
      </c>
      <c r="I60" s="5" t="n">
        <v>0.98959514384831</v>
      </c>
      <c r="J60" s="5" t="n">
        <v>0.969318773890976</v>
      </c>
      <c r="K60" s="5" t="n">
        <v>0.9</v>
      </c>
      <c r="L60" s="5" t="n">
        <v>0.1</v>
      </c>
    </row>
    <row r="61">
      <c r="A61" s="8" t="n">
        <v>36</v>
      </c>
      <c r="B61" s="9" t="inlineStr">
        <is>
          <t>是</t>
        </is>
      </c>
      <c r="C61" s="8" t="inlineStr">
        <is>
          <t>512070.SH</t>
        </is>
      </c>
      <c r="D61" s="8" t="inlineStr">
        <is>
          <t>易方达沪深300非银ETF</t>
        </is>
      </c>
      <c r="E61" s="8" t="inlineStr">
        <is>
          <t>股票型ETF</t>
        </is>
      </c>
      <c r="F61" s="8" t="inlineStr">
        <is>
          <t>H30035.CSI</t>
        </is>
      </c>
      <c r="G61" s="8" t="inlineStr">
        <is>
          <t>沪深300非银行金融指数</t>
        </is>
      </c>
      <c r="H61" s="10" t="n">
        <v>151080152.6</v>
      </c>
      <c r="I61" s="11" t="n">
        <v>1</v>
      </c>
      <c r="J61" s="11" t="n"/>
      <c r="K61" s="11" t="n">
        <v>0.9</v>
      </c>
      <c r="L61" s="11" t="n">
        <v>0.1</v>
      </c>
    </row>
    <row r="62">
      <c r="A62" s="8" t="n">
        <v>37</v>
      </c>
      <c r="B62" s="9" t="inlineStr">
        <is>
          <t>是</t>
        </is>
      </c>
      <c r="C62" s="8" t="inlineStr">
        <is>
          <t>515450.SH</t>
        </is>
      </c>
      <c r="D62" s="8" t="inlineStr">
        <is>
          <t>南方标普中国A股大盘红利低波50ETF</t>
        </is>
      </c>
      <c r="E62" s="8" t="inlineStr">
        <is>
          <t>股票型ETF</t>
        </is>
      </c>
      <c r="F62" s="8" t="inlineStr">
        <is>
          <t>SPCLLHCP.GI</t>
        </is>
      </c>
      <c r="G62" s="8" t="inlineStr">
        <is>
          <t>标普中国A股大盘红利低波50指数</t>
        </is>
      </c>
      <c r="H62" s="10" t="n">
        <v>25481644.7</v>
      </c>
      <c r="I62" s="11" t="n">
        <v>1</v>
      </c>
      <c r="J62" s="11" t="n"/>
      <c r="K62" s="11" t="n">
        <v>0.9</v>
      </c>
      <c r="L62" s="11" t="n">
        <v>0.1</v>
      </c>
    </row>
  </sheetData>
  <autoFilter ref="A1:L6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2026-09-16T09:15:27Z</dcterms:created>
  <dcterms:modified xmlns:dcterms="http://purl.org/dc/terms/" xmlns:xsi="http://www.w3.org/2001/XMLSchema-instance" xsi:type="dcterms:W3CDTF">2026-09-16T09:15:27Z</dcterms:modified>
</cp:coreProperties>
</file>