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'动态指数池'!$A$1:$T$38</definedName>
    <definedName name="_xlnm._FilterDatabase" localSheetId="2" hidden="1">'聚类明细'!$A$1:$L$62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8" headerRowCount="1">
  <autoFilter ref="A1:T3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62" headerRowCount="1">
  <autoFilter ref="A1:L6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44547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437152989</v>
      </c>
      <c r="M2" s="4" t="n">
        <v>38493400</v>
      </c>
      <c r="N2" s="4" t="n">
        <v>39223504</v>
      </c>
      <c r="O2" s="3" t="inlineStr">
        <is>
          <t>0.82487708337944</t>
        </is>
      </c>
      <c r="P2" s="3" t="inlineStr">
        <is>
          <t>0.82728594508833</t>
        </is>
      </c>
      <c r="Q2" s="5" t="n">
        <v>0.09852216699999999</v>
      </c>
      <c r="R2" s="4" t="n">
        <v>32264376.85</v>
      </c>
      <c r="S2" s="3" t="n">
        <v>1</v>
      </c>
      <c r="T2" s="3" t="n">
        <v>1</v>
      </c>
    </row>
    <row r="3">
      <c r="A3" s="2" t="n">
        <v>44547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49554195443.3</v>
      </c>
      <c r="M3" s="4" t="n">
        <v>622618900</v>
      </c>
      <c r="N3" s="4" t="n">
        <v>3145885077</v>
      </c>
      <c r="O3" s="3" t="inlineStr">
        <is>
          <t>4.5529043432394</t>
        </is>
      </c>
      <c r="P3" s="3" t="inlineStr">
        <is>
          <t>4.5706940198795</t>
        </is>
      </c>
      <c r="Q3" s="5" t="n">
        <v>0.079538676</v>
      </c>
      <c r="R3" s="4" t="n">
        <v>1542523940.15</v>
      </c>
      <c r="S3" s="3" t="n">
        <v>2</v>
      </c>
      <c r="T3" s="3" t="n">
        <v>5</v>
      </c>
    </row>
    <row r="4">
      <c r="A4" s="2" t="n">
        <v>44547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17694256123.86</v>
      </c>
      <c r="M4" s="4" t="n">
        <v>69537081</v>
      </c>
      <c r="N4" s="4" t="n">
        <v>200057127</v>
      </c>
      <c r="O4" s="3" t="inlineStr">
        <is>
          <t>2.3112692512871</t>
        </is>
      </c>
      <c r="P4" s="3" t="inlineStr">
        <is>
          <t>2.317701836423</t>
        </is>
      </c>
      <c r="Q4" s="5" t="n">
        <v>-0.027876507</v>
      </c>
      <c r="R4" s="4" t="n">
        <v>212053389.95</v>
      </c>
      <c r="S4" s="3" t="n">
        <v>3</v>
      </c>
      <c r="T4" s="3" t="n">
        <v>2</v>
      </c>
    </row>
    <row r="5">
      <c r="A5" s="2" t="n">
        <v>44547</v>
      </c>
      <c r="B5" s="3" t="inlineStr">
        <is>
          <t>510050.SH</t>
        </is>
      </c>
      <c r="C5" s="3" t="inlineStr">
        <is>
          <t>华夏上证50ETF</t>
        </is>
      </c>
      <c r="D5" s="2" t="n">
        <v>38406</v>
      </c>
      <c r="E5" s="3" t="inlineStr">
        <is>
          <t>上证50指数</t>
        </is>
      </c>
      <c r="F5" s="3" t="inlineStr">
        <is>
          <t>上证50指数</t>
        </is>
      </c>
      <c r="G5" s="3" t="inlineStr">
        <is>
          <t>华夏基金管理有限公司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000016.SH</t>
        </is>
      </c>
      <c r="L5" s="4" t="n">
        <v>64586674568.8</v>
      </c>
      <c r="M5" s="4" t="n">
        <v>830208899</v>
      </c>
      <c r="N5" s="4" t="n">
        <v>2726207581</v>
      </c>
      <c r="O5" s="3" t="inlineStr">
        <is>
          <t>3.0246950146279</t>
        </is>
      </c>
      <c r="P5" s="3" t="inlineStr">
        <is>
          <t>3.0420751732668</t>
        </is>
      </c>
      <c r="Q5" s="5" t="n">
        <v>-0.030618494</v>
      </c>
      <c r="R5" s="4" t="n">
        <v>2030285507.55</v>
      </c>
      <c r="S5" s="3" t="n">
        <v>4</v>
      </c>
      <c r="T5" s="3" t="n">
        <v>1</v>
      </c>
    </row>
    <row r="6">
      <c r="A6" s="2" t="n">
        <v>44547</v>
      </c>
      <c r="B6" s="3" t="inlineStr">
        <is>
          <t>512800.SH</t>
        </is>
      </c>
      <c r="C6" s="3" t="inlineStr">
        <is>
          <t>华宝中证银行ETF</t>
        </is>
      </c>
      <c r="D6" s="2" t="n">
        <v>42950</v>
      </c>
      <c r="E6" s="3" t="inlineStr">
        <is>
          <t>中证银行指数</t>
        </is>
      </c>
      <c r="F6" s="3" t="inlineStr">
        <is>
          <t>中证银行指数</t>
        </is>
      </c>
      <c r="G6" s="3" t="inlineStr">
        <is>
          <t>华宝基金管理有限公司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399986.SZ</t>
        </is>
      </c>
      <c r="L6" s="4" t="n">
        <v>9803492348</v>
      </c>
      <c r="M6" s="4" t="n">
        <v>183379300</v>
      </c>
      <c r="N6" s="4" t="n">
        <v>210977341</v>
      </c>
      <c r="O6" s="3" t="inlineStr">
        <is>
          <t>0.57532357906584</t>
        </is>
      </c>
      <c r="P6" s="3" t="inlineStr">
        <is>
          <t>0.57557223660806</t>
        </is>
      </c>
      <c r="Q6" s="5" t="n">
        <v>0.156767114</v>
      </c>
      <c r="R6" s="4" t="n">
        <v>288505118.95</v>
      </c>
      <c r="S6" s="3" t="n">
        <v>5</v>
      </c>
      <c r="T6" s="3" t="n">
        <v>3</v>
      </c>
    </row>
    <row r="7">
      <c r="A7" s="2" t="n">
        <v>44547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856122611.22</v>
      </c>
      <c r="M7" s="4" t="n">
        <v>39351900</v>
      </c>
      <c r="N7" s="4" t="n">
        <v>30321059</v>
      </c>
      <c r="O7" s="3" t="inlineStr">
        <is>
          <t>0.771</t>
        </is>
      </c>
      <c r="P7" s="3" t="inlineStr">
        <is>
          <t>0.7705106741987</t>
        </is>
      </c>
      <c r="Q7" s="5" t="n">
        <v>0.429855412</v>
      </c>
      <c r="R7" s="4" t="n">
        <v>24403988.25</v>
      </c>
      <c r="S7" s="3" t="n">
        <v>6</v>
      </c>
      <c r="T7" s="3" t="n">
        <v>1</v>
      </c>
    </row>
    <row r="8">
      <c r="A8" s="2" t="n">
        <v>44547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20051613058.2</v>
      </c>
      <c r="M8" s="4" t="n">
        <v>357341347</v>
      </c>
      <c r="N8" s="4" t="n">
        <v>520818651</v>
      </c>
      <c r="O8" s="3" t="inlineStr">
        <is>
          <t>1.452</t>
        </is>
      </c>
      <c r="P8" s="3" t="inlineStr">
        <is>
          <t>1.4574821955882</t>
        </is>
      </c>
      <c r="Q8" s="5" t="n">
        <v>0.068917988</v>
      </c>
      <c r="R8" s="4" t="n">
        <v>545323822</v>
      </c>
      <c r="S8" s="3" t="n">
        <v>7</v>
      </c>
      <c r="T8" s="3" t="n">
        <v>1</v>
      </c>
    </row>
    <row r="9">
      <c r="A9" s="2" t="n">
        <v>44547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3836621193.7</v>
      </c>
      <c r="M9" s="4" t="n">
        <v>117658377</v>
      </c>
      <c r="N9" s="4" t="n">
        <v>164828754</v>
      </c>
      <c r="O9" s="3" t="inlineStr">
        <is>
          <t>1.3587247518566</t>
        </is>
      </c>
      <c r="P9" s="3" t="inlineStr">
        <is>
          <t>1.3713621011857</t>
        </is>
      </c>
      <c r="Q9" s="5" t="n">
        <v>-0.021609162</v>
      </c>
      <c r="R9" s="4" t="n">
        <v>171453347.05</v>
      </c>
      <c r="S9" s="3" t="n">
        <v>8</v>
      </c>
      <c r="T9" s="3" t="n">
        <v>1</v>
      </c>
    </row>
    <row r="10">
      <c r="A10" s="2" t="n">
        <v>44547</v>
      </c>
      <c r="B10" s="3" t="inlineStr">
        <is>
          <t>512580.SH</t>
        </is>
      </c>
      <c r="C10" s="3" t="inlineStr">
        <is>
          <t>广发中证环保ETF</t>
        </is>
      </c>
      <c r="D10" s="2" t="n">
        <v>42794</v>
      </c>
      <c r="E10" s="3" t="inlineStr">
        <is>
          <t>中证环保产业指数</t>
        </is>
      </c>
      <c r="F10" s="3" t="inlineStr">
        <is>
          <t>中证环保产业指数收益率</t>
        </is>
      </c>
      <c r="G10" s="3" t="inlineStr">
        <is>
          <t>广发基金管理有限公司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000827.SH</t>
        </is>
      </c>
      <c r="L10" s="4" t="n">
        <v>3057579475.57</v>
      </c>
      <c r="M10" s="4" t="n">
        <v>55420100</v>
      </c>
      <c r="N10" s="4" t="n">
        <v>103657416</v>
      </c>
      <c r="O10" s="3" t="inlineStr">
        <is>
          <t>1.849</t>
        </is>
      </c>
      <c r="P10" s="3" t="inlineStr">
        <is>
          <t>1.870393882364</t>
        </is>
      </c>
      <c r="Q10" s="5" t="n">
        <v>-0.167377571</v>
      </c>
      <c r="R10" s="4" t="n">
        <v>110448405.7</v>
      </c>
      <c r="S10" s="3" t="n">
        <v>9</v>
      </c>
      <c r="T10" s="3" t="n">
        <v>1</v>
      </c>
    </row>
    <row r="11">
      <c r="A11" s="2" t="n">
        <v>44547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45514720246.24</v>
      </c>
      <c r="M11" s="4" t="n">
        <v>208529600</v>
      </c>
      <c r="N11" s="4" t="n">
        <v>1715995910</v>
      </c>
      <c r="O11" s="3" t="inlineStr">
        <is>
          <t>6.7808696773514</t>
        </is>
      </c>
      <c r="P11" s="3" t="inlineStr">
        <is>
          <t>6.7833656946526</t>
        </is>
      </c>
      <c r="Q11" s="5" t="n">
        <v>0.174141773</v>
      </c>
      <c r="R11" s="4" t="n">
        <v>953715200.2</v>
      </c>
      <c r="S11" s="3" t="n">
        <v>10</v>
      </c>
      <c r="T11" s="3" t="n">
        <v>2</v>
      </c>
    </row>
    <row r="12">
      <c r="A12" s="2" t="n">
        <v>44547</v>
      </c>
      <c r="B12" s="3" t="inlineStr">
        <is>
          <t>515150.SH</t>
        </is>
      </c>
      <c r="C12" s="3" t="inlineStr">
        <is>
          <t>富国中证国企一带一路ETF</t>
        </is>
      </c>
      <c r="D12" s="2" t="n">
        <v>43845</v>
      </c>
      <c r="E12" s="3" t="inlineStr">
        <is>
          <t>中证国企一带一路指数</t>
        </is>
      </c>
      <c r="F12" s="3" t="inlineStr">
        <is>
          <t>中证国企一带一路指数收益率</t>
        </is>
      </c>
      <c r="G12" s="3" t="inlineStr">
        <is>
          <t>富国基金管理有限公司</t>
        </is>
      </c>
      <c r="H12" s="3" t="inlineStr">
        <is>
          <t>中国银行股份有限公司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000859.CSI</t>
        </is>
      </c>
      <c r="L12" s="4" t="n">
        <v>962481365.04</v>
      </c>
      <c r="M12" s="4" t="n">
        <v>7477400</v>
      </c>
      <c r="N12" s="4" t="n">
        <v>9784713</v>
      </c>
      <c r="O12" s="3" t="inlineStr">
        <is>
          <t>1.308</t>
        </is>
      </c>
      <c r="P12" s="3" t="inlineStr">
        <is>
          <t>1.3085715623078</t>
        </is>
      </c>
      <c r="Q12" s="5" t="n">
        <v>0.252931708</v>
      </c>
      <c r="R12" s="4" t="n">
        <v>20080136.8</v>
      </c>
      <c r="S12" s="3" t="n">
        <v>11</v>
      </c>
      <c r="T12" s="3" t="n">
        <v>1</v>
      </c>
    </row>
    <row r="13">
      <c r="A13" s="2" t="n">
        <v>44547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4528651361</v>
      </c>
      <c r="M13" s="4" t="n">
        <v>99900</v>
      </c>
      <c r="N13" s="4" t="n">
        <v>135707</v>
      </c>
      <c r="O13" s="3" t="inlineStr">
        <is>
          <t>1.354</t>
        </is>
      </c>
      <c r="P13" s="3" t="inlineStr">
        <is>
          <t>1.3584284284284</t>
        </is>
      </c>
      <c r="Q13" s="5" t="n">
        <v>0</v>
      </c>
      <c r="R13" s="4" t="n">
        <v>32499115.15</v>
      </c>
      <c r="S13" s="3" t="n">
        <v>12</v>
      </c>
      <c r="T13" s="3" t="n">
        <v>1</v>
      </c>
    </row>
    <row r="14">
      <c r="A14" s="2" t="n">
        <v>44547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6937253583.54</v>
      </c>
      <c r="M14" s="4" t="n">
        <v>725497206</v>
      </c>
      <c r="N14" s="4" t="n">
        <v>463439226</v>
      </c>
      <c r="O14" s="3" t="inlineStr">
        <is>
          <t>0.636</t>
        </is>
      </c>
      <c r="P14" s="3" t="inlineStr">
        <is>
          <t>0.63878843662976</t>
        </is>
      </c>
      <c r="Q14" s="5" t="n">
        <v>0.220611409</v>
      </c>
      <c r="R14" s="4" t="n">
        <v>444690549.65</v>
      </c>
      <c r="S14" s="3" t="n">
        <v>13</v>
      </c>
      <c r="T14" s="3" t="n">
        <v>3</v>
      </c>
    </row>
    <row r="15">
      <c r="A15" s="2" t="n">
        <v>44547</v>
      </c>
      <c r="B15" s="3" t="inlineStr">
        <is>
          <t>512690.SH</t>
        </is>
      </c>
      <c r="C15" s="3" t="inlineStr">
        <is>
          <t>酒ETF</t>
        </is>
      </c>
      <c r="D15" s="2" t="n">
        <v>43591</v>
      </c>
      <c r="E15" s="3" t="inlineStr">
        <is>
          <t>中证酒指数</t>
        </is>
      </c>
      <c r="F15" s="3" t="inlineStr">
        <is>
          <t>中证酒指数收益率</t>
        </is>
      </c>
      <c r="G15" s="3" t="inlineStr">
        <is>
          <t>鹏华基金管理有限公司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399987.SZ</t>
        </is>
      </c>
      <c r="L15" s="4" t="n">
        <v>7924830837.48</v>
      </c>
      <c r="M15" s="4" t="n">
        <v>529608159</v>
      </c>
      <c r="N15" s="4" t="n">
        <v>713525711</v>
      </c>
      <c r="O15" s="3" t="inlineStr">
        <is>
          <t>0.985436</t>
        </is>
      </c>
      <c r="P15" s="3" t="inlineStr">
        <is>
          <t>0.99078308925637</t>
        </is>
      </c>
      <c r="Q15" s="5" t="n">
        <v>0.194407058</v>
      </c>
      <c r="R15" s="4" t="n">
        <v>605492509.05</v>
      </c>
      <c r="S15" s="3" t="n">
        <v>14</v>
      </c>
      <c r="T15" s="3" t="n">
        <v>3</v>
      </c>
    </row>
    <row r="16">
      <c r="A16" s="2" t="n">
        <v>44547</v>
      </c>
      <c r="B16" s="3" t="inlineStr">
        <is>
          <t>159949.SZ</t>
        </is>
      </c>
      <c r="C16" s="3" t="inlineStr">
        <is>
          <t>华安创业板50ETF</t>
        </is>
      </c>
      <c r="D16" s="2" t="n">
        <v>42573</v>
      </c>
      <c r="E16" s="3" t="inlineStr">
        <is>
          <t>创业板50指数</t>
        </is>
      </c>
      <c r="F16" s="3" t="inlineStr">
        <is>
          <t>创业板50指数收益率</t>
        </is>
      </c>
      <c r="G16" s="3" t="inlineStr">
        <is>
          <t>华安基金管理有限公司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399673.SZ</t>
        </is>
      </c>
      <c r="L16" s="4" t="n">
        <v>8220951432.0171</v>
      </c>
      <c r="M16" s="4" t="n">
        <v>290718909</v>
      </c>
      <c r="N16" s="4" t="n">
        <v>445548086.43</v>
      </c>
      <c r="O16" s="3" t="inlineStr">
        <is>
          <t>1.527</t>
        </is>
      </c>
      <c r="P16" s="3" t="inlineStr">
        <is>
          <t>1.5325734674864</t>
        </is>
      </c>
      <c r="Q16" s="5" t="n">
        <v>0.019650226</v>
      </c>
      <c r="R16" s="4" t="n">
        <v>524337755.864</v>
      </c>
      <c r="S16" s="3" t="n">
        <v>15</v>
      </c>
      <c r="T16" s="3" t="n">
        <v>2</v>
      </c>
    </row>
    <row r="17">
      <c r="A17" s="2" t="n">
        <v>44547</v>
      </c>
      <c r="B17" s="3" t="inlineStr">
        <is>
          <t>515030.SH</t>
        </is>
      </c>
      <c r="C17" s="3" t="inlineStr">
        <is>
          <t>华夏中证新能源汽车ETF</t>
        </is>
      </c>
      <c r="D17" s="2" t="n">
        <v>43894</v>
      </c>
      <c r="E17" s="3" t="inlineStr">
        <is>
          <t>中证新能源汽车指数</t>
        </is>
      </c>
      <c r="F17" s="3" t="inlineStr">
        <is>
          <t>中证新能源汽车指数收益率</t>
        </is>
      </c>
      <c r="G17" s="3" t="inlineStr">
        <is>
          <t>华夏基金管理有限公司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399976.SZ</t>
        </is>
      </c>
      <c r="L17" s="4" t="n">
        <v>9885195521.6</v>
      </c>
      <c r="M17" s="4" t="n">
        <v>195374905</v>
      </c>
      <c r="N17" s="4" t="n">
        <v>484716684</v>
      </c>
      <c r="O17" s="3" t="inlineStr">
        <is>
          <t>2.46</t>
        </is>
      </c>
      <c r="P17" s="3" t="inlineStr">
        <is>
          <t>2.4809567226661</t>
        </is>
      </c>
      <c r="Q17" s="5" t="n">
        <v>-0.198791026</v>
      </c>
      <c r="R17" s="4" t="n">
        <v>385431574.05</v>
      </c>
      <c r="S17" s="3" t="n">
        <v>16</v>
      </c>
      <c r="T17" s="3" t="n">
        <v>3</v>
      </c>
    </row>
    <row r="18">
      <c r="A18" s="2" t="n">
        <v>44547</v>
      </c>
      <c r="B18" s="3" t="inlineStr">
        <is>
          <t>159905.SZ</t>
        </is>
      </c>
      <c r="C18" s="3" t="inlineStr">
        <is>
          <t>红利ETF工银</t>
        </is>
      </c>
      <c r="D18" s="2" t="n">
        <v>40554</v>
      </c>
      <c r="E18" s="3" t="inlineStr">
        <is>
          <t>深证红利指数</t>
        </is>
      </c>
      <c r="F18" s="3" t="inlineStr">
        <is>
          <t>深证红利价格指数</t>
        </is>
      </c>
      <c r="G18" s="3" t="inlineStr">
        <is>
          <t>工银瑞信基金管理有限公司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策略指数ETF</t>
        </is>
      </c>
      <c r="K18" s="3" t="inlineStr">
        <is>
          <t>399324.SZ</t>
        </is>
      </c>
      <c r="L18" s="4" t="n">
        <v>3634400137.0094</v>
      </c>
      <c r="M18" s="4" t="n">
        <v>14981200</v>
      </c>
      <c r="N18" s="4" t="n">
        <v>35818500.8</v>
      </c>
      <c r="O18" s="3" t="inlineStr">
        <is>
          <t>2.0079997078887</t>
        </is>
      </c>
      <c r="P18" s="3" t="inlineStr">
        <is>
          <t>2.0138086251382</t>
        </is>
      </c>
      <c r="Q18" s="5" t="n">
        <v>0.193326049</v>
      </c>
      <c r="R18" s="4" t="n">
        <v>63101122.144</v>
      </c>
      <c r="S18" s="3" t="n">
        <v>17</v>
      </c>
      <c r="T18" s="3" t="n">
        <v>1</v>
      </c>
    </row>
    <row r="19">
      <c r="A19" s="2" t="n">
        <v>44547</v>
      </c>
      <c r="B19" s="3" t="inlineStr">
        <is>
          <t>159901.SZ</t>
        </is>
      </c>
      <c r="C19" s="3" t="inlineStr">
        <is>
          <t>易方达深证100ETF</t>
        </is>
      </c>
      <c r="D19" s="2" t="n">
        <v>38831</v>
      </c>
      <c r="E19" s="3" t="inlineStr">
        <is>
          <t>深证100指数</t>
        </is>
      </c>
      <c r="F19" s="3" t="inlineStr">
        <is>
          <t>深证100价格指数</t>
        </is>
      </c>
      <c r="G19" s="3" t="inlineStr">
        <is>
          <t>易方达基金管理有限公司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399330.SZ</t>
        </is>
      </c>
      <c r="L19" s="4" t="n">
        <v>8004248905.917</v>
      </c>
      <c r="M19" s="4" t="n">
        <v>35748700</v>
      </c>
      <c r="N19" s="4" t="n">
        <v>141452193.1</v>
      </c>
      <c r="O19" s="3" t="inlineStr">
        <is>
          <t>3.8377835374537</t>
        </is>
      </c>
      <c r="P19" s="3" t="inlineStr">
        <is>
          <t>3.8610547595496</t>
        </is>
      </c>
      <c r="Q19" s="5" t="n">
        <v>-0.099062714</v>
      </c>
      <c r="R19" s="4" t="n">
        <v>106410597.444</v>
      </c>
      <c r="S19" s="3" t="n">
        <v>18</v>
      </c>
      <c r="T19" s="3" t="n">
        <v>1</v>
      </c>
    </row>
    <row r="20">
      <c r="A20" s="2" t="n">
        <v>44547</v>
      </c>
      <c r="B20" s="3" t="inlineStr">
        <is>
          <t>512880.SH</t>
        </is>
      </c>
      <c r="C20" s="3" t="inlineStr">
        <is>
          <t>国泰中证全指证券公司ETF</t>
        </is>
      </c>
      <c r="D20" s="2" t="n">
        <v>42590</v>
      </c>
      <c r="E20" s="3" t="inlineStr">
        <is>
          <t>中证全指证券公司指数</t>
        </is>
      </c>
      <c r="F20" s="3" t="inlineStr">
        <is>
          <t>中证全指证券公司指数收益率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399975.SZ</t>
        </is>
      </c>
      <c r="L20" s="4" t="n">
        <v>34920714615.75</v>
      </c>
      <c r="M20" s="4" t="n">
        <v>1202559380</v>
      </c>
      <c r="N20" s="4" t="n">
        <v>1431186998</v>
      </c>
      <c r="O20" s="3" t="inlineStr">
        <is>
          <t>1.181</t>
        </is>
      </c>
      <c r="P20" s="3" t="inlineStr">
        <is>
          <t>1.1901175291652</t>
        </is>
      </c>
      <c r="Q20" s="5" t="n">
        <v>0.042354934</v>
      </c>
      <c r="R20" s="4" t="n">
        <v>1784727258.65</v>
      </c>
      <c r="S20" s="3" t="n">
        <v>19</v>
      </c>
      <c r="T20" s="3" t="n">
        <v>2</v>
      </c>
    </row>
    <row r="21">
      <c r="A21" s="2" t="n">
        <v>44547</v>
      </c>
      <c r="B21" s="3" t="inlineStr">
        <is>
          <t>512660.SH</t>
        </is>
      </c>
      <c r="C21" s="3" t="inlineStr">
        <is>
          <t>国泰中证军工ETF</t>
        </is>
      </c>
      <c r="D21" s="2" t="n">
        <v>42590</v>
      </c>
      <c r="E21" s="3" t="inlineStr">
        <is>
          <t>中证军工指数</t>
        </is>
      </c>
      <c r="F21" s="3" t="inlineStr">
        <is>
          <t>中证军工指数收益率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399967.SZ</t>
        </is>
      </c>
      <c r="L21" s="4" t="n">
        <v>12801292028</v>
      </c>
      <c r="M21" s="4" t="n">
        <v>363794995</v>
      </c>
      <c r="N21" s="4" t="n">
        <v>514099225</v>
      </c>
      <c r="O21" s="3" t="inlineStr">
        <is>
          <t>1.405</t>
        </is>
      </c>
      <c r="P21" s="3" t="inlineStr">
        <is>
          <t>1.413156398702</t>
        </is>
      </c>
      <c r="Q21" s="5" t="n">
        <v>0.064097999</v>
      </c>
      <c r="R21" s="4" t="n">
        <v>642139785.35</v>
      </c>
      <c r="S21" s="3" t="n">
        <v>20</v>
      </c>
      <c r="T21" s="3" t="n">
        <v>3</v>
      </c>
    </row>
    <row r="22">
      <c r="A22" s="2" t="n">
        <v>44547</v>
      </c>
      <c r="B22" s="3" t="inlineStr">
        <is>
          <t>512980.SH</t>
        </is>
      </c>
      <c r="C22" s="3" t="inlineStr">
        <is>
          <t>广发中证传媒ETF</t>
        </is>
      </c>
      <c r="D22" s="2" t="n">
        <v>43119</v>
      </c>
      <c r="E22" s="3" t="inlineStr">
        <is>
          <t>中证传媒指数</t>
        </is>
      </c>
      <c r="F22" s="3" t="inlineStr">
        <is>
          <t>同期中证传媒指数收益率</t>
        </is>
      </c>
      <c r="G22" s="3" t="inlineStr">
        <is>
          <t>广发基金管理有限公司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399971.SZ</t>
        </is>
      </c>
      <c r="L22" s="4" t="n">
        <v>4735474644.6</v>
      </c>
      <c r="M22" s="4" t="n">
        <v>142622200</v>
      </c>
      <c r="N22" s="4" t="n">
        <v>117409737</v>
      </c>
      <c r="O22" s="3" t="inlineStr">
        <is>
          <t>0.822</t>
        </is>
      </c>
      <c r="P22" s="3" t="inlineStr">
        <is>
          <t>0.82322202995046</t>
        </is>
      </c>
      <c r="Q22" s="5" t="n">
        <v>0.060864273</v>
      </c>
      <c r="R22" s="4" t="n">
        <v>106442181.35</v>
      </c>
      <c r="S22" s="3" t="n">
        <v>21</v>
      </c>
      <c r="T22" s="3" t="n">
        <v>1</v>
      </c>
    </row>
    <row r="23">
      <c r="A23" s="2" t="n">
        <v>44547</v>
      </c>
      <c r="B23" s="3" t="inlineStr">
        <is>
          <t>512170.SH</t>
        </is>
      </c>
      <c r="C23" s="3" t="inlineStr">
        <is>
          <t>华宝中证医疗ETF</t>
        </is>
      </c>
      <c r="D23" s="2" t="n">
        <v>43633</v>
      </c>
      <c r="E23" s="3" t="inlineStr">
        <is>
          <t>中证医疗指数</t>
        </is>
      </c>
      <c r="F23" s="3" t="inlineStr">
        <is>
          <t>中证医疗指数收益率</t>
        </is>
      </c>
      <c r="G23" s="3" t="inlineStr">
        <is>
          <t>华宝基金管理有限公司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399989.SZ</t>
        </is>
      </c>
      <c r="L23" s="4" t="n">
        <v>13685449017</v>
      </c>
      <c r="M23" s="4" t="n">
        <v>994519918</v>
      </c>
      <c r="N23" s="4" t="n">
        <v>676314680</v>
      </c>
      <c r="O23" s="3" t="inlineStr">
        <is>
          <t>0.676</t>
        </is>
      </c>
      <c r="P23" s="3" t="inlineStr">
        <is>
          <t>0.68004136242951</t>
        </is>
      </c>
      <c r="Q23" s="5" t="n">
        <v>0.296735905</v>
      </c>
      <c r="R23" s="4" t="n">
        <v>480107903.3</v>
      </c>
      <c r="S23" s="3" t="n">
        <v>22</v>
      </c>
      <c r="T23" s="3" t="n">
        <v>1</v>
      </c>
    </row>
    <row r="24">
      <c r="A24" s="2" t="n">
        <v>44547</v>
      </c>
      <c r="B24" s="3" t="inlineStr">
        <is>
          <t>515220.SH</t>
        </is>
      </c>
      <c r="C24" s="3" t="inlineStr">
        <is>
          <t>国泰中证煤炭ETF</t>
        </is>
      </c>
      <c r="D24" s="2" t="n">
        <v>43892</v>
      </c>
      <c r="E24" s="3" t="inlineStr">
        <is>
          <t>中证煤炭指数</t>
        </is>
      </c>
      <c r="F24" s="3" t="inlineStr">
        <is>
          <t>中证煤炭指数收益率</t>
        </is>
      </c>
      <c r="G24" s="3" t="inlineStr">
        <is>
          <t>国泰基金管理有限公司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399998.SZ</t>
        </is>
      </c>
      <c r="L24" s="4" t="n">
        <v>3002500429.5</v>
      </c>
      <c r="M24" s="4" t="n">
        <v>277974279</v>
      </c>
      <c r="N24" s="4" t="n">
        <v>582463508</v>
      </c>
      <c r="O24" s="3" t="inlineStr">
        <is>
          <t>0.88398662792735</t>
        </is>
      </c>
      <c r="P24" s="3" t="inlineStr">
        <is>
          <t>0.8961265156275</t>
        </is>
      </c>
      <c r="Q24" s="5" t="n">
        <v>0</v>
      </c>
      <c r="R24" s="4" t="n">
        <v>298967076.3</v>
      </c>
      <c r="S24" s="3" t="n">
        <v>23</v>
      </c>
      <c r="T24" s="3" t="n">
        <v>1</v>
      </c>
    </row>
    <row r="25">
      <c r="A25" s="2" t="n">
        <v>44547</v>
      </c>
      <c r="B25" s="3" t="inlineStr">
        <is>
          <t>515210.SH</t>
        </is>
      </c>
      <c r="C25" s="3" t="inlineStr">
        <is>
          <t>国泰中证钢铁ETF</t>
        </is>
      </c>
      <c r="D25" s="2" t="n">
        <v>43892</v>
      </c>
      <c r="E25" s="3" t="inlineStr">
        <is>
          <t>中证钢铁指数</t>
        </is>
      </c>
      <c r="F25" s="3" t="inlineStr">
        <is>
          <t>中证钢铁指数收益率</t>
        </is>
      </c>
      <c r="G25" s="3" t="inlineStr">
        <is>
          <t>国泰基金管理有限公司</t>
        </is>
      </c>
      <c r="H25" s="3" t="inlineStr">
        <is>
          <t>招商银行股份有限公司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930606.CSI</t>
        </is>
      </c>
      <c r="L25" s="4" t="n">
        <v>1776036539.34</v>
      </c>
      <c r="M25" s="4" t="n">
        <v>97479700</v>
      </c>
      <c r="N25" s="4" t="n">
        <v>171685057</v>
      </c>
      <c r="O25" s="3" t="inlineStr">
        <is>
          <t>1.4873030537066</t>
        </is>
      </c>
      <c r="P25" s="3" t="inlineStr">
        <is>
          <t>1.4960001483458</t>
        </is>
      </c>
      <c r="Q25" s="5" t="n">
        <v>0.091459929</v>
      </c>
      <c r="R25" s="4" t="n">
        <v>151915350.3</v>
      </c>
      <c r="S25" s="3" t="n">
        <v>24</v>
      </c>
      <c r="T25" s="3" t="n">
        <v>1</v>
      </c>
    </row>
    <row r="26">
      <c r="A26" s="2" t="n">
        <v>44547</v>
      </c>
      <c r="B26" s="3" t="inlineStr">
        <is>
          <t>512720.SH</t>
        </is>
      </c>
      <c r="C26" s="3" t="inlineStr">
        <is>
          <t>国泰中证计算机主题ETF</t>
        </is>
      </c>
      <c r="D26" s="2" t="n">
        <v>43693</v>
      </c>
      <c r="E26" s="3" t="inlineStr">
        <is>
          <t>中证计算机主题指数</t>
        </is>
      </c>
      <c r="F26" s="3" t="inlineStr">
        <is>
          <t>中证计算机主题指数收益率</t>
        </is>
      </c>
      <c r="G26" s="3" t="inlineStr">
        <is>
          <t>国泰基金管理有限公司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930651.CSI</t>
        </is>
      </c>
      <c r="L26" s="4" t="n">
        <v>726658921.2</v>
      </c>
      <c r="M26" s="4" t="n">
        <v>22331600</v>
      </c>
      <c r="N26" s="4" t="n">
        <v>31734220</v>
      </c>
      <c r="O26" s="3" t="inlineStr">
        <is>
          <t>1.28917662848</t>
        </is>
      </c>
      <c r="P26" s="3" t="inlineStr">
        <is>
          <t>1.291945461657</t>
        </is>
      </c>
      <c r="Q26" s="5" t="n">
        <v>0</v>
      </c>
      <c r="R26" s="4" t="n">
        <v>33911851.65</v>
      </c>
      <c r="S26" s="3" t="n">
        <v>25</v>
      </c>
      <c r="T26" s="3" t="n">
        <v>1</v>
      </c>
    </row>
    <row r="27">
      <c r="A27" s="2" t="n">
        <v>44547</v>
      </c>
      <c r="B27" s="3" t="inlineStr">
        <is>
          <t>515050.SH</t>
        </is>
      </c>
      <c r="C27" s="3" t="inlineStr">
        <is>
          <t>华夏中证5G通信主题ETF</t>
        </is>
      </c>
      <c r="D27" s="2" t="n">
        <v>43754</v>
      </c>
      <c r="E27" s="3" t="inlineStr">
        <is>
          <t>中证5G通信主题指数</t>
        </is>
      </c>
      <c r="F27" s="3" t="inlineStr">
        <is>
          <t>中证5G通信主题指数收益率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931079.CSI</t>
        </is>
      </c>
      <c r="L27" s="4" t="n">
        <v>12265378318.05</v>
      </c>
      <c r="M27" s="4" t="n">
        <v>102536700</v>
      </c>
      <c r="N27" s="4" t="n">
        <v>127290168</v>
      </c>
      <c r="O27" s="3" t="inlineStr">
        <is>
          <t>0.41133333333333</t>
        </is>
      </c>
      <c r="P27" s="3" t="inlineStr">
        <is>
          <t>0.41380360397789</t>
        </is>
      </c>
      <c r="Q27" s="5" t="n">
        <v>-0.105237594</v>
      </c>
      <c r="R27" s="4" t="n">
        <v>155658264.75</v>
      </c>
      <c r="S27" s="3" t="n">
        <v>26</v>
      </c>
      <c r="T27" s="3" t="n">
        <v>3</v>
      </c>
    </row>
    <row r="28">
      <c r="A28" s="2" t="n">
        <v>44547</v>
      </c>
      <c r="B28" s="3" t="inlineStr">
        <is>
          <t>159996.SZ</t>
        </is>
      </c>
      <c r="C28" s="3" t="inlineStr">
        <is>
          <t>国泰中证全指家用电器ETF</t>
        </is>
      </c>
      <c r="D28" s="2" t="n">
        <v>43906</v>
      </c>
      <c r="E28" s="3" t="inlineStr">
        <is>
          <t>中证全指家用电器指数</t>
        </is>
      </c>
      <c r="F28" s="3" t="inlineStr">
        <is>
          <t>中证全指家用电器指数收益率</t>
        </is>
      </c>
      <c r="G28" s="3" t="inlineStr">
        <is>
          <t>国泰基金管理有限公司</t>
        </is>
      </c>
      <c r="H28" s="3" t="inlineStr">
        <is>
          <t>上海浦东发展银行股份有限公司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930697.CSI</t>
        </is>
      </c>
      <c r="L28" s="4" t="n">
        <v>1478229707.0112</v>
      </c>
      <c r="M28" s="4" t="n">
        <v>86219521</v>
      </c>
      <c r="N28" s="4" t="n">
        <v>106340905.38</v>
      </c>
      <c r="O28" s="3" t="inlineStr">
        <is>
          <t>1.227</t>
        </is>
      </c>
      <c r="P28" s="3" t="inlineStr">
        <is>
          <t>1.2333738826965</t>
        </is>
      </c>
      <c r="Q28" s="5" t="n">
        <v>-0.016297262</v>
      </c>
      <c r="R28" s="4" t="n">
        <v>79511237.8775</v>
      </c>
      <c r="S28" s="3" t="n">
        <v>27</v>
      </c>
      <c r="T28" s="3" t="n">
        <v>1</v>
      </c>
    </row>
    <row r="29">
      <c r="A29" s="2" t="n">
        <v>44547</v>
      </c>
      <c r="B29" s="3" t="inlineStr">
        <is>
          <t>159819.SZ</t>
        </is>
      </c>
      <c r="C29" s="3" t="inlineStr">
        <is>
          <t>易方达中证人工智能主题ETF</t>
        </is>
      </c>
      <c r="D29" s="2" t="n">
        <v>44097</v>
      </c>
      <c r="E29" s="3" t="inlineStr">
        <is>
          <t>中证人工智能主题指数</t>
        </is>
      </c>
      <c r="F29" s="3" t="inlineStr">
        <is>
          <t>中证人工智能主题指数收益率</t>
        </is>
      </c>
      <c r="G29" s="3" t="inlineStr">
        <is>
          <t>易方达基金管理有限公司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930713.CSI</t>
        </is>
      </c>
      <c r="L29" s="4" t="n">
        <v>1750857741.7422</v>
      </c>
      <c r="M29" s="4" t="n">
        <v>42083563</v>
      </c>
      <c r="N29" s="4" t="n">
        <v>42459552.6</v>
      </c>
      <c r="O29" s="3" t="inlineStr">
        <is>
          <t>1.003</t>
        </is>
      </c>
      <c r="P29" s="3" t="inlineStr">
        <is>
          <t>1.008934357578</t>
        </is>
      </c>
      <c r="Q29" s="5" t="n">
        <v>-0.07969715099999999</v>
      </c>
      <c r="R29" s="4" t="n">
        <v>59336853.062</v>
      </c>
      <c r="S29" s="3" t="n">
        <v>28</v>
      </c>
      <c r="T29" s="3" t="n">
        <v>1</v>
      </c>
    </row>
    <row r="30">
      <c r="A30" s="2" t="n">
        <v>44547</v>
      </c>
      <c r="B30" s="3" t="inlineStr">
        <is>
          <t>512290.SH</t>
        </is>
      </c>
      <c r="C30" s="3" t="inlineStr">
        <is>
          <t>国泰中证生物医药ETF</t>
        </is>
      </c>
      <c r="D30" s="2" t="n">
        <v>43605</v>
      </c>
      <c r="E30" s="3" t="inlineStr">
        <is>
          <t>中证生物医药指数</t>
        </is>
      </c>
      <c r="F30" s="3" t="inlineStr">
        <is>
          <t>中证生物医药指数收益率</t>
        </is>
      </c>
      <c r="G30" s="3" t="inlineStr">
        <is>
          <t>国泰基金管理有限公司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930726.CSI</t>
        </is>
      </c>
      <c r="L30" s="4" t="n">
        <v>3765292354.7</v>
      </c>
      <c r="M30" s="4" t="n">
        <v>85723200</v>
      </c>
      <c r="N30" s="4" t="n">
        <v>139615838</v>
      </c>
      <c r="O30" s="3" t="inlineStr">
        <is>
          <t>1.623</t>
        </is>
      </c>
      <c r="P30" s="3" t="inlineStr">
        <is>
          <t>1.6286820603991</t>
        </is>
      </c>
      <c r="Q30" s="5" t="n">
        <v>0.123380629</v>
      </c>
      <c r="R30" s="4" t="n">
        <v>183854224.05</v>
      </c>
      <c r="S30" s="3" t="n">
        <v>29</v>
      </c>
      <c r="T30" s="3" t="n">
        <v>2</v>
      </c>
    </row>
    <row r="31">
      <c r="A31" s="2" t="n">
        <v>44547</v>
      </c>
      <c r="B31" s="3" t="inlineStr">
        <is>
          <t>515000.SH</t>
        </is>
      </c>
      <c r="C31" s="3" t="inlineStr">
        <is>
          <t>华宝中证科技龙头ETF</t>
        </is>
      </c>
      <c r="D31" s="2" t="n">
        <v>43693</v>
      </c>
      <c r="E31" s="3" t="inlineStr">
        <is>
          <t>中证科技龙头指数</t>
        </is>
      </c>
      <c r="F31" s="3" t="inlineStr">
        <is>
          <t>中证科技龙头指数收益率</t>
        </is>
      </c>
      <c r="G31" s="3" t="inlineStr">
        <is>
          <t>华宝基金管理有限公司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931087.CSI</t>
        </is>
      </c>
      <c r="L31" s="4" t="n">
        <v>4928950384.44</v>
      </c>
      <c r="M31" s="4" t="n">
        <v>39139400</v>
      </c>
      <c r="N31" s="4" t="n">
        <v>68611091</v>
      </c>
      <c r="O31" s="3" t="inlineStr">
        <is>
          <t>0.87547683923706</t>
        </is>
      </c>
      <c r="P31" s="3" t="inlineStr">
        <is>
          <t>0.87697411355727</t>
        </is>
      </c>
      <c r="Q31" s="5" t="n">
        <v>0.27504011</v>
      </c>
      <c r="R31" s="4" t="n">
        <v>71337586.5</v>
      </c>
      <c r="S31" s="3" t="n">
        <v>30</v>
      </c>
      <c r="T31" s="3" t="n">
        <v>2</v>
      </c>
    </row>
    <row r="32">
      <c r="A32" s="2" t="n">
        <v>44547</v>
      </c>
      <c r="B32" s="3" t="inlineStr">
        <is>
          <t>515880.SH</t>
        </is>
      </c>
      <c r="C32" s="3" t="inlineStr">
        <is>
          <t>国泰中证全指通信设备ETF</t>
        </is>
      </c>
      <c r="D32" s="2" t="n">
        <v>43714</v>
      </c>
      <c r="E32" s="3" t="inlineStr">
        <is>
          <t>中证全指通信设备指数</t>
        </is>
      </c>
      <c r="F32" s="3" t="inlineStr">
        <is>
          <t>中证全指通信设备指数收益率</t>
        </is>
      </c>
      <c r="G32" s="3" t="inlineStr">
        <is>
          <t>国泰基金管理有限公司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931160.CSI</t>
        </is>
      </c>
      <c r="L32" s="4" t="n">
        <v>2009933199.61</v>
      </c>
      <c r="M32" s="4" t="n">
        <v>44072797</v>
      </c>
      <c r="N32" s="4" t="n">
        <v>49473728</v>
      </c>
      <c r="O32" s="3" t="inlineStr">
        <is>
          <t>0.18705921469284</t>
        </is>
      </c>
      <c r="P32" s="3" t="inlineStr">
        <is>
          <t>0.18715019062034</t>
        </is>
      </c>
      <c r="Q32" s="5" t="n">
        <v>0.115998929</v>
      </c>
      <c r="R32" s="4" t="n">
        <v>66351407.3</v>
      </c>
      <c r="S32" s="3" t="n">
        <v>31</v>
      </c>
      <c r="T32" s="3" t="n">
        <v>1</v>
      </c>
    </row>
    <row r="33">
      <c r="A33" s="2" t="n">
        <v>44547</v>
      </c>
      <c r="B33" s="3" t="inlineStr">
        <is>
          <t>515750.SH</t>
        </is>
      </c>
      <c r="C33" s="3" t="inlineStr">
        <is>
          <t>富国中证科技50策略ETF</t>
        </is>
      </c>
      <c r="D33" s="2" t="n">
        <v>43805</v>
      </c>
      <c r="E33" s="3" t="inlineStr">
        <is>
          <t>中证科技50策略指数</t>
        </is>
      </c>
      <c r="F33" s="3" t="inlineStr">
        <is>
          <t>中证科技50策略指数收益率</t>
        </is>
      </c>
      <c r="G33" s="3" t="inlineStr">
        <is>
          <t>富国基金管理有限公司</t>
        </is>
      </c>
      <c r="H33" s="3" t="inlineStr">
        <is>
          <t>中信建投证券股份有限公司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931186.CSI</t>
        </is>
      </c>
      <c r="L33" s="4" t="n">
        <v>826257329.1</v>
      </c>
      <c r="M33" s="4" t="n">
        <v>18207700</v>
      </c>
      <c r="N33" s="4" t="n">
        <v>30065132</v>
      </c>
      <c r="O33" s="3" t="inlineStr">
        <is>
          <t>1.645</t>
        </is>
      </c>
      <c r="P33" s="3" t="inlineStr">
        <is>
          <t>1.65123173163</t>
        </is>
      </c>
      <c r="Q33" s="5" t="n">
        <v>0.170502984</v>
      </c>
      <c r="R33" s="4" t="n">
        <v>21809848.15</v>
      </c>
      <c r="S33" s="3" t="n">
        <v>32</v>
      </c>
      <c r="T33" s="3" t="n">
        <v>1</v>
      </c>
    </row>
    <row r="34">
      <c r="A34" s="2" t="n">
        <v>44547</v>
      </c>
      <c r="B34" s="3" t="inlineStr">
        <is>
          <t>512200.SH</t>
        </is>
      </c>
      <c r="C34" s="3" t="inlineStr">
        <is>
          <t>南方中证全指房地产ETF</t>
        </is>
      </c>
      <c r="D34" s="2" t="n">
        <v>43003</v>
      </c>
      <c r="E34" s="3" t="inlineStr">
        <is>
          <t>中证全指房地产指数</t>
        </is>
      </c>
      <c r="F34" s="3" t="inlineStr">
        <is>
          <t>中证全指房地产指数收益率</t>
        </is>
      </c>
      <c r="G34" s="3" t="inlineStr">
        <is>
          <t>南方基金管理股份有限公司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931775.CSI</t>
        </is>
      </c>
      <c r="L34" s="4" t="n">
        <v>2113246270.8</v>
      </c>
      <c r="M34" s="4" t="n">
        <v>115270440</v>
      </c>
      <c r="N34" s="4" t="n">
        <v>90615625</v>
      </c>
      <c r="O34" s="3" t="inlineStr">
        <is>
          <t>2.1899472</t>
        </is>
      </c>
      <c r="P34" s="3" t="inlineStr">
        <is>
          <t>2.1958502571214</t>
        </is>
      </c>
      <c r="Q34" s="5" t="n">
        <v>0.089365505</v>
      </c>
      <c r="R34" s="4" t="n">
        <v>92591910.5</v>
      </c>
      <c r="S34" s="3" t="n">
        <v>33</v>
      </c>
      <c r="T34" s="3" t="n">
        <v>1</v>
      </c>
    </row>
    <row r="35">
      <c r="A35" s="2" t="n">
        <v>44547</v>
      </c>
      <c r="B35" s="3" t="inlineStr">
        <is>
          <t>510810.SH</t>
        </is>
      </c>
      <c r="C35" s="3" t="inlineStr">
        <is>
          <t>中证上海国企ETF</t>
        </is>
      </c>
      <c r="D35" s="2" t="n">
        <v>42611</v>
      </c>
      <c r="E35" s="3" t="inlineStr">
        <is>
          <t>中证上海国企指数</t>
        </is>
      </c>
      <c r="F35" s="3" t="inlineStr">
        <is>
          <t>中证上海国企指数</t>
        </is>
      </c>
      <c r="G35" s="3" t="inlineStr">
        <is>
          <t>汇添富基金管理股份有限公司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950096.CSI</t>
        </is>
      </c>
      <c r="L35" s="4" t="n">
        <v>7298617533.87</v>
      </c>
      <c r="M35" s="4" t="n">
        <v>83678500</v>
      </c>
      <c r="N35" s="4" t="n">
        <v>74095995</v>
      </c>
      <c r="O35" s="3" t="inlineStr">
        <is>
          <t>0.80901216801461</t>
        </is>
      </c>
      <c r="P35" s="3" t="inlineStr">
        <is>
          <t>0.80672020755099</t>
        </is>
      </c>
      <c r="Q35" s="5" t="n">
        <v>0.327646594</v>
      </c>
      <c r="R35" s="4" t="n">
        <v>31466621.9</v>
      </c>
      <c r="S35" s="3" t="n">
        <v>34</v>
      </c>
      <c r="T35" s="3" t="n">
        <v>1</v>
      </c>
    </row>
    <row r="36">
      <c r="A36" s="2" t="n">
        <v>44547</v>
      </c>
      <c r="B36" s="3" t="inlineStr">
        <is>
          <t>512480.SH</t>
        </is>
      </c>
      <c r="C36" s="3" t="inlineStr">
        <is>
          <t>国联安半导体ETF</t>
        </is>
      </c>
      <c r="D36" s="2" t="n">
        <v>43628</v>
      </c>
      <c r="E36" s="3" t="inlineStr">
        <is>
          <t>中证全指半导体产品与设备指数</t>
        </is>
      </c>
      <c r="F36" s="3" t="inlineStr">
        <is>
          <t>中证全指半导体产品与设备指数收益率</t>
        </is>
      </c>
      <c r="G36" s="3" t="inlineStr">
        <is>
          <t>国联安基金管理有限公司</t>
        </is>
      </c>
      <c r="H36" s="3" t="inlineStr">
        <is>
          <t>国泰海通证券股份有限公司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H30184.CSI</t>
        </is>
      </c>
      <c r="L36" s="4" t="n">
        <v>10043750464.88</v>
      </c>
      <c r="M36" s="4" t="n">
        <v>684785161</v>
      </c>
      <c r="N36" s="4" t="n">
        <v>893583510</v>
      </c>
      <c r="O36" s="3" t="inlineStr">
        <is>
          <t>0.6475</t>
        </is>
      </c>
      <c r="P36" s="3" t="inlineStr">
        <is>
          <t>0.6524553691373</t>
        </is>
      </c>
      <c r="Q36" s="5" t="n">
        <v>-0.061737923</v>
      </c>
      <c r="R36" s="4" t="n">
        <v>589875848.25</v>
      </c>
      <c r="S36" s="3" t="n">
        <v>35</v>
      </c>
      <c r="T36" s="3" t="n">
        <v>3</v>
      </c>
    </row>
    <row r="37">
      <c r="A37" s="2" t="n">
        <v>44547</v>
      </c>
      <c r="B37" s="3" t="inlineStr">
        <is>
          <t>512070.SH</t>
        </is>
      </c>
      <c r="C37" s="3" t="inlineStr">
        <is>
          <t>易方达沪深300非银ETF</t>
        </is>
      </c>
      <c r="D37" s="2" t="n">
        <v>41838</v>
      </c>
      <c r="E37" s="3" t="inlineStr">
        <is>
          <t>沪深300非银行金融指数</t>
        </is>
      </c>
      <c r="F37" s="3" t="inlineStr">
        <is>
          <t>沪深300非银行金融指数</t>
        </is>
      </c>
      <c r="G37" s="3" t="inlineStr">
        <is>
          <t>易方达基金管理有限公司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H30035.CSI</t>
        </is>
      </c>
      <c r="L37" s="4" t="n">
        <v>3874187295.3</v>
      </c>
      <c r="M37" s="4" t="n">
        <v>157828600</v>
      </c>
      <c r="N37" s="4" t="n">
        <v>119276982</v>
      </c>
      <c r="O37" s="3" t="inlineStr">
        <is>
          <t>0.75</t>
        </is>
      </c>
      <c r="P37" s="3" t="inlineStr">
        <is>
          <t>0.75573743922204</t>
        </is>
      </c>
      <c r="Q37" s="5" t="n">
        <v>0.133511348</v>
      </c>
      <c r="R37" s="4" t="n">
        <v>150381468.7</v>
      </c>
      <c r="S37" s="3" t="n">
        <v>36</v>
      </c>
      <c r="T37" s="3" t="n">
        <v>1</v>
      </c>
    </row>
    <row r="38">
      <c r="A38" s="2" t="n">
        <v>44547</v>
      </c>
      <c r="B38" s="3" t="inlineStr">
        <is>
          <t>515450.SH</t>
        </is>
      </c>
      <c r="C38" s="3" t="inlineStr">
        <is>
          <t>南方标普中国A股大盘红利低波50ETF</t>
        </is>
      </c>
      <c r="D38" s="2" t="n">
        <v>43887</v>
      </c>
      <c r="E38" s="3" t="inlineStr">
        <is>
          <t>标普中国A股大盘红利低波50指数</t>
        </is>
      </c>
      <c r="F38" s="3" t="inlineStr">
        <is>
          <t>标普中国A股大盘红利低波50指数收益率</t>
        </is>
      </c>
      <c r="G38" s="3" t="inlineStr">
        <is>
          <t>南方基金管理股份有限公司</t>
        </is>
      </c>
      <c r="H38" s="3" t="inlineStr">
        <is>
          <t>中国农业银行股份有限公司</t>
        </is>
      </c>
      <c r="I38" s="3" t="inlineStr">
        <is>
          <t>股票型ETF</t>
        </is>
      </c>
      <c r="J38" s="3" t="inlineStr">
        <is>
          <t>策略指数ETF</t>
        </is>
      </c>
      <c r="K38" s="3" t="inlineStr">
        <is>
          <t>SPCLLHCP.GI</t>
        </is>
      </c>
      <c r="L38" s="4" t="n">
        <v>168143068.5</v>
      </c>
      <c r="M38" s="4" t="n">
        <v>25233300</v>
      </c>
      <c r="N38" s="4" t="n">
        <v>30679194</v>
      </c>
      <c r="O38" s="3" t="inlineStr">
        <is>
          <t>0.91187744826197</t>
        </is>
      </c>
      <c r="P38" s="3" t="inlineStr">
        <is>
          <t>0.91174375006955</t>
        </is>
      </c>
      <c r="Q38" s="5" t="n">
        <v>0.404590868</v>
      </c>
      <c r="R38" s="4" t="n">
        <v>25766998.75</v>
      </c>
      <c r="S38" s="3" t="n">
        <v>37</v>
      </c>
      <c r="T38" s="3" t="n">
        <v>1</v>
      </c>
    </row>
  </sheetData>
  <autoFilter ref="A1:T3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6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000819.SH</t>
        </is>
      </c>
      <c r="M1" s="1" t="inlineStr">
        <is>
          <t>000827.SH</t>
        </is>
      </c>
      <c r="N1" s="1" t="inlineStr">
        <is>
          <t>000852.SH</t>
        </is>
      </c>
      <c r="O1" s="1" t="inlineStr">
        <is>
          <t>000859.CSI</t>
        </is>
      </c>
      <c r="P1" s="1" t="inlineStr">
        <is>
          <t>000861.CSI</t>
        </is>
      </c>
      <c r="Q1" s="1" t="inlineStr">
        <is>
          <t>000905.SH</t>
        </is>
      </c>
      <c r="R1" s="1" t="inlineStr">
        <is>
          <t>000906.SH</t>
        </is>
      </c>
      <c r="S1" s="1" t="inlineStr">
        <is>
          <t>000913.SH</t>
        </is>
      </c>
      <c r="T1" s="1" t="inlineStr">
        <is>
          <t>000922.CSI</t>
        </is>
      </c>
      <c r="U1" s="1" t="inlineStr">
        <is>
          <t>000932.SH</t>
        </is>
      </c>
      <c r="V1" s="1" t="inlineStr">
        <is>
          <t>000933.SH</t>
        </is>
      </c>
      <c r="W1" s="1" t="inlineStr">
        <is>
          <t>399006.SZ</t>
        </is>
      </c>
      <c r="X1" s="1" t="inlineStr">
        <is>
          <t>399296.SZ</t>
        </is>
      </c>
      <c r="Y1" s="1" t="inlineStr">
        <is>
          <t>399324.SZ</t>
        </is>
      </c>
      <c r="Z1" s="1" t="inlineStr">
        <is>
          <t>399330.SZ</t>
        </is>
      </c>
      <c r="AA1" s="1" t="inlineStr">
        <is>
          <t>399437.SZ</t>
        </is>
      </c>
      <c r="AB1" s="1" t="inlineStr">
        <is>
          <t>399673.SZ</t>
        </is>
      </c>
      <c r="AC1" s="1" t="inlineStr">
        <is>
          <t>399967.SZ</t>
        </is>
      </c>
      <c r="AD1" s="1" t="inlineStr">
        <is>
          <t>399971.SZ</t>
        </is>
      </c>
      <c r="AE1" s="1" t="inlineStr">
        <is>
          <t>399973.SZ</t>
        </is>
      </c>
      <c r="AF1" s="1" t="inlineStr">
        <is>
          <t>399975.SZ</t>
        </is>
      </c>
      <c r="AG1" s="1" t="inlineStr">
        <is>
          <t>399976.SZ</t>
        </is>
      </c>
      <c r="AH1" s="1" t="inlineStr">
        <is>
          <t>399986.SZ</t>
        </is>
      </c>
      <c r="AI1" s="1" t="inlineStr">
        <is>
          <t>399987.SZ</t>
        </is>
      </c>
      <c r="AJ1" s="1" t="inlineStr">
        <is>
          <t>399989.SZ</t>
        </is>
      </c>
      <c r="AK1" s="1" t="inlineStr">
        <is>
          <t>399998.SZ</t>
        </is>
      </c>
      <c r="AL1" s="1" t="inlineStr">
        <is>
          <t>716567.MI</t>
        </is>
      </c>
      <c r="AM1" s="1" t="inlineStr">
        <is>
          <t>718711L.MI</t>
        </is>
      </c>
      <c r="AN1" s="1" t="inlineStr">
        <is>
          <t>930606.CSI</t>
        </is>
      </c>
      <c r="AO1" s="1" t="inlineStr">
        <is>
          <t>930651.CSI</t>
        </is>
      </c>
      <c r="AP1" s="1" t="inlineStr">
        <is>
          <t>930652.CSI</t>
        </is>
      </c>
      <c r="AQ1" s="1" t="inlineStr">
        <is>
          <t>930697.CSI</t>
        </is>
      </c>
      <c r="AR1" s="1" t="inlineStr">
        <is>
          <t>930713.CSI</t>
        </is>
      </c>
      <c r="AS1" s="1" t="inlineStr">
        <is>
          <t>930726.CSI</t>
        </is>
      </c>
      <c r="AT1" s="1" t="inlineStr">
        <is>
          <t>930997.CSI</t>
        </is>
      </c>
      <c r="AU1" s="1" t="inlineStr">
        <is>
          <t>931066.CSI</t>
        </is>
      </c>
      <c r="AV1" s="1" t="inlineStr">
        <is>
          <t>931079.CSI</t>
        </is>
      </c>
      <c r="AW1" s="1" t="inlineStr">
        <is>
          <t>931087.CSI</t>
        </is>
      </c>
      <c r="AX1" s="1" t="inlineStr">
        <is>
          <t>931139.CSI</t>
        </is>
      </c>
      <c r="AY1" s="1" t="inlineStr">
        <is>
          <t>931140.CSI</t>
        </is>
      </c>
      <c r="AZ1" s="1" t="inlineStr">
        <is>
          <t>931152.CSI</t>
        </is>
      </c>
      <c r="BA1" s="1" t="inlineStr">
        <is>
          <t>931160.CSI</t>
        </is>
      </c>
      <c r="BB1" s="1" t="inlineStr">
        <is>
          <t>931186.CSI</t>
        </is>
      </c>
      <c r="BC1" s="1" t="inlineStr">
        <is>
          <t>931380.CSI</t>
        </is>
      </c>
      <c r="BD1" s="1" t="inlineStr">
        <is>
          <t>931461.CSI</t>
        </is>
      </c>
      <c r="BE1" s="1" t="inlineStr">
        <is>
          <t>931775.CSI</t>
        </is>
      </c>
      <c r="BF1" s="1" t="inlineStr">
        <is>
          <t>950096.CSI</t>
        </is>
      </c>
      <c r="BG1" s="1" t="inlineStr">
        <is>
          <t>980017.SZ</t>
        </is>
      </c>
      <c r="BH1" s="1" t="inlineStr">
        <is>
          <t>990001.CSI</t>
        </is>
      </c>
      <c r="BI1" s="1" t="inlineStr">
        <is>
          <t>H30035.CSI</t>
        </is>
      </c>
      <c r="BJ1" s="1" t="inlineStr">
        <is>
          <t>H30184.CSI</t>
        </is>
      </c>
      <c r="BK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0.831325102939535</v>
      </c>
      <c r="E2" s="7" t="n">
        <v>0.6197216861575362</v>
      </c>
      <c r="F2" s="7" t="n">
        <v>0.5481386876605528</v>
      </c>
      <c r="G2" s="7" t="n">
        <v>0.4938358456566557</v>
      </c>
      <c r="H2" s="7" t="n">
        <v>0.4469879643818376</v>
      </c>
      <c r="I2" s="7" t="n">
        <v>0.2902766964699804</v>
      </c>
      <c r="J2" s="7" t="n">
        <v>0.8121479507724579</v>
      </c>
      <c r="K2" s="7" t="n">
        <v>0.6520034151772724</v>
      </c>
      <c r="L2" s="7" t="n">
        <v>0.6212408504360813</v>
      </c>
      <c r="M2" s="7" t="n">
        <v>0.4903512851992468</v>
      </c>
      <c r="N2" s="7" t="n">
        <v>0.8107801591582053</v>
      </c>
      <c r="O2" s="7" t="n">
        <v>0.8678719590768559</v>
      </c>
      <c r="P2" s="7" t="n">
        <v>0.701988824657133</v>
      </c>
      <c r="Q2" s="7" t="n">
        <v>0.8631473336712571</v>
      </c>
      <c r="R2" s="7" t="n">
        <v>0.933863511307794</v>
      </c>
      <c r="S2" s="7" t="n">
        <v>0.2508602621375854</v>
      </c>
      <c r="T2" s="7" t="n">
        <v>0.7414679188631682</v>
      </c>
      <c r="U2" s="7" t="n">
        <v>0.1952214040470548</v>
      </c>
      <c r="V2" s="7" t="n">
        <v>0.2867707545176194</v>
      </c>
      <c r="W2" s="7" t="n">
        <v>0.6343159478394514</v>
      </c>
      <c r="X2" s="7" t="n">
        <v>0.5616940613646197</v>
      </c>
      <c r="Y2" s="7" t="n">
        <v>0.5151536347389334</v>
      </c>
      <c r="Z2" s="7" t="n">
        <v>0.7342170017536818</v>
      </c>
      <c r="AA2" s="7" t="n">
        <v>0.7670975836511588</v>
      </c>
      <c r="AB2" s="7" t="n">
        <v>0.6010780854348888</v>
      </c>
      <c r="AC2" s="7" t="n">
        <v>0.4384980618566333</v>
      </c>
      <c r="AD2" s="7" t="n">
        <v>0.4885277928509932</v>
      </c>
      <c r="AE2" s="7" t="n">
        <v>0.4051050668420151</v>
      </c>
      <c r="AF2" s="7" t="n">
        <v>0.7733061814109775</v>
      </c>
      <c r="AG2" s="7" t="n">
        <v>0.4625099882218928</v>
      </c>
      <c r="AH2" s="7" t="n">
        <v>0.350141129909954</v>
      </c>
      <c r="AI2" s="7" t="n">
        <v>0.1985238405319195</v>
      </c>
      <c r="AJ2" s="7" t="n">
        <v>0.2586662058746916</v>
      </c>
      <c r="AK2" s="7" t="n">
        <v>0.4904380890077329</v>
      </c>
      <c r="AL2" s="7" t="n">
        <v>0.8751640434139458</v>
      </c>
      <c r="AM2" s="7" t="n">
        <v>0.8751864826777443</v>
      </c>
      <c r="AN2" s="7" t="n">
        <v>0.6178963454629096</v>
      </c>
      <c r="AO2" s="7" t="n">
        <v>0.6328309719008843</v>
      </c>
      <c r="AP2" s="7" t="n">
        <v>0.6701950204718935</v>
      </c>
      <c r="AQ2" s="7" t="n">
        <v>0.3968411778083222</v>
      </c>
      <c r="AR2" s="7" t="n">
        <v>0.6660658215425171</v>
      </c>
      <c r="AS2" s="7" t="n">
        <v>0.2809287585088877</v>
      </c>
      <c r="AT2" s="7" t="n">
        <v>0.4754737972494121</v>
      </c>
      <c r="AU2" s="7" t="n">
        <v>0.4580458457879679</v>
      </c>
      <c r="AV2" s="7" t="n">
        <v>0.6680765040291361</v>
      </c>
      <c r="AW2" s="7" t="n">
        <v>0.6543402227763042</v>
      </c>
      <c r="AX2" s="7" t="n">
        <v>0.225020317573844</v>
      </c>
      <c r="AY2" s="7" t="n">
        <v>0.2594918298207222</v>
      </c>
      <c r="AZ2" s="7" t="n">
        <v>0.2944550874160072</v>
      </c>
      <c r="BA2" s="7" t="n">
        <v>0.6509979510116706</v>
      </c>
      <c r="BB2" s="7" t="n">
        <v>0.747268745062334</v>
      </c>
      <c r="BC2" s="7" t="n">
        <v>0.6201718893291832</v>
      </c>
      <c r="BD2" s="7" t="n">
        <v>0.6189225746845268</v>
      </c>
      <c r="BE2" s="7" t="n">
        <v>0.49230244911316</v>
      </c>
      <c r="BF2" s="7" t="n">
        <v>0.6583541802736251</v>
      </c>
      <c r="BG2" s="7" t="n">
        <v>0.5658159557851846</v>
      </c>
      <c r="BH2" s="7" t="n">
        <v>0.5514565510380069</v>
      </c>
      <c r="BI2" s="7" t="n">
        <v>0.678106187032692</v>
      </c>
      <c r="BJ2" s="7" t="n">
        <v>0.5404988468011679</v>
      </c>
      <c r="BK2" s="7" t="n">
        <v>0.6003973934047045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0.831325102939535</v>
      </c>
      <c r="D3" s="7" t="n">
        <v>1</v>
      </c>
      <c r="E3" s="7" t="n">
        <v>0.3165921782336192</v>
      </c>
      <c r="F3" s="7" t="n">
        <v>0.9023499448322838</v>
      </c>
      <c r="G3" s="7" t="n">
        <v>0.6759178171772597</v>
      </c>
      <c r="H3" s="7" t="n">
        <v>0.6521200687319235</v>
      </c>
      <c r="I3" s="7" t="n">
        <v>0.6415456545881726</v>
      </c>
      <c r="J3" s="7" t="n">
        <v>0.9831676491898703</v>
      </c>
      <c r="K3" s="7" t="n">
        <v>0.5408577778432164</v>
      </c>
      <c r="L3" s="7" t="n">
        <v>0.2800865332805919</v>
      </c>
      <c r="M3" s="7" t="n">
        <v>0.2753523358211963</v>
      </c>
      <c r="N3" s="7" t="n">
        <v>0.4320901899567829</v>
      </c>
      <c r="O3" s="7" t="n">
        <v>0.5535334644914618</v>
      </c>
      <c r="P3" s="7" t="n">
        <v>0.3141064674915426</v>
      </c>
      <c r="Q3" s="7" t="n">
        <v>0.4837907402701831</v>
      </c>
      <c r="R3" s="7" t="n">
        <v>0.9508034552282584</v>
      </c>
      <c r="S3" s="7" t="n">
        <v>0.4097123287024619</v>
      </c>
      <c r="T3" s="7" t="n">
        <v>0.3804079714603164</v>
      </c>
      <c r="U3" s="7" t="n">
        <v>0.5713973510678573</v>
      </c>
      <c r="V3" s="7" t="n">
        <v>0.4359815939293264</v>
      </c>
      <c r="W3" s="7" t="n">
        <v>0.594929468805401</v>
      </c>
      <c r="X3" s="7" t="n">
        <v>0.4290109905444078</v>
      </c>
      <c r="Y3" s="7" t="n">
        <v>0.8154613700938632</v>
      </c>
      <c r="Z3" s="7" t="n">
        <v>0.868518393985109</v>
      </c>
      <c r="AA3" s="7" t="n">
        <v>0.7099116508542272</v>
      </c>
      <c r="AB3" s="7" t="n">
        <v>0.5679266275115554</v>
      </c>
      <c r="AC3" s="7" t="n">
        <v>0.1040839427075329</v>
      </c>
      <c r="AD3" s="7" t="n">
        <v>0.4704479472425404</v>
      </c>
      <c r="AE3" s="7" t="n">
        <v>0.07149200905575866</v>
      </c>
      <c r="AF3" s="7" t="n">
        <v>0.7075321138601985</v>
      </c>
      <c r="AG3" s="7" t="n">
        <v>0.2897889050853579</v>
      </c>
      <c r="AH3" s="7" t="n">
        <v>0.5501549022145604</v>
      </c>
      <c r="AI3" s="7" t="n">
        <v>0.5628963079725503</v>
      </c>
      <c r="AJ3" s="7" t="n">
        <v>0.3954095290100785</v>
      </c>
      <c r="AK3" s="7" t="n">
        <v>0.1586125770033249</v>
      </c>
      <c r="AL3" s="7" t="n">
        <v>0.9437698176828011</v>
      </c>
      <c r="AM3" s="7" t="n">
        <v>0.9437740089498896</v>
      </c>
      <c r="AN3" s="7" t="n">
        <v>0.2681820709014656</v>
      </c>
      <c r="AO3" s="7" t="n">
        <v>0.5753135741704495</v>
      </c>
      <c r="AP3" s="7" t="n">
        <v>0.6447372339742669</v>
      </c>
      <c r="AQ3" s="7" t="n">
        <v>0.6480582625363103</v>
      </c>
      <c r="AR3" s="7" t="n">
        <v>0.578114498832411</v>
      </c>
      <c r="AS3" s="7" t="n">
        <v>0.3523030222484612</v>
      </c>
      <c r="AT3" s="7" t="n">
        <v>0.2965569193279323</v>
      </c>
      <c r="AU3" s="7" t="n">
        <v>0.1451278383450698</v>
      </c>
      <c r="AV3" s="7" t="n">
        <v>0.6617624111609276</v>
      </c>
      <c r="AW3" s="7" t="n">
        <v>0.6953074781787169</v>
      </c>
      <c r="AX3" s="7" t="n">
        <v>0.6514612409038336</v>
      </c>
      <c r="AY3" s="7" t="n">
        <v>0.423106003717919</v>
      </c>
      <c r="AZ3" s="7" t="n">
        <v>0.3747068439878807</v>
      </c>
      <c r="BA3" s="7" t="n">
        <v>0.4524203777292546</v>
      </c>
      <c r="BB3" s="7" t="n">
        <v>0.6637624400941319</v>
      </c>
      <c r="BC3" s="7" t="n">
        <v>0.706900677206945</v>
      </c>
      <c r="BD3" s="7" t="n">
        <v>0.657138851001668</v>
      </c>
      <c r="BE3" s="7" t="n">
        <v>0.4510497049669619</v>
      </c>
      <c r="BF3" s="7" t="n">
        <v>0.6839791869113504</v>
      </c>
      <c r="BG3" s="7" t="n">
        <v>0.4983771980034388</v>
      </c>
      <c r="BH3" s="7" t="n">
        <v>0.4794291851604842</v>
      </c>
      <c r="BI3" s="7" t="n">
        <v>0.7421744500707133</v>
      </c>
      <c r="BJ3" s="7" t="n">
        <v>0.4737277293167251</v>
      </c>
      <c r="BK3" s="7" t="n">
        <v>0.3940542556996378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0.6197216861575362</v>
      </c>
      <c r="D4" s="7" t="n">
        <v>0.3165921782336192</v>
      </c>
      <c r="E4" s="7" t="n">
        <v>1</v>
      </c>
      <c r="F4" s="7" t="n">
        <v>0.0591443194286032</v>
      </c>
      <c r="G4" s="7" t="n">
        <v>0.4318113285503668</v>
      </c>
      <c r="H4" s="7" t="n">
        <v>0.4201874778686288</v>
      </c>
      <c r="I4" s="7" t="n">
        <v>-0.3086717724427993</v>
      </c>
      <c r="J4" s="7" t="n">
        <v>0.247606254577688</v>
      </c>
      <c r="K4" s="7" t="n">
        <v>0.04823279528912065</v>
      </c>
      <c r="L4" s="7" t="n">
        <v>0.5472794256032522</v>
      </c>
      <c r="M4" s="7" t="n">
        <v>0.01382446636889388</v>
      </c>
      <c r="N4" s="7" t="n">
        <v>0.4722340563034997</v>
      </c>
      <c r="O4" s="7" t="n">
        <v>0.8039479836636833</v>
      </c>
      <c r="P4" s="7" t="n">
        <v>0.6704755116977775</v>
      </c>
      <c r="Q4" s="7" t="n">
        <v>0.6434953203260151</v>
      </c>
      <c r="R4" s="7" t="n">
        <v>0.4073159351222949</v>
      </c>
      <c r="S4" s="7" t="n">
        <v>-0.1258681128470462</v>
      </c>
      <c r="T4" s="7" t="n">
        <v>0.93824762827562</v>
      </c>
      <c r="U4" s="7" t="n">
        <v>-0.330328847528252</v>
      </c>
      <c r="V4" s="7" t="n">
        <v>-0.1027579281829167</v>
      </c>
      <c r="W4" s="7" t="n">
        <v>-0.01377189636756293</v>
      </c>
      <c r="X4" s="7" t="n">
        <v>0.01508524974562876</v>
      </c>
      <c r="Y4" s="7" t="n">
        <v>0.1827299016736776</v>
      </c>
      <c r="Z4" s="7" t="n">
        <v>0.07449841069735876</v>
      </c>
      <c r="AA4" s="7" t="n">
        <v>0.5128354087235345</v>
      </c>
      <c r="AB4" s="7" t="n">
        <v>-0.02190144415543775</v>
      </c>
      <c r="AC4" s="7" t="n">
        <v>0.2082867447379769</v>
      </c>
      <c r="AD4" s="7" t="n">
        <v>0.2668634390581516</v>
      </c>
      <c r="AE4" s="7" t="n">
        <v>0.1961687792093197</v>
      </c>
      <c r="AF4" s="7" t="n">
        <v>0.5228876168166146</v>
      </c>
      <c r="AG4" s="7" t="n">
        <v>-0.006608011405560003</v>
      </c>
      <c r="AH4" s="7" t="n">
        <v>0.4009169683490358</v>
      </c>
      <c r="AI4" s="7" t="n">
        <v>-0.3241221507706523</v>
      </c>
      <c r="AJ4" s="7" t="n">
        <v>-0.08720711254099228</v>
      </c>
      <c r="AK4" s="7" t="n">
        <v>0.9052194939379418</v>
      </c>
      <c r="AL4" s="7" t="n">
        <v>0.2788832050005332</v>
      </c>
      <c r="AM4" s="7" t="n">
        <v>0.2788940776744451</v>
      </c>
      <c r="AN4" s="7" t="n">
        <v>0.7367326432350229</v>
      </c>
      <c r="AO4" s="7" t="n">
        <v>0.1219984342551025</v>
      </c>
      <c r="AP4" s="7" t="n">
        <v>0.1554643061782335</v>
      </c>
      <c r="AQ4" s="7" t="n">
        <v>0.1026506471226035</v>
      </c>
      <c r="AR4" s="7" t="n">
        <v>0.1793777382332111</v>
      </c>
      <c r="AS4" s="7" t="n">
        <v>-0.04797987919963078</v>
      </c>
      <c r="AT4" s="7" t="n">
        <v>0.006777828759981107</v>
      </c>
      <c r="AU4" s="7" t="n">
        <v>0.1983613836106403</v>
      </c>
      <c r="AV4" s="7" t="n">
        <v>0.159766718909682</v>
      </c>
      <c r="AW4" s="7" t="n">
        <v>0.0614440501290576</v>
      </c>
      <c r="AX4" s="7" t="n">
        <v>-0.2765359738788119</v>
      </c>
      <c r="AY4" s="7" t="n">
        <v>-0.1075359044907518</v>
      </c>
      <c r="AZ4" s="7" t="n">
        <v>-0.06599414449424436</v>
      </c>
      <c r="BA4" s="7" t="n">
        <v>0.3242062564144156</v>
      </c>
      <c r="BB4" s="7" t="n">
        <v>0.1779853829828291</v>
      </c>
      <c r="BC4" s="7" t="n">
        <v>-0.03242780524810971</v>
      </c>
      <c r="BD4" s="7" t="n">
        <v>0.1106227944938363</v>
      </c>
      <c r="BE4" s="7" t="n">
        <v>0.595034531434981</v>
      </c>
      <c r="BF4" s="7" t="n">
        <v>0.4834778806725412</v>
      </c>
      <c r="BG4" s="7" t="n">
        <v>0.04748314392558886</v>
      </c>
      <c r="BH4" s="7" t="n">
        <v>0.0806390686291074</v>
      </c>
      <c r="BI4" s="7" t="n">
        <v>0.4835124673872063</v>
      </c>
      <c r="BJ4" s="7" t="n">
        <v>0.09649780885468937</v>
      </c>
      <c r="BK4" s="7" t="n">
        <v>0.7998454702223188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0.5481386876605528</v>
      </c>
      <c r="D5" s="7" t="n">
        <v>0.9023499448322838</v>
      </c>
      <c r="E5" s="7" t="n">
        <v>0.0591443194286032</v>
      </c>
      <c r="F5" s="7" t="n">
        <v>1</v>
      </c>
      <c r="G5" s="7" t="n">
        <v>0.6779929564419681</v>
      </c>
      <c r="H5" s="7" t="n">
        <v>0.6796370273007369</v>
      </c>
      <c r="I5" s="7" t="n">
        <v>0.7776498590685281</v>
      </c>
      <c r="J5" s="7" t="n">
        <v>0.9004173698974085</v>
      </c>
      <c r="K5" s="7" t="n">
        <v>0.3651432956896462</v>
      </c>
      <c r="L5" s="7" t="n">
        <v>-0.06643668095884711</v>
      </c>
      <c r="M5" s="7" t="n">
        <v>0.02286669216519375</v>
      </c>
      <c r="N5" s="7" t="n">
        <v>0.0901778539647371</v>
      </c>
      <c r="O5" s="7" t="n">
        <v>0.2005640842723758</v>
      </c>
      <c r="P5" s="7" t="n">
        <v>-0.06761322720656496</v>
      </c>
      <c r="Q5" s="7" t="n">
        <v>0.1039418964611222</v>
      </c>
      <c r="R5" s="7" t="n">
        <v>0.7618567944311565</v>
      </c>
      <c r="S5" s="7" t="n">
        <v>0.4541312336860625</v>
      </c>
      <c r="T5" s="7" t="n">
        <v>0.05066140753331283</v>
      </c>
      <c r="U5" s="7" t="n">
        <v>0.7509792551492837</v>
      </c>
      <c r="V5" s="7" t="n">
        <v>0.4696430627760906</v>
      </c>
      <c r="W5" s="7" t="n">
        <v>0.4381239935586905</v>
      </c>
      <c r="X5" s="7" t="n">
        <v>0.2207123524231068</v>
      </c>
      <c r="Y5" s="7" t="n">
        <v>0.8987039213933333</v>
      </c>
      <c r="Z5" s="7" t="n">
        <v>0.7892126206586256</v>
      </c>
      <c r="AA5" s="7" t="n">
        <v>0.4925304045885397</v>
      </c>
      <c r="AB5" s="7" t="n">
        <v>0.4116180285012246</v>
      </c>
      <c r="AC5" s="7" t="n">
        <v>-0.1461597336867496</v>
      </c>
      <c r="AD5" s="7" t="n">
        <v>0.4062033033264631</v>
      </c>
      <c r="AE5" s="7" t="n">
        <v>-0.1665749851286065</v>
      </c>
      <c r="AF5" s="7" t="n">
        <v>0.4867981536136777</v>
      </c>
      <c r="AG5" s="7" t="n">
        <v>0.05681279227034405</v>
      </c>
      <c r="AH5" s="7" t="n">
        <v>0.6015951847306177</v>
      </c>
      <c r="AI5" s="7" t="n">
        <v>0.7318202124178753</v>
      </c>
      <c r="AJ5" s="7" t="n">
        <v>0.4009186730477533</v>
      </c>
      <c r="AK5" s="7" t="n">
        <v>-0.09433419598821048</v>
      </c>
      <c r="AL5" s="7" t="n">
        <v>0.7934479520977814</v>
      </c>
      <c r="AM5" s="7" t="n">
        <v>0.7934331473912691</v>
      </c>
      <c r="AN5" s="7" t="n">
        <v>-0.06667170968978309</v>
      </c>
      <c r="AO5" s="7" t="n">
        <v>0.4626639194424155</v>
      </c>
      <c r="AP5" s="7" t="n">
        <v>0.5333817176484539</v>
      </c>
      <c r="AQ5" s="7" t="n">
        <v>0.7261155693726683</v>
      </c>
      <c r="AR5" s="7" t="n">
        <v>0.4422640015007668</v>
      </c>
      <c r="AS5" s="7" t="n">
        <v>0.3564690169184718</v>
      </c>
      <c r="AT5" s="7" t="n">
        <v>0.05787517720443996</v>
      </c>
      <c r="AU5" s="7" t="n">
        <v>-0.0842312129718371</v>
      </c>
      <c r="AV5" s="7" t="n">
        <v>0.555388060863173</v>
      </c>
      <c r="AW5" s="7" t="n">
        <v>0.6289901042696142</v>
      </c>
      <c r="AX5" s="7" t="n">
        <v>0.8580053626892514</v>
      </c>
      <c r="AY5" s="7" t="n">
        <v>0.4744787310546106</v>
      </c>
      <c r="AZ5" s="7" t="n">
        <v>0.3756753127599583</v>
      </c>
      <c r="BA5" s="7" t="n">
        <v>0.2692675855215333</v>
      </c>
      <c r="BB5" s="7" t="n">
        <v>0.5026298982395588</v>
      </c>
      <c r="BC5" s="7" t="n">
        <v>0.6524658339672907</v>
      </c>
      <c r="BD5" s="7" t="n">
        <v>0.5834762819179139</v>
      </c>
      <c r="BE5" s="7" t="n">
        <v>0.3253903557785063</v>
      </c>
      <c r="BF5" s="7" t="n">
        <v>0.5313148455366706</v>
      </c>
      <c r="BG5" s="7" t="n">
        <v>0.3466294800264073</v>
      </c>
      <c r="BH5" s="7" t="n">
        <v>0.3439948197513433</v>
      </c>
      <c r="BI5" s="7" t="n">
        <v>0.6319922060911721</v>
      </c>
      <c r="BJ5" s="7" t="n">
        <v>0.3361918832534823</v>
      </c>
      <c r="BK5" s="7" t="n">
        <v>0.1424044117179344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0.4938358456566557</v>
      </c>
      <c r="D6" s="7" t="n">
        <v>0.6759178171772597</v>
      </c>
      <c r="E6" s="7" t="n">
        <v>0.4318113285503668</v>
      </c>
      <c r="F6" s="7" t="n">
        <v>0.6779929564419681</v>
      </c>
      <c r="G6" s="7" t="n">
        <v>1</v>
      </c>
      <c r="H6" s="7" t="n">
        <v>0.9908196343921382</v>
      </c>
      <c r="I6" s="7" t="n">
        <v>0.2014503049981279</v>
      </c>
      <c r="J6" s="7" t="n">
        <v>0.6270616845607543</v>
      </c>
      <c r="K6" s="7" t="n">
        <v>0.01339685939771562</v>
      </c>
      <c r="L6" s="7" t="n">
        <v>0.08638268841819786</v>
      </c>
      <c r="M6" s="7" t="n">
        <v>-0.1927012088530745</v>
      </c>
      <c r="N6" s="7" t="n">
        <v>0.09396942796832877</v>
      </c>
      <c r="O6" s="7" t="n">
        <v>0.3569797873055169</v>
      </c>
      <c r="P6" s="7" t="n">
        <v>0.1485972897624419</v>
      </c>
      <c r="Q6" s="7" t="n">
        <v>0.2161526376706709</v>
      </c>
      <c r="R6" s="7" t="n">
        <v>0.5769177563190068</v>
      </c>
      <c r="S6" s="7" t="n">
        <v>0.02843403457500771</v>
      </c>
      <c r="T6" s="7" t="n">
        <v>0.3945452331189482</v>
      </c>
      <c r="U6" s="7" t="n">
        <v>0.2211443918158274</v>
      </c>
      <c r="V6" s="7" t="n">
        <v>0.05518713194517635</v>
      </c>
      <c r="W6" s="7" t="n">
        <v>0.03990955671508068</v>
      </c>
      <c r="X6" s="7" t="n">
        <v>-0.04693193228658085</v>
      </c>
      <c r="Y6" s="7" t="n">
        <v>0.7607532414627943</v>
      </c>
      <c r="Z6" s="7" t="n">
        <v>0.4075206469328405</v>
      </c>
      <c r="AA6" s="7" t="n">
        <v>0.7015487140109671</v>
      </c>
      <c r="AB6" s="7" t="n">
        <v>0.02959867529030609</v>
      </c>
      <c r="AC6" s="7" t="n">
        <v>-0.1355395894002219</v>
      </c>
      <c r="AD6" s="7" t="n">
        <v>0.302690650552011</v>
      </c>
      <c r="AE6" s="7" t="n">
        <v>-0.1508550508037285</v>
      </c>
      <c r="AF6" s="7" t="n">
        <v>0.6973482446937156</v>
      </c>
      <c r="AG6" s="7" t="n">
        <v>-0.1563740981690601</v>
      </c>
      <c r="AH6" s="7" t="n">
        <v>0.9237372119385636</v>
      </c>
      <c r="AI6" s="7" t="n">
        <v>0.1993397766651733</v>
      </c>
      <c r="AJ6" s="7" t="n">
        <v>0.005152914821278222</v>
      </c>
      <c r="AK6" s="7" t="n">
        <v>0.2377576458070566</v>
      </c>
      <c r="AL6" s="7" t="n">
        <v>0.4824791867102823</v>
      </c>
      <c r="AM6" s="7" t="n">
        <v>0.4825026728260053</v>
      </c>
      <c r="AN6" s="7" t="n">
        <v>0.229563775698708</v>
      </c>
      <c r="AO6" s="7" t="n">
        <v>0.2247829179642685</v>
      </c>
      <c r="AP6" s="7" t="n">
        <v>0.2961764275971209</v>
      </c>
      <c r="AQ6" s="7" t="n">
        <v>0.6481438395775572</v>
      </c>
      <c r="AR6" s="7" t="n">
        <v>0.2578452739245428</v>
      </c>
      <c r="AS6" s="7" t="n">
        <v>-0.008906161488057696</v>
      </c>
      <c r="AT6" s="7" t="n">
        <v>-0.1522108251057846</v>
      </c>
      <c r="AU6" s="7" t="n">
        <v>-0.1017941347269542</v>
      </c>
      <c r="AV6" s="7" t="n">
        <v>0.3206859631298672</v>
      </c>
      <c r="AW6" s="7" t="n">
        <v>0.3035309319161319</v>
      </c>
      <c r="AX6" s="7" t="n">
        <v>0.3680465183050549</v>
      </c>
      <c r="AY6" s="7" t="n">
        <v>0.06745318327289447</v>
      </c>
      <c r="AZ6" s="7" t="n">
        <v>-0.01980493045123794</v>
      </c>
      <c r="BA6" s="7" t="n">
        <v>0.1881071153327687</v>
      </c>
      <c r="BB6" s="7" t="n">
        <v>0.2232831585910866</v>
      </c>
      <c r="BC6" s="7" t="n">
        <v>0.2232952374145699</v>
      </c>
      <c r="BD6" s="7" t="n">
        <v>0.3252350694404231</v>
      </c>
      <c r="BE6" s="7" t="n">
        <v>0.5553997533779215</v>
      </c>
      <c r="BF6" s="7" t="n">
        <v>0.6660646880426322</v>
      </c>
      <c r="BG6" s="7" t="n">
        <v>0.04503528629116098</v>
      </c>
      <c r="BH6" s="7" t="n">
        <v>0.06952350317694814</v>
      </c>
      <c r="BI6" s="7" t="n">
        <v>0.8939429197189854</v>
      </c>
      <c r="BJ6" s="7" t="n">
        <v>0.07806793212434546</v>
      </c>
      <c r="BK6" s="7" t="n">
        <v>0.4645155021664162</v>
      </c>
    </row>
    <row r="7">
      <c r="A7" s="6" t="inlineStr">
        <is>
          <t>000038.SH</t>
        </is>
      </c>
      <c r="B7" s="6" t="inlineStr">
        <is>
          <t>上证金融地产行业指数</t>
        </is>
      </c>
      <c r="C7" s="7" t="n">
        <v>0.4469879643818376</v>
      </c>
      <c r="D7" s="7" t="n">
        <v>0.6521200687319235</v>
      </c>
      <c r="E7" s="7" t="n">
        <v>0.4201874778686288</v>
      </c>
      <c r="F7" s="7" t="n">
        <v>0.6796370273007369</v>
      </c>
      <c r="G7" s="7" t="n">
        <v>0.9908196343921382</v>
      </c>
      <c r="H7" s="7" t="n">
        <v>1</v>
      </c>
      <c r="I7" s="7" t="n">
        <v>0.1993738552442688</v>
      </c>
      <c r="J7" s="7" t="n">
        <v>0.5982640757406007</v>
      </c>
      <c r="K7" s="7" t="n">
        <v>-0.02936541659285536</v>
      </c>
      <c r="L7" s="7" t="n">
        <v>0.03980571728843914</v>
      </c>
      <c r="M7" s="7" t="n">
        <v>-0.2292319010599619</v>
      </c>
      <c r="N7" s="7" t="n">
        <v>0.03189288848911501</v>
      </c>
      <c r="O7" s="7" t="n">
        <v>0.3092011419367767</v>
      </c>
      <c r="P7" s="7" t="n">
        <v>0.09960278157098323</v>
      </c>
      <c r="Q7" s="7" t="n">
        <v>0.1543204718336288</v>
      </c>
      <c r="R7" s="7" t="n">
        <v>0.5338808510201695</v>
      </c>
      <c r="S7" s="7" t="n">
        <v>0.02709737314052246</v>
      </c>
      <c r="T7" s="7" t="n">
        <v>0.3632815210614178</v>
      </c>
      <c r="U7" s="7" t="n">
        <v>0.2212834572858629</v>
      </c>
      <c r="V7" s="7" t="n">
        <v>0.05117952497399941</v>
      </c>
      <c r="W7" s="7" t="n">
        <v>-0.001921145731370155</v>
      </c>
      <c r="X7" s="7" t="n">
        <v>-0.08988830902288453</v>
      </c>
      <c r="Y7" s="7" t="n">
        <v>0.760173335052111</v>
      </c>
      <c r="Z7" s="7" t="n">
        <v>0.372878191527742</v>
      </c>
      <c r="AA7" s="7" t="n">
        <v>0.6469613380822621</v>
      </c>
      <c r="AB7" s="7" t="n">
        <v>-0.008734445761939763</v>
      </c>
      <c r="AC7" s="7" t="n">
        <v>-0.1707442801991552</v>
      </c>
      <c r="AD7" s="7" t="n">
        <v>0.2793586815078122</v>
      </c>
      <c r="AE7" s="7" t="n">
        <v>-0.1834649998841766</v>
      </c>
      <c r="AF7" s="7" t="n">
        <v>0.6426269965882894</v>
      </c>
      <c r="AG7" s="7" t="n">
        <v>-0.1993032097348261</v>
      </c>
      <c r="AH7" s="7" t="n">
        <v>0.9361397997768818</v>
      </c>
      <c r="AI7" s="7" t="n">
        <v>0.1955927439751504</v>
      </c>
      <c r="AJ7" s="7" t="n">
        <v>0.005338886988756907</v>
      </c>
      <c r="AK7" s="7" t="n">
        <v>0.2262157290187974</v>
      </c>
      <c r="AL7" s="7" t="n">
        <v>0.4456327546672273</v>
      </c>
      <c r="AM7" s="7" t="n">
        <v>0.4456502726765521</v>
      </c>
      <c r="AN7" s="7" t="n">
        <v>0.1840450668336393</v>
      </c>
      <c r="AO7" s="7" t="n">
        <v>0.177177865985376</v>
      </c>
      <c r="AP7" s="7" t="n">
        <v>0.2418448054367659</v>
      </c>
      <c r="AQ7" s="7" t="n">
        <v>0.6340303677486239</v>
      </c>
      <c r="AR7" s="7" t="n">
        <v>0.1982369363054232</v>
      </c>
      <c r="AS7" s="7" t="n">
        <v>-0.01237811646570287</v>
      </c>
      <c r="AT7" s="7" t="n">
        <v>-0.1956505017850249</v>
      </c>
      <c r="AU7" s="7" t="n">
        <v>-0.1375174743014923</v>
      </c>
      <c r="AV7" s="7" t="n">
        <v>0.2633961595763299</v>
      </c>
      <c r="AW7" s="7" t="n">
        <v>0.2529932753202528</v>
      </c>
      <c r="AX7" s="7" t="n">
        <v>0.3776704520839891</v>
      </c>
      <c r="AY7" s="7" t="n">
        <v>0.05940223629131414</v>
      </c>
      <c r="AZ7" s="7" t="n">
        <v>-0.02280149180733554</v>
      </c>
      <c r="BA7" s="7" t="n">
        <v>0.1367428686432232</v>
      </c>
      <c r="BB7" s="7" t="n">
        <v>0.1698286586320903</v>
      </c>
      <c r="BC7" s="7" t="n">
        <v>0.1805048067064571</v>
      </c>
      <c r="BD7" s="7" t="n">
        <v>0.2728898991212738</v>
      </c>
      <c r="BE7" s="7" t="n">
        <v>0.5951873119988346</v>
      </c>
      <c r="BF7" s="7" t="n">
        <v>0.6414780905037534</v>
      </c>
      <c r="BG7" s="7" t="n">
        <v>-0.0004496569090713635</v>
      </c>
      <c r="BH7" s="7" t="n">
        <v>0.02775709755297363</v>
      </c>
      <c r="BI7" s="7" t="n">
        <v>0.8591806408560646</v>
      </c>
      <c r="BJ7" s="7" t="n">
        <v>0.03884212825018873</v>
      </c>
      <c r="BK7" s="7" t="n">
        <v>0.4696166732083388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0.2902766964699804</v>
      </c>
      <c r="D8" s="7" t="n">
        <v>0.6415456545881726</v>
      </c>
      <c r="E8" s="7" t="n">
        <v>-0.3086717724427993</v>
      </c>
      <c r="F8" s="7" t="n">
        <v>0.7776498590685281</v>
      </c>
      <c r="G8" s="7" t="n">
        <v>0.2014503049981279</v>
      </c>
      <c r="H8" s="7" t="n">
        <v>0.1993738552442688</v>
      </c>
      <c r="I8" s="7" t="n">
        <v>1</v>
      </c>
      <c r="J8" s="7" t="n">
        <v>0.7057240136919479</v>
      </c>
      <c r="K8" s="7" t="n">
        <v>0.387543787068861</v>
      </c>
      <c r="L8" s="7" t="n">
        <v>-0.2488744572913021</v>
      </c>
      <c r="M8" s="7" t="n">
        <v>0.003644035292222899</v>
      </c>
      <c r="N8" s="7" t="n">
        <v>0.002966704794960967</v>
      </c>
      <c r="O8" s="7" t="n">
        <v>-0.06212188013800121</v>
      </c>
      <c r="P8" s="7" t="n">
        <v>-0.286523010596255</v>
      </c>
      <c r="Q8" s="7" t="n">
        <v>-0.0961445305905784</v>
      </c>
      <c r="R8" s="7" t="n">
        <v>0.5400458785487525</v>
      </c>
      <c r="S8" s="7" t="n">
        <v>0.7785200082596802</v>
      </c>
      <c r="T8" s="7" t="n">
        <v>-0.2708483089176143</v>
      </c>
      <c r="U8" s="7" t="n">
        <v>0.8799851799816525</v>
      </c>
      <c r="V8" s="7" t="n">
        <v>0.7817561534524246</v>
      </c>
      <c r="W8" s="7" t="n">
        <v>0.4813402313155795</v>
      </c>
      <c r="X8" s="7" t="n">
        <v>0.1864061964110401</v>
      </c>
      <c r="Y8" s="7" t="n">
        <v>0.663873365156038</v>
      </c>
      <c r="Z8" s="7" t="n">
        <v>0.7105556392252134</v>
      </c>
      <c r="AA8" s="7" t="n">
        <v>0.1281258783622902</v>
      </c>
      <c r="AB8" s="7" t="n">
        <v>0.4419159086032912</v>
      </c>
      <c r="AC8" s="7" t="n">
        <v>-0.229638632476102</v>
      </c>
      <c r="AD8" s="7" t="n">
        <v>0.34309592132977</v>
      </c>
      <c r="AE8" s="7" t="n">
        <v>-0.2586660696319611</v>
      </c>
      <c r="AF8" s="7" t="n">
        <v>0.1228696782056155</v>
      </c>
      <c r="AG8" s="7" t="n">
        <v>0.06015787282677894</v>
      </c>
      <c r="AH8" s="7" t="n">
        <v>0.1582316479675381</v>
      </c>
      <c r="AI8" s="7" t="n">
        <v>0.8409431901671454</v>
      </c>
      <c r="AJ8" s="7" t="n">
        <v>0.7215093517982175</v>
      </c>
      <c r="AK8" s="7" t="n">
        <v>-0.4218887579531999</v>
      </c>
      <c r="AL8" s="7" t="n">
        <v>0.6349164792809696</v>
      </c>
      <c r="AM8" s="7" t="n">
        <v>0.6349518968692398</v>
      </c>
      <c r="AN8" s="7" t="n">
        <v>-0.3298805075031736</v>
      </c>
      <c r="AO8" s="7" t="n">
        <v>0.494706416067912</v>
      </c>
      <c r="AP8" s="7" t="n">
        <v>0.4352402814558722</v>
      </c>
      <c r="AQ8" s="7" t="n">
        <v>0.5652050044291268</v>
      </c>
      <c r="AR8" s="7" t="n">
        <v>0.4097792423188663</v>
      </c>
      <c r="AS8" s="7" t="n">
        <v>0.6683701879621601</v>
      </c>
      <c r="AT8" s="7" t="n">
        <v>0.05453243151044387</v>
      </c>
      <c r="AU8" s="7" t="n">
        <v>-0.1715927127215381</v>
      </c>
      <c r="AV8" s="7" t="n">
        <v>0.4603828751991893</v>
      </c>
      <c r="AW8" s="7" t="n">
        <v>0.6170268716757752</v>
      </c>
      <c r="AX8" s="7" t="n">
        <v>0.9017454911526805</v>
      </c>
      <c r="AY8" s="7" t="n">
        <v>0.7877533538737322</v>
      </c>
      <c r="AZ8" s="7" t="n">
        <v>0.6758438716072339</v>
      </c>
      <c r="BA8" s="7" t="n">
        <v>0.1798943057439438</v>
      </c>
      <c r="BB8" s="7" t="n">
        <v>0.4466364874623791</v>
      </c>
      <c r="BC8" s="7" t="n">
        <v>0.7127981454829008</v>
      </c>
      <c r="BD8" s="7" t="n">
        <v>0.4933065262528075</v>
      </c>
      <c r="BE8" s="7" t="n">
        <v>-0.005057897148779532</v>
      </c>
      <c r="BF8" s="7" t="n">
        <v>0.2569951905253937</v>
      </c>
      <c r="BG8" s="7" t="n">
        <v>0.3091985045466668</v>
      </c>
      <c r="BH8" s="7" t="n">
        <v>0.2920558665797848</v>
      </c>
      <c r="BI8" s="7" t="n">
        <v>0.2045270347946024</v>
      </c>
      <c r="BJ8" s="7" t="n">
        <v>0.2861310746701685</v>
      </c>
      <c r="BK8" s="7" t="n">
        <v>-0.226493896309668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0.8121479507724579</v>
      </c>
      <c r="D9" s="7" t="n">
        <v>0.9831676491898703</v>
      </c>
      <c r="E9" s="7" t="n">
        <v>0.247606254577688</v>
      </c>
      <c r="F9" s="7" t="n">
        <v>0.9004173698974085</v>
      </c>
      <c r="G9" s="7" t="n">
        <v>0.6270616845607543</v>
      </c>
      <c r="H9" s="7" t="n">
        <v>0.5982640757406007</v>
      </c>
      <c r="I9" s="7" t="n">
        <v>0.7057240136919479</v>
      </c>
      <c r="J9" s="7" t="n">
        <v>1</v>
      </c>
      <c r="K9" s="7" t="n">
        <v>0.5912659248094285</v>
      </c>
      <c r="L9" s="7" t="n">
        <v>0.2497585185378605</v>
      </c>
      <c r="M9" s="7" t="n">
        <v>0.2821872378237982</v>
      </c>
      <c r="N9" s="7" t="n">
        <v>0.4455789841244428</v>
      </c>
      <c r="O9" s="7" t="n">
        <v>0.5083920331467986</v>
      </c>
      <c r="P9" s="7" t="n">
        <v>0.2570927663467915</v>
      </c>
      <c r="Q9" s="7" t="n">
        <v>0.4673907548005331</v>
      </c>
      <c r="R9" s="7" t="n">
        <v>0.9588397347066515</v>
      </c>
      <c r="S9" s="7" t="n">
        <v>0.4822836108326854</v>
      </c>
      <c r="T9" s="7" t="n">
        <v>0.3263241639966616</v>
      </c>
      <c r="U9" s="7" t="n">
        <v>0.6319894440904632</v>
      </c>
      <c r="V9" s="7" t="n">
        <v>0.5082228195563609</v>
      </c>
      <c r="W9" s="7" t="n">
        <v>0.6570618401645894</v>
      </c>
      <c r="X9" s="7" t="n">
        <v>0.4591570465371456</v>
      </c>
      <c r="Y9" s="7" t="n">
        <v>0.8350614049963578</v>
      </c>
      <c r="Z9" s="7" t="n">
        <v>0.9275424556901229</v>
      </c>
      <c r="AA9" s="7" t="n">
        <v>0.6822276797695945</v>
      </c>
      <c r="AB9" s="7" t="n">
        <v>0.6248570242789463</v>
      </c>
      <c r="AC9" s="7" t="n">
        <v>0.09766865547366227</v>
      </c>
      <c r="AD9" s="7" t="n">
        <v>0.5165803510767748</v>
      </c>
      <c r="AE9" s="7" t="n">
        <v>0.06305914720767297</v>
      </c>
      <c r="AF9" s="7" t="n">
        <v>0.6816669608166898</v>
      </c>
      <c r="AG9" s="7" t="n">
        <v>0.3090702675815593</v>
      </c>
      <c r="AH9" s="7" t="n">
        <v>0.4921577601468539</v>
      </c>
      <c r="AI9" s="7" t="n">
        <v>0.6150799168475048</v>
      </c>
      <c r="AJ9" s="7" t="n">
        <v>0.450858178183949</v>
      </c>
      <c r="AK9" s="7" t="n">
        <v>0.09965756377335776</v>
      </c>
      <c r="AL9" s="7" t="n">
        <v>0.9628753300355397</v>
      </c>
      <c r="AM9" s="7" t="n">
        <v>0.9628858321427184</v>
      </c>
      <c r="AN9" s="7" t="n">
        <v>0.2170889483289777</v>
      </c>
      <c r="AO9" s="7" t="n">
        <v>0.6367565742639676</v>
      </c>
      <c r="AP9" s="7" t="n">
        <v>0.7033225831925694</v>
      </c>
      <c r="AQ9" s="7" t="n">
        <v>0.6798662666262489</v>
      </c>
      <c r="AR9" s="7" t="n">
        <v>0.6343340675542891</v>
      </c>
      <c r="AS9" s="7" t="n">
        <v>0.4182007732922922</v>
      </c>
      <c r="AT9" s="7" t="n">
        <v>0.313987481075827</v>
      </c>
      <c r="AU9" s="7" t="n">
        <v>0.1488450316182635</v>
      </c>
      <c r="AV9" s="7" t="n">
        <v>0.7192106473803969</v>
      </c>
      <c r="AW9" s="7" t="n">
        <v>0.7646430186677534</v>
      </c>
      <c r="AX9" s="7" t="n">
        <v>0.7051566883473784</v>
      </c>
      <c r="AY9" s="7" t="n">
        <v>0.5069416610861769</v>
      </c>
      <c r="AZ9" s="7" t="n">
        <v>0.4346318247675848</v>
      </c>
      <c r="BA9" s="7" t="n">
        <v>0.4940380363898811</v>
      </c>
      <c r="BB9" s="7" t="n">
        <v>0.7257440247391099</v>
      </c>
      <c r="BC9" s="7" t="n">
        <v>0.7913420488718671</v>
      </c>
      <c r="BD9" s="7" t="n">
        <v>0.7191318516688148</v>
      </c>
      <c r="BE9" s="7" t="n">
        <v>0.3990996321193124</v>
      </c>
      <c r="BF9" s="7" t="n">
        <v>0.6421587422890371</v>
      </c>
      <c r="BG9" s="7" t="n">
        <v>0.5368421937422659</v>
      </c>
      <c r="BH9" s="7" t="n">
        <v>0.5215729324726351</v>
      </c>
      <c r="BI9" s="7" t="n">
        <v>0.7115114531670977</v>
      </c>
      <c r="BJ9" s="7" t="n">
        <v>0.5103526201565654</v>
      </c>
      <c r="BK9" s="7" t="n">
        <v>0.3095549651666555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0.6520034151772724</v>
      </c>
      <c r="D10" s="7" t="n">
        <v>0.5408577778432164</v>
      </c>
      <c r="E10" s="7" t="n">
        <v>0.04823279528912065</v>
      </c>
      <c r="F10" s="7" t="n">
        <v>0.3651432956896462</v>
      </c>
      <c r="G10" s="7" t="n">
        <v>0.01339685939771562</v>
      </c>
      <c r="H10" s="7" t="n">
        <v>-0.02936541659285536</v>
      </c>
      <c r="I10" s="7" t="n">
        <v>0.387543787068861</v>
      </c>
      <c r="J10" s="7" t="n">
        <v>0.5912659248094285</v>
      </c>
      <c r="K10" s="7" t="n">
        <v>1</v>
      </c>
      <c r="L10" s="7" t="n">
        <v>0.4414858795842534</v>
      </c>
      <c r="M10" s="7" t="n">
        <v>0.6814623980840494</v>
      </c>
      <c r="N10" s="7" t="n">
        <v>0.7164724373934677</v>
      </c>
      <c r="O10" s="7" t="n">
        <v>0.4018951391101199</v>
      </c>
      <c r="P10" s="7" t="n">
        <v>0.3468262030769492</v>
      </c>
      <c r="Q10" s="7" t="n">
        <v>0.6343316567085974</v>
      </c>
      <c r="R10" s="7" t="n">
        <v>0.6817283989608961</v>
      </c>
      <c r="S10" s="7" t="n">
        <v>0.2946896490661312</v>
      </c>
      <c r="T10" s="7" t="n">
        <v>0.2489032886415189</v>
      </c>
      <c r="U10" s="7" t="n">
        <v>0.2985549522818345</v>
      </c>
      <c r="V10" s="7" t="n">
        <v>0.3288597603458842</v>
      </c>
      <c r="W10" s="7" t="n">
        <v>0.8576634375372343</v>
      </c>
      <c r="X10" s="7" t="n">
        <v>0.7755474852088787</v>
      </c>
      <c r="Y10" s="7" t="n">
        <v>0.221074204708667</v>
      </c>
      <c r="Z10" s="7" t="n">
        <v>0.7354525884950878</v>
      </c>
      <c r="AA10" s="7" t="n">
        <v>0.3705612662378371</v>
      </c>
      <c r="AB10" s="7" t="n">
        <v>0.8220290449223235</v>
      </c>
      <c r="AC10" s="7" t="n">
        <v>0.5381948210452789</v>
      </c>
      <c r="AD10" s="7" t="n">
        <v>0.4068190575370361</v>
      </c>
      <c r="AE10" s="7" t="n">
        <v>0.5144486281535623</v>
      </c>
      <c r="AF10" s="7" t="n">
        <v>0.3881294775994442</v>
      </c>
      <c r="AG10" s="7" t="n">
        <v>0.6413115143059667</v>
      </c>
      <c r="AH10" s="7" t="n">
        <v>-0.07507907903212029</v>
      </c>
      <c r="AI10" s="7" t="n">
        <v>0.2477636197245839</v>
      </c>
      <c r="AJ10" s="7" t="n">
        <v>0.3139583982446075</v>
      </c>
      <c r="AK10" s="7" t="n">
        <v>0.009969396508870357</v>
      </c>
      <c r="AL10" s="7" t="n">
        <v>0.727137552210568</v>
      </c>
      <c r="AM10" s="7" t="n">
        <v>0.7271386809617524</v>
      </c>
      <c r="AN10" s="7" t="n">
        <v>0.2187965384431966</v>
      </c>
      <c r="AO10" s="7" t="n">
        <v>0.7114875857117317</v>
      </c>
      <c r="AP10" s="7" t="n">
        <v>0.7685344381122911</v>
      </c>
      <c r="AQ10" s="7" t="n">
        <v>0.2680033657248728</v>
      </c>
      <c r="AR10" s="7" t="n">
        <v>0.7634605497798511</v>
      </c>
      <c r="AS10" s="7" t="n">
        <v>0.3243420592770095</v>
      </c>
      <c r="AT10" s="7" t="n">
        <v>0.6516763988230407</v>
      </c>
      <c r="AU10" s="7" t="n">
        <v>0.5576616096932159</v>
      </c>
      <c r="AV10" s="7" t="n">
        <v>0.6988572941244946</v>
      </c>
      <c r="AW10" s="7" t="n">
        <v>0.7373124385329263</v>
      </c>
      <c r="AX10" s="7" t="n">
        <v>0.2536416603476609</v>
      </c>
      <c r="AY10" s="7" t="n">
        <v>0.2712631415655405</v>
      </c>
      <c r="AZ10" s="7" t="n">
        <v>0.3620811393450704</v>
      </c>
      <c r="BA10" s="7" t="n">
        <v>0.5999068787021705</v>
      </c>
      <c r="BB10" s="7" t="n">
        <v>0.8332775204867273</v>
      </c>
      <c r="BC10" s="7" t="n">
        <v>0.7780716759623187</v>
      </c>
      <c r="BD10" s="7" t="n">
        <v>0.7196448873631734</v>
      </c>
      <c r="BE10" s="7" t="n">
        <v>0.09004078423864131</v>
      </c>
      <c r="BF10" s="7" t="n">
        <v>0.2047576358689025</v>
      </c>
      <c r="BG10" s="7" t="n">
        <v>0.7953492116115951</v>
      </c>
      <c r="BH10" s="7" t="n">
        <v>0.781897621362488</v>
      </c>
      <c r="BI10" s="7" t="n">
        <v>0.2129903094919949</v>
      </c>
      <c r="BJ10" s="7" t="n">
        <v>0.7549799354516731</v>
      </c>
      <c r="BK10" s="7" t="n">
        <v>0.04563718177630016</v>
      </c>
    </row>
    <row r="11">
      <c r="A11" s="6" t="inlineStr">
        <is>
          <t>000819.SH</t>
        </is>
      </c>
      <c r="B11" s="6" t="inlineStr">
        <is>
          <t>中证申万有色金属指数</t>
        </is>
      </c>
      <c r="C11" s="7" t="n">
        <v>0.6212408504360813</v>
      </c>
      <c r="D11" s="7" t="n">
        <v>0.2800865332805919</v>
      </c>
      <c r="E11" s="7" t="n">
        <v>0.5472794256032522</v>
      </c>
      <c r="F11" s="7" t="n">
        <v>-0.06643668095884711</v>
      </c>
      <c r="G11" s="7" t="n">
        <v>0.08638268841819786</v>
      </c>
      <c r="H11" s="7" t="n">
        <v>0.03980571728843914</v>
      </c>
      <c r="I11" s="7" t="n">
        <v>-0.2488744572913021</v>
      </c>
      <c r="J11" s="7" t="n">
        <v>0.2497585185378605</v>
      </c>
      <c r="K11" s="7" t="n">
        <v>0.4414858795842534</v>
      </c>
      <c r="L11" s="7" t="n">
        <v>1</v>
      </c>
      <c r="M11" s="7" t="n">
        <v>0.5968066489016813</v>
      </c>
      <c r="N11" s="7" t="n">
        <v>0.758101210775086</v>
      </c>
      <c r="O11" s="7" t="n">
        <v>0.7154897357345278</v>
      </c>
      <c r="P11" s="7" t="n">
        <v>0.625300149579371</v>
      </c>
      <c r="Q11" s="7" t="n">
        <v>0.7989088779422087</v>
      </c>
      <c r="R11" s="7" t="n">
        <v>0.4587780447893202</v>
      </c>
      <c r="S11" s="7" t="n">
        <v>-0.2324028016659132</v>
      </c>
      <c r="T11" s="7" t="n">
        <v>0.6732291534229399</v>
      </c>
      <c r="U11" s="7" t="n">
        <v>-0.301879095691214</v>
      </c>
      <c r="V11" s="7" t="n">
        <v>-0.2075272752938677</v>
      </c>
      <c r="W11" s="7" t="n">
        <v>0.4323879803500311</v>
      </c>
      <c r="X11" s="7" t="n">
        <v>0.6168890259538551</v>
      </c>
      <c r="Y11" s="7" t="n">
        <v>-0.07552515690987099</v>
      </c>
      <c r="Z11" s="7" t="n">
        <v>0.2798347237646754</v>
      </c>
      <c r="AA11" s="7" t="n">
        <v>0.4196020549045692</v>
      </c>
      <c r="AB11" s="7" t="n">
        <v>0.4434579134261924</v>
      </c>
      <c r="AC11" s="7" t="n">
        <v>0.5510984948349185</v>
      </c>
      <c r="AD11" s="7" t="n">
        <v>0.1715498758196839</v>
      </c>
      <c r="AE11" s="7" t="n">
        <v>0.5232989070698689</v>
      </c>
      <c r="AF11" s="7" t="n">
        <v>0.4351320056590662</v>
      </c>
      <c r="AG11" s="7" t="n">
        <v>0.6798520981853315</v>
      </c>
      <c r="AH11" s="7" t="n">
        <v>0.007470536519365862</v>
      </c>
      <c r="AI11" s="7" t="n">
        <v>-0.2423617348357156</v>
      </c>
      <c r="AJ11" s="7" t="n">
        <v>-0.1676089990447641</v>
      </c>
      <c r="AK11" s="7" t="n">
        <v>0.5362227871544447</v>
      </c>
      <c r="AL11" s="7" t="n">
        <v>0.4049347473609133</v>
      </c>
      <c r="AM11" s="7" t="n">
        <v>0.4049541109359077</v>
      </c>
      <c r="AN11" s="7" t="n">
        <v>0.7406068826102833</v>
      </c>
      <c r="AO11" s="7" t="n">
        <v>0.2361996932038558</v>
      </c>
      <c r="AP11" s="7" t="n">
        <v>0.2602892691850227</v>
      </c>
      <c r="AQ11" s="7" t="n">
        <v>-0.143346485749314</v>
      </c>
      <c r="AR11" s="7" t="n">
        <v>0.3143389095246267</v>
      </c>
      <c r="AS11" s="7" t="n">
        <v>-0.1329468512764922</v>
      </c>
      <c r="AT11" s="7" t="n">
        <v>0.6962769674567902</v>
      </c>
      <c r="AU11" s="7" t="n">
        <v>0.5124919559831295</v>
      </c>
      <c r="AV11" s="7" t="n">
        <v>0.2368595565340778</v>
      </c>
      <c r="AW11" s="7" t="n">
        <v>0.1617490220130316</v>
      </c>
      <c r="AX11" s="7" t="n">
        <v>-0.3221305426213735</v>
      </c>
      <c r="AY11" s="7" t="n">
        <v>-0.2767838494049432</v>
      </c>
      <c r="AZ11" s="7" t="n">
        <v>-0.1023839808589058</v>
      </c>
      <c r="BA11" s="7" t="n">
        <v>0.4130879572938987</v>
      </c>
      <c r="BB11" s="7" t="n">
        <v>0.3547262005939505</v>
      </c>
      <c r="BC11" s="7" t="n">
        <v>0.1655297670763158</v>
      </c>
      <c r="BD11" s="7" t="n">
        <v>0.1747164970578833</v>
      </c>
      <c r="BE11" s="7" t="n">
        <v>0.1959050309692929</v>
      </c>
      <c r="BF11" s="7" t="n">
        <v>0.3450371253430464</v>
      </c>
      <c r="BG11" s="7" t="n">
        <v>0.3377563374236224</v>
      </c>
      <c r="BH11" s="7" t="n">
        <v>0.3134644253732785</v>
      </c>
      <c r="BI11" s="7" t="n">
        <v>0.2769612473433855</v>
      </c>
      <c r="BJ11" s="7" t="n">
        <v>0.2985084788037278</v>
      </c>
      <c r="BK11" s="7" t="n">
        <v>0.3149000419273145</v>
      </c>
    </row>
    <row r="12">
      <c r="A12" s="6" t="inlineStr">
        <is>
          <t>000827.SH</t>
        </is>
      </c>
      <c r="B12" s="6" t="inlineStr">
        <is>
          <t>中证环保产业指数</t>
        </is>
      </c>
      <c r="C12" s="7" t="n">
        <v>0.4903512851992468</v>
      </c>
      <c r="D12" s="7" t="n">
        <v>0.2753523358211963</v>
      </c>
      <c r="E12" s="7" t="n">
        <v>0.01382446636889388</v>
      </c>
      <c r="F12" s="7" t="n">
        <v>0.02286669216519375</v>
      </c>
      <c r="G12" s="7" t="n">
        <v>-0.1927012088530745</v>
      </c>
      <c r="H12" s="7" t="n">
        <v>-0.2292319010599619</v>
      </c>
      <c r="I12" s="7" t="n">
        <v>0.003644035292222899</v>
      </c>
      <c r="J12" s="7" t="n">
        <v>0.2821872378237982</v>
      </c>
      <c r="K12" s="7" t="n">
        <v>0.6814623980840494</v>
      </c>
      <c r="L12" s="7" t="n">
        <v>0.5968066489016813</v>
      </c>
      <c r="M12" s="7" t="n">
        <v>1</v>
      </c>
      <c r="N12" s="7" t="n">
        <v>0.6568047549920588</v>
      </c>
      <c r="O12" s="7" t="n">
        <v>0.4028161421731264</v>
      </c>
      <c r="P12" s="7" t="n">
        <v>0.4666973824679568</v>
      </c>
      <c r="Q12" s="7" t="n">
        <v>0.5914617660118858</v>
      </c>
      <c r="R12" s="7" t="n">
        <v>0.4166138593075913</v>
      </c>
      <c r="S12" s="7" t="n">
        <v>-0.06215481120767369</v>
      </c>
      <c r="T12" s="7" t="n">
        <v>0.2194263828590404</v>
      </c>
      <c r="U12" s="7" t="n">
        <v>-0.0553241802240081</v>
      </c>
      <c r="V12" s="7" t="n">
        <v>-0.05806133073827673</v>
      </c>
      <c r="W12" s="7" t="n">
        <v>0.746860957610593</v>
      </c>
      <c r="X12" s="7" t="n">
        <v>0.886404257407283</v>
      </c>
      <c r="Y12" s="7" t="n">
        <v>-0.1306858271472408</v>
      </c>
      <c r="Z12" s="7" t="n">
        <v>0.4700087041131598</v>
      </c>
      <c r="AA12" s="7" t="n">
        <v>0.2439602468922002</v>
      </c>
      <c r="AB12" s="7" t="n">
        <v>0.7615848838518299</v>
      </c>
      <c r="AC12" s="7" t="n">
        <v>0.5477483318040395</v>
      </c>
      <c r="AD12" s="7" t="n">
        <v>0.01471107064442194</v>
      </c>
      <c r="AE12" s="7" t="n">
        <v>0.5494718596156878</v>
      </c>
      <c r="AF12" s="7" t="n">
        <v>0.2470059544085705</v>
      </c>
      <c r="AG12" s="7" t="n">
        <v>0.9051872543295317</v>
      </c>
      <c r="AH12" s="7" t="n">
        <v>-0.2390729783147744</v>
      </c>
      <c r="AI12" s="7" t="n">
        <v>-0.05044145448008291</v>
      </c>
      <c r="AJ12" s="7" t="n">
        <v>-0.005186958592806289</v>
      </c>
      <c r="AK12" s="7" t="n">
        <v>0.09916235984757679</v>
      </c>
      <c r="AL12" s="7" t="n">
        <v>0.4805256923072798</v>
      </c>
      <c r="AM12" s="7" t="n">
        <v>0.4805024708073592</v>
      </c>
      <c r="AN12" s="7" t="n">
        <v>0.3226782152130621</v>
      </c>
      <c r="AO12" s="7" t="n">
        <v>0.2814106212288651</v>
      </c>
      <c r="AP12" s="7" t="n">
        <v>0.3084921476522117</v>
      </c>
      <c r="AQ12" s="7" t="n">
        <v>-0.1455006608004183</v>
      </c>
      <c r="AR12" s="7" t="n">
        <v>0.3024849739445126</v>
      </c>
      <c r="AS12" s="7" t="n">
        <v>-0.04397632342095221</v>
      </c>
      <c r="AT12" s="7" t="n">
        <v>0.9053815932325097</v>
      </c>
      <c r="AU12" s="7" t="n">
        <v>0.5543944020073975</v>
      </c>
      <c r="AV12" s="7" t="n">
        <v>0.2462760497193615</v>
      </c>
      <c r="AW12" s="7" t="n">
        <v>0.2802087319247944</v>
      </c>
      <c r="AX12" s="7" t="n">
        <v>-0.1171879734394492</v>
      </c>
      <c r="AY12" s="7" t="n">
        <v>-0.124231252635409</v>
      </c>
      <c r="AZ12" s="7" t="n">
        <v>0.04813415056734006</v>
      </c>
      <c r="BA12" s="7" t="n">
        <v>0.3110868197534972</v>
      </c>
      <c r="BB12" s="7" t="n">
        <v>0.5216045512617838</v>
      </c>
      <c r="BC12" s="7" t="n">
        <v>0.3926538093330844</v>
      </c>
      <c r="BD12" s="7" t="n">
        <v>0.2240258807014752</v>
      </c>
      <c r="BE12" s="7" t="n">
        <v>-0.03933920643380354</v>
      </c>
      <c r="BF12" s="7" t="n">
        <v>0.07844459331498153</v>
      </c>
      <c r="BG12" s="7" t="n">
        <v>0.5427974649701148</v>
      </c>
      <c r="BH12" s="7" t="n">
        <v>0.4720568156605437</v>
      </c>
      <c r="BI12" s="7" t="n">
        <v>0.003627612326838094</v>
      </c>
      <c r="BJ12" s="7" t="n">
        <v>0.4414161627531396</v>
      </c>
      <c r="BK12" s="7" t="n">
        <v>0.07460218244034666</v>
      </c>
    </row>
    <row r="13">
      <c r="A13" s="6" t="inlineStr">
        <is>
          <t>000852.SH</t>
        </is>
      </c>
      <c r="B13" s="6" t="inlineStr">
        <is>
          <t>中证1000指数</t>
        </is>
      </c>
      <c r="C13" s="7" t="n">
        <v>0.8107801591582053</v>
      </c>
      <c r="D13" s="7" t="n">
        <v>0.4320901899567829</v>
      </c>
      <c r="E13" s="7" t="n">
        <v>0.4722340563034997</v>
      </c>
      <c r="F13" s="7" t="n">
        <v>0.0901778539647371</v>
      </c>
      <c r="G13" s="7" t="n">
        <v>0.09396942796832877</v>
      </c>
      <c r="H13" s="7" t="n">
        <v>0.03189288848911501</v>
      </c>
      <c r="I13" s="7" t="n">
        <v>0.002966704794960967</v>
      </c>
      <c r="J13" s="7" t="n">
        <v>0.4455789841244428</v>
      </c>
      <c r="K13" s="7" t="n">
        <v>0.7164724373934677</v>
      </c>
      <c r="L13" s="7" t="n">
        <v>0.758101210775086</v>
      </c>
      <c r="M13" s="7" t="n">
        <v>0.6568047549920588</v>
      </c>
      <c r="N13" s="7" t="n">
        <v>1</v>
      </c>
      <c r="O13" s="7" t="n">
        <v>0.7679839008738929</v>
      </c>
      <c r="P13" s="7" t="n">
        <v>0.7127619505808703</v>
      </c>
      <c r="Q13" s="7" t="n">
        <v>0.9396892278569625</v>
      </c>
      <c r="R13" s="7" t="n">
        <v>0.6616308663522947</v>
      </c>
      <c r="S13" s="7" t="n">
        <v>0.09371622494480825</v>
      </c>
      <c r="T13" s="7" t="n">
        <v>0.6885182882319401</v>
      </c>
      <c r="U13" s="7" t="n">
        <v>-0.09914761355339975</v>
      </c>
      <c r="V13" s="7" t="n">
        <v>0.1347988917054881</v>
      </c>
      <c r="W13" s="7" t="n">
        <v>0.6431441202004063</v>
      </c>
      <c r="X13" s="7" t="n">
        <v>0.6780526655988393</v>
      </c>
      <c r="Y13" s="7" t="n">
        <v>0.08220164951783902</v>
      </c>
      <c r="Z13" s="7" t="n">
        <v>0.5042391715235099</v>
      </c>
      <c r="AA13" s="7" t="n">
        <v>0.5464794975060056</v>
      </c>
      <c r="AB13" s="7" t="n">
        <v>0.6061920559964785</v>
      </c>
      <c r="AC13" s="7" t="n">
        <v>0.710407904380134</v>
      </c>
      <c r="AD13" s="7" t="n">
        <v>0.4064092269484863</v>
      </c>
      <c r="AE13" s="7" t="n">
        <v>0.6836422862931906</v>
      </c>
      <c r="AF13" s="7" t="n">
        <v>0.5608675399324516</v>
      </c>
      <c r="AG13" s="7" t="n">
        <v>0.6455835141830303</v>
      </c>
      <c r="AH13" s="7" t="n">
        <v>-0.0268337547200083</v>
      </c>
      <c r="AI13" s="7" t="n">
        <v>-0.0829845280604745</v>
      </c>
      <c r="AJ13" s="7" t="n">
        <v>0.09274719703818124</v>
      </c>
      <c r="AK13" s="7" t="n">
        <v>0.3970579813574072</v>
      </c>
      <c r="AL13" s="7" t="n">
        <v>0.604465922442967</v>
      </c>
      <c r="AM13" s="7" t="n">
        <v>0.60447641126227</v>
      </c>
      <c r="AN13" s="7" t="n">
        <v>0.6526470652036158</v>
      </c>
      <c r="AO13" s="7" t="n">
        <v>0.6273979629874057</v>
      </c>
      <c r="AP13" s="7" t="n">
        <v>0.596919890420656</v>
      </c>
      <c r="AQ13" s="7" t="n">
        <v>0.07685563999760181</v>
      </c>
      <c r="AR13" s="7" t="n">
        <v>0.6780725214887391</v>
      </c>
      <c r="AS13" s="7" t="n">
        <v>0.2042707448546152</v>
      </c>
      <c r="AT13" s="7" t="n">
        <v>0.6586607565957461</v>
      </c>
      <c r="AU13" s="7" t="n">
        <v>0.7003447412577509</v>
      </c>
      <c r="AV13" s="7" t="n">
        <v>0.5734171994127323</v>
      </c>
      <c r="AW13" s="7" t="n">
        <v>0.5423374670855461</v>
      </c>
      <c r="AX13" s="7" t="n">
        <v>-0.1412001035690182</v>
      </c>
      <c r="AY13" s="7" t="n">
        <v>0.08598947262374958</v>
      </c>
      <c r="AZ13" s="7" t="n">
        <v>0.208016780139096</v>
      </c>
      <c r="BA13" s="7" t="n">
        <v>0.6918891855416505</v>
      </c>
      <c r="BB13" s="7" t="n">
        <v>0.7193424301747742</v>
      </c>
      <c r="BC13" s="7" t="n">
        <v>0.4999427045759613</v>
      </c>
      <c r="BD13" s="7" t="n">
        <v>0.4958740507066837</v>
      </c>
      <c r="BE13" s="7" t="n">
        <v>0.246743943135338</v>
      </c>
      <c r="BF13" s="7" t="n">
        <v>0.3385088953684397</v>
      </c>
      <c r="BG13" s="7" t="n">
        <v>0.5827462519351414</v>
      </c>
      <c r="BH13" s="7" t="n">
        <v>0.568094858601691</v>
      </c>
      <c r="BI13" s="7" t="n">
        <v>0.3516844027798766</v>
      </c>
      <c r="BJ13" s="7" t="n">
        <v>0.5498124273487407</v>
      </c>
      <c r="BK13" s="7" t="n">
        <v>0.35334413651038</v>
      </c>
    </row>
    <row r="14">
      <c r="A14" s="6" t="inlineStr">
        <is>
          <t>000859.CSI</t>
        </is>
      </c>
      <c r="B14" s="6" t="inlineStr">
        <is>
          <t>中证国企一带一路指数</t>
        </is>
      </c>
      <c r="C14" s="7" t="n">
        <v>0.8678719590768559</v>
      </c>
      <c r="D14" s="7" t="n">
        <v>0.5535334644914618</v>
      </c>
      <c r="E14" s="7" t="n">
        <v>0.8039479836636833</v>
      </c>
      <c r="F14" s="7" t="n">
        <v>0.2005640842723758</v>
      </c>
      <c r="G14" s="7" t="n">
        <v>0.3569797873055169</v>
      </c>
      <c r="H14" s="7" t="n">
        <v>0.3092011419367767</v>
      </c>
      <c r="I14" s="7" t="n">
        <v>-0.06212188013800121</v>
      </c>
      <c r="J14" s="7" t="n">
        <v>0.5083920331467986</v>
      </c>
      <c r="K14" s="7" t="n">
        <v>0.4018951391101199</v>
      </c>
      <c r="L14" s="7" t="n">
        <v>0.7154897357345278</v>
      </c>
      <c r="M14" s="7" t="n">
        <v>0.4028161421731264</v>
      </c>
      <c r="N14" s="7" t="n">
        <v>0.7679839008738929</v>
      </c>
      <c r="O14" s="7" t="n">
        <v>1</v>
      </c>
      <c r="P14" s="7" t="n">
        <v>0.860075582951921</v>
      </c>
      <c r="Q14" s="7" t="n">
        <v>0.8859518412359617</v>
      </c>
      <c r="R14" s="7" t="n">
        <v>0.6957851161623322</v>
      </c>
      <c r="S14" s="7" t="n">
        <v>0.01393149193928528</v>
      </c>
      <c r="T14" s="7" t="n">
        <v>0.8891831440400333</v>
      </c>
      <c r="U14" s="7" t="n">
        <v>-0.148535771114771</v>
      </c>
      <c r="V14" s="7" t="n">
        <v>0.04370726429870803</v>
      </c>
      <c r="W14" s="7" t="n">
        <v>0.3746137342719897</v>
      </c>
      <c r="X14" s="7" t="n">
        <v>0.3930223234017036</v>
      </c>
      <c r="Y14" s="7" t="n">
        <v>0.247055557859271</v>
      </c>
      <c r="Z14" s="7" t="n">
        <v>0.4097303240908524</v>
      </c>
      <c r="AA14" s="7" t="n">
        <v>0.6978627557465381</v>
      </c>
      <c r="AB14" s="7" t="n">
        <v>0.3608495035395651</v>
      </c>
      <c r="AC14" s="7" t="n">
        <v>0.4343747580937398</v>
      </c>
      <c r="AD14" s="7" t="n">
        <v>0.3680090617657391</v>
      </c>
      <c r="AE14" s="7" t="n">
        <v>0.4098710760674311</v>
      </c>
      <c r="AF14" s="7" t="n">
        <v>0.7042116019383745</v>
      </c>
      <c r="AG14" s="7" t="n">
        <v>0.3604329097890336</v>
      </c>
      <c r="AH14" s="7" t="n">
        <v>0.2299520198086612</v>
      </c>
      <c r="AI14" s="7" t="n">
        <v>-0.1433898506621346</v>
      </c>
      <c r="AJ14" s="7" t="n">
        <v>0.05893729275335264</v>
      </c>
      <c r="AK14" s="7" t="n">
        <v>0.7050156989399982</v>
      </c>
      <c r="AL14" s="7" t="n">
        <v>0.5962664937920453</v>
      </c>
      <c r="AM14" s="7" t="n">
        <v>0.5962708150765608</v>
      </c>
      <c r="AN14" s="7" t="n">
        <v>0.8046313721353027</v>
      </c>
      <c r="AO14" s="7" t="n">
        <v>0.3749035408764986</v>
      </c>
      <c r="AP14" s="7" t="n">
        <v>0.4082326812151146</v>
      </c>
      <c r="AQ14" s="7" t="n">
        <v>0.1882803675901248</v>
      </c>
      <c r="AR14" s="7" t="n">
        <v>0.4106872267596295</v>
      </c>
      <c r="AS14" s="7" t="n">
        <v>0.08207806748186276</v>
      </c>
      <c r="AT14" s="7" t="n">
        <v>0.3743620289915592</v>
      </c>
      <c r="AU14" s="7" t="n">
        <v>0.4312442986132031</v>
      </c>
      <c r="AV14" s="7" t="n">
        <v>0.410711787736189</v>
      </c>
      <c r="AW14" s="7" t="n">
        <v>0.3555679810687116</v>
      </c>
      <c r="AX14" s="7" t="n">
        <v>-0.1265107488990089</v>
      </c>
      <c r="AY14" s="7" t="n">
        <v>0.02469966924887954</v>
      </c>
      <c r="AZ14" s="7" t="n">
        <v>0.08341098847440502</v>
      </c>
      <c r="BA14" s="7" t="n">
        <v>0.4972602238112044</v>
      </c>
      <c r="BB14" s="7" t="n">
        <v>0.4927069429843677</v>
      </c>
      <c r="BC14" s="7" t="n">
        <v>0.2996790050039014</v>
      </c>
      <c r="BD14" s="7" t="n">
        <v>0.3464474221502221</v>
      </c>
      <c r="BE14" s="7" t="n">
        <v>0.4858639502341057</v>
      </c>
      <c r="BF14" s="7" t="n">
        <v>0.5823673171677025</v>
      </c>
      <c r="BG14" s="7" t="n">
        <v>0.3635861074823301</v>
      </c>
      <c r="BH14" s="7" t="n">
        <v>0.3553408013273641</v>
      </c>
      <c r="BI14" s="7" t="n">
        <v>0.5581689230092739</v>
      </c>
      <c r="BJ14" s="7" t="n">
        <v>0.3549854098245483</v>
      </c>
      <c r="BK14" s="7" t="n">
        <v>0.6961419358871256</v>
      </c>
    </row>
    <row r="15">
      <c r="A15" s="6" t="inlineStr">
        <is>
          <t>000861.CSI</t>
        </is>
      </c>
      <c r="B15" s="6" t="inlineStr">
        <is>
          <t>中证央企创新驱动指数</t>
        </is>
      </c>
      <c r="C15" s="7" t="n">
        <v>0.701988824657133</v>
      </c>
      <c r="D15" s="7" t="n">
        <v>0.3141064674915426</v>
      </c>
      <c r="E15" s="7" t="n">
        <v>0.6704755116977775</v>
      </c>
      <c r="F15" s="7" t="n">
        <v>-0.06761322720656496</v>
      </c>
      <c r="G15" s="7" t="n">
        <v>0.1485972897624419</v>
      </c>
      <c r="H15" s="7" t="n">
        <v>0.09960278157098323</v>
      </c>
      <c r="I15" s="7" t="n">
        <v>-0.286523010596255</v>
      </c>
      <c r="J15" s="7" t="n">
        <v>0.2570927663467915</v>
      </c>
      <c r="K15" s="7" t="n">
        <v>0.3468262030769492</v>
      </c>
      <c r="L15" s="7" t="n">
        <v>0.625300149579371</v>
      </c>
      <c r="M15" s="7" t="n">
        <v>0.4666973824679568</v>
      </c>
      <c r="N15" s="7" t="n">
        <v>0.7127619505808703</v>
      </c>
      <c r="O15" s="7" t="n">
        <v>0.860075582951921</v>
      </c>
      <c r="P15" s="7" t="n">
        <v>1</v>
      </c>
      <c r="Q15" s="7" t="n">
        <v>0.8278561858614808</v>
      </c>
      <c r="R15" s="7" t="n">
        <v>0.4732778795338534</v>
      </c>
      <c r="S15" s="7" t="n">
        <v>-0.1065264478370937</v>
      </c>
      <c r="T15" s="7" t="n">
        <v>0.7590735650727247</v>
      </c>
      <c r="U15" s="7" t="n">
        <v>-0.3340658897384496</v>
      </c>
      <c r="V15" s="7" t="n">
        <v>-0.0850334404371699</v>
      </c>
      <c r="W15" s="7" t="n">
        <v>0.2967174636691331</v>
      </c>
      <c r="X15" s="7" t="n">
        <v>0.3871222026081854</v>
      </c>
      <c r="Y15" s="7" t="n">
        <v>-0.04289775558050764</v>
      </c>
      <c r="Z15" s="7" t="n">
        <v>0.1859844433876059</v>
      </c>
      <c r="AA15" s="7" t="n">
        <v>0.6024919799745868</v>
      </c>
      <c r="AB15" s="7" t="n">
        <v>0.2895336847632228</v>
      </c>
      <c r="AC15" s="7" t="n">
        <v>0.563485222444316</v>
      </c>
      <c r="AD15" s="7" t="n">
        <v>0.1079267586152929</v>
      </c>
      <c r="AE15" s="7" t="n">
        <v>0.5504230705687322</v>
      </c>
      <c r="AF15" s="7" t="n">
        <v>0.6041784632287173</v>
      </c>
      <c r="AG15" s="7" t="n">
        <v>0.3483987375701853</v>
      </c>
      <c r="AH15" s="7" t="n">
        <v>0.02862323536521508</v>
      </c>
      <c r="AI15" s="7" t="n">
        <v>-0.3389881775496821</v>
      </c>
      <c r="AJ15" s="7" t="n">
        <v>-0.04207512965403031</v>
      </c>
      <c r="AK15" s="7" t="n">
        <v>0.6371483891653816</v>
      </c>
      <c r="AL15" s="7" t="n">
        <v>0.3753081230705849</v>
      </c>
      <c r="AM15" s="7" t="n">
        <v>0.3753176174593511</v>
      </c>
      <c r="AN15" s="7" t="n">
        <v>0.7098377230964859</v>
      </c>
      <c r="AO15" s="7" t="n">
        <v>0.2418198394221497</v>
      </c>
      <c r="AP15" s="7" t="n">
        <v>0.3005361358134075</v>
      </c>
      <c r="AQ15" s="7" t="n">
        <v>-0.06024092430699737</v>
      </c>
      <c r="AR15" s="7" t="n">
        <v>0.3083214606980191</v>
      </c>
      <c r="AS15" s="7" t="n">
        <v>-0.01038275606539913</v>
      </c>
      <c r="AT15" s="7" t="n">
        <v>0.3593855574628678</v>
      </c>
      <c r="AU15" s="7" t="n">
        <v>0.5394874778557716</v>
      </c>
      <c r="AV15" s="7" t="n">
        <v>0.2754504810348075</v>
      </c>
      <c r="AW15" s="7" t="n">
        <v>0.2076982268365956</v>
      </c>
      <c r="AX15" s="7" t="n">
        <v>-0.362976006168109</v>
      </c>
      <c r="AY15" s="7" t="n">
        <v>-0.1169689099586101</v>
      </c>
      <c r="AZ15" s="7" t="n">
        <v>-0.0008055726868431229</v>
      </c>
      <c r="BA15" s="7" t="n">
        <v>0.356900009060431</v>
      </c>
      <c r="BB15" s="7" t="n">
        <v>0.3733466270508123</v>
      </c>
      <c r="BC15" s="7" t="n">
        <v>0.1181595541068267</v>
      </c>
      <c r="BD15" s="7" t="n">
        <v>0.2235941571064618</v>
      </c>
      <c r="BE15" s="7" t="n">
        <v>0.3756177676411465</v>
      </c>
      <c r="BF15" s="7" t="n">
        <v>0.4244604944615904</v>
      </c>
      <c r="BG15" s="7" t="n">
        <v>0.36862467672518</v>
      </c>
      <c r="BH15" s="7" t="n">
        <v>0.3550803118293601</v>
      </c>
      <c r="BI15" s="7" t="n">
        <v>0.3768530005252758</v>
      </c>
      <c r="BJ15" s="7" t="n">
        <v>0.3686247162925404</v>
      </c>
      <c r="BK15" s="7" t="n">
        <v>0.7230352385183059</v>
      </c>
    </row>
    <row r="16">
      <c r="A16" s="6" t="inlineStr">
        <is>
          <t>000905.SH</t>
        </is>
      </c>
      <c r="B16" s="6" t="inlineStr">
        <is>
          <t>中证小盘500指数</t>
        </is>
      </c>
      <c r="C16" s="7" t="n">
        <v>0.8631473336712571</v>
      </c>
      <c r="D16" s="7" t="n">
        <v>0.4837907402701831</v>
      </c>
      <c r="E16" s="7" t="n">
        <v>0.6434953203260151</v>
      </c>
      <c r="F16" s="7" t="n">
        <v>0.1039418964611222</v>
      </c>
      <c r="G16" s="7" t="n">
        <v>0.2161526376706709</v>
      </c>
      <c r="H16" s="7" t="n">
        <v>0.1543204718336288</v>
      </c>
      <c r="I16" s="7" t="n">
        <v>-0.0961445305905784</v>
      </c>
      <c r="J16" s="7" t="n">
        <v>0.4673907548005331</v>
      </c>
      <c r="K16" s="7" t="n">
        <v>0.6343316567085974</v>
      </c>
      <c r="L16" s="7" t="n">
        <v>0.7989088779422087</v>
      </c>
      <c r="M16" s="7" t="n">
        <v>0.5914617660118858</v>
      </c>
      <c r="N16" s="7" t="n">
        <v>0.9396892278569625</v>
      </c>
      <c r="O16" s="7" t="n">
        <v>0.8859518412359617</v>
      </c>
      <c r="P16" s="7" t="n">
        <v>0.8278561858614808</v>
      </c>
      <c r="Q16" s="7" t="n">
        <v>1</v>
      </c>
      <c r="R16" s="7" t="n">
        <v>0.6991138334686201</v>
      </c>
      <c r="S16" s="7" t="n">
        <v>-0.009627983400715648</v>
      </c>
      <c r="T16" s="7" t="n">
        <v>0.8146812651113563</v>
      </c>
      <c r="U16" s="7" t="n">
        <v>-0.1778986816073626</v>
      </c>
      <c r="V16" s="7" t="n">
        <v>0.03194725837641327</v>
      </c>
      <c r="W16" s="7" t="n">
        <v>0.5330631263449481</v>
      </c>
      <c r="X16" s="7" t="n">
        <v>0.5783892424988797</v>
      </c>
      <c r="Y16" s="7" t="n">
        <v>0.1132653201863958</v>
      </c>
      <c r="Z16" s="7" t="n">
        <v>0.4489457997556798</v>
      </c>
      <c r="AA16" s="7" t="n">
        <v>0.6580811320048923</v>
      </c>
      <c r="AB16" s="7" t="n">
        <v>0.5036000952923646</v>
      </c>
      <c r="AC16" s="7" t="n">
        <v>0.6657897847760569</v>
      </c>
      <c r="AD16" s="7" t="n">
        <v>0.4194671826747131</v>
      </c>
      <c r="AE16" s="7" t="n">
        <v>0.6358905509362033</v>
      </c>
      <c r="AF16" s="7" t="n">
        <v>0.6722439813421469</v>
      </c>
      <c r="AG16" s="7" t="n">
        <v>0.5574098753152384</v>
      </c>
      <c r="AH16" s="7" t="n">
        <v>0.08685458991137905</v>
      </c>
      <c r="AI16" s="7" t="n">
        <v>-0.1586256550570639</v>
      </c>
      <c r="AJ16" s="7" t="n">
        <v>0.02345600675685319</v>
      </c>
      <c r="AK16" s="7" t="n">
        <v>0.5624343205771521</v>
      </c>
      <c r="AL16" s="7" t="n">
        <v>0.6066240767228132</v>
      </c>
      <c r="AM16" s="7" t="n">
        <v>0.6066381341617292</v>
      </c>
      <c r="AN16" s="7" t="n">
        <v>0.7647108733107251</v>
      </c>
      <c r="AO16" s="7" t="n">
        <v>0.5589902888341057</v>
      </c>
      <c r="AP16" s="7" t="n">
        <v>0.5711890745050182</v>
      </c>
      <c r="AQ16" s="7" t="n">
        <v>0.08736398650544085</v>
      </c>
      <c r="AR16" s="7" t="n">
        <v>0.6226916180723162</v>
      </c>
      <c r="AS16" s="7" t="n">
        <v>0.1012924545188754</v>
      </c>
      <c r="AT16" s="7" t="n">
        <v>0.5739480328218354</v>
      </c>
      <c r="AU16" s="7" t="n">
        <v>0.6530146527980976</v>
      </c>
      <c r="AV16" s="7" t="n">
        <v>0.5559530840012246</v>
      </c>
      <c r="AW16" s="7" t="n">
        <v>0.4817642571017392</v>
      </c>
      <c r="AX16" s="7" t="n">
        <v>-0.2076823599549326</v>
      </c>
      <c r="AY16" s="7" t="n">
        <v>-0.006771757005330499</v>
      </c>
      <c r="AZ16" s="7" t="n">
        <v>0.1009990610443146</v>
      </c>
      <c r="BA16" s="7" t="n">
        <v>0.6910428490946067</v>
      </c>
      <c r="BB16" s="7" t="n">
        <v>0.672842821798065</v>
      </c>
      <c r="BC16" s="7" t="n">
        <v>0.4052758167169366</v>
      </c>
      <c r="BD16" s="7" t="n">
        <v>0.4820196091983162</v>
      </c>
      <c r="BE16" s="7" t="n">
        <v>0.3781204423719489</v>
      </c>
      <c r="BF16" s="7" t="n">
        <v>0.4638380583030986</v>
      </c>
      <c r="BG16" s="7" t="n">
        <v>0.547828642273413</v>
      </c>
      <c r="BH16" s="7" t="n">
        <v>0.5311451403249923</v>
      </c>
      <c r="BI16" s="7" t="n">
        <v>0.4630722768224853</v>
      </c>
      <c r="BJ16" s="7" t="n">
        <v>0.5164244997742354</v>
      </c>
      <c r="BK16" s="7" t="n">
        <v>0.5471167151085594</v>
      </c>
    </row>
    <row r="17">
      <c r="A17" s="6" t="inlineStr">
        <is>
          <t>000906.SH</t>
        </is>
      </c>
      <c r="B17" s="6" t="inlineStr">
        <is>
          <t>中证800指数</t>
        </is>
      </c>
      <c r="C17" s="7" t="n">
        <v>0.933863511307794</v>
      </c>
      <c r="D17" s="7" t="n">
        <v>0.9508034552282584</v>
      </c>
      <c r="E17" s="7" t="n">
        <v>0.4073159351222949</v>
      </c>
      <c r="F17" s="7" t="n">
        <v>0.7618567944311565</v>
      </c>
      <c r="G17" s="7" t="n">
        <v>0.5769177563190068</v>
      </c>
      <c r="H17" s="7" t="n">
        <v>0.5338808510201695</v>
      </c>
      <c r="I17" s="7" t="n">
        <v>0.5400458785487525</v>
      </c>
      <c r="J17" s="7" t="n">
        <v>0.9588397347066515</v>
      </c>
      <c r="K17" s="7" t="n">
        <v>0.6817283989608961</v>
      </c>
      <c r="L17" s="7" t="n">
        <v>0.4587780447893202</v>
      </c>
      <c r="M17" s="7" t="n">
        <v>0.4166138593075913</v>
      </c>
      <c r="N17" s="7" t="n">
        <v>0.6616308663522947</v>
      </c>
      <c r="O17" s="7" t="n">
        <v>0.6957851161623322</v>
      </c>
      <c r="P17" s="7" t="n">
        <v>0.4732778795338534</v>
      </c>
      <c r="Q17" s="7" t="n">
        <v>0.6991138334686201</v>
      </c>
      <c r="R17" s="7" t="n">
        <v>1</v>
      </c>
      <c r="S17" s="7" t="n">
        <v>0.3866235809485224</v>
      </c>
      <c r="T17" s="7" t="n">
        <v>0.5258774277010754</v>
      </c>
      <c r="U17" s="7" t="n">
        <v>0.4533648893717211</v>
      </c>
      <c r="V17" s="7" t="n">
        <v>0.4210268352036919</v>
      </c>
      <c r="W17" s="7" t="n">
        <v>0.7009946496194787</v>
      </c>
      <c r="X17" s="7" t="n">
        <v>0.555640230580333</v>
      </c>
      <c r="Y17" s="7" t="n">
        <v>0.7120288133230848</v>
      </c>
      <c r="Z17" s="7" t="n">
        <v>0.8936252912555762</v>
      </c>
      <c r="AA17" s="7" t="n">
        <v>0.7627693057191414</v>
      </c>
      <c r="AB17" s="7" t="n">
        <v>0.6655246044353169</v>
      </c>
      <c r="AC17" s="7" t="n">
        <v>0.292378287008814</v>
      </c>
      <c r="AD17" s="7" t="n">
        <v>0.5531042745189384</v>
      </c>
      <c r="AE17" s="7" t="n">
        <v>0.2547709609956187</v>
      </c>
      <c r="AF17" s="7" t="n">
        <v>0.7669243257879135</v>
      </c>
      <c r="AG17" s="7" t="n">
        <v>0.4278338634681611</v>
      </c>
      <c r="AH17" s="7" t="n">
        <v>0.4264343182358886</v>
      </c>
      <c r="AI17" s="7" t="n">
        <v>0.4460596872042575</v>
      </c>
      <c r="AJ17" s="7" t="n">
        <v>0.3718856097682581</v>
      </c>
      <c r="AK17" s="7" t="n">
        <v>0.2607648751229086</v>
      </c>
      <c r="AL17" s="7" t="n">
        <v>0.973217629330893</v>
      </c>
      <c r="AM17" s="7" t="n">
        <v>0.973230260846309</v>
      </c>
      <c r="AN17" s="7" t="n">
        <v>0.4213671504575212</v>
      </c>
      <c r="AO17" s="7" t="n">
        <v>0.6943455254352182</v>
      </c>
      <c r="AP17" s="7" t="n">
        <v>0.7524857239770473</v>
      </c>
      <c r="AQ17" s="7" t="n">
        <v>0.5787293297969235</v>
      </c>
      <c r="AR17" s="7" t="n">
        <v>0.712890832275987</v>
      </c>
      <c r="AS17" s="7" t="n">
        <v>0.3710167470499935</v>
      </c>
      <c r="AT17" s="7" t="n">
        <v>0.4371619778675977</v>
      </c>
      <c r="AU17" s="7" t="n">
        <v>0.329646043363495</v>
      </c>
      <c r="AV17" s="7" t="n">
        <v>0.7603388770051482</v>
      </c>
      <c r="AW17" s="7" t="n">
        <v>0.7731072614652673</v>
      </c>
      <c r="AX17" s="7" t="n">
        <v>0.5035087832329371</v>
      </c>
      <c r="AY17" s="7" t="n">
        <v>0.407303687882175</v>
      </c>
      <c r="AZ17" s="7" t="n">
        <v>0.3838055107028557</v>
      </c>
      <c r="BA17" s="7" t="n">
        <v>0.6215318266387833</v>
      </c>
      <c r="BB17" s="7" t="n">
        <v>0.8022766901947266</v>
      </c>
      <c r="BC17" s="7" t="n">
        <v>0.7694339395215084</v>
      </c>
      <c r="BD17" s="7" t="n">
        <v>0.7366853038085154</v>
      </c>
      <c r="BE17" s="7" t="n">
        <v>0.4457764719317656</v>
      </c>
      <c r="BF17" s="7" t="n">
        <v>0.6685450470660158</v>
      </c>
      <c r="BG17" s="7" t="n">
        <v>0.6104322356298834</v>
      </c>
      <c r="BH17" s="7" t="n">
        <v>0.5928112933624683</v>
      </c>
      <c r="BI17" s="7" t="n">
        <v>0.7243592659885789</v>
      </c>
      <c r="BJ17" s="7" t="n">
        <v>0.5791127277519557</v>
      </c>
      <c r="BK17" s="7" t="n">
        <v>0.4263893981901798</v>
      </c>
    </row>
    <row r="18">
      <c r="A18" s="6" t="inlineStr">
        <is>
          <t>000913.SH</t>
        </is>
      </c>
      <c r="B18" s="6" t="inlineStr">
        <is>
          <t>沪深300医药卫生指数</t>
        </is>
      </c>
      <c r="C18" s="7" t="n">
        <v>0.2508602621375854</v>
      </c>
      <c r="D18" s="7" t="n">
        <v>0.4097123287024619</v>
      </c>
      <c r="E18" s="7" t="n">
        <v>-0.1258681128470462</v>
      </c>
      <c r="F18" s="7" t="n">
        <v>0.4541312336860625</v>
      </c>
      <c r="G18" s="7" t="n">
        <v>0.02843403457500771</v>
      </c>
      <c r="H18" s="7" t="n">
        <v>0.02709737314052246</v>
      </c>
      <c r="I18" s="7" t="n">
        <v>0.7785200082596802</v>
      </c>
      <c r="J18" s="7" t="n">
        <v>0.4822836108326854</v>
      </c>
      <c r="K18" s="7" t="n">
        <v>0.2946896490661312</v>
      </c>
      <c r="L18" s="7" t="n">
        <v>-0.2324028016659132</v>
      </c>
      <c r="M18" s="7" t="n">
        <v>-0.06215481120767369</v>
      </c>
      <c r="N18" s="7" t="n">
        <v>0.09371622494480825</v>
      </c>
      <c r="O18" s="7" t="n">
        <v>0.01393149193928528</v>
      </c>
      <c r="P18" s="7" t="n">
        <v>-0.1065264478370937</v>
      </c>
      <c r="Q18" s="7" t="n">
        <v>-0.009627983400715648</v>
      </c>
      <c r="R18" s="7" t="n">
        <v>0.3866235809485224</v>
      </c>
      <c r="S18" s="7" t="n">
        <v>1</v>
      </c>
      <c r="T18" s="7" t="n">
        <v>-0.0841499675231572</v>
      </c>
      <c r="U18" s="7" t="n">
        <v>0.5536822325331513</v>
      </c>
      <c r="V18" s="7" t="n">
        <v>0.9954165585773282</v>
      </c>
      <c r="W18" s="7" t="n">
        <v>0.3825524582291218</v>
      </c>
      <c r="X18" s="7" t="n">
        <v>0.05679693155434083</v>
      </c>
      <c r="Y18" s="7" t="n">
        <v>0.426886947959649</v>
      </c>
      <c r="Z18" s="7" t="n">
        <v>0.4762767836531643</v>
      </c>
      <c r="AA18" s="7" t="n">
        <v>0.08655818016825644</v>
      </c>
      <c r="AB18" s="7" t="n">
        <v>0.3465073003690569</v>
      </c>
      <c r="AC18" s="7" t="n">
        <v>-0.2172148441625187</v>
      </c>
      <c r="AD18" s="7" t="n">
        <v>0.2762036136091343</v>
      </c>
      <c r="AE18" s="7" t="n">
        <v>-0.2422647684946372</v>
      </c>
      <c r="AF18" s="7" t="n">
        <v>0.0806354389796459</v>
      </c>
      <c r="AG18" s="7" t="n">
        <v>-0.0577128388904062</v>
      </c>
      <c r="AH18" s="7" t="n">
        <v>0.02433716752492007</v>
      </c>
      <c r="AI18" s="7" t="n">
        <v>0.5494018518165779</v>
      </c>
      <c r="AJ18" s="7" t="n">
        <v>0.9210541855669538</v>
      </c>
      <c r="AK18" s="7" t="n">
        <v>-0.2347458387749661</v>
      </c>
      <c r="AL18" s="7" t="n">
        <v>0.4352284624351616</v>
      </c>
      <c r="AM18" s="7" t="n">
        <v>0.435320496024125</v>
      </c>
      <c r="AN18" s="7" t="n">
        <v>-0.1745242294881277</v>
      </c>
      <c r="AO18" s="7" t="n">
        <v>0.4173522042358798</v>
      </c>
      <c r="AP18" s="7" t="n">
        <v>0.2890943780817768</v>
      </c>
      <c r="AQ18" s="7" t="n">
        <v>0.3437598966211049</v>
      </c>
      <c r="AR18" s="7" t="n">
        <v>0.328800084925321</v>
      </c>
      <c r="AS18" s="7" t="n">
        <v>0.9363532807557903</v>
      </c>
      <c r="AT18" s="7" t="n">
        <v>-0.06721861325370913</v>
      </c>
      <c r="AU18" s="7" t="n">
        <v>-0.1741323995037563</v>
      </c>
      <c r="AV18" s="7" t="n">
        <v>0.2905106875483942</v>
      </c>
      <c r="AW18" s="7" t="n">
        <v>0.4810579439780353</v>
      </c>
      <c r="AX18" s="7" t="n">
        <v>0.5667312756488453</v>
      </c>
      <c r="AY18" s="7" t="n">
        <v>0.958908136716382</v>
      </c>
      <c r="AZ18" s="7" t="n">
        <v>0.9538995808020869</v>
      </c>
      <c r="BA18" s="7" t="n">
        <v>0.126593413085681</v>
      </c>
      <c r="BB18" s="7" t="n">
        <v>0.357221529605541</v>
      </c>
      <c r="BC18" s="7" t="n">
        <v>0.5775993066606104</v>
      </c>
      <c r="BD18" s="7" t="n">
        <v>0.3256520166836844</v>
      </c>
      <c r="BE18" s="7" t="n">
        <v>0.08265242849121517</v>
      </c>
      <c r="BF18" s="7" t="n">
        <v>0.0950180803402518</v>
      </c>
      <c r="BG18" s="7" t="n">
        <v>0.1567472761080807</v>
      </c>
      <c r="BH18" s="7" t="n">
        <v>0.1610747754312491</v>
      </c>
      <c r="BI18" s="7" t="n">
        <v>0.0668739440758364</v>
      </c>
      <c r="BJ18" s="7" t="n">
        <v>0.1792202709151367</v>
      </c>
      <c r="BK18" s="7" t="n">
        <v>-0.02253084149364526</v>
      </c>
    </row>
    <row r="19">
      <c r="A19" s="6" t="inlineStr">
        <is>
          <t>000922.CSI</t>
        </is>
      </c>
      <c r="B19" s="6" t="inlineStr">
        <is>
          <t>中证红利指数</t>
        </is>
      </c>
      <c r="C19" s="7" t="n">
        <v>0.7414679188631682</v>
      </c>
      <c r="D19" s="7" t="n">
        <v>0.3804079714603164</v>
      </c>
      <c r="E19" s="7" t="n">
        <v>0.93824762827562</v>
      </c>
      <c r="F19" s="7" t="n">
        <v>0.05066140753331283</v>
      </c>
      <c r="G19" s="7" t="n">
        <v>0.3945452331189482</v>
      </c>
      <c r="H19" s="7" t="n">
        <v>0.3632815210614178</v>
      </c>
      <c r="I19" s="7" t="n">
        <v>-0.2708483089176143</v>
      </c>
      <c r="J19" s="7" t="n">
        <v>0.3263241639966616</v>
      </c>
      <c r="K19" s="7" t="n">
        <v>0.2489032886415189</v>
      </c>
      <c r="L19" s="7" t="n">
        <v>0.6732291534229399</v>
      </c>
      <c r="M19" s="7" t="n">
        <v>0.2194263828590404</v>
      </c>
      <c r="N19" s="7" t="n">
        <v>0.6885182882319401</v>
      </c>
      <c r="O19" s="7" t="n">
        <v>0.8891831440400333</v>
      </c>
      <c r="P19" s="7" t="n">
        <v>0.7590735650727247</v>
      </c>
      <c r="Q19" s="7" t="n">
        <v>0.8146812651113563</v>
      </c>
      <c r="R19" s="7" t="n">
        <v>0.5258774277010754</v>
      </c>
      <c r="S19" s="7" t="n">
        <v>-0.0841499675231572</v>
      </c>
      <c r="T19" s="7" t="n">
        <v>1</v>
      </c>
      <c r="U19" s="7" t="n">
        <v>-0.3267308650407777</v>
      </c>
      <c r="V19" s="7" t="n">
        <v>-0.05324913673422146</v>
      </c>
      <c r="W19" s="7" t="n">
        <v>0.1722604222333096</v>
      </c>
      <c r="X19" s="7" t="n">
        <v>0.2123011435757282</v>
      </c>
      <c r="Y19" s="7" t="n">
        <v>0.1662873595255286</v>
      </c>
      <c r="Z19" s="7" t="n">
        <v>0.206220472281144</v>
      </c>
      <c r="AA19" s="7" t="n">
        <v>0.5937526685410283</v>
      </c>
      <c r="AB19" s="7" t="n">
        <v>0.1580453926013465</v>
      </c>
      <c r="AC19" s="7" t="n">
        <v>0.3479737554228465</v>
      </c>
      <c r="AD19" s="7" t="n">
        <v>0.3504890827304476</v>
      </c>
      <c r="AE19" s="7" t="n">
        <v>0.3299395209787676</v>
      </c>
      <c r="AF19" s="7" t="n">
        <v>0.607605930013466</v>
      </c>
      <c r="AG19" s="7" t="n">
        <v>0.1978890869312279</v>
      </c>
      <c r="AH19" s="7" t="n">
        <v>0.3233353278991464</v>
      </c>
      <c r="AI19" s="7" t="n">
        <v>-0.3083027483364811</v>
      </c>
      <c r="AJ19" s="7" t="n">
        <v>-0.06635141947776872</v>
      </c>
      <c r="AK19" s="7" t="n">
        <v>0.8301192274445289</v>
      </c>
      <c r="AL19" s="7" t="n">
        <v>0.3976611912222428</v>
      </c>
      <c r="AM19" s="7" t="n">
        <v>0.3976757462130915</v>
      </c>
      <c r="AN19" s="7" t="n">
        <v>0.8466577244502305</v>
      </c>
      <c r="AO19" s="7" t="n">
        <v>0.2876437696072863</v>
      </c>
      <c r="AP19" s="7" t="n">
        <v>0.2776653996626615</v>
      </c>
      <c r="AQ19" s="7" t="n">
        <v>0.1124526236885547</v>
      </c>
      <c r="AR19" s="7" t="n">
        <v>0.346447921861296</v>
      </c>
      <c r="AS19" s="7" t="n">
        <v>0.01688297687981914</v>
      </c>
      <c r="AT19" s="7" t="n">
        <v>0.2144558505257269</v>
      </c>
      <c r="AU19" s="7" t="n">
        <v>0.3269479394823178</v>
      </c>
      <c r="AV19" s="7" t="n">
        <v>0.2843026504638988</v>
      </c>
      <c r="AW19" s="7" t="n">
        <v>0.1979578058650258</v>
      </c>
      <c r="AX19" s="7" t="n">
        <v>-0.2931607752981637</v>
      </c>
      <c r="AY19" s="7" t="n">
        <v>-0.07646102810956303</v>
      </c>
      <c r="AZ19" s="7" t="n">
        <v>-0.003900204556417136</v>
      </c>
      <c r="BA19" s="7" t="n">
        <v>0.4416010675398194</v>
      </c>
      <c r="BB19" s="7" t="n">
        <v>0.3498217230666293</v>
      </c>
      <c r="BC19" s="7" t="n">
        <v>0.1189729091582051</v>
      </c>
      <c r="BD19" s="7" t="n">
        <v>0.2144803681097374</v>
      </c>
      <c r="BE19" s="7" t="n">
        <v>0.5800011639569096</v>
      </c>
      <c r="BF19" s="7" t="n">
        <v>0.5147916738490198</v>
      </c>
      <c r="BG19" s="7" t="n">
        <v>0.1875370723137085</v>
      </c>
      <c r="BH19" s="7" t="n">
        <v>0.2052490233185455</v>
      </c>
      <c r="BI19" s="7" t="n">
        <v>0.5158666587417781</v>
      </c>
      <c r="BJ19" s="7" t="n">
        <v>0.2144080468248012</v>
      </c>
      <c r="BK19" s="7" t="n">
        <v>0.7721968510654524</v>
      </c>
    </row>
    <row r="20">
      <c r="A20" s="6" t="inlineStr">
        <is>
          <t>000932.SH</t>
        </is>
      </c>
      <c r="B20" s="6" t="inlineStr">
        <is>
          <t>中证主要消费指数</t>
        </is>
      </c>
      <c r="C20" s="7" t="n">
        <v>0.1952214040470548</v>
      </c>
      <c r="D20" s="7" t="n">
        <v>0.5713973510678573</v>
      </c>
      <c r="E20" s="7" t="n">
        <v>-0.330328847528252</v>
      </c>
      <c r="F20" s="7" t="n">
        <v>0.7509792551492837</v>
      </c>
      <c r="G20" s="7" t="n">
        <v>0.2211443918158274</v>
      </c>
      <c r="H20" s="7" t="n">
        <v>0.2212834572858629</v>
      </c>
      <c r="I20" s="7" t="n">
        <v>0.8799851799816525</v>
      </c>
      <c r="J20" s="7" t="n">
        <v>0.6319894440904632</v>
      </c>
      <c r="K20" s="7" t="n">
        <v>0.2985549522818345</v>
      </c>
      <c r="L20" s="7" t="n">
        <v>-0.301879095691214</v>
      </c>
      <c r="M20" s="7" t="n">
        <v>-0.0553241802240081</v>
      </c>
      <c r="N20" s="7" t="n">
        <v>-0.09914761355339975</v>
      </c>
      <c r="O20" s="7" t="n">
        <v>-0.148535771114771</v>
      </c>
      <c r="P20" s="7" t="n">
        <v>-0.3340658897384496</v>
      </c>
      <c r="Q20" s="7" t="n">
        <v>-0.1778986816073626</v>
      </c>
      <c r="R20" s="7" t="n">
        <v>0.4533648893717211</v>
      </c>
      <c r="S20" s="7" t="n">
        <v>0.5536822325331513</v>
      </c>
      <c r="T20" s="7" t="n">
        <v>-0.3267308650407777</v>
      </c>
      <c r="U20" s="7" t="n">
        <v>1</v>
      </c>
      <c r="V20" s="7" t="n">
        <v>0.5606304999723025</v>
      </c>
      <c r="W20" s="7" t="n">
        <v>0.3771817300185033</v>
      </c>
      <c r="X20" s="7" t="n">
        <v>0.114609070310606</v>
      </c>
      <c r="Y20" s="7" t="n">
        <v>0.6796930564379948</v>
      </c>
      <c r="Z20" s="7" t="n">
        <v>0.6545705392224805</v>
      </c>
      <c r="AA20" s="7" t="n">
        <v>0.0301472288783915</v>
      </c>
      <c r="AB20" s="7" t="n">
        <v>0.3305994290031626</v>
      </c>
      <c r="AC20" s="7" t="n">
        <v>-0.2120258353048332</v>
      </c>
      <c r="AD20" s="7" t="n">
        <v>0.2723213446158017</v>
      </c>
      <c r="AE20" s="7" t="n">
        <v>-0.2251982211755826</v>
      </c>
      <c r="AF20" s="7" t="n">
        <v>0.02564968741336526</v>
      </c>
      <c r="AG20" s="7" t="n">
        <v>0.01075350114307163</v>
      </c>
      <c r="AH20" s="7" t="n">
        <v>0.1705083604390902</v>
      </c>
      <c r="AI20" s="7" t="n">
        <v>0.9248101431832202</v>
      </c>
      <c r="AJ20" s="7" t="n">
        <v>0.4942185584824353</v>
      </c>
      <c r="AK20" s="7" t="n">
        <v>-0.3823773664331235</v>
      </c>
      <c r="AL20" s="7" t="n">
        <v>0.5650677613467334</v>
      </c>
      <c r="AM20" s="7" t="n">
        <v>0.56504815318576</v>
      </c>
      <c r="AN20" s="7" t="n">
        <v>-0.3635794874836538</v>
      </c>
      <c r="AO20" s="7" t="n">
        <v>0.3588483711605899</v>
      </c>
      <c r="AP20" s="7" t="n">
        <v>0.370640787034329</v>
      </c>
      <c r="AQ20" s="7" t="n">
        <v>0.5193308596653129</v>
      </c>
      <c r="AR20" s="7" t="n">
        <v>0.340231652246695</v>
      </c>
      <c r="AS20" s="7" t="n">
        <v>0.4232375615482468</v>
      </c>
      <c r="AT20" s="7" t="n">
        <v>0.01179985655104422</v>
      </c>
      <c r="AU20" s="7" t="n">
        <v>-0.1627568453380825</v>
      </c>
      <c r="AV20" s="7" t="n">
        <v>0.4388131049281269</v>
      </c>
      <c r="AW20" s="7" t="n">
        <v>0.5093015472029986</v>
      </c>
      <c r="AX20" s="7" t="n">
        <v>0.9339954877088349</v>
      </c>
      <c r="AY20" s="7" t="n">
        <v>0.6084730823127312</v>
      </c>
      <c r="AZ20" s="7" t="n">
        <v>0.4274244214337128</v>
      </c>
      <c r="BA20" s="7" t="n">
        <v>0.1461838105839039</v>
      </c>
      <c r="BB20" s="7" t="n">
        <v>0.3558596537021533</v>
      </c>
      <c r="BC20" s="7" t="n">
        <v>0.6206487175889763</v>
      </c>
      <c r="BD20" s="7" t="n">
        <v>0.4371301897442436</v>
      </c>
      <c r="BE20" s="7" t="n">
        <v>-0.1360152554587397</v>
      </c>
      <c r="BF20" s="7" t="n">
        <v>0.1619574678738739</v>
      </c>
      <c r="BG20" s="7" t="n">
        <v>0.2298098864010655</v>
      </c>
      <c r="BH20" s="7" t="n">
        <v>0.2203121521484769</v>
      </c>
      <c r="BI20" s="7" t="n">
        <v>0.1776579077496149</v>
      </c>
      <c r="BJ20" s="7" t="n">
        <v>0.2086070566943478</v>
      </c>
      <c r="BK20" s="7" t="n">
        <v>-0.2612311023609633</v>
      </c>
    </row>
    <row r="21">
      <c r="A21" s="6" t="inlineStr">
        <is>
          <t>000933.SH</t>
        </is>
      </c>
      <c r="B21" s="6" t="inlineStr">
        <is>
          <t>中证医药卫生指数</t>
        </is>
      </c>
      <c r="C21" s="7" t="n">
        <v>0.2867707545176194</v>
      </c>
      <c r="D21" s="7" t="n">
        <v>0.4359815939293264</v>
      </c>
      <c r="E21" s="7" t="n">
        <v>-0.1027579281829167</v>
      </c>
      <c r="F21" s="7" t="n">
        <v>0.4696430627760906</v>
      </c>
      <c r="G21" s="7" t="n">
        <v>0.05518713194517635</v>
      </c>
      <c r="H21" s="7" t="n">
        <v>0.05117952497399941</v>
      </c>
      <c r="I21" s="7" t="n">
        <v>0.7817561534524246</v>
      </c>
      <c r="J21" s="7" t="n">
        <v>0.5082228195563609</v>
      </c>
      <c r="K21" s="7" t="n">
        <v>0.3288597603458842</v>
      </c>
      <c r="L21" s="7" t="n">
        <v>-0.2075272752938677</v>
      </c>
      <c r="M21" s="7" t="n">
        <v>-0.05806133073827673</v>
      </c>
      <c r="N21" s="7" t="n">
        <v>0.1347988917054881</v>
      </c>
      <c r="O21" s="7" t="n">
        <v>0.04370726429870803</v>
      </c>
      <c r="P21" s="7" t="n">
        <v>-0.0850334404371699</v>
      </c>
      <c r="Q21" s="7" t="n">
        <v>0.03194725837641327</v>
      </c>
      <c r="R21" s="7" t="n">
        <v>0.4210268352036919</v>
      </c>
      <c r="S21" s="7" t="n">
        <v>0.9954165585773282</v>
      </c>
      <c r="T21" s="7" t="n">
        <v>-0.05324913673422146</v>
      </c>
      <c r="U21" s="7" t="n">
        <v>0.5606304999723025</v>
      </c>
      <c r="V21" s="7" t="n">
        <v>1</v>
      </c>
      <c r="W21" s="7" t="n">
        <v>0.4006806983309964</v>
      </c>
      <c r="X21" s="7" t="n">
        <v>0.06945283627978796</v>
      </c>
      <c r="Y21" s="7" t="n">
        <v>0.4460453720044636</v>
      </c>
      <c r="Z21" s="7" t="n">
        <v>0.4992574790628168</v>
      </c>
      <c r="AA21" s="7" t="n">
        <v>0.1217244970454937</v>
      </c>
      <c r="AB21" s="7" t="n">
        <v>0.3595455913590477</v>
      </c>
      <c r="AC21" s="7" t="n">
        <v>-0.1826292065600303</v>
      </c>
      <c r="AD21" s="7" t="n">
        <v>0.3104708120075669</v>
      </c>
      <c r="AE21" s="7" t="n">
        <v>-0.2093188522858768</v>
      </c>
      <c r="AF21" s="7" t="n">
        <v>0.1176808411799136</v>
      </c>
      <c r="AG21" s="7" t="n">
        <v>-0.05306476126783829</v>
      </c>
      <c r="AH21" s="7" t="n">
        <v>0.04084911963386121</v>
      </c>
      <c r="AI21" s="7" t="n">
        <v>0.5538909835200952</v>
      </c>
      <c r="AJ21" s="7" t="n">
        <v>0.9160974853687033</v>
      </c>
      <c r="AK21" s="7" t="n">
        <v>-0.2266425646203457</v>
      </c>
      <c r="AL21" s="7" t="n">
        <v>0.4633551396098111</v>
      </c>
      <c r="AM21" s="7" t="n">
        <v>0.4634452124365961</v>
      </c>
      <c r="AN21" s="7" t="n">
        <v>-0.1546255310336389</v>
      </c>
      <c r="AO21" s="7" t="n">
        <v>0.4609331482794454</v>
      </c>
      <c r="AP21" s="7" t="n">
        <v>0.3311970648579202</v>
      </c>
      <c r="AQ21" s="7" t="n">
        <v>0.366129795504491</v>
      </c>
      <c r="AR21" s="7" t="n">
        <v>0.3779855796273756</v>
      </c>
      <c r="AS21" s="7" t="n">
        <v>0.9409893428188592</v>
      </c>
      <c r="AT21" s="7" t="n">
        <v>-0.06032600617279717</v>
      </c>
      <c r="AU21" s="7" t="n">
        <v>-0.1378548795993615</v>
      </c>
      <c r="AV21" s="7" t="n">
        <v>0.3358141390155423</v>
      </c>
      <c r="AW21" s="7" t="n">
        <v>0.5208647569749971</v>
      </c>
      <c r="AX21" s="7" t="n">
        <v>0.5669329806876077</v>
      </c>
      <c r="AY21" s="7" t="n">
        <v>0.9641313446079031</v>
      </c>
      <c r="AZ21" s="7" t="n">
        <v>0.9518988000478058</v>
      </c>
      <c r="BA21" s="7" t="n">
        <v>0.1718432049685044</v>
      </c>
      <c r="BB21" s="7" t="n">
        <v>0.3916040335648427</v>
      </c>
      <c r="BC21" s="7" t="n">
        <v>0.6067763320742632</v>
      </c>
      <c r="BD21" s="7" t="n">
        <v>0.3649360699857936</v>
      </c>
      <c r="BE21" s="7" t="n">
        <v>0.09930035258209564</v>
      </c>
      <c r="BF21" s="7" t="n">
        <v>0.122612999651685</v>
      </c>
      <c r="BG21" s="7" t="n">
        <v>0.1851162538163401</v>
      </c>
      <c r="BH21" s="7" t="n">
        <v>0.1879724571957505</v>
      </c>
      <c r="BI21" s="7" t="n">
        <v>0.1019247945482919</v>
      </c>
      <c r="BJ21" s="7" t="n">
        <v>0.2058855151166828</v>
      </c>
      <c r="BK21" s="7" t="n">
        <v>-0.01258221355308686</v>
      </c>
    </row>
    <row r="22">
      <c r="A22" s="6" t="inlineStr">
        <is>
          <t>399006.SZ</t>
        </is>
      </c>
      <c r="B22" s="6" t="inlineStr">
        <is>
          <t>创业板指数</t>
        </is>
      </c>
      <c r="C22" s="7" t="n">
        <v>0.6343159478394514</v>
      </c>
      <c r="D22" s="7" t="n">
        <v>0.594929468805401</v>
      </c>
      <c r="E22" s="7" t="n">
        <v>-0.01377189636756293</v>
      </c>
      <c r="F22" s="7" t="n">
        <v>0.4381239935586905</v>
      </c>
      <c r="G22" s="7" t="n">
        <v>0.03990955671508068</v>
      </c>
      <c r="H22" s="7" t="n">
        <v>-0.001921145731370155</v>
      </c>
      <c r="I22" s="7" t="n">
        <v>0.4813402313155795</v>
      </c>
      <c r="J22" s="7" t="n">
        <v>0.6570618401645894</v>
      </c>
      <c r="K22" s="7" t="n">
        <v>0.8576634375372343</v>
      </c>
      <c r="L22" s="7" t="n">
        <v>0.4323879803500311</v>
      </c>
      <c r="M22" s="7" t="n">
        <v>0.746860957610593</v>
      </c>
      <c r="N22" s="7" t="n">
        <v>0.6431441202004063</v>
      </c>
      <c r="O22" s="7" t="n">
        <v>0.3746137342719897</v>
      </c>
      <c r="P22" s="7" t="n">
        <v>0.2967174636691331</v>
      </c>
      <c r="Q22" s="7" t="n">
        <v>0.5330631263449481</v>
      </c>
      <c r="R22" s="7" t="n">
        <v>0.7009946496194787</v>
      </c>
      <c r="S22" s="7" t="n">
        <v>0.3825524582291218</v>
      </c>
      <c r="T22" s="7" t="n">
        <v>0.1722604222333096</v>
      </c>
      <c r="U22" s="7" t="n">
        <v>0.3771817300185033</v>
      </c>
      <c r="V22" s="7" t="n">
        <v>0.4006806983309964</v>
      </c>
      <c r="W22" s="7" t="n">
        <v>1</v>
      </c>
      <c r="X22" s="7" t="n">
        <v>0.9118965267645696</v>
      </c>
      <c r="Y22" s="7" t="n">
        <v>0.2712677460231576</v>
      </c>
      <c r="Z22" s="7" t="n">
        <v>0.846162310962324</v>
      </c>
      <c r="AA22" s="7" t="n">
        <v>0.4066644077203255</v>
      </c>
      <c r="AB22" s="7" t="n">
        <v>0.9917981613535083</v>
      </c>
      <c r="AC22" s="7" t="n">
        <v>0.373729810831521</v>
      </c>
      <c r="AD22" s="7" t="n">
        <v>0.3082278726493908</v>
      </c>
      <c r="AE22" s="7" t="n">
        <v>0.3527929375233964</v>
      </c>
      <c r="AF22" s="7" t="n">
        <v>0.4116617825139356</v>
      </c>
      <c r="AG22" s="7" t="n">
        <v>0.7670257285885491</v>
      </c>
      <c r="AH22" s="7" t="n">
        <v>-0.06241983512562148</v>
      </c>
      <c r="AI22" s="7" t="n">
        <v>0.3579978224806756</v>
      </c>
      <c r="AJ22" s="7" t="n">
        <v>0.4127969890088677</v>
      </c>
      <c r="AK22" s="7" t="n">
        <v>0.0003782754494496718</v>
      </c>
      <c r="AL22" s="7" t="n">
        <v>0.7932906090484171</v>
      </c>
      <c r="AM22" s="7" t="n">
        <v>0.7933171003479076</v>
      </c>
      <c r="AN22" s="7" t="n">
        <v>0.1554226607144159</v>
      </c>
      <c r="AO22" s="7" t="n">
        <v>0.6162023762139802</v>
      </c>
      <c r="AP22" s="7" t="n">
        <v>0.6724849198550442</v>
      </c>
      <c r="AQ22" s="7" t="n">
        <v>0.2369351035677251</v>
      </c>
      <c r="AR22" s="7" t="n">
        <v>0.6540687406799158</v>
      </c>
      <c r="AS22" s="7" t="n">
        <v>0.3501986720015469</v>
      </c>
      <c r="AT22" s="7" t="n">
        <v>0.7718904870000031</v>
      </c>
      <c r="AU22" s="7" t="n">
        <v>0.4180386793130009</v>
      </c>
      <c r="AV22" s="7" t="n">
        <v>0.6179168743322734</v>
      </c>
      <c r="AW22" s="7" t="n">
        <v>0.7010343736027562</v>
      </c>
      <c r="AX22" s="7" t="n">
        <v>0.3477710245058641</v>
      </c>
      <c r="AY22" s="7" t="n">
        <v>0.3360461163943488</v>
      </c>
      <c r="AZ22" s="7" t="n">
        <v>0.4290843110269095</v>
      </c>
      <c r="BA22" s="7" t="n">
        <v>0.4693339022000819</v>
      </c>
      <c r="BB22" s="7" t="n">
        <v>0.797354876646505</v>
      </c>
      <c r="BC22" s="7" t="n">
        <v>0.8347705789061687</v>
      </c>
      <c r="BD22" s="7" t="n">
        <v>0.6408888670603881</v>
      </c>
      <c r="BE22" s="7" t="n">
        <v>0.02372499935140337</v>
      </c>
      <c r="BF22" s="7" t="n">
        <v>0.247445744077628</v>
      </c>
      <c r="BG22" s="7" t="n">
        <v>0.7549173889633128</v>
      </c>
      <c r="BH22" s="7" t="n">
        <v>0.7302011112546396</v>
      </c>
      <c r="BI22" s="7" t="n">
        <v>0.2471608763219736</v>
      </c>
      <c r="BJ22" s="7" t="n">
        <v>0.7099445867535924</v>
      </c>
      <c r="BK22" s="7" t="n">
        <v>-0.01556376921229439</v>
      </c>
    </row>
    <row r="23">
      <c r="A23" s="6" t="inlineStr">
        <is>
          <t>399296.SZ</t>
        </is>
      </c>
      <c r="B23" s="6" t="inlineStr">
        <is>
          <t>创业板动量成长指数</t>
        </is>
      </c>
      <c r="C23" s="7" t="n">
        <v>0.5616940613646197</v>
      </c>
      <c r="D23" s="7" t="n">
        <v>0.4290109905444078</v>
      </c>
      <c r="E23" s="7" t="n">
        <v>0.01508524974562876</v>
      </c>
      <c r="F23" s="7" t="n">
        <v>0.2207123524231068</v>
      </c>
      <c r="G23" s="7" t="n">
        <v>-0.04693193228658085</v>
      </c>
      <c r="H23" s="7" t="n">
        <v>-0.08988830902288453</v>
      </c>
      <c r="I23" s="7" t="n">
        <v>0.1864061964110401</v>
      </c>
      <c r="J23" s="7" t="n">
        <v>0.4591570465371456</v>
      </c>
      <c r="K23" s="7" t="n">
        <v>0.7755474852088787</v>
      </c>
      <c r="L23" s="7" t="n">
        <v>0.6168890259538551</v>
      </c>
      <c r="M23" s="7" t="n">
        <v>0.886404257407283</v>
      </c>
      <c r="N23" s="7" t="n">
        <v>0.6780526655988393</v>
      </c>
      <c r="O23" s="7" t="n">
        <v>0.3930223234017036</v>
      </c>
      <c r="P23" s="7" t="n">
        <v>0.3871222026081854</v>
      </c>
      <c r="Q23" s="7" t="n">
        <v>0.5783892424988797</v>
      </c>
      <c r="R23" s="7" t="n">
        <v>0.555640230580333</v>
      </c>
      <c r="S23" s="7" t="n">
        <v>0.05679693155434083</v>
      </c>
      <c r="T23" s="7" t="n">
        <v>0.2123011435757282</v>
      </c>
      <c r="U23" s="7" t="n">
        <v>0.114609070310606</v>
      </c>
      <c r="V23" s="7" t="n">
        <v>0.06945283627978796</v>
      </c>
      <c r="W23" s="7" t="n">
        <v>0.9118965267645696</v>
      </c>
      <c r="X23" s="7" t="n">
        <v>1</v>
      </c>
      <c r="Y23" s="7" t="n">
        <v>0.03961952278850221</v>
      </c>
      <c r="Z23" s="7" t="n">
        <v>0.6662434440290527</v>
      </c>
      <c r="AA23" s="7" t="n">
        <v>0.3640100933271395</v>
      </c>
      <c r="AB23" s="7" t="n">
        <v>0.9251781962415434</v>
      </c>
      <c r="AC23" s="7" t="n">
        <v>0.5151176429051083</v>
      </c>
      <c r="AD23" s="7" t="n">
        <v>0.1045345404362228</v>
      </c>
      <c r="AE23" s="7" t="n">
        <v>0.5068272061225854</v>
      </c>
      <c r="AF23" s="7" t="n">
        <v>0.3688657787237693</v>
      </c>
      <c r="AG23" s="7" t="n">
        <v>0.9263291029958077</v>
      </c>
      <c r="AH23" s="7" t="n">
        <v>-0.1445385137608043</v>
      </c>
      <c r="AI23" s="7" t="n">
        <v>0.1114287403023815</v>
      </c>
      <c r="AJ23" s="7" t="n">
        <v>0.1072425689565724</v>
      </c>
      <c r="AK23" s="7" t="n">
        <v>0.06567591795100551</v>
      </c>
      <c r="AL23" s="7" t="n">
        <v>0.6376665121086316</v>
      </c>
      <c r="AM23" s="7" t="n">
        <v>0.6376580350597132</v>
      </c>
      <c r="AN23" s="7" t="n">
        <v>0.2677585978919394</v>
      </c>
      <c r="AO23" s="7" t="n">
        <v>0.4393161706958969</v>
      </c>
      <c r="AP23" s="7" t="n">
        <v>0.5187235566622784</v>
      </c>
      <c r="AQ23" s="7" t="n">
        <v>0.01056038954588044</v>
      </c>
      <c r="AR23" s="7" t="n">
        <v>0.4991179177666956</v>
      </c>
      <c r="AS23" s="7" t="n">
        <v>0.05786913497983275</v>
      </c>
      <c r="AT23" s="7" t="n">
        <v>0.9300653341625382</v>
      </c>
      <c r="AU23" s="7" t="n">
        <v>0.5369546331314027</v>
      </c>
      <c r="AV23" s="7" t="n">
        <v>0.4387380395778646</v>
      </c>
      <c r="AW23" s="7" t="n">
        <v>0.4967344810003151</v>
      </c>
      <c r="AX23" s="7" t="n">
        <v>0.08301755788222036</v>
      </c>
      <c r="AY23" s="7" t="n">
        <v>-0.01551468954823806</v>
      </c>
      <c r="AZ23" s="7" t="n">
        <v>0.1488263786892096</v>
      </c>
      <c r="BA23" s="7" t="n">
        <v>0.3787112361422695</v>
      </c>
      <c r="BB23" s="7" t="n">
        <v>0.6445122797295415</v>
      </c>
      <c r="BC23" s="7" t="n">
        <v>0.6034355032355957</v>
      </c>
      <c r="BD23" s="7" t="n">
        <v>0.4564283042450356</v>
      </c>
      <c r="BE23" s="7" t="n">
        <v>-0.007050918641454962</v>
      </c>
      <c r="BF23" s="7" t="n">
        <v>0.192115565536408</v>
      </c>
      <c r="BG23" s="7" t="n">
        <v>0.7166241135034133</v>
      </c>
      <c r="BH23" s="7" t="n">
        <v>0.6758641829982314</v>
      </c>
      <c r="BI23" s="7" t="n">
        <v>0.1762990159857279</v>
      </c>
      <c r="BJ23" s="7" t="n">
        <v>0.6518143506643168</v>
      </c>
      <c r="BK23" s="7" t="n">
        <v>-0.003850919892238435</v>
      </c>
    </row>
    <row r="24">
      <c r="A24" s="6" t="inlineStr">
        <is>
          <t>399324.SZ</t>
        </is>
      </c>
      <c r="B24" s="6" t="inlineStr">
        <is>
          <t>深证红利指数</t>
        </is>
      </c>
      <c r="C24" s="7" t="n">
        <v>0.5151536347389334</v>
      </c>
      <c r="D24" s="7" t="n">
        <v>0.8154613700938632</v>
      </c>
      <c r="E24" s="7" t="n">
        <v>0.1827299016736776</v>
      </c>
      <c r="F24" s="7" t="n">
        <v>0.8987039213933333</v>
      </c>
      <c r="G24" s="7" t="n">
        <v>0.7607532414627943</v>
      </c>
      <c r="H24" s="7" t="n">
        <v>0.760173335052111</v>
      </c>
      <c r="I24" s="7" t="n">
        <v>0.663873365156038</v>
      </c>
      <c r="J24" s="7" t="n">
        <v>0.8350614049963578</v>
      </c>
      <c r="K24" s="7" t="n">
        <v>0.221074204708667</v>
      </c>
      <c r="L24" s="7" t="n">
        <v>-0.07552515690987099</v>
      </c>
      <c r="M24" s="7" t="n">
        <v>-0.1306858271472408</v>
      </c>
      <c r="N24" s="7" t="n">
        <v>0.08220164951783902</v>
      </c>
      <c r="O24" s="7" t="n">
        <v>0.247055557859271</v>
      </c>
      <c r="P24" s="7" t="n">
        <v>-0.04289775558050764</v>
      </c>
      <c r="Q24" s="7" t="n">
        <v>0.1132653201863958</v>
      </c>
      <c r="R24" s="7" t="n">
        <v>0.7120288133230848</v>
      </c>
      <c r="S24" s="7" t="n">
        <v>0.426886947959649</v>
      </c>
      <c r="T24" s="7" t="n">
        <v>0.1662873595255286</v>
      </c>
      <c r="U24" s="7" t="n">
        <v>0.6796930564379948</v>
      </c>
      <c r="V24" s="7" t="n">
        <v>0.4460453720044636</v>
      </c>
      <c r="W24" s="7" t="n">
        <v>0.2712677460231576</v>
      </c>
      <c r="X24" s="7" t="n">
        <v>0.03961952278850221</v>
      </c>
      <c r="Y24" s="7" t="n">
        <v>1</v>
      </c>
      <c r="Z24" s="7" t="n">
        <v>0.7104406404555415</v>
      </c>
      <c r="AA24" s="7" t="n">
        <v>0.5160657877024684</v>
      </c>
      <c r="AB24" s="7" t="n">
        <v>0.2411382807244539</v>
      </c>
      <c r="AC24" s="7" t="n">
        <v>-0.2445666944630271</v>
      </c>
      <c r="AD24" s="7" t="n">
        <v>0.4472529107234072</v>
      </c>
      <c r="AE24" s="7" t="n">
        <v>-0.253606102089411</v>
      </c>
      <c r="AF24" s="7" t="n">
        <v>0.5156325877912348</v>
      </c>
      <c r="AG24" s="7" t="n">
        <v>-0.1081544813132266</v>
      </c>
      <c r="AH24" s="7" t="n">
        <v>0.6898218718110576</v>
      </c>
      <c r="AI24" s="7" t="n">
        <v>0.6816636409855554</v>
      </c>
      <c r="AJ24" s="7" t="n">
        <v>0.3541983626061879</v>
      </c>
      <c r="AK24" s="7" t="n">
        <v>0.007420096055254058</v>
      </c>
      <c r="AL24" s="7" t="n">
        <v>0.7023588589158575</v>
      </c>
      <c r="AM24" s="7" t="n">
        <v>0.7023335135214397</v>
      </c>
      <c r="AN24" s="7" t="n">
        <v>0.01456207556142635</v>
      </c>
      <c r="AO24" s="7" t="n">
        <v>0.402747200810807</v>
      </c>
      <c r="AP24" s="7" t="n">
        <v>0.4536514924267243</v>
      </c>
      <c r="AQ24" s="7" t="n">
        <v>0.7977901998466785</v>
      </c>
      <c r="AR24" s="7" t="n">
        <v>0.3844288704396633</v>
      </c>
      <c r="AS24" s="7" t="n">
        <v>0.3565329046682417</v>
      </c>
      <c r="AT24" s="7" t="n">
        <v>-0.1061833146850977</v>
      </c>
      <c r="AU24" s="7" t="n">
        <v>-0.16469465607004</v>
      </c>
      <c r="AV24" s="7" t="n">
        <v>0.4917563298696785</v>
      </c>
      <c r="AW24" s="7" t="n">
        <v>0.5492515519793315</v>
      </c>
      <c r="AX24" s="7" t="n">
        <v>0.80678683049174</v>
      </c>
      <c r="AY24" s="7" t="n">
        <v>0.4872250121554693</v>
      </c>
      <c r="AZ24" s="7" t="n">
        <v>0.3335364901949847</v>
      </c>
      <c r="BA24" s="7" t="n">
        <v>0.2481236283215848</v>
      </c>
      <c r="BB24" s="7" t="n">
        <v>0.4142075720840536</v>
      </c>
      <c r="BC24" s="7" t="n">
        <v>0.5610678725282007</v>
      </c>
      <c r="BD24" s="7" t="n">
        <v>0.5030904731248772</v>
      </c>
      <c r="BE24" s="7" t="n">
        <v>0.4245380228519695</v>
      </c>
      <c r="BF24" s="7" t="n">
        <v>0.544176879332251</v>
      </c>
      <c r="BG24" s="7" t="n">
        <v>0.1773966498503867</v>
      </c>
      <c r="BH24" s="7" t="n">
        <v>0.1921434958346263</v>
      </c>
      <c r="BI24" s="7" t="n">
        <v>0.690795648416041</v>
      </c>
      <c r="BJ24" s="7" t="n">
        <v>0.1909417763078296</v>
      </c>
      <c r="BK24" s="7" t="n">
        <v>0.2365082036255574</v>
      </c>
    </row>
    <row r="25">
      <c r="A25" s="6" t="inlineStr">
        <is>
          <t>399330.SZ</t>
        </is>
      </c>
      <c r="B25" s="6" t="inlineStr">
        <is>
          <t>深证100指数</t>
        </is>
      </c>
      <c r="C25" s="7" t="n">
        <v>0.7342170017536818</v>
      </c>
      <c r="D25" s="7" t="n">
        <v>0.868518393985109</v>
      </c>
      <c r="E25" s="7" t="n">
        <v>0.07449841069735876</v>
      </c>
      <c r="F25" s="7" t="n">
        <v>0.7892126206586256</v>
      </c>
      <c r="G25" s="7" t="n">
        <v>0.4075206469328405</v>
      </c>
      <c r="H25" s="7" t="n">
        <v>0.372878191527742</v>
      </c>
      <c r="I25" s="7" t="n">
        <v>0.7105556392252134</v>
      </c>
      <c r="J25" s="7" t="n">
        <v>0.9275424556901229</v>
      </c>
      <c r="K25" s="7" t="n">
        <v>0.7354525884950878</v>
      </c>
      <c r="L25" s="7" t="n">
        <v>0.2798347237646754</v>
      </c>
      <c r="M25" s="7" t="n">
        <v>0.4700087041131598</v>
      </c>
      <c r="N25" s="7" t="n">
        <v>0.5042391715235099</v>
      </c>
      <c r="O25" s="7" t="n">
        <v>0.4097303240908524</v>
      </c>
      <c r="P25" s="7" t="n">
        <v>0.1859844433876059</v>
      </c>
      <c r="Q25" s="7" t="n">
        <v>0.4489457997556798</v>
      </c>
      <c r="R25" s="7" t="n">
        <v>0.8936252912555762</v>
      </c>
      <c r="S25" s="7" t="n">
        <v>0.4762767836531643</v>
      </c>
      <c r="T25" s="7" t="n">
        <v>0.206220472281144</v>
      </c>
      <c r="U25" s="7" t="n">
        <v>0.6545705392224805</v>
      </c>
      <c r="V25" s="7" t="n">
        <v>0.4992574790628168</v>
      </c>
      <c r="W25" s="7" t="n">
        <v>0.846162310962324</v>
      </c>
      <c r="X25" s="7" t="n">
        <v>0.6662434440290527</v>
      </c>
      <c r="Y25" s="7" t="n">
        <v>0.7104406404555415</v>
      </c>
      <c r="Z25" s="7" t="n">
        <v>1</v>
      </c>
      <c r="AA25" s="7" t="n">
        <v>0.5467672078312057</v>
      </c>
      <c r="AB25" s="7" t="n">
        <v>0.8222136030662155</v>
      </c>
      <c r="AC25" s="7" t="n">
        <v>0.166402413813756</v>
      </c>
      <c r="AD25" s="7" t="n">
        <v>0.4611096584649031</v>
      </c>
      <c r="AE25" s="7" t="n">
        <v>0.1387538287365605</v>
      </c>
      <c r="AF25" s="7" t="n">
        <v>0.5500714974790849</v>
      </c>
      <c r="AG25" s="7" t="n">
        <v>0.5126204400450625</v>
      </c>
      <c r="AH25" s="7" t="n">
        <v>0.2775394110987119</v>
      </c>
      <c r="AI25" s="7" t="n">
        <v>0.6240124763575666</v>
      </c>
      <c r="AJ25" s="7" t="n">
        <v>0.4485970056556376</v>
      </c>
      <c r="AK25" s="7" t="n">
        <v>-2.482457153115571e-05</v>
      </c>
      <c r="AL25" s="7" t="n">
        <v>0.9548782303676314</v>
      </c>
      <c r="AM25" s="7" t="n">
        <v>0.9548832631602713</v>
      </c>
      <c r="AN25" s="7" t="n">
        <v>0.1301420299005244</v>
      </c>
      <c r="AO25" s="7" t="n">
        <v>0.6633932004492108</v>
      </c>
      <c r="AP25" s="7" t="n">
        <v>0.746487736729557</v>
      </c>
      <c r="AQ25" s="7" t="n">
        <v>0.6016299841514704</v>
      </c>
      <c r="AR25" s="7" t="n">
        <v>0.6812952476051131</v>
      </c>
      <c r="AS25" s="7" t="n">
        <v>0.4088049139241467</v>
      </c>
      <c r="AT25" s="7" t="n">
        <v>0.5154509720382638</v>
      </c>
      <c r="AU25" s="7" t="n">
        <v>0.2294985772762949</v>
      </c>
      <c r="AV25" s="7" t="n">
        <v>0.7358739033909544</v>
      </c>
      <c r="AW25" s="7" t="n">
        <v>0.8075971063333973</v>
      </c>
      <c r="AX25" s="7" t="n">
        <v>0.6868323350481506</v>
      </c>
      <c r="AY25" s="7" t="n">
        <v>0.4908581035627807</v>
      </c>
      <c r="AZ25" s="7" t="n">
        <v>0.4433748775547835</v>
      </c>
      <c r="BA25" s="7" t="n">
        <v>0.4894841733816103</v>
      </c>
      <c r="BB25" s="7" t="n">
        <v>0.8085640954174623</v>
      </c>
      <c r="BC25" s="7" t="n">
        <v>0.9071028629349727</v>
      </c>
      <c r="BD25" s="7" t="n">
        <v>0.7547727250262088</v>
      </c>
      <c r="BE25" s="7" t="n">
        <v>0.2147715084252566</v>
      </c>
      <c r="BF25" s="7" t="n">
        <v>0.4650790584474208</v>
      </c>
      <c r="BG25" s="7" t="n">
        <v>0.6611645111505978</v>
      </c>
      <c r="BH25" s="7" t="n">
        <v>0.6421710276442901</v>
      </c>
      <c r="BI25" s="7" t="n">
        <v>0.5333966639970716</v>
      </c>
      <c r="BJ25" s="7" t="n">
        <v>0.6199982547189259</v>
      </c>
      <c r="BK25" s="7" t="n">
        <v>0.1050049349214217</v>
      </c>
    </row>
    <row r="26">
      <c r="A26" s="6" t="inlineStr">
        <is>
          <t>399437.SZ</t>
        </is>
      </c>
      <c r="B26" s="6" t="inlineStr">
        <is>
          <t>国证证券龙头指数</t>
        </is>
      </c>
      <c r="C26" s="7" t="n">
        <v>0.7670975836511588</v>
      </c>
      <c r="D26" s="7" t="n">
        <v>0.7099116508542272</v>
      </c>
      <c r="E26" s="7" t="n">
        <v>0.5128354087235345</v>
      </c>
      <c r="F26" s="7" t="n">
        <v>0.4925304045885397</v>
      </c>
      <c r="G26" s="7" t="n">
        <v>0.7015487140109671</v>
      </c>
      <c r="H26" s="7" t="n">
        <v>0.6469613380822621</v>
      </c>
      <c r="I26" s="7" t="n">
        <v>0.1281258783622902</v>
      </c>
      <c r="J26" s="7" t="n">
        <v>0.6822276797695945</v>
      </c>
      <c r="K26" s="7" t="n">
        <v>0.3705612662378371</v>
      </c>
      <c r="L26" s="7" t="n">
        <v>0.4196020549045692</v>
      </c>
      <c r="M26" s="7" t="n">
        <v>0.2439602468922002</v>
      </c>
      <c r="N26" s="7" t="n">
        <v>0.5464794975060056</v>
      </c>
      <c r="O26" s="7" t="n">
        <v>0.6978627557465381</v>
      </c>
      <c r="P26" s="7" t="n">
        <v>0.6024919799745868</v>
      </c>
      <c r="Q26" s="7" t="n">
        <v>0.6580811320048923</v>
      </c>
      <c r="R26" s="7" t="n">
        <v>0.7627693057191414</v>
      </c>
      <c r="S26" s="7" t="n">
        <v>0.08655818016825644</v>
      </c>
      <c r="T26" s="7" t="n">
        <v>0.5937526685410283</v>
      </c>
      <c r="U26" s="7" t="n">
        <v>0.0301472288783915</v>
      </c>
      <c r="V26" s="7" t="n">
        <v>0.1217244970454937</v>
      </c>
      <c r="W26" s="7" t="n">
        <v>0.4066644077203255</v>
      </c>
      <c r="X26" s="7" t="n">
        <v>0.3640100933271395</v>
      </c>
      <c r="Y26" s="7" t="n">
        <v>0.5160657877024684</v>
      </c>
      <c r="Z26" s="7" t="n">
        <v>0.5467672078312057</v>
      </c>
      <c r="AA26" s="7" t="n">
        <v>1</v>
      </c>
      <c r="AB26" s="7" t="n">
        <v>0.3929999003331273</v>
      </c>
      <c r="AC26" s="7" t="n">
        <v>0.2671749201871146</v>
      </c>
      <c r="AD26" s="7" t="n">
        <v>0.4094051640515765</v>
      </c>
      <c r="AE26" s="7" t="n">
        <v>0.2320039380272927</v>
      </c>
      <c r="AF26" s="7" t="n">
        <v>0.9983431145057274</v>
      </c>
      <c r="AG26" s="7" t="n">
        <v>0.22332363202153</v>
      </c>
      <c r="AH26" s="7" t="n">
        <v>0.4933915550559888</v>
      </c>
      <c r="AI26" s="7" t="n">
        <v>0.04544993809053984</v>
      </c>
      <c r="AJ26" s="7" t="n">
        <v>0.1174878973409489</v>
      </c>
      <c r="AK26" s="7" t="n">
        <v>0.3263479268241871</v>
      </c>
      <c r="AL26" s="7" t="n">
        <v>0.6575738279193442</v>
      </c>
      <c r="AM26" s="7" t="n">
        <v>0.6576036715155485</v>
      </c>
      <c r="AN26" s="7" t="n">
        <v>0.5302424401660764</v>
      </c>
      <c r="AO26" s="7" t="n">
        <v>0.4639691293938944</v>
      </c>
      <c r="AP26" s="7" t="n">
        <v>0.5242147145874698</v>
      </c>
      <c r="AQ26" s="7" t="n">
        <v>0.4623554869566174</v>
      </c>
      <c r="AR26" s="7" t="n">
        <v>0.4960770582282714</v>
      </c>
      <c r="AS26" s="7" t="n">
        <v>0.09485118070066838</v>
      </c>
      <c r="AT26" s="7" t="n">
        <v>0.2327544868039111</v>
      </c>
      <c r="AU26" s="7" t="n">
        <v>0.2824588865856286</v>
      </c>
      <c r="AV26" s="7" t="n">
        <v>0.5140350703057989</v>
      </c>
      <c r="AW26" s="7" t="n">
        <v>0.4925361540969582</v>
      </c>
      <c r="AX26" s="7" t="n">
        <v>0.146098991492827</v>
      </c>
      <c r="AY26" s="7" t="n">
        <v>0.09450380874994539</v>
      </c>
      <c r="AZ26" s="7" t="n">
        <v>0.1111149038934365</v>
      </c>
      <c r="BA26" s="7" t="n">
        <v>0.4258908334638073</v>
      </c>
      <c r="BB26" s="7" t="n">
        <v>0.5223133129677036</v>
      </c>
      <c r="BC26" s="7" t="n">
        <v>0.3933823443431311</v>
      </c>
      <c r="BD26" s="7" t="n">
        <v>0.5042777991222779</v>
      </c>
      <c r="BE26" s="7" t="n">
        <v>0.5860792361134891</v>
      </c>
      <c r="BF26" s="7" t="n">
        <v>0.7244056772871131</v>
      </c>
      <c r="BG26" s="7" t="n">
        <v>0.41146086770003</v>
      </c>
      <c r="BH26" s="7" t="n">
        <v>0.4145532758080261</v>
      </c>
      <c r="BI26" s="7" t="n">
        <v>0.8885968267809152</v>
      </c>
      <c r="BJ26" s="7" t="n">
        <v>0.4146140109048787</v>
      </c>
      <c r="BK26" s="7" t="n">
        <v>0.5930336095273049</v>
      </c>
    </row>
    <row r="27">
      <c r="A27" s="6" t="inlineStr">
        <is>
          <t>399673.SZ</t>
        </is>
      </c>
      <c r="B27" s="6" t="inlineStr">
        <is>
          <t>创业板50指数</t>
        </is>
      </c>
      <c r="C27" s="7" t="n">
        <v>0.6010780854348888</v>
      </c>
      <c r="D27" s="7" t="n">
        <v>0.5679266275115554</v>
      </c>
      <c r="E27" s="7" t="n">
        <v>-0.02190144415543775</v>
      </c>
      <c r="F27" s="7" t="n">
        <v>0.4116180285012246</v>
      </c>
      <c r="G27" s="7" t="n">
        <v>0.02959867529030609</v>
      </c>
      <c r="H27" s="7" t="n">
        <v>-0.008734445761939763</v>
      </c>
      <c r="I27" s="7" t="n">
        <v>0.4419159086032912</v>
      </c>
      <c r="J27" s="7" t="n">
        <v>0.6248570242789463</v>
      </c>
      <c r="K27" s="7" t="n">
        <v>0.8220290449223235</v>
      </c>
      <c r="L27" s="7" t="n">
        <v>0.4434579134261924</v>
      </c>
      <c r="M27" s="7" t="n">
        <v>0.7615848838518299</v>
      </c>
      <c r="N27" s="7" t="n">
        <v>0.6061920559964785</v>
      </c>
      <c r="O27" s="7" t="n">
        <v>0.3608495035395651</v>
      </c>
      <c r="P27" s="7" t="n">
        <v>0.2895336847632228</v>
      </c>
      <c r="Q27" s="7" t="n">
        <v>0.5036000952923646</v>
      </c>
      <c r="R27" s="7" t="n">
        <v>0.6655246044353169</v>
      </c>
      <c r="S27" s="7" t="n">
        <v>0.3465073003690569</v>
      </c>
      <c r="T27" s="7" t="n">
        <v>0.1580453926013465</v>
      </c>
      <c r="U27" s="7" t="n">
        <v>0.3305994290031626</v>
      </c>
      <c r="V27" s="7" t="n">
        <v>0.3595455913590477</v>
      </c>
      <c r="W27" s="7" t="n">
        <v>0.9917981613535083</v>
      </c>
      <c r="X27" s="7" t="n">
        <v>0.9251781962415434</v>
      </c>
      <c r="Y27" s="7" t="n">
        <v>0.2411382807244539</v>
      </c>
      <c r="Z27" s="7" t="n">
        <v>0.8222136030662155</v>
      </c>
      <c r="AA27" s="7" t="n">
        <v>0.3929999003331273</v>
      </c>
      <c r="AB27" s="7" t="n">
        <v>1</v>
      </c>
      <c r="AC27" s="7" t="n">
        <v>0.3375547832991315</v>
      </c>
      <c r="AD27" s="7" t="n">
        <v>0.2614680345261595</v>
      </c>
      <c r="AE27" s="7" t="n">
        <v>0.3174235348173545</v>
      </c>
      <c r="AF27" s="7" t="n">
        <v>0.3963879527887216</v>
      </c>
      <c r="AG27" s="7" t="n">
        <v>0.7886596021675294</v>
      </c>
      <c r="AH27" s="7" t="n">
        <v>-0.06635113743065536</v>
      </c>
      <c r="AI27" s="7" t="n">
        <v>0.3228421318723919</v>
      </c>
      <c r="AJ27" s="7" t="n">
        <v>0.3854709549998621</v>
      </c>
      <c r="AK27" s="7" t="n">
        <v>0.006535775391169013</v>
      </c>
      <c r="AL27" s="7" t="n">
        <v>0.7638275494976831</v>
      </c>
      <c r="AM27" s="7" t="n">
        <v>0.7638523326510196</v>
      </c>
      <c r="AN27" s="7" t="n">
        <v>0.1574577544414563</v>
      </c>
      <c r="AO27" s="7" t="n">
        <v>0.5489112062862955</v>
      </c>
      <c r="AP27" s="7" t="n">
        <v>0.6275161234456846</v>
      </c>
      <c r="AQ27" s="7" t="n">
        <v>0.2137444947604841</v>
      </c>
      <c r="AR27" s="7" t="n">
        <v>0.5917420896232506</v>
      </c>
      <c r="AS27" s="7" t="n">
        <v>0.3089894253216462</v>
      </c>
      <c r="AT27" s="7" t="n">
        <v>0.7923573330843058</v>
      </c>
      <c r="AU27" s="7" t="n">
        <v>0.3809587849984255</v>
      </c>
      <c r="AV27" s="7" t="n">
        <v>0.5708341205132049</v>
      </c>
      <c r="AW27" s="7" t="n">
        <v>0.6543374107137552</v>
      </c>
      <c r="AX27" s="7" t="n">
        <v>0.3148373559715246</v>
      </c>
      <c r="AY27" s="7" t="n">
        <v>0.2885430797950454</v>
      </c>
      <c r="AZ27" s="7" t="n">
        <v>0.3974467130151493</v>
      </c>
      <c r="BA27" s="7" t="n">
        <v>0.4124909491243433</v>
      </c>
      <c r="BB27" s="7" t="n">
        <v>0.755547061035539</v>
      </c>
      <c r="BC27" s="7" t="n">
        <v>0.8032789442182406</v>
      </c>
      <c r="BD27" s="7" t="n">
        <v>0.5995339676721084</v>
      </c>
      <c r="BE27" s="7" t="n">
        <v>0.02039965967849851</v>
      </c>
      <c r="BF27" s="7" t="n">
        <v>0.2300607382605796</v>
      </c>
      <c r="BG27" s="7" t="n">
        <v>0.7348957742905845</v>
      </c>
      <c r="BH27" s="7" t="n">
        <v>0.7109251719435339</v>
      </c>
      <c r="BI27" s="7" t="n">
        <v>0.2321115472538748</v>
      </c>
      <c r="BJ27" s="7" t="n">
        <v>0.6921370903635972</v>
      </c>
      <c r="BK27" s="7" t="n">
        <v>-0.01625159165625404</v>
      </c>
    </row>
    <row r="28">
      <c r="A28" s="6" t="inlineStr">
        <is>
          <t>399967.SZ</t>
        </is>
      </c>
      <c r="B28" s="6" t="inlineStr">
        <is>
          <t>中证军工指数</t>
        </is>
      </c>
      <c r="C28" s="7" t="n">
        <v>0.4384980618566333</v>
      </c>
      <c r="D28" s="7" t="n">
        <v>0.1040839427075329</v>
      </c>
      <c r="E28" s="7" t="n">
        <v>0.2082867447379769</v>
      </c>
      <c r="F28" s="7" t="n">
        <v>-0.1461597336867496</v>
      </c>
      <c r="G28" s="7" t="n">
        <v>-0.1355395894002219</v>
      </c>
      <c r="H28" s="7" t="n">
        <v>-0.1707442801991552</v>
      </c>
      <c r="I28" s="7" t="n">
        <v>-0.229638632476102</v>
      </c>
      <c r="J28" s="7" t="n">
        <v>0.09766865547366227</v>
      </c>
      <c r="K28" s="7" t="n">
        <v>0.5381948210452789</v>
      </c>
      <c r="L28" s="7" t="n">
        <v>0.5510984948349185</v>
      </c>
      <c r="M28" s="7" t="n">
        <v>0.5477483318040395</v>
      </c>
      <c r="N28" s="7" t="n">
        <v>0.710407904380134</v>
      </c>
      <c r="O28" s="7" t="n">
        <v>0.4343747580937398</v>
      </c>
      <c r="P28" s="7" t="n">
        <v>0.563485222444316</v>
      </c>
      <c r="Q28" s="7" t="n">
        <v>0.6657897847760569</v>
      </c>
      <c r="R28" s="7" t="n">
        <v>0.292378287008814</v>
      </c>
      <c r="S28" s="7" t="n">
        <v>-0.2172148441625187</v>
      </c>
      <c r="T28" s="7" t="n">
        <v>0.3479737554228465</v>
      </c>
      <c r="U28" s="7" t="n">
        <v>-0.2120258353048332</v>
      </c>
      <c r="V28" s="7" t="n">
        <v>-0.1826292065600303</v>
      </c>
      <c r="W28" s="7" t="n">
        <v>0.373729810831521</v>
      </c>
      <c r="X28" s="7" t="n">
        <v>0.5151176429051083</v>
      </c>
      <c r="Y28" s="7" t="n">
        <v>-0.2445666944630271</v>
      </c>
      <c r="Z28" s="7" t="n">
        <v>0.166402413813756</v>
      </c>
      <c r="AA28" s="7" t="n">
        <v>0.2671749201871146</v>
      </c>
      <c r="AB28" s="7" t="n">
        <v>0.3375547832991315</v>
      </c>
      <c r="AC28" s="7" t="n">
        <v>1</v>
      </c>
      <c r="AD28" s="7" t="n">
        <v>0.06602326796273252</v>
      </c>
      <c r="AE28" s="7" t="n">
        <v>0.988628939160852</v>
      </c>
      <c r="AF28" s="7" t="n">
        <v>0.2762354577412361</v>
      </c>
      <c r="AG28" s="7" t="n">
        <v>0.5209432960653306</v>
      </c>
      <c r="AH28" s="7" t="n">
        <v>-0.2061059656384715</v>
      </c>
      <c r="AI28" s="7" t="n">
        <v>-0.2809320318790265</v>
      </c>
      <c r="AJ28" s="7" t="n">
        <v>-0.1918205085639393</v>
      </c>
      <c r="AK28" s="7" t="n">
        <v>0.2152701292502534</v>
      </c>
      <c r="AL28" s="7" t="n">
        <v>0.2479944769464522</v>
      </c>
      <c r="AM28" s="7" t="n">
        <v>0.2479764535708319</v>
      </c>
      <c r="AN28" s="7" t="n">
        <v>0.353637713348341</v>
      </c>
      <c r="AO28" s="7" t="n">
        <v>0.3921028085156317</v>
      </c>
      <c r="AP28" s="7" t="n">
        <v>0.4710888810842283</v>
      </c>
      <c r="AQ28" s="7" t="n">
        <v>-0.2128765508063865</v>
      </c>
      <c r="AR28" s="7" t="n">
        <v>0.4957294142494708</v>
      </c>
      <c r="AS28" s="7" t="n">
        <v>-0.1320045738510661</v>
      </c>
      <c r="AT28" s="7" t="n">
        <v>0.5343549232766068</v>
      </c>
      <c r="AU28" s="7" t="n">
        <v>0.9727920505995699</v>
      </c>
      <c r="AV28" s="7" t="n">
        <v>0.3757697369348014</v>
      </c>
      <c r="AW28" s="7" t="n">
        <v>0.3168861684321084</v>
      </c>
      <c r="AX28" s="7" t="n">
        <v>-0.3311705180592501</v>
      </c>
      <c r="AY28" s="7" t="n">
        <v>-0.2207441717792023</v>
      </c>
      <c r="AZ28" s="7" t="n">
        <v>-0.1026354080301502</v>
      </c>
      <c r="BA28" s="7" t="n">
        <v>0.5328377347270801</v>
      </c>
      <c r="BB28" s="7" t="n">
        <v>0.4726676425873325</v>
      </c>
      <c r="BC28" s="7" t="n">
        <v>0.1820092666204799</v>
      </c>
      <c r="BD28" s="7" t="n">
        <v>0.3644315325263344</v>
      </c>
      <c r="BE28" s="7" t="n">
        <v>0.02242092173052377</v>
      </c>
      <c r="BF28" s="7" t="n">
        <v>0.03313633650898815</v>
      </c>
      <c r="BG28" s="7" t="n">
        <v>0.5827965879834486</v>
      </c>
      <c r="BH28" s="7" t="n">
        <v>0.5615123936648675</v>
      </c>
      <c r="BI28" s="7" t="n">
        <v>0.05183502599399417</v>
      </c>
      <c r="BJ28" s="7" t="n">
        <v>0.5249638463960306</v>
      </c>
      <c r="BK28" s="7" t="n">
        <v>0.1620321152090325</v>
      </c>
    </row>
    <row r="29">
      <c r="A29" s="6" t="inlineStr">
        <is>
          <t>399971.SZ</t>
        </is>
      </c>
      <c r="B29" s="6" t="inlineStr">
        <is>
          <t>中证传媒指数</t>
        </is>
      </c>
      <c r="C29" s="7" t="n">
        <v>0.4885277928509932</v>
      </c>
      <c r="D29" s="7" t="n">
        <v>0.4704479472425404</v>
      </c>
      <c r="E29" s="7" t="n">
        <v>0.2668634390581516</v>
      </c>
      <c r="F29" s="7" t="n">
        <v>0.4062033033264631</v>
      </c>
      <c r="G29" s="7" t="n">
        <v>0.302690650552011</v>
      </c>
      <c r="H29" s="7" t="n">
        <v>0.2793586815078122</v>
      </c>
      <c r="I29" s="7" t="n">
        <v>0.34309592132977</v>
      </c>
      <c r="J29" s="7" t="n">
        <v>0.5165803510767748</v>
      </c>
      <c r="K29" s="7" t="n">
        <v>0.4068190575370361</v>
      </c>
      <c r="L29" s="7" t="n">
        <v>0.1715498758196839</v>
      </c>
      <c r="M29" s="7" t="n">
        <v>0.01471107064442194</v>
      </c>
      <c r="N29" s="7" t="n">
        <v>0.4064092269484863</v>
      </c>
      <c r="O29" s="7" t="n">
        <v>0.3680090617657391</v>
      </c>
      <c r="P29" s="7" t="n">
        <v>0.1079267586152929</v>
      </c>
      <c r="Q29" s="7" t="n">
        <v>0.4194671826747131</v>
      </c>
      <c r="R29" s="7" t="n">
        <v>0.5531042745189384</v>
      </c>
      <c r="S29" s="7" t="n">
        <v>0.2762036136091343</v>
      </c>
      <c r="T29" s="7" t="n">
        <v>0.3504890827304476</v>
      </c>
      <c r="U29" s="7" t="n">
        <v>0.2723213446158017</v>
      </c>
      <c r="V29" s="7" t="n">
        <v>0.3104708120075669</v>
      </c>
      <c r="W29" s="7" t="n">
        <v>0.3082278726493908</v>
      </c>
      <c r="X29" s="7" t="n">
        <v>0.1045345404362228</v>
      </c>
      <c r="Y29" s="7" t="n">
        <v>0.4472529107234072</v>
      </c>
      <c r="Z29" s="7" t="n">
        <v>0.4611096584649031</v>
      </c>
      <c r="AA29" s="7" t="n">
        <v>0.4094051640515765</v>
      </c>
      <c r="AB29" s="7" t="n">
        <v>0.2614680345261595</v>
      </c>
      <c r="AC29" s="7" t="n">
        <v>0.06602326796273252</v>
      </c>
      <c r="AD29" s="7" t="n">
        <v>1</v>
      </c>
      <c r="AE29" s="7" t="n">
        <v>0.0167403439448006</v>
      </c>
      <c r="AF29" s="7" t="n">
        <v>0.4238740685289721</v>
      </c>
      <c r="AG29" s="7" t="n">
        <v>-0.002940826244947623</v>
      </c>
      <c r="AH29" s="7" t="n">
        <v>0.1900751037164143</v>
      </c>
      <c r="AI29" s="7" t="n">
        <v>0.2515167199368959</v>
      </c>
      <c r="AJ29" s="7" t="n">
        <v>0.1908723769631075</v>
      </c>
      <c r="AK29" s="7" t="n">
        <v>0.09481363076362406</v>
      </c>
      <c r="AL29" s="7" t="n">
        <v>0.4796049359126966</v>
      </c>
      <c r="AM29" s="7" t="n">
        <v>0.4796572957521325</v>
      </c>
      <c r="AN29" s="7" t="n">
        <v>0.2740327886155532</v>
      </c>
      <c r="AO29" s="7" t="n">
        <v>0.6383582776131318</v>
      </c>
      <c r="AP29" s="7" t="n">
        <v>0.4894323038714227</v>
      </c>
      <c r="AQ29" s="7" t="n">
        <v>0.4500572261596569</v>
      </c>
      <c r="AR29" s="7" t="n">
        <v>0.5615989210190174</v>
      </c>
      <c r="AS29" s="7" t="n">
        <v>0.3209346837627284</v>
      </c>
      <c r="AT29" s="7" t="n">
        <v>0.01248279595091061</v>
      </c>
      <c r="AU29" s="7" t="n">
        <v>0.0825902648787159</v>
      </c>
      <c r="AV29" s="7" t="n">
        <v>0.6383101241243293</v>
      </c>
      <c r="AW29" s="7" t="n">
        <v>0.508204859558075</v>
      </c>
      <c r="AX29" s="7" t="n">
        <v>0.3223366127799323</v>
      </c>
      <c r="AY29" s="7" t="n">
        <v>0.3300711610847066</v>
      </c>
      <c r="AZ29" s="7" t="n">
        <v>0.2371941409360076</v>
      </c>
      <c r="BA29" s="7" t="n">
        <v>0.6232130259532167</v>
      </c>
      <c r="BB29" s="7" t="n">
        <v>0.5759706050394875</v>
      </c>
      <c r="BC29" s="7" t="n">
        <v>0.5146625632026335</v>
      </c>
      <c r="BD29" s="7" t="n">
        <v>0.4975523452176343</v>
      </c>
      <c r="BE29" s="7" t="n">
        <v>0.2280717662183258</v>
      </c>
      <c r="BF29" s="7" t="n">
        <v>0.4578656086395266</v>
      </c>
      <c r="BG29" s="7" t="n">
        <v>0.2352667155073363</v>
      </c>
      <c r="BH29" s="7" t="n">
        <v>0.2496683230382499</v>
      </c>
      <c r="BI29" s="7" t="n">
        <v>0.424703701182513</v>
      </c>
      <c r="BJ29" s="7" t="n">
        <v>0.2268795632384081</v>
      </c>
      <c r="BK29" s="7" t="n">
        <v>0.131502799355715</v>
      </c>
    </row>
    <row r="30">
      <c r="A30" s="6" t="inlineStr">
        <is>
          <t>399973.SZ</t>
        </is>
      </c>
      <c r="B30" s="6" t="inlineStr">
        <is>
          <t>中证国防指数</t>
        </is>
      </c>
      <c r="C30" s="7" t="n">
        <v>0.4051050668420151</v>
      </c>
      <c r="D30" s="7" t="n">
        <v>0.07149200905575866</v>
      </c>
      <c r="E30" s="7" t="n">
        <v>0.1961687792093197</v>
      </c>
      <c r="F30" s="7" t="n">
        <v>-0.1665749851286065</v>
      </c>
      <c r="G30" s="7" t="n">
        <v>-0.1508550508037285</v>
      </c>
      <c r="H30" s="7" t="n">
        <v>-0.1834649998841766</v>
      </c>
      <c r="I30" s="7" t="n">
        <v>-0.2586660696319611</v>
      </c>
      <c r="J30" s="7" t="n">
        <v>0.06305914720767297</v>
      </c>
      <c r="K30" s="7" t="n">
        <v>0.5144486281535623</v>
      </c>
      <c r="L30" s="7" t="n">
        <v>0.5232989070698689</v>
      </c>
      <c r="M30" s="7" t="n">
        <v>0.5494718596156878</v>
      </c>
      <c r="N30" s="7" t="n">
        <v>0.6836422862931906</v>
      </c>
      <c r="O30" s="7" t="n">
        <v>0.4098710760674311</v>
      </c>
      <c r="P30" s="7" t="n">
        <v>0.5504230705687322</v>
      </c>
      <c r="Q30" s="7" t="n">
        <v>0.6358905509362033</v>
      </c>
      <c r="R30" s="7" t="n">
        <v>0.2547709609956187</v>
      </c>
      <c r="S30" s="7" t="n">
        <v>-0.2422647684946372</v>
      </c>
      <c r="T30" s="7" t="n">
        <v>0.3299395209787676</v>
      </c>
      <c r="U30" s="7" t="n">
        <v>-0.2251982211755826</v>
      </c>
      <c r="V30" s="7" t="n">
        <v>-0.2093188522858768</v>
      </c>
      <c r="W30" s="7" t="n">
        <v>0.3527929375233964</v>
      </c>
      <c r="X30" s="7" t="n">
        <v>0.5068272061225854</v>
      </c>
      <c r="Y30" s="7" t="n">
        <v>-0.253606102089411</v>
      </c>
      <c r="Z30" s="7" t="n">
        <v>0.1387538287365605</v>
      </c>
      <c r="AA30" s="7" t="n">
        <v>0.2320039380272927</v>
      </c>
      <c r="AB30" s="7" t="n">
        <v>0.3174235348173545</v>
      </c>
      <c r="AC30" s="7" t="n">
        <v>0.988628939160852</v>
      </c>
      <c r="AD30" s="7" t="n">
        <v>0.0167403439448006</v>
      </c>
      <c r="AE30" s="7" t="n">
        <v>1</v>
      </c>
      <c r="AF30" s="7" t="n">
        <v>0.239693902491547</v>
      </c>
      <c r="AG30" s="7" t="n">
        <v>0.5070674090295382</v>
      </c>
      <c r="AH30" s="7" t="n">
        <v>-0.205598447592765</v>
      </c>
      <c r="AI30" s="7" t="n">
        <v>-0.2844653253913866</v>
      </c>
      <c r="AJ30" s="7" t="n">
        <v>-0.2173189298711036</v>
      </c>
      <c r="AK30" s="7" t="n">
        <v>0.214797098916958</v>
      </c>
      <c r="AL30" s="7" t="n">
        <v>0.2155152915392643</v>
      </c>
      <c r="AM30" s="7" t="n">
        <v>0.215477729262726</v>
      </c>
      <c r="AN30" s="7" t="n">
        <v>0.3331461776345028</v>
      </c>
      <c r="AO30" s="7" t="n">
        <v>0.3393704880475082</v>
      </c>
      <c r="AP30" s="7" t="n">
        <v>0.4360373844802962</v>
      </c>
      <c r="AQ30" s="7" t="n">
        <v>-0.244043481873167</v>
      </c>
      <c r="AR30" s="7" t="n">
        <v>0.4536040599953028</v>
      </c>
      <c r="AS30" s="7" t="n">
        <v>-0.1498286740246687</v>
      </c>
      <c r="AT30" s="7" t="n">
        <v>0.5205026186572554</v>
      </c>
      <c r="AU30" s="7" t="n">
        <v>0.976070042479168</v>
      </c>
      <c r="AV30" s="7" t="n">
        <v>0.3310229505421443</v>
      </c>
      <c r="AW30" s="7" t="n">
        <v>0.2824734450964075</v>
      </c>
      <c r="AX30" s="7" t="n">
        <v>-0.341899821394602</v>
      </c>
      <c r="AY30" s="7" t="n">
        <v>-0.2478303473178155</v>
      </c>
      <c r="AZ30" s="7" t="n">
        <v>-0.1233828719800805</v>
      </c>
      <c r="BA30" s="7" t="n">
        <v>0.4907574949673138</v>
      </c>
      <c r="BB30" s="7" t="n">
        <v>0.4335053097474246</v>
      </c>
      <c r="BC30" s="7" t="n">
        <v>0.1467466024271012</v>
      </c>
      <c r="BD30" s="7" t="n">
        <v>0.3266557885585565</v>
      </c>
      <c r="BE30" s="7" t="n">
        <v>0.007285282443667386</v>
      </c>
      <c r="BF30" s="7" t="n">
        <v>-0.02354783050170925</v>
      </c>
      <c r="BG30" s="7" t="n">
        <v>0.5625885480325493</v>
      </c>
      <c r="BH30" s="7" t="n">
        <v>0.539136902810607</v>
      </c>
      <c r="BI30" s="7" t="n">
        <v>0.01859185059033936</v>
      </c>
      <c r="BJ30" s="7" t="n">
        <v>0.5005245134207962</v>
      </c>
      <c r="BK30" s="7" t="n">
        <v>0.155815769684424</v>
      </c>
    </row>
    <row r="31">
      <c r="A31" s="6" t="inlineStr">
        <is>
          <t>399975.SZ</t>
        </is>
      </c>
      <c r="B31" s="6" t="inlineStr">
        <is>
          <t>中证全指证券公司指数</t>
        </is>
      </c>
      <c r="C31" s="7" t="n">
        <v>0.7733061814109775</v>
      </c>
      <c r="D31" s="7" t="n">
        <v>0.7075321138601985</v>
      </c>
      <c r="E31" s="7" t="n">
        <v>0.5228876168166146</v>
      </c>
      <c r="F31" s="7" t="n">
        <v>0.4867981536136777</v>
      </c>
      <c r="G31" s="7" t="n">
        <v>0.6973482446937156</v>
      </c>
      <c r="H31" s="7" t="n">
        <v>0.6426269965882894</v>
      </c>
      <c r="I31" s="7" t="n">
        <v>0.1228696782056155</v>
      </c>
      <c r="J31" s="7" t="n">
        <v>0.6816669608166898</v>
      </c>
      <c r="K31" s="7" t="n">
        <v>0.3881294775994442</v>
      </c>
      <c r="L31" s="7" t="n">
        <v>0.4351320056590662</v>
      </c>
      <c r="M31" s="7" t="n">
        <v>0.2470059544085705</v>
      </c>
      <c r="N31" s="7" t="n">
        <v>0.5608675399324516</v>
      </c>
      <c r="O31" s="7" t="n">
        <v>0.7042116019383745</v>
      </c>
      <c r="P31" s="7" t="n">
        <v>0.6041784632287173</v>
      </c>
      <c r="Q31" s="7" t="n">
        <v>0.6722439813421469</v>
      </c>
      <c r="R31" s="7" t="n">
        <v>0.7669243257879135</v>
      </c>
      <c r="S31" s="7" t="n">
        <v>0.0806354389796459</v>
      </c>
      <c r="T31" s="7" t="n">
        <v>0.607605930013466</v>
      </c>
      <c r="U31" s="7" t="n">
        <v>0.02564968741336526</v>
      </c>
      <c r="V31" s="7" t="n">
        <v>0.1176808411799136</v>
      </c>
      <c r="W31" s="7" t="n">
        <v>0.4116617825139356</v>
      </c>
      <c r="X31" s="7" t="n">
        <v>0.3688657787237693</v>
      </c>
      <c r="Y31" s="7" t="n">
        <v>0.5156325877912348</v>
      </c>
      <c r="Z31" s="7" t="n">
        <v>0.5500714974790849</v>
      </c>
      <c r="AA31" s="7" t="n">
        <v>0.9983431145057274</v>
      </c>
      <c r="AB31" s="7" t="n">
        <v>0.3963879527887216</v>
      </c>
      <c r="AC31" s="7" t="n">
        <v>0.2762354577412361</v>
      </c>
      <c r="AD31" s="7" t="n">
        <v>0.4238740685289721</v>
      </c>
      <c r="AE31" s="7" t="n">
        <v>0.239693902491547</v>
      </c>
      <c r="AF31" s="7" t="n">
        <v>1</v>
      </c>
      <c r="AG31" s="7" t="n">
        <v>0.2272951685176338</v>
      </c>
      <c r="AH31" s="7" t="n">
        <v>0.4912853604119212</v>
      </c>
      <c r="AI31" s="7" t="n">
        <v>0.04149431121475523</v>
      </c>
      <c r="AJ31" s="7" t="n">
        <v>0.1098343367439388</v>
      </c>
      <c r="AK31" s="7" t="n">
        <v>0.331035794297641</v>
      </c>
      <c r="AL31" s="7" t="n">
        <v>0.6605275793922014</v>
      </c>
      <c r="AM31" s="7" t="n">
        <v>0.6605553810232844</v>
      </c>
      <c r="AN31" s="7" t="n">
        <v>0.5417087720262248</v>
      </c>
      <c r="AO31" s="7" t="n">
        <v>0.4789681774350901</v>
      </c>
      <c r="AP31" s="7" t="n">
        <v>0.5347435653275507</v>
      </c>
      <c r="AQ31" s="7" t="n">
        <v>0.4664943789370611</v>
      </c>
      <c r="AR31" s="7" t="n">
        <v>0.5113507997547442</v>
      </c>
      <c r="AS31" s="7" t="n">
        <v>0.09532367097992706</v>
      </c>
      <c r="AT31" s="7" t="n">
        <v>0.2379354604399809</v>
      </c>
      <c r="AU31" s="7" t="n">
        <v>0.2902766375584822</v>
      </c>
      <c r="AV31" s="7" t="n">
        <v>0.5247323576320352</v>
      </c>
      <c r="AW31" s="7" t="n">
        <v>0.5003415920392689</v>
      </c>
      <c r="AX31" s="7" t="n">
        <v>0.1408822728947868</v>
      </c>
      <c r="AY31" s="7" t="n">
        <v>0.09133016351997651</v>
      </c>
      <c r="AZ31" s="7" t="n">
        <v>0.1077386147559498</v>
      </c>
      <c r="BA31" s="7" t="n">
        <v>0.4397230434872114</v>
      </c>
      <c r="BB31" s="7" t="n">
        <v>0.5333044974698496</v>
      </c>
      <c r="BC31" s="7" t="n">
        <v>0.4013679362383971</v>
      </c>
      <c r="BD31" s="7" t="n">
        <v>0.5137415454541346</v>
      </c>
      <c r="BE31" s="7" t="n">
        <v>0.5944805809532528</v>
      </c>
      <c r="BF31" s="7" t="n">
        <v>0.7304296729253874</v>
      </c>
      <c r="BG31" s="7" t="n">
        <v>0.4161987536196833</v>
      </c>
      <c r="BH31" s="7" t="n">
        <v>0.4203364215450239</v>
      </c>
      <c r="BI31" s="7" t="n">
        <v>0.8849596177589816</v>
      </c>
      <c r="BJ31" s="7" t="n">
        <v>0.4202744996216842</v>
      </c>
      <c r="BK31" s="7" t="n">
        <v>0.5924766075513785</v>
      </c>
    </row>
    <row r="32">
      <c r="A32" s="6" t="inlineStr">
        <is>
          <t>399976.SZ</t>
        </is>
      </c>
      <c r="B32" s="6" t="inlineStr">
        <is>
          <t>中证新能源汽车指数</t>
        </is>
      </c>
      <c r="C32" s="7" t="n">
        <v>0.4625099882218928</v>
      </c>
      <c r="D32" s="7" t="n">
        <v>0.2897889050853579</v>
      </c>
      <c r="E32" s="7" t="n">
        <v>-0.006608011405560003</v>
      </c>
      <c r="F32" s="7" t="n">
        <v>0.05681279227034405</v>
      </c>
      <c r="G32" s="7" t="n">
        <v>-0.1563740981690601</v>
      </c>
      <c r="H32" s="7" t="n">
        <v>-0.1993032097348261</v>
      </c>
      <c r="I32" s="7" t="n">
        <v>0.06015787282677894</v>
      </c>
      <c r="J32" s="7" t="n">
        <v>0.3090702675815593</v>
      </c>
      <c r="K32" s="7" t="n">
        <v>0.6413115143059667</v>
      </c>
      <c r="L32" s="7" t="n">
        <v>0.6798520981853315</v>
      </c>
      <c r="M32" s="7" t="n">
        <v>0.9051872543295317</v>
      </c>
      <c r="N32" s="7" t="n">
        <v>0.6455835141830303</v>
      </c>
      <c r="O32" s="7" t="n">
        <v>0.3604329097890336</v>
      </c>
      <c r="P32" s="7" t="n">
        <v>0.3483987375701853</v>
      </c>
      <c r="Q32" s="7" t="n">
        <v>0.5574098753152384</v>
      </c>
      <c r="R32" s="7" t="n">
        <v>0.4278338634681611</v>
      </c>
      <c r="S32" s="7" t="n">
        <v>-0.0577128388904062</v>
      </c>
      <c r="T32" s="7" t="n">
        <v>0.1978890869312279</v>
      </c>
      <c r="U32" s="7" t="n">
        <v>0.01075350114307163</v>
      </c>
      <c r="V32" s="7" t="n">
        <v>-0.05306476126783829</v>
      </c>
      <c r="W32" s="7" t="n">
        <v>0.7670257285885491</v>
      </c>
      <c r="X32" s="7" t="n">
        <v>0.9263291029958077</v>
      </c>
      <c r="Y32" s="7" t="n">
        <v>-0.1081544813132266</v>
      </c>
      <c r="Z32" s="7" t="n">
        <v>0.5126204400450625</v>
      </c>
      <c r="AA32" s="7" t="n">
        <v>0.22332363202153</v>
      </c>
      <c r="AB32" s="7" t="n">
        <v>0.7886596021675294</v>
      </c>
      <c r="AC32" s="7" t="n">
        <v>0.5209432960653306</v>
      </c>
      <c r="AD32" s="7" t="n">
        <v>-0.002940826244947623</v>
      </c>
      <c r="AE32" s="7" t="n">
        <v>0.5070674090295382</v>
      </c>
      <c r="AF32" s="7" t="n">
        <v>0.2272951685176338</v>
      </c>
      <c r="AG32" s="7" t="n">
        <v>1</v>
      </c>
      <c r="AH32" s="7" t="n">
        <v>-0.2180401819124978</v>
      </c>
      <c r="AI32" s="7" t="n">
        <v>0.02392884341532541</v>
      </c>
      <c r="AJ32" s="7" t="n">
        <v>-0.01033045672584805</v>
      </c>
      <c r="AK32" s="7" t="n">
        <v>0.0781568930047232</v>
      </c>
      <c r="AL32" s="7" t="n">
        <v>0.5016339351243808</v>
      </c>
      <c r="AM32" s="7" t="n">
        <v>0.5016156963674545</v>
      </c>
      <c r="AN32" s="7" t="n">
        <v>0.3136940613294849</v>
      </c>
      <c r="AO32" s="7" t="n">
        <v>0.2885835991870709</v>
      </c>
      <c r="AP32" s="7" t="n">
        <v>0.3493692054736029</v>
      </c>
      <c r="AQ32" s="7" t="n">
        <v>-0.1264012998818549</v>
      </c>
      <c r="AR32" s="7" t="n">
        <v>0.3424800303348371</v>
      </c>
      <c r="AS32" s="7" t="n">
        <v>-0.06347627724018495</v>
      </c>
      <c r="AT32" s="7" t="n">
        <v>0.9979135655158113</v>
      </c>
      <c r="AU32" s="7" t="n">
        <v>0.5147382079029752</v>
      </c>
      <c r="AV32" s="7" t="n">
        <v>0.2886359683502236</v>
      </c>
      <c r="AW32" s="7" t="n">
        <v>0.3157955323757721</v>
      </c>
      <c r="AX32" s="7" t="n">
        <v>-0.0594968780948929</v>
      </c>
      <c r="AY32" s="7" t="n">
        <v>-0.1251534460140507</v>
      </c>
      <c r="AZ32" s="7" t="n">
        <v>0.02823902816945447</v>
      </c>
      <c r="BA32" s="7" t="n">
        <v>0.337243100184938</v>
      </c>
      <c r="BB32" s="7" t="n">
        <v>0.5110530819359329</v>
      </c>
      <c r="BC32" s="7" t="n">
        <v>0.4282562016170298</v>
      </c>
      <c r="BD32" s="7" t="n">
        <v>0.2772308880045175</v>
      </c>
      <c r="BE32" s="7" t="n">
        <v>-0.08950487982795212</v>
      </c>
      <c r="BF32" s="7" t="n">
        <v>0.08899687888950654</v>
      </c>
      <c r="BG32" s="7" t="n">
        <v>0.5745103329123694</v>
      </c>
      <c r="BH32" s="7" t="n">
        <v>0.518753875238862</v>
      </c>
      <c r="BI32" s="7" t="n">
        <v>0.03436383883565468</v>
      </c>
      <c r="BJ32" s="7" t="n">
        <v>0.4934670960965128</v>
      </c>
      <c r="BK32" s="7" t="n">
        <v>-0.04142555332195488</v>
      </c>
    </row>
    <row r="33">
      <c r="A33" s="6" t="inlineStr">
        <is>
          <t>399986.SZ</t>
        </is>
      </c>
      <c r="B33" s="6" t="inlineStr">
        <is>
          <t>中证银行指数</t>
        </is>
      </c>
      <c r="C33" s="7" t="n">
        <v>0.350141129909954</v>
      </c>
      <c r="D33" s="7" t="n">
        <v>0.5501549022145604</v>
      </c>
      <c r="E33" s="7" t="n">
        <v>0.4009169683490358</v>
      </c>
      <c r="F33" s="7" t="n">
        <v>0.6015951847306177</v>
      </c>
      <c r="G33" s="7" t="n">
        <v>0.9237372119385636</v>
      </c>
      <c r="H33" s="7" t="n">
        <v>0.9361397997768818</v>
      </c>
      <c r="I33" s="7" t="n">
        <v>0.1582316479675381</v>
      </c>
      <c r="J33" s="7" t="n">
        <v>0.4921577601468539</v>
      </c>
      <c r="K33" s="7" t="n">
        <v>-0.07507907903212029</v>
      </c>
      <c r="L33" s="7" t="n">
        <v>0.007470536519365862</v>
      </c>
      <c r="M33" s="7" t="n">
        <v>-0.2390729783147744</v>
      </c>
      <c r="N33" s="7" t="n">
        <v>-0.0268337547200083</v>
      </c>
      <c r="O33" s="7" t="n">
        <v>0.2299520198086612</v>
      </c>
      <c r="P33" s="7" t="n">
        <v>0.02862323536521508</v>
      </c>
      <c r="Q33" s="7" t="n">
        <v>0.08685458991137905</v>
      </c>
      <c r="R33" s="7" t="n">
        <v>0.4264343182358886</v>
      </c>
      <c r="S33" s="7" t="n">
        <v>0.02433716752492007</v>
      </c>
      <c r="T33" s="7" t="n">
        <v>0.3233353278991464</v>
      </c>
      <c r="U33" s="7" t="n">
        <v>0.1705083604390902</v>
      </c>
      <c r="V33" s="7" t="n">
        <v>0.04084911963386121</v>
      </c>
      <c r="W33" s="7" t="n">
        <v>-0.06241983512562148</v>
      </c>
      <c r="X33" s="7" t="n">
        <v>-0.1445385137608043</v>
      </c>
      <c r="Y33" s="7" t="n">
        <v>0.6898218718110576</v>
      </c>
      <c r="Z33" s="7" t="n">
        <v>0.2775394110987119</v>
      </c>
      <c r="AA33" s="7" t="n">
        <v>0.4933915550559888</v>
      </c>
      <c r="AB33" s="7" t="n">
        <v>-0.06635113743065536</v>
      </c>
      <c r="AC33" s="7" t="n">
        <v>-0.2061059656384715</v>
      </c>
      <c r="AD33" s="7" t="n">
        <v>0.1900751037164143</v>
      </c>
      <c r="AE33" s="7" t="n">
        <v>-0.205598447592765</v>
      </c>
      <c r="AF33" s="7" t="n">
        <v>0.4912853604119212</v>
      </c>
      <c r="AG33" s="7" t="n">
        <v>-0.2180401819124978</v>
      </c>
      <c r="AH33" s="7" t="n">
        <v>1</v>
      </c>
      <c r="AI33" s="7" t="n">
        <v>0.1505096364974607</v>
      </c>
      <c r="AJ33" s="7" t="n">
        <v>0.007833484715369987</v>
      </c>
      <c r="AK33" s="7" t="n">
        <v>0.2421716106634053</v>
      </c>
      <c r="AL33" s="7" t="n">
        <v>0.3503974507121097</v>
      </c>
      <c r="AM33" s="7" t="n">
        <v>0.350390659011247</v>
      </c>
      <c r="AN33" s="7" t="n">
        <v>0.1333115899269193</v>
      </c>
      <c r="AO33" s="7" t="n">
        <v>0.08747955450295521</v>
      </c>
      <c r="AP33" s="7" t="n">
        <v>0.15598550888424</v>
      </c>
      <c r="AQ33" s="7" t="n">
        <v>0.5546327604087598</v>
      </c>
      <c r="AR33" s="7" t="n">
        <v>0.1079158334402863</v>
      </c>
      <c r="AS33" s="7" t="n">
        <v>-0.01208638824208218</v>
      </c>
      <c r="AT33" s="7" t="n">
        <v>-0.219116041835052</v>
      </c>
      <c r="AU33" s="7" t="n">
        <v>-0.1733038135110755</v>
      </c>
      <c r="AV33" s="7" t="n">
        <v>0.1627412468374179</v>
      </c>
      <c r="AW33" s="7" t="n">
        <v>0.1614704820833712</v>
      </c>
      <c r="AX33" s="7" t="n">
        <v>0.3136825598071211</v>
      </c>
      <c r="AY33" s="7" t="n">
        <v>0.05607524078293052</v>
      </c>
      <c r="AZ33" s="7" t="n">
        <v>-0.01416928149456606</v>
      </c>
      <c r="BA33" s="7" t="n">
        <v>0.08734654123671455</v>
      </c>
      <c r="BB33" s="7" t="n">
        <v>0.09995750908988539</v>
      </c>
      <c r="BC33" s="7" t="n">
        <v>0.1032770190668179</v>
      </c>
      <c r="BD33" s="7" t="n">
        <v>0.1798547378013877</v>
      </c>
      <c r="BE33" s="7" t="n">
        <v>0.5051203706769004</v>
      </c>
      <c r="BF33" s="7" t="n">
        <v>0.5196760334433457</v>
      </c>
      <c r="BG33" s="7" t="n">
        <v>-0.08147278961347552</v>
      </c>
      <c r="BH33" s="7" t="n">
        <v>-0.04937577581732338</v>
      </c>
      <c r="BI33" s="7" t="n">
        <v>0.6801202158763304</v>
      </c>
      <c r="BJ33" s="7" t="n">
        <v>-0.03421140592284129</v>
      </c>
      <c r="BK33" s="7" t="n">
        <v>0.3986839590570625</v>
      </c>
    </row>
    <row r="34">
      <c r="A34" s="6" t="inlineStr">
        <is>
          <t>399987.SZ</t>
        </is>
      </c>
      <c r="B34" s="6" t="inlineStr">
        <is>
          <t>中证酒指数</t>
        </is>
      </c>
      <c r="C34" s="7" t="n">
        <v>0.1985238405319195</v>
      </c>
      <c r="D34" s="7" t="n">
        <v>0.5628963079725503</v>
      </c>
      <c r="E34" s="7" t="n">
        <v>-0.3241221507706523</v>
      </c>
      <c r="F34" s="7" t="n">
        <v>0.7318202124178753</v>
      </c>
      <c r="G34" s="7" t="n">
        <v>0.1993397766651733</v>
      </c>
      <c r="H34" s="7" t="n">
        <v>0.1955927439751504</v>
      </c>
      <c r="I34" s="7" t="n">
        <v>0.8409431901671454</v>
      </c>
      <c r="J34" s="7" t="n">
        <v>0.6150799168475048</v>
      </c>
      <c r="K34" s="7" t="n">
        <v>0.2477636197245839</v>
      </c>
      <c r="L34" s="7" t="n">
        <v>-0.2423617348357156</v>
      </c>
      <c r="M34" s="7" t="n">
        <v>-0.05044145448008291</v>
      </c>
      <c r="N34" s="7" t="n">
        <v>-0.0829845280604745</v>
      </c>
      <c r="O34" s="7" t="n">
        <v>-0.1433898506621346</v>
      </c>
      <c r="P34" s="7" t="n">
        <v>-0.3389881775496821</v>
      </c>
      <c r="Q34" s="7" t="n">
        <v>-0.1586256550570639</v>
      </c>
      <c r="R34" s="7" t="n">
        <v>0.4460596872042575</v>
      </c>
      <c r="S34" s="7" t="n">
        <v>0.5494018518165779</v>
      </c>
      <c r="T34" s="7" t="n">
        <v>-0.3083027483364811</v>
      </c>
      <c r="U34" s="7" t="n">
        <v>0.9248101431832202</v>
      </c>
      <c r="V34" s="7" t="n">
        <v>0.5538909835200952</v>
      </c>
      <c r="W34" s="7" t="n">
        <v>0.3579978224806756</v>
      </c>
      <c r="X34" s="7" t="n">
        <v>0.1114287403023815</v>
      </c>
      <c r="Y34" s="7" t="n">
        <v>0.6816636409855554</v>
      </c>
      <c r="Z34" s="7" t="n">
        <v>0.6240124763575666</v>
      </c>
      <c r="AA34" s="7" t="n">
        <v>0.04544993809053984</v>
      </c>
      <c r="AB34" s="7" t="n">
        <v>0.3228421318723919</v>
      </c>
      <c r="AC34" s="7" t="n">
        <v>-0.2809320318790265</v>
      </c>
      <c r="AD34" s="7" t="n">
        <v>0.2515167199368959</v>
      </c>
      <c r="AE34" s="7" t="n">
        <v>-0.2844653253913866</v>
      </c>
      <c r="AF34" s="7" t="n">
        <v>0.04149431121475523</v>
      </c>
      <c r="AG34" s="7" t="n">
        <v>0.02392884341532541</v>
      </c>
      <c r="AH34" s="7" t="n">
        <v>0.1505096364974607</v>
      </c>
      <c r="AI34" s="7" t="n">
        <v>1</v>
      </c>
      <c r="AJ34" s="7" t="n">
        <v>0.4830272590249221</v>
      </c>
      <c r="AK34" s="7" t="n">
        <v>-0.3699217780712221</v>
      </c>
      <c r="AL34" s="7" t="n">
        <v>0.551033774249077</v>
      </c>
      <c r="AM34" s="7" t="n">
        <v>0.5509930651560198</v>
      </c>
      <c r="AN34" s="7" t="n">
        <v>-0.3021958419911712</v>
      </c>
      <c r="AO34" s="7" t="n">
        <v>0.3115884462562666</v>
      </c>
      <c r="AP34" s="7" t="n">
        <v>0.3443936415145294</v>
      </c>
      <c r="AQ34" s="7" t="n">
        <v>0.4693884703114903</v>
      </c>
      <c r="AR34" s="7" t="n">
        <v>0.3139409305786418</v>
      </c>
      <c r="AS34" s="7" t="n">
        <v>0.4547742837377607</v>
      </c>
      <c r="AT34" s="7" t="n">
        <v>0.02741506476097388</v>
      </c>
      <c r="AU34" s="7" t="n">
        <v>-0.2265341224573178</v>
      </c>
      <c r="AV34" s="7" t="n">
        <v>0.4113514969801906</v>
      </c>
      <c r="AW34" s="7" t="n">
        <v>0.4829405251003163</v>
      </c>
      <c r="AX34" s="7" t="n">
        <v>0.9063551219961657</v>
      </c>
      <c r="AY34" s="7" t="n">
        <v>0.6016606545303662</v>
      </c>
      <c r="AZ34" s="7" t="n">
        <v>0.4453855228083457</v>
      </c>
      <c r="BA34" s="7" t="n">
        <v>0.1291688829759897</v>
      </c>
      <c r="BB34" s="7" t="n">
        <v>0.3248069235911314</v>
      </c>
      <c r="BC34" s="7" t="n">
        <v>0.58036340419817</v>
      </c>
      <c r="BD34" s="7" t="n">
        <v>0.4072268088890789</v>
      </c>
      <c r="BE34" s="7" t="n">
        <v>-0.1172483519819533</v>
      </c>
      <c r="BF34" s="7" t="n">
        <v>0.1247078830371787</v>
      </c>
      <c r="BG34" s="7" t="n">
        <v>0.1930877010572075</v>
      </c>
      <c r="BH34" s="7" t="n">
        <v>0.1805526718197649</v>
      </c>
      <c r="BI34" s="7" t="n">
        <v>0.1642239283715965</v>
      </c>
      <c r="BJ34" s="7" t="n">
        <v>0.1767739106175333</v>
      </c>
      <c r="BK34" s="7" t="n">
        <v>-0.2483448094803992</v>
      </c>
    </row>
    <row r="35">
      <c r="A35" s="6" t="inlineStr">
        <is>
          <t>399989.SZ</t>
        </is>
      </c>
      <c r="B35" s="6" t="inlineStr">
        <is>
          <t>中证医疗指数</t>
        </is>
      </c>
      <c r="C35" s="7" t="n">
        <v>0.2586662058746916</v>
      </c>
      <c r="D35" s="7" t="n">
        <v>0.3954095290100785</v>
      </c>
      <c r="E35" s="7" t="n">
        <v>-0.08720711254099228</v>
      </c>
      <c r="F35" s="7" t="n">
        <v>0.4009186730477533</v>
      </c>
      <c r="G35" s="7" t="n">
        <v>0.005152914821278222</v>
      </c>
      <c r="H35" s="7" t="n">
        <v>0.005338886988756907</v>
      </c>
      <c r="I35" s="7" t="n">
        <v>0.7215093517982175</v>
      </c>
      <c r="J35" s="7" t="n">
        <v>0.450858178183949</v>
      </c>
      <c r="K35" s="7" t="n">
        <v>0.3139583982446075</v>
      </c>
      <c r="L35" s="7" t="n">
        <v>-0.1676089990447641</v>
      </c>
      <c r="M35" s="7" t="n">
        <v>-0.005186958592806289</v>
      </c>
      <c r="N35" s="7" t="n">
        <v>0.09274719703818124</v>
      </c>
      <c r="O35" s="7" t="n">
        <v>0.05893729275335264</v>
      </c>
      <c r="P35" s="7" t="n">
        <v>-0.04207512965403031</v>
      </c>
      <c r="Q35" s="7" t="n">
        <v>0.02345600675685319</v>
      </c>
      <c r="R35" s="7" t="n">
        <v>0.3718856097682581</v>
      </c>
      <c r="S35" s="7" t="n">
        <v>0.9210541855669538</v>
      </c>
      <c r="T35" s="7" t="n">
        <v>-0.06635141947776872</v>
      </c>
      <c r="U35" s="7" t="n">
        <v>0.4942185584824353</v>
      </c>
      <c r="V35" s="7" t="n">
        <v>0.9160974853687033</v>
      </c>
      <c r="W35" s="7" t="n">
        <v>0.4127969890088677</v>
      </c>
      <c r="X35" s="7" t="n">
        <v>0.1072425689565724</v>
      </c>
      <c r="Y35" s="7" t="n">
        <v>0.3541983626061879</v>
      </c>
      <c r="Z35" s="7" t="n">
        <v>0.4485970056556376</v>
      </c>
      <c r="AA35" s="7" t="n">
        <v>0.1174878973409489</v>
      </c>
      <c r="AB35" s="7" t="n">
        <v>0.3854709549998621</v>
      </c>
      <c r="AC35" s="7" t="n">
        <v>-0.1918205085639393</v>
      </c>
      <c r="AD35" s="7" t="n">
        <v>0.1908723769631075</v>
      </c>
      <c r="AE35" s="7" t="n">
        <v>-0.2173189298711036</v>
      </c>
      <c r="AF35" s="7" t="n">
        <v>0.1098343367439388</v>
      </c>
      <c r="AG35" s="7" t="n">
        <v>-0.01033045672584805</v>
      </c>
      <c r="AH35" s="7" t="n">
        <v>0.007833484715369987</v>
      </c>
      <c r="AI35" s="7" t="n">
        <v>0.4830272590249221</v>
      </c>
      <c r="AJ35" s="7" t="n">
        <v>1</v>
      </c>
      <c r="AK35" s="7" t="n">
        <v>-0.1532286997974714</v>
      </c>
      <c r="AL35" s="7" t="n">
        <v>0.4359294453096622</v>
      </c>
      <c r="AM35" s="7" t="n">
        <v>0.4360180956991005</v>
      </c>
      <c r="AN35" s="7" t="n">
        <v>-0.1608430030799424</v>
      </c>
      <c r="AO35" s="7" t="n">
        <v>0.3747387452900876</v>
      </c>
      <c r="AP35" s="7" t="n">
        <v>0.2550463461468134</v>
      </c>
      <c r="AQ35" s="7" t="n">
        <v>0.2894519061612444</v>
      </c>
      <c r="AR35" s="7" t="n">
        <v>0.2936616600135086</v>
      </c>
      <c r="AS35" s="7" t="n">
        <v>0.8071594042580011</v>
      </c>
      <c r="AT35" s="7" t="n">
        <v>-0.01872595284656864</v>
      </c>
      <c r="AU35" s="7" t="n">
        <v>-0.1526726880788762</v>
      </c>
      <c r="AV35" s="7" t="n">
        <v>0.2244840634661249</v>
      </c>
      <c r="AW35" s="7" t="n">
        <v>0.394087280962429</v>
      </c>
      <c r="AX35" s="7" t="n">
        <v>0.4948909323347735</v>
      </c>
      <c r="AY35" s="7" t="n">
        <v>0.8699162070804018</v>
      </c>
      <c r="AZ35" s="7" t="n">
        <v>0.8750134229927669</v>
      </c>
      <c r="BA35" s="7" t="n">
        <v>0.1004500180435458</v>
      </c>
      <c r="BB35" s="7" t="n">
        <v>0.3208355411335281</v>
      </c>
      <c r="BC35" s="7" t="n">
        <v>0.5077472701357744</v>
      </c>
      <c r="BD35" s="7" t="n">
        <v>0.2866116595365058</v>
      </c>
      <c r="BE35" s="7" t="n">
        <v>0.09141379252359029</v>
      </c>
      <c r="BF35" s="7" t="n">
        <v>0.06729057928876878</v>
      </c>
      <c r="BG35" s="7" t="n">
        <v>0.1673268069880902</v>
      </c>
      <c r="BH35" s="7" t="n">
        <v>0.1764359242270351</v>
      </c>
      <c r="BI35" s="7" t="n">
        <v>0.06158603735617062</v>
      </c>
      <c r="BJ35" s="7" t="n">
        <v>0.1965948178251112</v>
      </c>
      <c r="BK35" s="7" t="n">
        <v>0.003552239434805514</v>
      </c>
    </row>
    <row r="36">
      <c r="A36" s="6" t="inlineStr">
        <is>
          <t>399998.SZ</t>
        </is>
      </c>
      <c r="B36" s="6" t="inlineStr">
        <is>
          <t>中证煤炭指数</t>
        </is>
      </c>
      <c r="C36" s="7" t="n">
        <v>0.4904380890077329</v>
      </c>
      <c r="D36" s="7" t="n">
        <v>0.1586125770033249</v>
      </c>
      <c r="E36" s="7" t="n">
        <v>0.9052194939379418</v>
      </c>
      <c r="F36" s="7" t="n">
        <v>-0.09433419598821048</v>
      </c>
      <c r="G36" s="7" t="n">
        <v>0.2377576458070566</v>
      </c>
      <c r="H36" s="7" t="n">
        <v>0.2262157290187974</v>
      </c>
      <c r="I36" s="7" t="n">
        <v>-0.4218887579531999</v>
      </c>
      <c r="J36" s="7" t="n">
        <v>0.09965756377335776</v>
      </c>
      <c r="K36" s="7" t="n">
        <v>0.009969396508870357</v>
      </c>
      <c r="L36" s="7" t="n">
        <v>0.5362227871544447</v>
      </c>
      <c r="M36" s="7" t="n">
        <v>0.09916235984757679</v>
      </c>
      <c r="N36" s="7" t="n">
        <v>0.3970579813574072</v>
      </c>
      <c r="O36" s="7" t="n">
        <v>0.7050156989399982</v>
      </c>
      <c r="P36" s="7" t="n">
        <v>0.6371483891653816</v>
      </c>
      <c r="Q36" s="7" t="n">
        <v>0.5624343205771521</v>
      </c>
      <c r="R36" s="7" t="n">
        <v>0.2607648751229086</v>
      </c>
      <c r="S36" s="7" t="n">
        <v>-0.2347458387749661</v>
      </c>
      <c r="T36" s="7" t="n">
        <v>0.8301192274445289</v>
      </c>
      <c r="U36" s="7" t="n">
        <v>-0.3823773664331235</v>
      </c>
      <c r="V36" s="7" t="n">
        <v>-0.2266425646203457</v>
      </c>
      <c r="W36" s="7" t="n">
        <v>0.0003782754494496718</v>
      </c>
      <c r="X36" s="7" t="n">
        <v>0.06567591795100551</v>
      </c>
      <c r="Y36" s="7" t="n">
        <v>0.007420096055254058</v>
      </c>
      <c r="Z36" s="7" t="n">
        <v>-2.482457153115571e-05</v>
      </c>
      <c r="AA36" s="7" t="n">
        <v>0.3263479268241871</v>
      </c>
      <c r="AB36" s="7" t="n">
        <v>0.006535775391169013</v>
      </c>
      <c r="AC36" s="7" t="n">
        <v>0.2152701292502534</v>
      </c>
      <c r="AD36" s="7" t="n">
        <v>0.09481363076362406</v>
      </c>
      <c r="AE36" s="7" t="n">
        <v>0.214797098916958</v>
      </c>
      <c r="AF36" s="7" t="n">
        <v>0.331035794297641</v>
      </c>
      <c r="AG36" s="7" t="n">
        <v>0.0781568930047232</v>
      </c>
      <c r="AH36" s="7" t="n">
        <v>0.2421716106634053</v>
      </c>
      <c r="AI36" s="7" t="n">
        <v>-0.3699217780712221</v>
      </c>
      <c r="AJ36" s="7" t="n">
        <v>-0.1532286997974714</v>
      </c>
      <c r="AK36" s="7" t="n">
        <v>1</v>
      </c>
      <c r="AL36" s="7" t="n">
        <v>0.1735962301295293</v>
      </c>
      <c r="AM36" s="7" t="n">
        <v>0.1735946297017607</v>
      </c>
      <c r="AN36" s="7" t="n">
        <v>0.6627758135634336</v>
      </c>
      <c r="AO36" s="7" t="n">
        <v>0.0142585993419449</v>
      </c>
      <c r="AP36" s="7" t="n">
        <v>0.06738149556621653</v>
      </c>
      <c r="AQ36" s="7" t="n">
        <v>-0.07716677520146062</v>
      </c>
      <c r="AR36" s="7" t="n">
        <v>0.09857049374781836</v>
      </c>
      <c r="AS36" s="7" t="n">
        <v>-0.1877351572614707</v>
      </c>
      <c r="AT36" s="7" t="n">
        <v>0.08662538361332948</v>
      </c>
      <c r="AU36" s="7" t="n">
        <v>0.2142578413151578</v>
      </c>
      <c r="AV36" s="7" t="n">
        <v>0.05157788442371056</v>
      </c>
      <c r="AW36" s="7" t="n">
        <v>-0.05439009119705084</v>
      </c>
      <c r="AX36" s="7" t="n">
        <v>-0.3664308094016457</v>
      </c>
      <c r="AY36" s="7" t="n">
        <v>-0.2175981950467796</v>
      </c>
      <c r="AZ36" s="7" t="n">
        <v>-0.1788925481740185</v>
      </c>
      <c r="BA36" s="7" t="n">
        <v>0.228462482993734</v>
      </c>
      <c r="BB36" s="7" t="n">
        <v>0.1118685299750257</v>
      </c>
      <c r="BC36" s="7" t="n">
        <v>-0.09145124906320462</v>
      </c>
      <c r="BD36" s="7" t="n">
        <v>0.02120068597064682</v>
      </c>
      <c r="BE36" s="7" t="n">
        <v>0.3701441085338386</v>
      </c>
      <c r="BF36" s="7" t="n">
        <v>0.2909226596597471</v>
      </c>
      <c r="BG36" s="7" t="n">
        <v>0.01548548420492444</v>
      </c>
      <c r="BH36" s="7" t="n">
        <v>0.04595544883315496</v>
      </c>
      <c r="BI36" s="7" t="n">
        <v>0.2745402308489731</v>
      </c>
      <c r="BJ36" s="7" t="n">
        <v>0.05982370926225702</v>
      </c>
      <c r="BK36" s="7" t="n">
        <v>0.6815993185384309</v>
      </c>
    </row>
    <row r="37">
      <c r="A37" s="6" t="inlineStr">
        <is>
          <t>716567.MI</t>
        </is>
      </c>
      <c r="B37" s="6" t="inlineStr">
        <is>
          <t>MSCI中国A股国际通指数</t>
        </is>
      </c>
      <c r="C37" s="7" t="n">
        <v>0.8751640434139458</v>
      </c>
      <c r="D37" s="7" t="n">
        <v>0.9437698176828011</v>
      </c>
      <c r="E37" s="7" t="n">
        <v>0.2788832050005332</v>
      </c>
      <c r="F37" s="7" t="n">
        <v>0.7934479520977814</v>
      </c>
      <c r="G37" s="7" t="n">
        <v>0.4824791867102823</v>
      </c>
      <c r="H37" s="7" t="n">
        <v>0.4456327546672273</v>
      </c>
      <c r="I37" s="7" t="n">
        <v>0.6349164792809696</v>
      </c>
      <c r="J37" s="7" t="n">
        <v>0.9628753300355397</v>
      </c>
      <c r="K37" s="7" t="n">
        <v>0.727137552210568</v>
      </c>
      <c r="L37" s="7" t="n">
        <v>0.4049347473609133</v>
      </c>
      <c r="M37" s="7" t="n">
        <v>0.4805256923072798</v>
      </c>
      <c r="N37" s="7" t="n">
        <v>0.604465922442967</v>
      </c>
      <c r="O37" s="7" t="n">
        <v>0.5962664937920453</v>
      </c>
      <c r="P37" s="7" t="n">
        <v>0.3753081230705849</v>
      </c>
      <c r="Q37" s="7" t="n">
        <v>0.6066240767228132</v>
      </c>
      <c r="R37" s="7" t="n">
        <v>0.973217629330893</v>
      </c>
      <c r="S37" s="7" t="n">
        <v>0.4352284624351616</v>
      </c>
      <c r="T37" s="7" t="n">
        <v>0.3976611912222428</v>
      </c>
      <c r="U37" s="7" t="n">
        <v>0.5650677613467334</v>
      </c>
      <c r="V37" s="7" t="n">
        <v>0.4633551396098111</v>
      </c>
      <c r="W37" s="7" t="n">
        <v>0.7932906090484171</v>
      </c>
      <c r="X37" s="7" t="n">
        <v>0.6376665121086316</v>
      </c>
      <c r="Y37" s="7" t="n">
        <v>0.7023588589158575</v>
      </c>
      <c r="Z37" s="7" t="n">
        <v>0.9548782303676314</v>
      </c>
      <c r="AA37" s="7" t="n">
        <v>0.6575738279193442</v>
      </c>
      <c r="AB37" s="7" t="n">
        <v>0.7638275494976831</v>
      </c>
      <c r="AC37" s="7" t="n">
        <v>0.2479944769464522</v>
      </c>
      <c r="AD37" s="7" t="n">
        <v>0.4796049359126966</v>
      </c>
      <c r="AE37" s="7" t="n">
        <v>0.2155152915392643</v>
      </c>
      <c r="AF37" s="7" t="n">
        <v>0.6605275793922014</v>
      </c>
      <c r="AG37" s="7" t="n">
        <v>0.5016339351243808</v>
      </c>
      <c r="AH37" s="7" t="n">
        <v>0.3503974507121097</v>
      </c>
      <c r="AI37" s="7" t="n">
        <v>0.551033774249077</v>
      </c>
      <c r="AJ37" s="7" t="n">
        <v>0.4359294453096622</v>
      </c>
      <c r="AK37" s="7" t="n">
        <v>0.1735962301295293</v>
      </c>
      <c r="AL37" s="7" t="n">
        <v>1</v>
      </c>
      <c r="AM37" s="7" t="n">
        <v>0.9999999172357456</v>
      </c>
      <c r="AN37" s="7" t="n">
        <v>0.3031835736090275</v>
      </c>
      <c r="AO37" s="7" t="n">
        <v>0.6643856205561207</v>
      </c>
      <c r="AP37" s="7" t="n">
        <v>0.7455988105794129</v>
      </c>
      <c r="AQ37" s="7" t="n">
        <v>0.5627997052725243</v>
      </c>
      <c r="AR37" s="7" t="n">
        <v>0.6959671024174806</v>
      </c>
      <c r="AS37" s="7" t="n">
        <v>0.3937387834023408</v>
      </c>
      <c r="AT37" s="7" t="n">
        <v>0.5082117772878426</v>
      </c>
      <c r="AU37" s="7" t="n">
        <v>0.2934088992218715</v>
      </c>
      <c r="AV37" s="7" t="n">
        <v>0.7411076166766604</v>
      </c>
      <c r="AW37" s="7" t="n">
        <v>0.7819856750001937</v>
      </c>
      <c r="AX37" s="7" t="n">
        <v>0.5955519479767543</v>
      </c>
      <c r="AY37" s="7" t="n">
        <v>0.44650480413097</v>
      </c>
      <c r="AZ37" s="7" t="n">
        <v>0.4256523580311923</v>
      </c>
      <c r="BA37" s="7" t="n">
        <v>0.5581062684728696</v>
      </c>
      <c r="BB37" s="7" t="n">
        <v>0.8077646331666781</v>
      </c>
      <c r="BC37" s="7" t="n">
        <v>0.8340125267914152</v>
      </c>
      <c r="BD37" s="7" t="n">
        <v>0.7372642114309175</v>
      </c>
      <c r="BE37" s="7" t="n">
        <v>0.3444747734093401</v>
      </c>
      <c r="BF37" s="7" t="n">
        <v>0.5823410808635253</v>
      </c>
      <c r="BG37" s="7" t="n">
        <v>0.6515540452847896</v>
      </c>
      <c r="BH37" s="7" t="n">
        <v>0.6292533536462562</v>
      </c>
      <c r="BI37" s="7" t="n">
        <v>0.6187006162860893</v>
      </c>
      <c r="BJ37" s="7" t="n">
        <v>0.6158655913016965</v>
      </c>
      <c r="BK37" s="7" t="n">
        <v>0.3024844758050304</v>
      </c>
    </row>
    <row r="38">
      <c r="A38" s="6" t="inlineStr">
        <is>
          <t>718711L.MI</t>
        </is>
      </c>
      <c r="B38" s="6" t="inlineStr">
        <is>
          <t>MSCI中国A股人民币指数</t>
        </is>
      </c>
      <c r="C38" s="7" t="n">
        <v>0.8751864826777443</v>
      </c>
      <c r="D38" s="7" t="n">
        <v>0.9437740089498896</v>
      </c>
      <c r="E38" s="7" t="n">
        <v>0.2788940776744451</v>
      </c>
      <c r="F38" s="7" t="n">
        <v>0.7934331473912691</v>
      </c>
      <c r="G38" s="7" t="n">
        <v>0.4825026728260053</v>
      </c>
      <c r="H38" s="7" t="n">
        <v>0.4456502726765521</v>
      </c>
      <c r="I38" s="7" t="n">
        <v>0.6349518968692398</v>
      </c>
      <c r="J38" s="7" t="n">
        <v>0.9628858321427184</v>
      </c>
      <c r="K38" s="7" t="n">
        <v>0.7271386809617524</v>
      </c>
      <c r="L38" s="7" t="n">
        <v>0.4049541109359077</v>
      </c>
      <c r="M38" s="7" t="n">
        <v>0.4805024708073592</v>
      </c>
      <c r="N38" s="7" t="n">
        <v>0.60447641126227</v>
      </c>
      <c r="O38" s="7" t="n">
        <v>0.5962708150765608</v>
      </c>
      <c r="P38" s="7" t="n">
        <v>0.3753176174593511</v>
      </c>
      <c r="Q38" s="7" t="n">
        <v>0.6066381341617292</v>
      </c>
      <c r="R38" s="7" t="n">
        <v>0.973230260846309</v>
      </c>
      <c r="S38" s="7" t="n">
        <v>0.435320496024125</v>
      </c>
      <c r="T38" s="7" t="n">
        <v>0.3976757462130915</v>
      </c>
      <c r="U38" s="7" t="n">
        <v>0.56504815318576</v>
      </c>
      <c r="V38" s="7" t="n">
        <v>0.4634452124365961</v>
      </c>
      <c r="W38" s="7" t="n">
        <v>0.7933171003479076</v>
      </c>
      <c r="X38" s="7" t="n">
        <v>0.6376580350597132</v>
      </c>
      <c r="Y38" s="7" t="n">
        <v>0.7023335135214397</v>
      </c>
      <c r="Z38" s="7" t="n">
        <v>0.9548832631602713</v>
      </c>
      <c r="AA38" s="7" t="n">
        <v>0.6576036715155485</v>
      </c>
      <c r="AB38" s="7" t="n">
        <v>0.7638523326510196</v>
      </c>
      <c r="AC38" s="7" t="n">
        <v>0.2479764535708319</v>
      </c>
      <c r="AD38" s="7" t="n">
        <v>0.4796572957521325</v>
      </c>
      <c r="AE38" s="7" t="n">
        <v>0.215477729262726</v>
      </c>
      <c r="AF38" s="7" t="n">
        <v>0.6605553810232844</v>
      </c>
      <c r="AG38" s="7" t="n">
        <v>0.5016156963674545</v>
      </c>
      <c r="AH38" s="7" t="n">
        <v>0.350390659011247</v>
      </c>
      <c r="AI38" s="7" t="n">
        <v>0.5509930651560198</v>
      </c>
      <c r="AJ38" s="7" t="n">
        <v>0.4360180956991005</v>
      </c>
      <c r="AK38" s="7" t="n">
        <v>0.1735946297017607</v>
      </c>
      <c r="AL38" s="7" t="n">
        <v>0.9999999172357456</v>
      </c>
      <c r="AM38" s="7" t="n">
        <v>1</v>
      </c>
      <c r="AN38" s="7" t="n">
        <v>0.3031615375528844</v>
      </c>
      <c r="AO38" s="7" t="n">
        <v>0.6644515938464994</v>
      </c>
      <c r="AP38" s="7" t="n">
        <v>0.7455943258752152</v>
      </c>
      <c r="AQ38" s="7" t="n">
        <v>0.5627863557086378</v>
      </c>
      <c r="AR38" s="7" t="n">
        <v>0.6960138101786225</v>
      </c>
      <c r="AS38" s="7" t="n">
        <v>0.3938234059854135</v>
      </c>
      <c r="AT38" s="7" t="n">
        <v>0.5081935368295453</v>
      </c>
      <c r="AU38" s="7" t="n">
        <v>0.2933932637140892</v>
      </c>
      <c r="AV38" s="7" t="n">
        <v>0.7410968647291256</v>
      </c>
      <c r="AW38" s="7" t="n">
        <v>0.7820037248987399</v>
      </c>
      <c r="AX38" s="7" t="n">
        <v>0.59552354239591</v>
      </c>
      <c r="AY38" s="7" t="n">
        <v>0.4465885793405838</v>
      </c>
      <c r="AZ38" s="7" t="n">
        <v>0.4257416812953944</v>
      </c>
      <c r="BA38" s="7" t="n">
        <v>0.5581350121276163</v>
      </c>
      <c r="BB38" s="7" t="n">
        <v>0.8077979635280865</v>
      </c>
      <c r="BC38" s="7" t="n">
        <v>0.8340456432416443</v>
      </c>
      <c r="BD38" s="7" t="n">
        <v>0.7372644275541748</v>
      </c>
      <c r="BE38" s="7" t="n">
        <v>0.3444658760393657</v>
      </c>
      <c r="BF38" s="7" t="n">
        <v>0.5824050075149658</v>
      </c>
      <c r="BG38" s="7" t="n">
        <v>0.6515579734268371</v>
      </c>
      <c r="BH38" s="7" t="n">
        <v>0.629251898675114</v>
      </c>
      <c r="BI38" s="7" t="n">
        <v>0.6187528289246974</v>
      </c>
      <c r="BJ38" s="7" t="n">
        <v>0.6158615587675106</v>
      </c>
      <c r="BK38" s="7" t="n">
        <v>0.3025077910286237</v>
      </c>
    </row>
    <row r="39">
      <c r="A39" s="6" t="inlineStr">
        <is>
          <t>930606.CSI</t>
        </is>
      </c>
      <c r="B39" s="6" t="inlineStr">
        <is>
          <t>中证钢铁指数</t>
        </is>
      </c>
      <c r="C39" s="7" t="n">
        <v>0.6178963454629096</v>
      </c>
      <c r="D39" s="7" t="n">
        <v>0.2681820709014656</v>
      </c>
      <c r="E39" s="7" t="n">
        <v>0.7367326432350229</v>
      </c>
      <c r="F39" s="7" t="n">
        <v>-0.06667170968978309</v>
      </c>
      <c r="G39" s="7" t="n">
        <v>0.229563775698708</v>
      </c>
      <c r="H39" s="7" t="n">
        <v>0.1840450668336393</v>
      </c>
      <c r="I39" s="7" t="n">
        <v>-0.3298805075031736</v>
      </c>
      <c r="J39" s="7" t="n">
        <v>0.2170889483289777</v>
      </c>
      <c r="K39" s="7" t="n">
        <v>0.2187965384431966</v>
      </c>
      <c r="L39" s="7" t="n">
        <v>0.7406068826102833</v>
      </c>
      <c r="M39" s="7" t="n">
        <v>0.3226782152130621</v>
      </c>
      <c r="N39" s="7" t="n">
        <v>0.6526470652036158</v>
      </c>
      <c r="O39" s="7" t="n">
        <v>0.8046313721353027</v>
      </c>
      <c r="P39" s="7" t="n">
        <v>0.7098377230964859</v>
      </c>
      <c r="Q39" s="7" t="n">
        <v>0.7647108733107251</v>
      </c>
      <c r="R39" s="7" t="n">
        <v>0.4213671504575212</v>
      </c>
      <c r="S39" s="7" t="n">
        <v>-0.1745242294881277</v>
      </c>
      <c r="T39" s="7" t="n">
        <v>0.8466577244502305</v>
      </c>
      <c r="U39" s="7" t="n">
        <v>-0.3635794874836538</v>
      </c>
      <c r="V39" s="7" t="n">
        <v>-0.1546255310336389</v>
      </c>
      <c r="W39" s="7" t="n">
        <v>0.1554226607144159</v>
      </c>
      <c r="X39" s="7" t="n">
        <v>0.2677585978919394</v>
      </c>
      <c r="Y39" s="7" t="n">
        <v>0.01456207556142635</v>
      </c>
      <c r="Z39" s="7" t="n">
        <v>0.1301420299005244</v>
      </c>
      <c r="AA39" s="7" t="n">
        <v>0.5302424401660764</v>
      </c>
      <c r="AB39" s="7" t="n">
        <v>0.1574577544414563</v>
      </c>
      <c r="AC39" s="7" t="n">
        <v>0.353637713348341</v>
      </c>
      <c r="AD39" s="7" t="n">
        <v>0.2740327886155532</v>
      </c>
      <c r="AE39" s="7" t="n">
        <v>0.3331461776345028</v>
      </c>
      <c r="AF39" s="7" t="n">
        <v>0.5417087720262248</v>
      </c>
      <c r="AG39" s="7" t="n">
        <v>0.3136940613294849</v>
      </c>
      <c r="AH39" s="7" t="n">
        <v>0.1333115899269193</v>
      </c>
      <c r="AI39" s="7" t="n">
        <v>-0.3021958419911712</v>
      </c>
      <c r="AJ39" s="7" t="n">
        <v>-0.1608430030799424</v>
      </c>
      <c r="AK39" s="7" t="n">
        <v>0.6627758135634336</v>
      </c>
      <c r="AL39" s="7" t="n">
        <v>0.3031835736090275</v>
      </c>
      <c r="AM39" s="7" t="n">
        <v>0.3031615375528844</v>
      </c>
      <c r="AN39" s="7" t="n">
        <v>1</v>
      </c>
      <c r="AO39" s="7" t="n">
        <v>0.1626272975654211</v>
      </c>
      <c r="AP39" s="7" t="n">
        <v>0.1217201321420651</v>
      </c>
      <c r="AQ39" s="7" t="n">
        <v>-0.02679793271359478</v>
      </c>
      <c r="AR39" s="7" t="n">
        <v>0.188374490621973</v>
      </c>
      <c r="AS39" s="7" t="n">
        <v>-0.06124198411101908</v>
      </c>
      <c r="AT39" s="7" t="n">
        <v>0.3282273553719712</v>
      </c>
      <c r="AU39" s="7" t="n">
        <v>0.286286683700785</v>
      </c>
      <c r="AV39" s="7" t="n">
        <v>0.1681454646300692</v>
      </c>
      <c r="AW39" s="7" t="n">
        <v>0.04756177110914259</v>
      </c>
      <c r="AX39" s="7" t="n">
        <v>-0.3436698543614505</v>
      </c>
      <c r="AY39" s="7" t="n">
        <v>-0.2125895675866243</v>
      </c>
      <c r="AZ39" s="7" t="n">
        <v>-0.05858773924894933</v>
      </c>
      <c r="BA39" s="7" t="n">
        <v>0.2797263959591103</v>
      </c>
      <c r="BB39" s="7" t="n">
        <v>0.2319682760871642</v>
      </c>
      <c r="BC39" s="7" t="n">
        <v>0.003231193330295036</v>
      </c>
      <c r="BD39" s="7" t="n">
        <v>0.0559749355834266</v>
      </c>
      <c r="BE39" s="7" t="n">
        <v>0.4205084537212742</v>
      </c>
      <c r="BF39" s="7" t="n">
        <v>0.3674185866479293</v>
      </c>
      <c r="BG39" s="7" t="n">
        <v>0.07857036447244918</v>
      </c>
      <c r="BH39" s="7" t="n">
        <v>0.08230706817488598</v>
      </c>
      <c r="BI39" s="7" t="n">
        <v>0.4028429876473651</v>
      </c>
      <c r="BJ39" s="7" t="n">
        <v>0.08316800951483828</v>
      </c>
      <c r="BK39" s="7" t="n">
        <v>0.5992067789163906</v>
      </c>
    </row>
    <row r="40">
      <c r="A40" s="6" t="inlineStr">
        <is>
          <t>930651.CSI</t>
        </is>
      </c>
      <c r="B40" s="6" t="inlineStr">
        <is>
          <t>中证计算机主题指数</t>
        </is>
      </c>
      <c r="C40" s="7" t="n">
        <v>0.6328309719008843</v>
      </c>
      <c r="D40" s="7" t="n">
        <v>0.5753135741704495</v>
      </c>
      <c r="E40" s="7" t="n">
        <v>0.1219984342551025</v>
      </c>
      <c r="F40" s="7" t="n">
        <v>0.4626639194424155</v>
      </c>
      <c r="G40" s="7" t="n">
        <v>0.2247829179642685</v>
      </c>
      <c r="H40" s="7" t="n">
        <v>0.177177865985376</v>
      </c>
      <c r="I40" s="7" t="n">
        <v>0.494706416067912</v>
      </c>
      <c r="J40" s="7" t="n">
        <v>0.6367565742639676</v>
      </c>
      <c r="K40" s="7" t="n">
        <v>0.7114875857117317</v>
      </c>
      <c r="L40" s="7" t="n">
        <v>0.2361996932038558</v>
      </c>
      <c r="M40" s="7" t="n">
        <v>0.2814106212288651</v>
      </c>
      <c r="N40" s="7" t="n">
        <v>0.6273979629874057</v>
      </c>
      <c r="O40" s="7" t="n">
        <v>0.3749035408764986</v>
      </c>
      <c r="P40" s="7" t="n">
        <v>0.2418198394221497</v>
      </c>
      <c r="Q40" s="7" t="n">
        <v>0.5589902888341057</v>
      </c>
      <c r="R40" s="7" t="n">
        <v>0.6943455254352182</v>
      </c>
      <c r="S40" s="7" t="n">
        <v>0.4173522042358798</v>
      </c>
      <c r="T40" s="7" t="n">
        <v>0.2876437696072863</v>
      </c>
      <c r="U40" s="7" t="n">
        <v>0.3588483711605899</v>
      </c>
      <c r="V40" s="7" t="n">
        <v>0.4609331482794454</v>
      </c>
      <c r="W40" s="7" t="n">
        <v>0.6162023762139802</v>
      </c>
      <c r="X40" s="7" t="n">
        <v>0.4393161706958969</v>
      </c>
      <c r="Y40" s="7" t="n">
        <v>0.402747200810807</v>
      </c>
      <c r="Z40" s="7" t="n">
        <v>0.6633932004492108</v>
      </c>
      <c r="AA40" s="7" t="n">
        <v>0.4639691293938944</v>
      </c>
      <c r="AB40" s="7" t="n">
        <v>0.5489112062862955</v>
      </c>
      <c r="AC40" s="7" t="n">
        <v>0.3921028085156317</v>
      </c>
      <c r="AD40" s="7" t="n">
        <v>0.6383582776131318</v>
      </c>
      <c r="AE40" s="7" t="n">
        <v>0.3393704880475082</v>
      </c>
      <c r="AF40" s="7" t="n">
        <v>0.4789681774350901</v>
      </c>
      <c r="AG40" s="7" t="n">
        <v>0.2885835991870709</v>
      </c>
      <c r="AH40" s="7" t="n">
        <v>0.08747955450295521</v>
      </c>
      <c r="AI40" s="7" t="n">
        <v>0.3115884462562666</v>
      </c>
      <c r="AJ40" s="7" t="n">
        <v>0.3747387452900876</v>
      </c>
      <c r="AK40" s="7" t="n">
        <v>0.0142585993419449</v>
      </c>
      <c r="AL40" s="7" t="n">
        <v>0.6643856205561207</v>
      </c>
      <c r="AM40" s="7" t="n">
        <v>0.6644515938464994</v>
      </c>
      <c r="AN40" s="7" t="n">
        <v>0.1626272975654211</v>
      </c>
      <c r="AO40" s="7" t="n">
        <v>1</v>
      </c>
      <c r="AP40" s="7" t="n">
        <v>0.7785485564189534</v>
      </c>
      <c r="AQ40" s="7" t="n">
        <v>0.4055093176518627</v>
      </c>
      <c r="AR40" s="7" t="n">
        <v>0.8880503147942048</v>
      </c>
      <c r="AS40" s="7" t="n">
        <v>0.4416278909882593</v>
      </c>
      <c r="AT40" s="7" t="n">
        <v>0.2985890149391168</v>
      </c>
      <c r="AU40" s="7" t="n">
        <v>0.4343048001450572</v>
      </c>
      <c r="AV40" s="7" t="n">
        <v>0.7909544976210725</v>
      </c>
      <c r="AW40" s="7" t="n">
        <v>0.8347487922724679</v>
      </c>
      <c r="AX40" s="7" t="n">
        <v>0.355419407667535</v>
      </c>
      <c r="AY40" s="7" t="n">
        <v>0.4420257262230547</v>
      </c>
      <c r="AZ40" s="7" t="n">
        <v>0.4234767503354609</v>
      </c>
      <c r="BA40" s="7" t="n">
        <v>0.6699048489559276</v>
      </c>
      <c r="BB40" s="7" t="n">
        <v>0.841622348169116</v>
      </c>
      <c r="BC40" s="7" t="n">
        <v>0.772893764821552</v>
      </c>
      <c r="BD40" s="7" t="n">
        <v>0.7635363343914917</v>
      </c>
      <c r="BE40" s="7" t="n">
        <v>0.1380415148995761</v>
      </c>
      <c r="BF40" s="7" t="n">
        <v>0.4405481830893713</v>
      </c>
      <c r="BG40" s="7" t="n">
        <v>0.6100044440203891</v>
      </c>
      <c r="BH40" s="7" t="n">
        <v>0.5945149232476404</v>
      </c>
      <c r="BI40" s="7" t="n">
        <v>0.4103972573223656</v>
      </c>
      <c r="BJ40" s="7" t="n">
        <v>0.563672912172965</v>
      </c>
      <c r="BK40" s="7" t="n">
        <v>0.06159923658415184</v>
      </c>
    </row>
    <row r="41">
      <c r="A41" s="6" t="inlineStr">
        <is>
          <t>930652.CSI</t>
        </is>
      </c>
      <c r="B41" s="6" t="inlineStr">
        <is>
          <t>中证电子指数</t>
        </is>
      </c>
      <c r="C41" s="7" t="n">
        <v>0.6701950204718935</v>
      </c>
      <c r="D41" s="7" t="n">
        <v>0.6447372339742669</v>
      </c>
      <c r="E41" s="7" t="n">
        <v>0.1554643061782335</v>
      </c>
      <c r="F41" s="7" t="n">
        <v>0.5333817176484539</v>
      </c>
      <c r="G41" s="7" t="n">
        <v>0.2961764275971209</v>
      </c>
      <c r="H41" s="7" t="n">
        <v>0.2418448054367659</v>
      </c>
      <c r="I41" s="7" t="n">
        <v>0.4352402814558722</v>
      </c>
      <c r="J41" s="7" t="n">
        <v>0.7033225831925694</v>
      </c>
      <c r="K41" s="7" t="n">
        <v>0.7685344381122911</v>
      </c>
      <c r="L41" s="7" t="n">
        <v>0.2602892691850227</v>
      </c>
      <c r="M41" s="7" t="n">
        <v>0.3084921476522117</v>
      </c>
      <c r="N41" s="7" t="n">
        <v>0.596919890420656</v>
      </c>
      <c r="O41" s="7" t="n">
        <v>0.4082326812151146</v>
      </c>
      <c r="P41" s="7" t="n">
        <v>0.3005361358134075</v>
      </c>
      <c r="Q41" s="7" t="n">
        <v>0.5711890745050182</v>
      </c>
      <c r="R41" s="7" t="n">
        <v>0.7524857239770473</v>
      </c>
      <c r="S41" s="7" t="n">
        <v>0.2890943780817768</v>
      </c>
      <c r="T41" s="7" t="n">
        <v>0.2776653996626615</v>
      </c>
      <c r="U41" s="7" t="n">
        <v>0.370640787034329</v>
      </c>
      <c r="V41" s="7" t="n">
        <v>0.3311970648579202</v>
      </c>
      <c r="W41" s="7" t="n">
        <v>0.6724849198550442</v>
      </c>
      <c r="X41" s="7" t="n">
        <v>0.5187235566622784</v>
      </c>
      <c r="Y41" s="7" t="n">
        <v>0.4536514924267243</v>
      </c>
      <c r="Z41" s="7" t="n">
        <v>0.746487736729557</v>
      </c>
      <c r="AA41" s="7" t="n">
        <v>0.5242147145874698</v>
      </c>
      <c r="AB41" s="7" t="n">
        <v>0.6275161234456846</v>
      </c>
      <c r="AC41" s="7" t="n">
        <v>0.4710888810842283</v>
      </c>
      <c r="AD41" s="7" t="n">
        <v>0.4894323038714227</v>
      </c>
      <c r="AE41" s="7" t="n">
        <v>0.4360373844802962</v>
      </c>
      <c r="AF41" s="7" t="n">
        <v>0.5347435653275507</v>
      </c>
      <c r="AG41" s="7" t="n">
        <v>0.3493692054736029</v>
      </c>
      <c r="AH41" s="7" t="n">
        <v>0.15598550888424</v>
      </c>
      <c r="AI41" s="7" t="n">
        <v>0.3443936415145294</v>
      </c>
      <c r="AJ41" s="7" t="n">
        <v>0.2550463461468134</v>
      </c>
      <c r="AK41" s="7" t="n">
        <v>0.06738149556621653</v>
      </c>
      <c r="AL41" s="7" t="n">
        <v>0.7455988105794129</v>
      </c>
      <c r="AM41" s="7" t="n">
        <v>0.7455943258752152</v>
      </c>
      <c r="AN41" s="7" t="n">
        <v>0.1217201321420651</v>
      </c>
      <c r="AO41" s="7" t="n">
        <v>0.7785485564189534</v>
      </c>
      <c r="AP41" s="7" t="n">
        <v>1</v>
      </c>
      <c r="AQ41" s="7" t="n">
        <v>0.4697596065096302</v>
      </c>
      <c r="AR41" s="7" t="n">
        <v>0.8974401406205086</v>
      </c>
      <c r="AS41" s="7" t="n">
        <v>0.3030337834616567</v>
      </c>
      <c r="AT41" s="7" t="n">
        <v>0.3614329232232946</v>
      </c>
      <c r="AU41" s="7" t="n">
        <v>0.5169850280482655</v>
      </c>
      <c r="AV41" s="7" t="n">
        <v>0.9404865811459231</v>
      </c>
      <c r="AW41" s="7" t="n">
        <v>0.9306670889294862</v>
      </c>
      <c r="AX41" s="7" t="n">
        <v>0.3655222470346349</v>
      </c>
      <c r="AY41" s="7" t="n">
        <v>0.3358409991211063</v>
      </c>
      <c r="AZ41" s="7" t="n">
        <v>0.2840123810172652</v>
      </c>
      <c r="BA41" s="7" t="n">
        <v>0.7446147493557748</v>
      </c>
      <c r="BB41" s="7" t="n">
        <v>0.9017367468788408</v>
      </c>
      <c r="BC41" s="7" t="n">
        <v>0.8274916211788101</v>
      </c>
      <c r="BD41" s="7" t="n">
        <v>0.9870617913943963</v>
      </c>
      <c r="BE41" s="7" t="n">
        <v>0.1722738797348984</v>
      </c>
      <c r="BF41" s="7" t="n">
        <v>0.3703792069511879</v>
      </c>
      <c r="BG41" s="7" t="n">
        <v>0.8675760574540397</v>
      </c>
      <c r="BH41" s="7" t="n">
        <v>0.88132056419589</v>
      </c>
      <c r="BI41" s="7" t="n">
        <v>0.4503062027860804</v>
      </c>
      <c r="BJ41" s="7" t="n">
        <v>0.857902240701077</v>
      </c>
      <c r="BK41" s="7" t="n">
        <v>0.1309259164887079</v>
      </c>
    </row>
    <row r="42">
      <c r="A42" s="6" t="inlineStr">
        <is>
          <t>930697.CSI</t>
        </is>
      </c>
      <c r="B42" s="6" t="inlineStr">
        <is>
          <t>中证全指家用电器指数</t>
        </is>
      </c>
      <c r="C42" s="7" t="n">
        <v>0.3968411778083222</v>
      </c>
      <c r="D42" s="7" t="n">
        <v>0.6480582625363103</v>
      </c>
      <c r="E42" s="7" t="n">
        <v>0.1026506471226035</v>
      </c>
      <c r="F42" s="7" t="n">
        <v>0.7261155693726683</v>
      </c>
      <c r="G42" s="7" t="n">
        <v>0.6481438395775572</v>
      </c>
      <c r="H42" s="7" t="n">
        <v>0.6340303677486239</v>
      </c>
      <c r="I42" s="7" t="n">
        <v>0.5652050044291268</v>
      </c>
      <c r="J42" s="7" t="n">
        <v>0.6798662666262489</v>
      </c>
      <c r="K42" s="7" t="n">
        <v>0.2680033657248728</v>
      </c>
      <c r="L42" s="7" t="n">
        <v>-0.143346485749314</v>
      </c>
      <c r="M42" s="7" t="n">
        <v>-0.1455006608004183</v>
      </c>
      <c r="N42" s="7" t="n">
        <v>0.07685563999760181</v>
      </c>
      <c r="O42" s="7" t="n">
        <v>0.1882803675901248</v>
      </c>
      <c r="P42" s="7" t="n">
        <v>-0.06024092430699737</v>
      </c>
      <c r="Q42" s="7" t="n">
        <v>0.08736398650544085</v>
      </c>
      <c r="R42" s="7" t="n">
        <v>0.5787293297969235</v>
      </c>
      <c r="S42" s="7" t="n">
        <v>0.3437598966211049</v>
      </c>
      <c r="T42" s="7" t="n">
        <v>0.1124526236885547</v>
      </c>
      <c r="U42" s="7" t="n">
        <v>0.5193308596653129</v>
      </c>
      <c r="V42" s="7" t="n">
        <v>0.366129795504491</v>
      </c>
      <c r="W42" s="7" t="n">
        <v>0.2369351035677251</v>
      </c>
      <c r="X42" s="7" t="n">
        <v>0.01056038954588044</v>
      </c>
      <c r="Y42" s="7" t="n">
        <v>0.7977901998466785</v>
      </c>
      <c r="Z42" s="7" t="n">
        <v>0.6016299841514704</v>
      </c>
      <c r="AA42" s="7" t="n">
        <v>0.4623554869566174</v>
      </c>
      <c r="AB42" s="7" t="n">
        <v>0.2137444947604841</v>
      </c>
      <c r="AC42" s="7" t="n">
        <v>-0.2128765508063865</v>
      </c>
      <c r="AD42" s="7" t="n">
        <v>0.4500572261596569</v>
      </c>
      <c r="AE42" s="7" t="n">
        <v>-0.244043481873167</v>
      </c>
      <c r="AF42" s="7" t="n">
        <v>0.4664943789370611</v>
      </c>
      <c r="AG42" s="7" t="n">
        <v>-0.1264012998818549</v>
      </c>
      <c r="AH42" s="7" t="n">
        <v>0.5546327604087598</v>
      </c>
      <c r="AI42" s="7" t="n">
        <v>0.4693884703114903</v>
      </c>
      <c r="AJ42" s="7" t="n">
        <v>0.2894519061612444</v>
      </c>
      <c r="AK42" s="7" t="n">
        <v>-0.07716677520146062</v>
      </c>
      <c r="AL42" s="7" t="n">
        <v>0.5627997052725243</v>
      </c>
      <c r="AM42" s="7" t="n">
        <v>0.5627863557086378</v>
      </c>
      <c r="AN42" s="7" t="n">
        <v>-0.02679793271359478</v>
      </c>
      <c r="AO42" s="7" t="n">
        <v>0.4055093176518627</v>
      </c>
      <c r="AP42" s="7" t="n">
        <v>0.4697596065096302</v>
      </c>
      <c r="AQ42" s="7" t="n">
        <v>1</v>
      </c>
      <c r="AR42" s="7" t="n">
        <v>0.4160683485934429</v>
      </c>
      <c r="AS42" s="7" t="n">
        <v>0.3030174118659833</v>
      </c>
      <c r="AT42" s="7" t="n">
        <v>-0.1337044150842517</v>
      </c>
      <c r="AU42" s="7" t="n">
        <v>-0.1529269908338302</v>
      </c>
      <c r="AV42" s="7" t="n">
        <v>0.4815215558118531</v>
      </c>
      <c r="AW42" s="7" t="n">
        <v>0.5110535355805053</v>
      </c>
      <c r="AX42" s="7" t="n">
        <v>0.6766509595591496</v>
      </c>
      <c r="AY42" s="7" t="n">
        <v>0.40114045416619</v>
      </c>
      <c r="AZ42" s="7" t="n">
        <v>0.2694017861071641</v>
      </c>
      <c r="BA42" s="7" t="n">
        <v>0.2328806927072372</v>
      </c>
      <c r="BB42" s="7" t="n">
        <v>0.4241078513408192</v>
      </c>
      <c r="BC42" s="7" t="n">
        <v>0.5312361396062804</v>
      </c>
      <c r="BD42" s="7" t="n">
        <v>0.5286800444465514</v>
      </c>
      <c r="BE42" s="7" t="n">
        <v>0.3183632447849004</v>
      </c>
      <c r="BF42" s="7" t="n">
        <v>0.3939902200380241</v>
      </c>
      <c r="BG42" s="7" t="n">
        <v>0.2296679252260955</v>
      </c>
      <c r="BH42" s="7" t="n">
        <v>0.2624139012284603</v>
      </c>
      <c r="BI42" s="7" t="n">
        <v>0.6003420746660706</v>
      </c>
      <c r="BJ42" s="7" t="n">
        <v>0.2732295693671478</v>
      </c>
      <c r="BK42" s="7" t="n">
        <v>0.106324196169709</v>
      </c>
    </row>
    <row r="43">
      <c r="A43" s="6" t="inlineStr">
        <is>
          <t>930713.CSI</t>
        </is>
      </c>
      <c r="B43" s="6" t="inlineStr">
        <is>
          <t>中证人工智能主题指数</t>
        </is>
      </c>
      <c r="C43" s="7" t="n">
        <v>0.6660658215425171</v>
      </c>
      <c r="D43" s="7" t="n">
        <v>0.578114498832411</v>
      </c>
      <c r="E43" s="7" t="n">
        <v>0.1793777382332111</v>
      </c>
      <c r="F43" s="7" t="n">
        <v>0.4422640015007668</v>
      </c>
      <c r="G43" s="7" t="n">
        <v>0.2578452739245428</v>
      </c>
      <c r="H43" s="7" t="n">
        <v>0.1982369363054232</v>
      </c>
      <c r="I43" s="7" t="n">
        <v>0.4097792423188663</v>
      </c>
      <c r="J43" s="7" t="n">
        <v>0.6343340675542891</v>
      </c>
      <c r="K43" s="7" t="n">
        <v>0.7634605497798511</v>
      </c>
      <c r="L43" s="7" t="n">
        <v>0.3143389095246267</v>
      </c>
      <c r="M43" s="7" t="n">
        <v>0.3024849739445126</v>
      </c>
      <c r="N43" s="7" t="n">
        <v>0.6780725214887391</v>
      </c>
      <c r="O43" s="7" t="n">
        <v>0.4106872267596295</v>
      </c>
      <c r="P43" s="7" t="n">
        <v>0.3083214606980191</v>
      </c>
      <c r="Q43" s="7" t="n">
        <v>0.6226916180723162</v>
      </c>
      <c r="R43" s="7" t="n">
        <v>0.712890832275987</v>
      </c>
      <c r="S43" s="7" t="n">
        <v>0.328800084925321</v>
      </c>
      <c r="T43" s="7" t="n">
        <v>0.346447921861296</v>
      </c>
      <c r="U43" s="7" t="n">
        <v>0.340231652246695</v>
      </c>
      <c r="V43" s="7" t="n">
        <v>0.3779855796273756</v>
      </c>
      <c r="W43" s="7" t="n">
        <v>0.6540687406799158</v>
      </c>
      <c r="X43" s="7" t="n">
        <v>0.4991179177666956</v>
      </c>
      <c r="Y43" s="7" t="n">
        <v>0.3844288704396633</v>
      </c>
      <c r="Z43" s="7" t="n">
        <v>0.6812952476051131</v>
      </c>
      <c r="AA43" s="7" t="n">
        <v>0.4960770582282714</v>
      </c>
      <c r="AB43" s="7" t="n">
        <v>0.5917420896232506</v>
      </c>
      <c r="AC43" s="7" t="n">
        <v>0.4957294142494708</v>
      </c>
      <c r="AD43" s="7" t="n">
        <v>0.5615989210190174</v>
      </c>
      <c r="AE43" s="7" t="n">
        <v>0.4536040599953028</v>
      </c>
      <c r="AF43" s="7" t="n">
        <v>0.5113507997547442</v>
      </c>
      <c r="AG43" s="7" t="n">
        <v>0.3424800303348371</v>
      </c>
      <c r="AH43" s="7" t="n">
        <v>0.1079158334402863</v>
      </c>
      <c r="AI43" s="7" t="n">
        <v>0.3139409305786418</v>
      </c>
      <c r="AJ43" s="7" t="n">
        <v>0.2936616600135086</v>
      </c>
      <c r="AK43" s="7" t="n">
        <v>0.09857049374781836</v>
      </c>
      <c r="AL43" s="7" t="n">
        <v>0.6959671024174806</v>
      </c>
      <c r="AM43" s="7" t="n">
        <v>0.6960138101786225</v>
      </c>
      <c r="AN43" s="7" t="n">
        <v>0.188374490621973</v>
      </c>
      <c r="AO43" s="7" t="n">
        <v>0.8880503147942048</v>
      </c>
      <c r="AP43" s="7" t="n">
        <v>0.8974401406205086</v>
      </c>
      <c r="AQ43" s="7" t="n">
        <v>0.4160683485934429</v>
      </c>
      <c r="AR43" s="7" t="n">
        <v>1</v>
      </c>
      <c r="AS43" s="7" t="n">
        <v>0.3681403075351884</v>
      </c>
      <c r="AT43" s="7" t="n">
        <v>0.3581041962526076</v>
      </c>
      <c r="AU43" s="7" t="n">
        <v>0.5322725666949288</v>
      </c>
      <c r="AV43" s="7" t="n">
        <v>0.8628296681160237</v>
      </c>
      <c r="AW43" s="7" t="n">
        <v>0.8784898804126334</v>
      </c>
      <c r="AX43" s="7" t="n">
        <v>0.3056165802227372</v>
      </c>
      <c r="AY43" s="7" t="n">
        <v>0.3645294821810474</v>
      </c>
      <c r="AZ43" s="7" t="n">
        <v>0.3534276783516163</v>
      </c>
      <c r="BA43" s="7" t="n">
        <v>0.7477990654811829</v>
      </c>
      <c r="BB43" s="7" t="n">
        <v>0.8888916430204102</v>
      </c>
      <c r="BC43" s="7" t="n">
        <v>0.7996775210076946</v>
      </c>
      <c r="BD43" s="7" t="n">
        <v>0.8751146871520836</v>
      </c>
      <c r="BE43" s="7" t="n">
        <v>0.1040538130446063</v>
      </c>
      <c r="BF43" s="7" t="n">
        <v>0.383290256885956</v>
      </c>
      <c r="BG43" s="7" t="n">
        <v>0.7562755948427559</v>
      </c>
      <c r="BH43" s="7" t="n">
        <v>0.7604074217476667</v>
      </c>
      <c r="BI43" s="7" t="n">
        <v>0.4351933343923855</v>
      </c>
      <c r="BJ43" s="7" t="n">
        <v>0.7416030350117911</v>
      </c>
      <c r="BK43" s="7" t="n">
        <v>0.08512408527385533</v>
      </c>
    </row>
    <row r="44">
      <c r="A44" s="6" t="inlineStr">
        <is>
          <t>930726.CSI</t>
        </is>
      </c>
      <c r="B44" s="6" t="inlineStr">
        <is>
          <t>中证生物医药指数</t>
        </is>
      </c>
      <c r="C44" s="7" t="n">
        <v>0.2809287585088877</v>
      </c>
      <c r="D44" s="7" t="n">
        <v>0.3523030222484612</v>
      </c>
      <c r="E44" s="7" t="n">
        <v>-0.04797987919963078</v>
      </c>
      <c r="F44" s="7" t="n">
        <v>0.3564690169184718</v>
      </c>
      <c r="G44" s="7" t="n">
        <v>-0.008906161488057696</v>
      </c>
      <c r="H44" s="7" t="n">
        <v>-0.01237811646570287</v>
      </c>
      <c r="I44" s="7" t="n">
        <v>0.6683701879621601</v>
      </c>
      <c r="J44" s="7" t="n">
        <v>0.4182007732922922</v>
      </c>
      <c r="K44" s="7" t="n">
        <v>0.3243420592770095</v>
      </c>
      <c r="L44" s="7" t="n">
        <v>-0.1329468512764922</v>
      </c>
      <c r="M44" s="7" t="n">
        <v>-0.04397632342095221</v>
      </c>
      <c r="N44" s="7" t="n">
        <v>0.2042707448546152</v>
      </c>
      <c r="O44" s="7" t="n">
        <v>0.08207806748186276</v>
      </c>
      <c r="P44" s="7" t="n">
        <v>-0.01038275606539913</v>
      </c>
      <c r="Q44" s="7" t="n">
        <v>0.1012924545188754</v>
      </c>
      <c r="R44" s="7" t="n">
        <v>0.3710167470499935</v>
      </c>
      <c r="S44" s="7" t="n">
        <v>0.9363532807557903</v>
      </c>
      <c r="T44" s="7" t="n">
        <v>0.01688297687981914</v>
      </c>
      <c r="U44" s="7" t="n">
        <v>0.4232375615482468</v>
      </c>
      <c r="V44" s="7" t="n">
        <v>0.9409893428188592</v>
      </c>
      <c r="W44" s="7" t="n">
        <v>0.3501986720015469</v>
      </c>
      <c r="X44" s="7" t="n">
        <v>0.05786913497983275</v>
      </c>
      <c r="Y44" s="7" t="n">
        <v>0.3565329046682417</v>
      </c>
      <c r="Z44" s="7" t="n">
        <v>0.4088049139241467</v>
      </c>
      <c r="AA44" s="7" t="n">
        <v>0.09485118070066838</v>
      </c>
      <c r="AB44" s="7" t="n">
        <v>0.3089894253216462</v>
      </c>
      <c r="AC44" s="7" t="n">
        <v>-0.1320045738510661</v>
      </c>
      <c r="AD44" s="7" t="n">
        <v>0.3209346837627284</v>
      </c>
      <c r="AE44" s="7" t="n">
        <v>-0.1498286740246687</v>
      </c>
      <c r="AF44" s="7" t="n">
        <v>0.09532367097992706</v>
      </c>
      <c r="AG44" s="7" t="n">
        <v>-0.06347627724018495</v>
      </c>
      <c r="AH44" s="7" t="n">
        <v>-0.01208638824208218</v>
      </c>
      <c r="AI44" s="7" t="n">
        <v>0.4547742837377607</v>
      </c>
      <c r="AJ44" s="7" t="n">
        <v>0.8071594042580011</v>
      </c>
      <c r="AK44" s="7" t="n">
        <v>-0.1877351572614707</v>
      </c>
      <c r="AL44" s="7" t="n">
        <v>0.3937387834023408</v>
      </c>
      <c r="AM44" s="7" t="n">
        <v>0.3938234059854135</v>
      </c>
      <c r="AN44" s="7" t="n">
        <v>-0.06124198411101908</v>
      </c>
      <c r="AO44" s="7" t="n">
        <v>0.4416278909882593</v>
      </c>
      <c r="AP44" s="7" t="n">
        <v>0.3030337834616567</v>
      </c>
      <c r="AQ44" s="7" t="n">
        <v>0.3030174118659833</v>
      </c>
      <c r="AR44" s="7" t="n">
        <v>0.3681403075351884</v>
      </c>
      <c r="AS44" s="7" t="n">
        <v>1</v>
      </c>
      <c r="AT44" s="7" t="n">
        <v>-0.06863308258153884</v>
      </c>
      <c r="AU44" s="7" t="n">
        <v>-0.08886233203116141</v>
      </c>
      <c r="AV44" s="7" t="n">
        <v>0.3060020002767333</v>
      </c>
      <c r="AW44" s="7" t="n">
        <v>0.4890667013465535</v>
      </c>
      <c r="AX44" s="7" t="n">
        <v>0.4536539724305452</v>
      </c>
      <c r="AY44" s="7" t="n">
        <v>0.8884227498096732</v>
      </c>
      <c r="AZ44" s="7" t="n">
        <v>0.960150602592323</v>
      </c>
      <c r="BA44" s="7" t="n">
        <v>0.1560871014239053</v>
      </c>
      <c r="BB44" s="7" t="n">
        <v>0.3701086685548757</v>
      </c>
      <c r="BC44" s="7" t="n">
        <v>0.5400876209487441</v>
      </c>
      <c r="BD44" s="7" t="n">
        <v>0.3174005740411282</v>
      </c>
      <c r="BE44" s="7" t="n">
        <v>0.1589528071039139</v>
      </c>
      <c r="BF44" s="7" t="n">
        <v>0.1103199367351893</v>
      </c>
      <c r="BG44" s="7" t="n">
        <v>0.1863786840857635</v>
      </c>
      <c r="BH44" s="7" t="n">
        <v>0.187504199748493</v>
      </c>
      <c r="BI44" s="7" t="n">
        <v>0.04779373628187694</v>
      </c>
      <c r="BJ44" s="7" t="n">
        <v>0.2133428769383893</v>
      </c>
      <c r="BK44" s="7" t="n">
        <v>0.0282586370396</v>
      </c>
    </row>
    <row r="45">
      <c r="A45" s="6" t="inlineStr">
        <is>
          <t>930997.CSI</t>
        </is>
      </c>
      <c r="B45" s="6" t="inlineStr">
        <is>
          <t>中证新能源汽车产业指数</t>
        </is>
      </c>
      <c r="C45" s="7" t="n">
        <v>0.4754737972494121</v>
      </c>
      <c r="D45" s="7" t="n">
        <v>0.2965569193279323</v>
      </c>
      <c r="E45" s="7" t="n">
        <v>0.006777828759981107</v>
      </c>
      <c r="F45" s="7" t="n">
        <v>0.05787517720443996</v>
      </c>
      <c r="G45" s="7" t="n">
        <v>-0.1522108251057846</v>
      </c>
      <c r="H45" s="7" t="n">
        <v>-0.1956505017850249</v>
      </c>
      <c r="I45" s="7" t="n">
        <v>0.05453243151044387</v>
      </c>
      <c r="J45" s="7" t="n">
        <v>0.313987481075827</v>
      </c>
      <c r="K45" s="7" t="n">
        <v>0.6516763988230407</v>
      </c>
      <c r="L45" s="7" t="n">
        <v>0.6962769674567902</v>
      </c>
      <c r="M45" s="7" t="n">
        <v>0.9053815932325097</v>
      </c>
      <c r="N45" s="7" t="n">
        <v>0.6586607565957461</v>
      </c>
      <c r="O45" s="7" t="n">
        <v>0.3743620289915592</v>
      </c>
      <c r="P45" s="7" t="n">
        <v>0.3593855574628678</v>
      </c>
      <c r="Q45" s="7" t="n">
        <v>0.5739480328218354</v>
      </c>
      <c r="R45" s="7" t="n">
        <v>0.4371619778675977</v>
      </c>
      <c r="S45" s="7" t="n">
        <v>-0.06721861325370913</v>
      </c>
      <c r="T45" s="7" t="n">
        <v>0.2144558505257269</v>
      </c>
      <c r="U45" s="7" t="n">
        <v>0.01179985655104422</v>
      </c>
      <c r="V45" s="7" t="n">
        <v>-0.06032600617279717</v>
      </c>
      <c r="W45" s="7" t="n">
        <v>0.7718904870000031</v>
      </c>
      <c r="X45" s="7" t="n">
        <v>0.9300653341625382</v>
      </c>
      <c r="Y45" s="7" t="n">
        <v>-0.1061833146850977</v>
      </c>
      <c r="Z45" s="7" t="n">
        <v>0.5154509720382638</v>
      </c>
      <c r="AA45" s="7" t="n">
        <v>0.2327544868039111</v>
      </c>
      <c r="AB45" s="7" t="n">
        <v>0.7923573330843058</v>
      </c>
      <c r="AC45" s="7" t="n">
        <v>0.5343549232766068</v>
      </c>
      <c r="AD45" s="7" t="n">
        <v>0.01248279595091061</v>
      </c>
      <c r="AE45" s="7" t="n">
        <v>0.5205026186572554</v>
      </c>
      <c r="AF45" s="7" t="n">
        <v>0.2379354604399809</v>
      </c>
      <c r="AG45" s="7" t="n">
        <v>0.9979135655158113</v>
      </c>
      <c r="AH45" s="7" t="n">
        <v>-0.219116041835052</v>
      </c>
      <c r="AI45" s="7" t="n">
        <v>0.02741506476097388</v>
      </c>
      <c r="AJ45" s="7" t="n">
        <v>-0.01872595284656864</v>
      </c>
      <c r="AK45" s="7" t="n">
        <v>0.08662538361332948</v>
      </c>
      <c r="AL45" s="7" t="n">
        <v>0.5082117772878426</v>
      </c>
      <c r="AM45" s="7" t="n">
        <v>0.5081935368295453</v>
      </c>
      <c r="AN45" s="7" t="n">
        <v>0.3282273553719712</v>
      </c>
      <c r="AO45" s="7" t="n">
        <v>0.2985890149391168</v>
      </c>
      <c r="AP45" s="7" t="n">
        <v>0.3614329232232946</v>
      </c>
      <c r="AQ45" s="7" t="n">
        <v>-0.1337044150842517</v>
      </c>
      <c r="AR45" s="7" t="n">
        <v>0.3581041962526076</v>
      </c>
      <c r="AS45" s="7" t="n">
        <v>-0.06863308258153884</v>
      </c>
      <c r="AT45" s="7" t="n">
        <v>1</v>
      </c>
      <c r="AU45" s="7" t="n">
        <v>0.5281397959356351</v>
      </c>
      <c r="AV45" s="7" t="n">
        <v>0.3040787045225524</v>
      </c>
      <c r="AW45" s="7" t="n">
        <v>0.3259339347131416</v>
      </c>
      <c r="AX45" s="7" t="n">
        <v>-0.06380288360760474</v>
      </c>
      <c r="AY45" s="7" t="n">
        <v>-0.1335395003415829</v>
      </c>
      <c r="AZ45" s="7" t="n">
        <v>0.02077806137851847</v>
      </c>
      <c r="BA45" s="7" t="n">
        <v>0.3513531591948897</v>
      </c>
      <c r="BB45" s="7" t="n">
        <v>0.518994926882588</v>
      </c>
      <c r="BC45" s="7" t="n">
        <v>0.4338187738705452</v>
      </c>
      <c r="BD45" s="7" t="n">
        <v>0.2885828633056632</v>
      </c>
      <c r="BE45" s="7" t="n">
        <v>-0.08458648377060542</v>
      </c>
      <c r="BF45" s="7" t="n">
        <v>0.106494389877542</v>
      </c>
      <c r="BG45" s="7" t="n">
        <v>0.5831415614715599</v>
      </c>
      <c r="BH45" s="7" t="n">
        <v>0.5276171180826865</v>
      </c>
      <c r="BI45" s="7" t="n">
        <v>0.04328008460271369</v>
      </c>
      <c r="BJ45" s="7" t="n">
        <v>0.5009091121040125</v>
      </c>
      <c r="BK45" s="7" t="n">
        <v>-0.03066375882902226</v>
      </c>
    </row>
    <row r="46">
      <c r="A46" s="6" t="inlineStr">
        <is>
          <t>931066.CSI</t>
        </is>
      </c>
      <c r="B46" s="6" t="inlineStr">
        <is>
          <t>中证军工龙头指数</t>
        </is>
      </c>
      <c r="C46" s="7" t="n">
        <v>0.4580458457879679</v>
      </c>
      <c r="D46" s="7" t="n">
        <v>0.1451278383450698</v>
      </c>
      <c r="E46" s="7" t="n">
        <v>0.1983613836106403</v>
      </c>
      <c r="F46" s="7" t="n">
        <v>-0.0842312129718371</v>
      </c>
      <c r="G46" s="7" t="n">
        <v>-0.1017941347269542</v>
      </c>
      <c r="H46" s="7" t="n">
        <v>-0.1375174743014923</v>
      </c>
      <c r="I46" s="7" t="n">
        <v>-0.1715927127215381</v>
      </c>
      <c r="J46" s="7" t="n">
        <v>0.1488450316182635</v>
      </c>
      <c r="K46" s="7" t="n">
        <v>0.5576616096932159</v>
      </c>
      <c r="L46" s="7" t="n">
        <v>0.5124919559831295</v>
      </c>
      <c r="M46" s="7" t="n">
        <v>0.5543944020073975</v>
      </c>
      <c r="N46" s="7" t="n">
        <v>0.7003447412577509</v>
      </c>
      <c r="O46" s="7" t="n">
        <v>0.4312442986132031</v>
      </c>
      <c r="P46" s="7" t="n">
        <v>0.5394874778557716</v>
      </c>
      <c r="Q46" s="7" t="n">
        <v>0.6530146527980976</v>
      </c>
      <c r="R46" s="7" t="n">
        <v>0.329646043363495</v>
      </c>
      <c r="S46" s="7" t="n">
        <v>-0.1741323995037563</v>
      </c>
      <c r="T46" s="7" t="n">
        <v>0.3269479394823178</v>
      </c>
      <c r="U46" s="7" t="n">
        <v>-0.1627568453380825</v>
      </c>
      <c r="V46" s="7" t="n">
        <v>-0.1378548795993615</v>
      </c>
      <c r="W46" s="7" t="n">
        <v>0.4180386793130009</v>
      </c>
      <c r="X46" s="7" t="n">
        <v>0.5369546331314027</v>
      </c>
      <c r="Y46" s="7" t="n">
        <v>-0.16469465607004</v>
      </c>
      <c r="Z46" s="7" t="n">
        <v>0.2294985772762949</v>
      </c>
      <c r="AA46" s="7" t="n">
        <v>0.2824588865856286</v>
      </c>
      <c r="AB46" s="7" t="n">
        <v>0.3809587849984255</v>
      </c>
      <c r="AC46" s="7" t="n">
        <v>0.9727920505995699</v>
      </c>
      <c r="AD46" s="7" t="n">
        <v>0.0825902648787159</v>
      </c>
      <c r="AE46" s="7" t="n">
        <v>0.976070042479168</v>
      </c>
      <c r="AF46" s="7" t="n">
        <v>0.2902766375584822</v>
      </c>
      <c r="AG46" s="7" t="n">
        <v>0.5147382079029752</v>
      </c>
      <c r="AH46" s="7" t="n">
        <v>-0.1733038135110755</v>
      </c>
      <c r="AI46" s="7" t="n">
        <v>-0.2265341224573178</v>
      </c>
      <c r="AJ46" s="7" t="n">
        <v>-0.1526726880788762</v>
      </c>
      <c r="AK46" s="7" t="n">
        <v>0.2142578413151578</v>
      </c>
      <c r="AL46" s="7" t="n">
        <v>0.2934088992218715</v>
      </c>
      <c r="AM46" s="7" t="n">
        <v>0.2933932637140892</v>
      </c>
      <c r="AN46" s="7" t="n">
        <v>0.286286683700785</v>
      </c>
      <c r="AO46" s="7" t="n">
        <v>0.4343048001450572</v>
      </c>
      <c r="AP46" s="7" t="n">
        <v>0.5169850280482655</v>
      </c>
      <c r="AQ46" s="7" t="n">
        <v>-0.1529269908338302</v>
      </c>
      <c r="AR46" s="7" t="n">
        <v>0.5322725666949288</v>
      </c>
      <c r="AS46" s="7" t="n">
        <v>-0.08886233203116141</v>
      </c>
      <c r="AT46" s="7" t="n">
        <v>0.5281397959356351</v>
      </c>
      <c r="AU46" s="7" t="n">
        <v>1</v>
      </c>
      <c r="AV46" s="7" t="n">
        <v>0.3993929156649893</v>
      </c>
      <c r="AW46" s="7" t="n">
        <v>0.3831977315243597</v>
      </c>
      <c r="AX46" s="7" t="n">
        <v>-0.2671719007623613</v>
      </c>
      <c r="AY46" s="7" t="n">
        <v>-0.1738235452626538</v>
      </c>
      <c r="AZ46" s="7" t="n">
        <v>-0.06291240774042467</v>
      </c>
      <c r="BA46" s="7" t="n">
        <v>0.548991579212502</v>
      </c>
      <c r="BB46" s="7" t="n">
        <v>0.5133539459245653</v>
      </c>
      <c r="BC46" s="7" t="n">
        <v>0.244517159994583</v>
      </c>
      <c r="BD46" s="7" t="n">
        <v>0.4123647514958131</v>
      </c>
      <c r="BE46" s="7" t="n">
        <v>0.01879967202446003</v>
      </c>
      <c r="BF46" s="7" t="n">
        <v>0.04330905588576302</v>
      </c>
      <c r="BG46" s="7" t="n">
        <v>0.6251798386016622</v>
      </c>
      <c r="BH46" s="7" t="n">
        <v>0.5976315635327192</v>
      </c>
      <c r="BI46" s="7" t="n">
        <v>0.07798662744809462</v>
      </c>
      <c r="BJ46" s="7" t="n">
        <v>0.5600375428676265</v>
      </c>
      <c r="BK46" s="7" t="n">
        <v>0.1476851328052195</v>
      </c>
    </row>
    <row r="47">
      <c r="A47" s="6" t="inlineStr">
        <is>
          <t>931079.CSI</t>
        </is>
      </c>
      <c r="B47" s="6" t="inlineStr">
        <is>
          <t>中证5G通信主题指数</t>
        </is>
      </c>
      <c r="C47" s="7" t="n">
        <v>0.6680765040291361</v>
      </c>
      <c r="D47" s="7" t="n">
        <v>0.6617624111609276</v>
      </c>
      <c r="E47" s="7" t="n">
        <v>0.159766718909682</v>
      </c>
      <c r="F47" s="7" t="n">
        <v>0.555388060863173</v>
      </c>
      <c r="G47" s="7" t="n">
        <v>0.3206859631298672</v>
      </c>
      <c r="H47" s="7" t="n">
        <v>0.2633961595763299</v>
      </c>
      <c r="I47" s="7" t="n">
        <v>0.4603828751991893</v>
      </c>
      <c r="J47" s="7" t="n">
        <v>0.7192106473803969</v>
      </c>
      <c r="K47" s="7" t="n">
        <v>0.6988572941244946</v>
      </c>
      <c r="L47" s="7" t="n">
        <v>0.2368595565340778</v>
      </c>
      <c r="M47" s="7" t="n">
        <v>0.2462760497193615</v>
      </c>
      <c r="N47" s="7" t="n">
        <v>0.5734171994127323</v>
      </c>
      <c r="O47" s="7" t="n">
        <v>0.410711787736189</v>
      </c>
      <c r="P47" s="7" t="n">
        <v>0.2754504810348075</v>
      </c>
      <c r="Q47" s="7" t="n">
        <v>0.5559530840012246</v>
      </c>
      <c r="R47" s="7" t="n">
        <v>0.7603388770051482</v>
      </c>
      <c r="S47" s="7" t="n">
        <v>0.2905106875483942</v>
      </c>
      <c r="T47" s="7" t="n">
        <v>0.2843026504638988</v>
      </c>
      <c r="U47" s="7" t="n">
        <v>0.4388131049281269</v>
      </c>
      <c r="V47" s="7" t="n">
        <v>0.3358141390155423</v>
      </c>
      <c r="W47" s="7" t="n">
        <v>0.6179168743322734</v>
      </c>
      <c r="X47" s="7" t="n">
        <v>0.4387380395778646</v>
      </c>
      <c r="Y47" s="7" t="n">
        <v>0.4917563298696785</v>
      </c>
      <c r="Z47" s="7" t="n">
        <v>0.7358739033909544</v>
      </c>
      <c r="AA47" s="7" t="n">
        <v>0.5140350703057989</v>
      </c>
      <c r="AB47" s="7" t="n">
        <v>0.5708341205132049</v>
      </c>
      <c r="AC47" s="7" t="n">
        <v>0.3757697369348014</v>
      </c>
      <c r="AD47" s="7" t="n">
        <v>0.6383101241243293</v>
      </c>
      <c r="AE47" s="7" t="n">
        <v>0.3310229505421443</v>
      </c>
      <c r="AF47" s="7" t="n">
        <v>0.5247323576320352</v>
      </c>
      <c r="AG47" s="7" t="n">
        <v>0.2886359683502236</v>
      </c>
      <c r="AH47" s="7" t="n">
        <v>0.1627412468374179</v>
      </c>
      <c r="AI47" s="7" t="n">
        <v>0.4113514969801906</v>
      </c>
      <c r="AJ47" s="7" t="n">
        <v>0.2244840634661249</v>
      </c>
      <c r="AK47" s="7" t="n">
        <v>0.05157788442371056</v>
      </c>
      <c r="AL47" s="7" t="n">
        <v>0.7411076166766604</v>
      </c>
      <c r="AM47" s="7" t="n">
        <v>0.7410968647291256</v>
      </c>
      <c r="AN47" s="7" t="n">
        <v>0.1681454646300692</v>
      </c>
      <c r="AO47" s="7" t="n">
        <v>0.7909544976210725</v>
      </c>
      <c r="AP47" s="7" t="n">
        <v>0.9404865811459231</v>
      </c>
      <c r="AQ47" s="7" t="n">
        <v>0.4815215558118531</v>
      </c>
      <c r="AR47" s="7" t="n">
        <v>0.8628296681160237</v>
      </c>
      <c r="AS47" s="7" t="n">
        <v>0.3060020002767333</v>
      </c>
      <c r="AT47" s="7" t="n">
        <v>0.3040787045225524</v>
      </c>
      <c r="AU47" s="7" t="n">
        <v>0.3993929156649893</v>
      </c>
      <c r="AV47" s="7" t="n">
        <v>1</v>
      </c>
      <c r="AW47" s="7" t="n">
        <v>0.9001744643327413</v>
      </c>
      <c r="AX47" s="7" t="n">
        <v>0.4156286184330303</v>
      </c>
      <c r="AY47" s="7" t="n">
        <v>0.3515322648728357</v>
      </c>
      <c r="AZ47" s="7" t="n">
        <v>0.2613853030278728</v>
      </c>
      <c r="BA47" s="7" t="n">
        <v>0.7807741365183504</v>
      </c>
      <c r="BB47" s="7" t="n">
        <v>0.8791892889669669</v>
      </c>
      <c r="BC47" s="7" t="n">
        <v>0.8242370550961626</v>
      </c>
      <c r="BD47" s="7" t="n">
        <v>0.9430332631702707</v>
      </c>
      <c r="BE47" s="7" t="n">
        <v>0.1245839112386334</v>
      </c>
      <c r="BF47" s="7" t="n">
        <v>0.4383836010275817</v>
      </c>
      <c r="BG47" s="7" t="n">
        <v>0.7400211771973133</v>
      </c>
      <c r="BH47" s="7" t="n">
        <v>0.7494335956221694</v>
      </c>
      <c r="BI47" s="7" t="n">
        <v>0.4781908235310166</v>
      </c>
      <c r="BJ47" s="7" t="n">
        <v>0.7260871805650754</v>
      </c>
      <c r="BK47" s="7" t="n">
        <v>0.1314592685588528</v>
      </c>
    </row>
    <row r="48">
      <c r="A48" s="6" t="inlineStr">
        <is>
          <t>931087.CSI</t>
        </is>
      </c>
      <c r="B48" s="6" t="inlineStr">
        <is>
          <t>中证科技龙头指数</t>
        </is>
      </c>
      <c r="C48" s="7" t="n">
        <v>0.6543402227763042</v>
      </c>
      <c r="D48" s="7" t="n">
        <v>0.6953074781787169</v>
      </c>
      <c r="E48" s="7" t="n">
        <v>0.0614440501290576</v>
      </c>
      <c r="F48" s="7" t="n">
        <v>0.6289901042696142</v>
      </c>
      <c r="G48" s="7" t="n">
        <v>0.3035309319161319</v>
      </c>
      <c r="H48" s="7" t="n">
        <v>0.2529932753202528</v>
      </c>
      <c r="I48" s="7" t="n">
        <v>0.6170268716757752</v>
      </c>
      <c r="J48" s="7" t="n">
        <v>0.7646430186677534</v>
      </c>
      <c r="K48" s="7" t="n">
        <v>0.7373124385329263</v>
      </c>
      <c r="L48" s="7" t="n">
        <v>0.1617490220130316</v>
      </c>
      <c r="M48" s="7" t="n">
        <v>0.2802087319247944</v>
      </c>
      <c r="N48" s="7" t="n">
        <v>0.5423374670855461</v>
      </c>
      <c r="O48" s="7" t="n">
        <v>0.3555679810687116</v>
      </c>
      <c r="P48" s="7" t="n">
        <v>0.2076982268365956</v>
      </c>
      <c r="Q48" s="7" t="n">
        <v>0.4817642571017392</v>
      </c>
      <c r="R48" s="7" t="n">
        <v>0.7731072614652673</v>
      </c>
      <c r="S48" s="7" t="n">
        <v>0.4810579439780353</v>
      </c>
      <c r="T48" s="7" t="n">
        <v>0.1979578058650258</v>
      </c>
      <c r="U48" s="7" t="n">
        <v>0.5093015472029986</v>
      </c>
      <c r="V48" s="7" t="n">
        <v>0.5208647569749971</v>
      </c>
      <c r="W48" s="7" t="n">
        <v>0.7010343736027562</v>
      </c>
      <c r="X48" s="7" t="n">
        <v>0.4967344810003151</v>
      </c>
      <c r="Y48" s="7" t="n">
        <v>0.5492515519793315</v>
      </c>
      <c r="Z48" s="7" t="n">
        <v>0.8075971063333973</v>
      </c>
      <c r="AA48" s="7" t="n">
        <v>0.4925361540969582</v>
      </c>
      <c r="AB48" s="7" t="n">
        <v>0.6543374107137552</v>
      </c>
      <c r="AC48" s="7" t="n">
        <v>0.3168861684321084</v>
      </c>
      <c r="AD48" s="7" t="n">
        <v>0.508204859558075</v>
      </c>
      <c r="AE48" s="7" t="n">
        <v>0.2824734450964075</v>
      </c>
      <c r="AF48" s="7" t="n">
        <v>0.5003415920392689</v>
      </c>
      <c r="AG48" s="7" t="n">
        <v>0.3157955323757721</v>
      </c>
      <c r="AH48" s="7" t="n">
        <v>0.1614704820833712</v>
      </c>
      <c r="AI48" s="7" t="n">
        <v>0.4829405251003163</v>
      </c>
      <c r="AJ48" s="7" t="n">
        <v>0.394087280962429</v>
      </c>
      <c r="AK48" s="7" t="n">
        <v>-0.05439009119705084</v>
      </c>
      <c r="AL48" s="7" t="n">
        <v>0.7819856750001937</v>
      </c>
      <c r="AM48" s="7" t="n">
        <v>0.7820037248987399</v>
      </c>
      <c r="AN48" s="7" t="n">
        <v>0.04756177110914259</v>
      </c>
      <c r="AO48" s="7" t="n">
        <v>0.8347487922724679</v>
      </c>
      <c r="AP48" s="7" t="n">
        <v>0.9306670889294862</v>
      </c>
      <c r="AQ48" s="7" t="n">
        <v>0.5110535355805053</v>
      </c>
      <c r="AR48" s="7" t="n">
        <v>0.8784898804126334</v>
      </c>
      <c r="AS48" s="7" t="n">
        <v>0.4890667013465535</v>
      </c>
      <c r="AT48" s="7" t="n">
        <v>0.3259339347131416</v>
      </c>
      <c r="AU48" s="7" t="n">
        <v>0.3831977315243597</v>
      </c>
      <c r="AV48" s="7" t="n">
        <v>0.9001744643327413</v>
      </c>
      <c r="AW48" s="7" t="n">
        <v>1</v>
      </c>
      <c r="AX48" s="7" t="n">
        <v>0.5075269812596894</v>
      </c>
      <c r="AY48" s="7" t="n">
        <v>0.5168862623203628</v>
      </c>
      <c r="AZ48" s="7" t="n">
        <v>0.4720472821460231</v>
      </c>
      <c r="BA48" s="7" t="n">
        <v>0.6429138503279285</v>
      </c>
      <c r="BB48" s="7" t="n">
        <v>0.8850956884582343</v>
      </c>
      <c r="BC48" s="7" t="n">
        <v>0.9154408199530364</v>
      </c>
      <c r="BD48" s="7" t="n">
        <v>0.9366568020225314</v>
      </c>
      <c r="BE48" s="7" t="n">
        <v>0.1316761943834023</v>
      </c>
      <c r="BF48" s="7" t="n">
        <v>0.4181146583444133</v>
      </c>
      <c r="BG48" s="7" t="n">
        <v>0.7759339803282088</v>
      </c>
      <c r="BH48" s="7" t="n">
        <v>0.7715378750180802</v>
      </c>
      <c r="BI48" s="7" t="n">
        <v>0.4521992136250352</v>
      </c>
      <c r="BJ48" s="7" t="n">
        <v>0.7426728900126611</v>
      </c>
      <c r="BK48" s="7" t="n">
        <v>0.05161923651566975</v>
      </c>
    </row>
    <row r="49">
      <c r="A49" s="6" t="inlineStr">
        <is>
          <t>931139.CSI</t>
        </is>
      </c>
      <c r="B49" s="6" t="inlineStr">
        <is>
          <t>中证消费50指数</t>
        </is>
      </c>
      <c r="C49" s="7" t="n">
        <v>0.225020317573844</v>
      </c>
      <c r="D49" s="7" t="n">
        <v>0.6514612409038336</v>
      </c>
      <c r="E49" s="7" t="n">
        <v>-0.2765359738788119</v>
      </c>
      <c r="F49" s="7" t="n">
        <v>0.8580053626892514</v>
      </c>
      <c r="G49" s="7" t="n">
        <v>0.3680465183050549</v>
      </c>
      <c r="H49" s="7" t="n">
        <v>0.3776704520839891</v>
      </c>
      <c r="I49" s="7" t="n">
        <v>0.9017454911526805</v>
      </c>
      <c r="J49" s="7" t="n">
        <v>0.7051566883473784</v>
      </c>
      <c r="K49" s="7" t="n">
        <v>0.2536416603476609</v>
      </c>
      <c r="L49" s="7" t="n">
        <v>-0.3221305426213735</v>
      </c>
      <c r="M49" s="7" t="n">
        <v>-0.1171879734394492</v>
      </c>
      <c r="N49" s="7" t="n">
        <v>-0.1412001035690182</v>
      </c>
      <c r="O49" s="7" t="n">
        <v>-0.1265107488990089</v>
      </c>
      <c r="P49" s="7" t="n">
        <v>-0.362976006168109</v>
      </c>
      <c r="Q49" s="7" t="n">
        <v>-0.2076823599549326</v>
      </c>
      <c r="R49" s="7" t="n">
        <v>0.5035087832329371</v>
      </c>
      <c r="S49" s="7" t="n">
        <v>0.5667312756488453</v>
      </c>
      <c r="T49" s="7" t="n">
        <v>-0.2931607752981637</v>
      </c>
      <c r="U49" s="7" t="n">
        <v>0.9339954877088349</v>
      </c>
      <c r="V49" s="7" t="n">
        <v>0.5669329806876077</v>
      </c>
      <c r="W49" s="7" t="n">
        <v>0.3477710245058641</v>
      </c>
      <c r="X49" s="7" t="n">
        <v>0.08301755788222036</v>
      </c>
      <c r="Y49" s="7" t="n">
        <v>0.80678683049174</v>
      </c>
      <c r="Z49" s="7" t="n">
        <v>0.6868323350481506</v>
      </c>
      <c r="AA49" s="7" t="n">
        <v>0.146098991492827</v>
      </c>
      <c r="AB49" s="7" t="n">
        <v>0.3148373559715246</v>
      </c>
      <c r="AC49" s="7" t="n">
        <v>-0.3311705180592501</v>
      </c>
      <c r="AD49" s="7" t="n">
        <v>0.3223366127799323</v>
      </c>
      <c r="AE49" s="7" t="n">
        <v>-0.341899821394602</v>
      </c>
      <c r="AF49" s="7" t="n">
        <v>0.1408822728947868</v>
      </c>
      <c r="AG49" s="7" t="n">
        <v>-0.0594968780948929</v>
      </c>
      <c r="AH49" s="7" t="n">
        <v>0.3136825598071211</v>
      </c>
      <c r="AI49" s="7" t="n">
        <v>0.9063551219961657</v>
      </c>
      <c r="AJ49" s="7" t="n">
        <v>0.4948909323347735</v>
      </c>
      <c r="AK49" s="7" t="n">
        <v>-0.3664308094016457</v>
      </c>
      <c r="AL49" s="7" t="n">
        <v>0.5955519479767543</v>
      </c>
      <c r="AM49" s="7" t="n">
        <v>0.59552354239591</v>
      </c>
      <c r="AN49" s="7" t="n">
        <v>-0.3436698543614505</v>
      </c>
      <c r="AO49" s="7" t="n">
        <v>0.355419407667535</v>
      </c>
      <c r="AP49" s="7" t="n">
        <v>0.3655222470346349</v>
      </c>
      <c r="AQ49" s="7" t="n">
        <v>0.6766509595591496</v>
      </c>
      <c r="AR49" s="7" t="n">
        <v>0.3056165802227372</v>
      </c>
      <c r="AS49" s="7" t="n">
        <v>0.4536539724305452</v>
      </c>
      <c r="AT49" s="7" t="n">
        <v>-0.06380288360760474</v>
      </c>
      <c r="AU49" s="7" t="n">
        <v>-0.2671719007623613</v>
      </c>
      <c r="AV49" s="7" t="n">
        <v>0.4156286184330303</v>
      </c>
      <c r="AW49" s="7" t="n">
        <v>0.5075269812596894</v>
      </c>
      <c r="AX49" s="7" t="n">
        <v>1</v>
      </c>
      <c r="AY49" s="7" t="n">
        <v>0.6056171878495942</v>
      </c>
      <c r="AZ49" s="7" t="n">
        <v>0.4465105730235049</v>
      </c>
      <c r="BA49" s="7" t="n">
        <v>0.08375405879773663</v>
      </c>
      <c r="BB49" s="7" t="n">
        <v>0.3311486418511905</v>
      </c>
      <c r="BC49" s="7" t="n">
        <v>0.6089776354873839</v>
      </c>
      <c r="BD49" s="7" t="n">
        <v>0.4391704829390217</v>
      </c>
      <c r="BE49" s="7" t="n">
        <v>0.04455038106123741</v>
      </c>
      <c r="BF49" s="7" t="n">
        <v>0.2571676989601526</v>
      </c>
      <c r="BG49" s="7" t="n">
        <v>0.1947707525309273</v>
      </c>
      <c r="BH49" s="7" t="n">
        <v>0.196507390686054</v>
      </c>
      <c r="BI49" s="7" t="n">
        <v>0.3070774221226275</v>
      </c>
      <c r="BJ49" s="7" t="n">
        <v>0.1926720521967352</v>
      </c>
      <c r="BK49" s="7" t="n">
        <v>-0.1882799192346016</v>
      </c>
    </row>
    <row r="50">
      <c r="A50" s="6" t="inlineStr">
        <is>
          <t>931140.CSI</t>
        </is>
      </c>
      <c r="B50" s="6" t="inlineStr">
        <is>
          <t>中证医药50指数</t>
        </is>
      </c>
      <c r="C50" s="7" t="n">
        <v>0.2594918298207222</v>
      </c>
      <c r="D50" s="7" t="n">
        <v>0.423106003717919</v>
      </c>
      <c r="E50" s="7" t="n">
        <v>-0.1075359044907518</v>
      </c>
      <c r="F50" s="7" t="n">
        <v>0.4744787310546106</v>
      </c>
      <c r="G50" s="7" t="n">
        <v>0.06745318327289447</v>
      </c>
      <c r="H50" s="7" t="n">
        <v>0.05940223629131414</v>
      </c>
      <c r="I50" s="7" t="n">
        <v>0.7877533538737322</v>
      </c>
      <c r="J50" s="7" t="n">
        <v>0.5069416610861769</v>
      </c>
      <c r="K50" s="7" t="n">
        <v>0.2712631415655405</v>
      </c>
      <c r="L50" s="7" t="n">
        <v>-0.2767838494049432</v>
      </c>
      <c r="M50" s="7" t="n">
        <v>-0.124231252635409</v>
      </c>
      <c r="N50" s="7" t="n">
        <v>0.08598947262374958</v>
      </c>
      <c r="O50" s="7" t="n">
        <v>0.02469966924887954</v>
      </c>
      <c r="P50" s="7" t="n">
        <v>-0.1169689099586101</v>
      </c>
      <c r="Q50" s="7" t="n">
        <v>-0.006771757005330499</v>
      </c>
      <c r="R50" s="7" t="n">
        <v>0.407303687882175</v>
      </c>
      <c r="S50" s="7" t="n">
        <v>0.958908136716382</v>
      </c>
      <c r="T50" s="7" t="n">
        <v>-0.07646102810956303</v>
      </c>
      <c r="U50" s="7" t="n">
        <v>0.6084730823127312</v>
      </c>
      <c r="V50" s="7" t="n">
        <v>0.9641313446079031</v>
      </c>
      <c r="W50" s="7" t="n">
        <v>0.3360461163943488</v>
      </c>
      <c r="X50" s="7" t="n">
        <v>-0.01551468954823806</v>
      </c>
      <c r="Y50" s="7" t="n">
        <v>0.4872250121554693</v>
      </c>
      <c r="Z50" s="7" t="n">
        <v>0.4908581035627807</v>
      </c>
      <c r="AA50" s="7" t="n">
        <v>0.09450380874994539</v>
      </c>
      <c r="AB50" s="7" t="n">
        <v>0.2885430797950454</v>
      </c>
      <c r="AC50" s="7" t="n">
        <v>-0.2207441717792023</v>
      </c>
      <c r="AD50" s="7" t="n">
        <v>0.3300711610847066</v>
      </c>
      <c r="AE50" s="7" t="n">
        <v>-0.2478303473178155</v>
      </c>
      <c r="AF50" s="7" t="n">
        <v>0.09133016351997651</v>
      </c>
      <c r="AG50" s="7" t="n">
        <v>-0.1251534460140507</v>
      </c>
      <c r="AH50" s="7" t="n">
        <v>0.05607524078293052</v>
      </c>
      <c r="AI50" s="7" t="n">
        <v>0.6016606545303662</v>
      </c>
      <c r="AJ50" s="7" t="n">
        <v>0.8699162070804018</v>
      </c>
      <c r="AK50" s="7" t="n">
        <v>-0.2175981950467796</v>
      </c>
      <c r="AL50" s="7" t="n">
        <v>0.44650480413097</v>
      </c>
      <c r="AM50" s="7" t="n">
        <v>0.4465885793405838</v>
      </c>
      <c r="AN50" s="7" t="n">
        <v>-0.2125895675866243</v>
      </c>
      <c r="AO50" s="7" t="n">
        <v>0.4420257262230547</v>
      </c>
      <c r="AP50" s="7" t="n">
        <v>0.3358409991211063</v>
      </c>
      <c r="AQ50" s="7" t="n">
        <v>0.40114045416619</v>
      </c>
      <c r="AR50" s="7" t="n">
        <v>0.3645294821810474</v>
      </c>
      <c r="AS50" s="7" t="n">
        <v>0.8884227498096732</v>
      </c>
      <c r="AT50" s="7" t="n">
        <v>-0.1335395003415829</v>
      </c>
      <c r="AU50" s="7" t="n">
        <v>-0.1738235452626538</v>
      </c>
      <c r="AV50" s="7" t="n">
        <v>0.3515322648728357</v>
      </c>
      <c r="AW50" s="7" t="n">
        <v>0.5168862623203628</v>
      </c>
      <c r="AX50" s="7" t="n">
        <v>0.6056171878495942</v>
      </c>
      <c r="AY50" s="7" t="n">
        <v>1</v>
      </c>
      <c r="AZ50" s="7" t="n">
        <v>0.8724744759176027</v>
      </c>
      <c r="BA50" s="7" t="n">
        <v>0.2054964676115766</v>
      </c>
      <c r="BB50" s="7" t="n">
        <v>0.3816156916204996</v>
      </c>
      <c r="BC50" s="7" t="n">
        <v>0.5958041989069349</v>
      </c>
      <c r="BD50" s="7" t="n">
        <v>0.3750085201528728</v>
      </c>
      <c r="BE50" s="7" t="n">
        <v>0.07131737423932845</v>
      </c>
      <c r="BF50" s="7" t="n">
        <v>0.1237214588624208</v>
      </c>
      <c r="BG50" s="7" t="n">
        <v>0.1468706292527292</v>
      </c>
      <c r="BH50" s="7" t="n">
        <v>0.146692075303743</v>
      </c>
      <c r="BI50" s="7" t="n">
        <v>0.09648173626236585</v>
      </c>
      <c r="BJ50" s="7" t="n">
        <v>0.1599016815742274</v>
      </c>
      <c r="BK50" s="7" t="n">
        <v>-0.03118288777039082</v>
      </c>
    </row>
    <row r="51">
      <c r="A51" s="6" t="inlineStr">
        <is>
          <t>931152.CSI</t>
        </is>
      </c>
      <c r="B51" s="6" t="inlineStr">
        <is>
          <t>中证创新药产业指数</t>
        </is>
      </c>
      <c r="C51" s="7" t="n">
        <v>0.2944550874160072</v>
      </c>
      <c r="D51" s="7" t="n">
        <v>0.3747068439878807</v>
      </c>
      <c r="E51" s="7" t="n">
        <v>-0.06599414449424436</v>
      </c>
      <c r="F51" s="7" t="n">
        <v>0.3756753127599583</v>
      </c>
      <c r="G51" s="7" t="n">
        <v>-0.01980493045123794</v>
      </c>
      <c r="H51" s="7" t="n">
        <v>-0.02280149180733554</v>
      </c>
      <c r="I51" s="7" t="n">
        <v>0.6758438716072339</v>
      </c>
      <c r="J51" s="7" t="n">
        <v>0.4346318247675848</v>
      </c>
      <c r="K51" s="7" t="n">
        <v>0.3620811393450704</v>
      </c>
      <c r="L51" s="7" t="n">
        <v>-0.1023839808589058</v>
      </c>
      <c r="M51" s="7" t="n">
        <v>0.04813415056734006</v>
      </c>
      <c r="N51" s="7" t="n">
        <v>0.208016780139096</v>
      </c>
      <c r="O51" s="7" t="n">
        <v>0.08341098847440502</v>
      </c>
      <c r="P51" s="7" t="n">
        <v>-0.0008055726868431229</v>
      </c>
      <c r="Q51" s="7" t="n">
        <v>0.1009990610443146</v>
      </c>
      <c r="R51" s="7" t="n">
        <v>0.3838055107028557</v>
      </c>
      <c r="S51" s="7" t="n">
        <v>0.9538995808020869</v>
      </c>
      <c r="T51" s="7" t="n">
        <v>-0.003900204556417136</v>
      </c>
      <c r="U51" s="7" t="n">
        <v>0.4274244214337128</v>
      </c>
      <c r="V51" s="7" t="n">
        <v>0.9518988000478058</v>
      </c>
      <c r="W51" s="7" t="n">
        <v>0.4290843110269095</v>
      </c>
      <c r="X51" s="7" t="n">
        <v>0.1488263786892096</v>
      </c>
      <c r="Y51" s="7" t="n">
        <v>0.3335364901949847</v>
      </c>
      <c r="Z51" s="7" t="n">
        <v>0.4433748775547835</v>
      </c>
      <c r="AA51" s="7" t="n">
        <v>0.1111149038934365</v>
      </c>
      <c r="AB51" s="7" t="n">
        <v>0.3974467130151493</v>
      </c>
      <c r="AC51" s="7" t="n">
        <v>-0.1026354080301502</v>
      </c>
      <c r="AD51" s="7" t="n">
        <v>0.2371941409360076</v>
      </c>
      <c r="AE51" s="7" t="n">
        <v>-0.1233828719800805</v>
      </c>
      <c r="AF51" s="7" t="n">
        <v>0.1077386147559498</v>
      </c>
      <c r="AG51" s="7" t="n">
        <v>0.02823902816945447</v>
      </c>
      <c r="AH51" s="7" t="n">
        <v>-0.01416928149456606</v>
      </c>
      <c r="AI51" s="7" t="n">
        <v>0.4453855228083457</v>
      </c>
      <c r="AJ51" s="7" t="n">
        <v>0.8750134229927669</v>
      </c>
      <c r="AK51" s="7" t="n">
        <v>-0.1788925481740185</v>
      </c>
      <c r="AL51" s="7" t="n">
        <v>0.4256523580311923</v>
      </c>
      <c r="AM51" s="7" t="n">
        <v>0.4257416812953944</v>
      </c>
      <c r="AN51" s="7" t="n">
        <v>-0.05858773924894933</v>
      </c>
      <c r="AO51" s="7" t="n">
        <v>0.4234767503354609</v>
      </c>
      <c r="AP51" s="7" t="n">
        <v>0.2840123810172652</v>
      </c>
      <c r="AQ51" s="7" t="n">
        <v>0.2694017861071641</v>
      </c>
      <c r="AR51" s="7" t="n">
        <v>0.3534276783516163</v>
      </c>
      <c r="AS51" s="7" t="n">
        <v>0.960150602592323</v>
      </c>
      <c r="AT51" s="7" t="n">
        <v>0.02077806137851847</v>
      </c>
      <c r="AU51" s="7" t="n">
        <v>-0.06291240774042467</v>
      </c>
      <c r="AV51" s="7" t="n">
        <v>0.2613853030278728</v>
      </c>
      <c r="AW51" s="7" t="n">
        <v>0.4720472821460231</v>
      </c>
      <c r="AX51" s="7" t="n">
        <v>0.4465105730235049</v>
      </c>
      <c r="AY51" s="7" t="n">
        <v>0.8724744759176027</v>
      </c>
      <c r="AZ51" s="7" t="n">
        <v>1</v>
      </c>
      <c r="BA51" s="7" t="n">
        <v>0.1304114724090181</v>
      </c>
      <c r="BB51" s="7" t="n">
        <v>0.384726794367352</v>
      </c>
      <c r="BC51" s="7" t="n">
        <v>0.5469448864938673</v>
      </c>
      <c r="BD51" s="7" t="n">
        <v>0.2972744694656623</v>
      </c>
      <c r="BE51" s="7" t="n">
        <v>0.1252847120365374</v>
      </c>
      <c r="BF51" s="7" t="n">
        <v>0.06134628528579111</v>
      </c>
      <c r="BG51" s="7" t="n">
        <v>0.2135898503963601</v>
      </c>
      <c r="BH51" s="7" t="n">
        <v>0.2176035631981834</v>
      </c>
      <c r="BI51" s="7" t="n">
        <v>0.04167305446473212</v>
      </c>
      <c r="BJ51" s="7" t="n">
        <v>0.2380095299645785</v>
      </c>
      <c r="BK51" s="7" t="n">
        <v>0.01217943674598548</v>
      </c>
    </row>
    <row r="52">
      <c r="A52" s="6" t="inlineStr">
        <is>
          <t>931160.CSI</t>
        </is>
      </c>
      <c r="B52" s="6" t="inlineStr">
        <is>
          <t>中证全指通信设备指数</t>
        </is>
      </c>
      <c r="C52" s="7" t="n">
        <v>0.6509979510116706</v>
      </c>
      <c r="D52" s="7" t="n">
        <v>0.4524203777292546</v>
      </c>
      <c r="E52" s="7" t="n">
        <v>0.3242062564144156</v>
      </c>
      <c r="F52" s="7" t="n">
        <v>0.2692675855215333</v>
      </c>
      <c r="G52" s="7" t="n">
        <v>0.1881071153327687</v>
      </c>
      <c r="H52" s="7" t="n">
        <v>0.1367428686432232</v>
      </c>
      <c r="I52" s="7" t="n">
        <v>0.1798943057439438</v>
      </c>
      <c r="J52" s="7" t="n">
        <v>0.4940380363898811</v>
      </c>
      <c r="K52" s="7" t="n">
        <v>0.5999068787021705</v>
      </c>
      <c r="L52" s="7" t="n">
        <v>0.4130879572938987</v>
      </c>
      <c r="M52" s="7" t="n">
        <v>0.3110868197534972</v>
      </c>
      <c r="N52" s="7" t="n">
        <v>0.6918891855416505</v>
      </c>
      <c r="O52" s="7" t="n">
        <v>0.4972602238112044</v>
      </c>
      <c r="P52" s="7" t="n">
        <v>0.356900009060431</v>
      </c>
      <c r="Q52" s="7" t="n">
        <v>0.6910428490946067</v>
      </c>
      <c r="R52" s="7" t="n">
        <v>0.6215318266387833</v>
      </c>
      <c r="S52" s="7" t="n">
        <v>0.126593413085681</v>
      </c>
      <c r="T52" s="7" t="n">
        <v>0.4416010675398194</v>
      </c>
      <c r="U52" s="7" t="n">
        <v>0.1461838105839039</v>
      </c>
      <c r="V52" s="7" t="n">
        <v>0.1718432049685044</v>
      </c>
      <c r="W52" s="7" t="n">
        <v>0.4693339022000819</v>
      </c>
      <c r="X52" s="7" t="n">
        <v>0.3787112361422695</v>
      </c>
      <c r="Y52" s="7" t="n">
        <v>0.2481236283215848</v>
      </c>
      <c r="Z52" s="7" t="n">
        <v>0.4894841733816103</v>
      </c>
      <c r="AA52" s="7" t="n">
        <v>0.4258908334638073</v>
      </c>
      <c r="AB52" s="7" t="n">
        <v>0.4124909491243433</v>
      </c>
      <c r="AC52" s="7" t="n">
        <v>0.5328377347270801</v>
      </c>
      <c r="AD52" s="7" t="n">
        <v>0.6232130259532167</v>
      </c>
      <c r="AE52" s="7" t="n">
        <v>0.4907574949673138</v>
      </c>
      <c r="AF52" s="7" t="n">
        <v>0.4397230434872114</v>
      </c>
      <c r="AG52" s="7" t="n">
        <v>0.337243100184938</v>
      </c>
      <c r="AH52" s="7" t="n">
        <v>0.08734654123671455</v>
      </c>
      <c r="AI52" s="7" t="n">
        <v>0.1291688829759897</v>
      </c>
      <c r="AJ52" s="7" t="n">
        <v>0.1004500180435458</v>
      </c>
      <c r="AK52" s="7" t="n">
        <v>0.228462482993734</v>
      </c>
      <c r="AL52" s="7" t="n">
        <v>0.5581062684728696</v>
      </c>
      <c r="AM52" s="7" t="n">
        <v>0.5581350121276163</v>
      </c>
      <c r="AN52" s="7" t="n">
        <v>0.2797263959591103</v>
      </c>
      <c r="AO52" s="7" t="n">
        <v>0.6699048489559276</v>
      </c>
      <c r="AP52" s="7" t="n">
        <v>0.7446147493557748</v>
      </c>
      <c r="AQ52" s="7" t="n">
        <v>0.2328806927072372</v>
      </c>
      <c r="AR52" s="7" t="n">
        <v>0.7477990654811829</v>
      </c>
      <c r="AS52" s="7" t="n">
        <v>0.1560871014239053</v>
      </c>
      <c r="AT52" s="7" t="n">
        <v>0.3513531591948897</v>
      </c>
      <c r="AU52" s="7" t="n">
        <v>0.548991579212502</v>
      </c>
      <c r="AV52" s="7" t="n">
        <v>0.7807741365183504</v>
      </c>
      <c r="AW52" s="7" t="n">
        <v>0.6429138503279285</v>
      </c>
      <c r="AX52" s="7" t="n">
        <v>0.08375405879773663</v>
      </c>
      <c r="AY52" s="7" t="n">
        <v>0.2054964676115766</v>
      </c>
      <c r="AZ52" s="7" t="n">
        <v>0.1304114724090181</v>
      </c>
      <c r="BA52" s="7" t="n">
        <v>1</v>
      </c>
      <c r="BB52" s="7" t="n">
        <v>0.760021191097342</v>
      </c>
      <c r="BC52" s="7" t="n">
        <v>0.5433733442172708</v>
      </c>
      <c r="BD52" s="7" t="n">
        <v>0.6879706602847939</v>
      </c>
      <c r="BE52" s="7" t="n">
        <v>0.1539318818227735</v>
      </c>
      <c r="BF52" s="7" t="n">
        <v>0.3398478733062036</v>
      </c>
      <c r="BG52" s="7" t="n">
        <v>0.5940317682672541</v>
      </c>
      <c r="BH52" s="7" t="n">
        <v>0.595066213128436</v>
      </c>
      <c r="BI52" s="7" t="n">
        <v>0.348258844627017</v>
      </c>
      <c r="BJ52" s="7" t="n">
        <v>0.5639029057710798</v>
      </c>
      <c r="BK52" s="7" t="n">
        <v>0.174177185460283</v>
      </c>
    </row>
    <row r="53">
      <c r="A53" s="6" t="inlineStr">
        <is>
          <t>931186.CSI</t>
        </is>
      </c>
      <c r="B53" s="6" t="inlineStr">
        <is>
          <t>中证科技50策略指数</t>
        </is>
      </c>
      <c r="C53" s="7" t="n">
        <v>0.747268745062334</v>
      </c>
      <c r="D53" s="7" t="n">
        <v>0.6637624400941319</v>
      </c>
      <c r="E53" s="7" t="n">
        <v>0.1779853829828291</v>
      </c>
      <c r="F53" s="7" t="n">
        <v>0.5026298982395588</v>
      </c>
      <c r="G53" s="7" t="n">
        <v>0.2232831585910866</v>
      </c>
      <c r="H53" s="7" t="n">
        <v>0.1698286586320903</v>
      </c>
      <c r="I53" s="7" t="n">
        <v>0.4466364874623791</v>
      </c>
      <c r="J53" s="7" t="n">
        <v>0.7257440247391099</v>
      </c>
      <c r="K53" s="7" t="n">
        <v>0.8332775204867273</v>
      </c>
      <c r="L53" s="7" t="n">
        <v>0.3547262005939505</v>
      </c>
      <c r="M53" s="7" t="n">
        <v>0.5216045512617838</v>
      </c>
      <c r="N53" s="7" t="n">
        <v>0.7193424301747742</v>
      </c>
      <c r="O53" s="7" t="n">
        <v>0.4927069429843677</v>
      </c>
      <c r="P53" s="7" t="n">
        <v>0.3733466270508123</v>
      </c>
      <c r="Q53" s="7" t="n">
        <v>0.672842821798065</v>
      </c>
      <c r="R53" s="7" t="n">
        <v>0.8022766901947266</v>
      </c>
      <c r="S53" s="7" t="n">
        <v>0.357221529605541</v>
      </c>
      <c r="T53" s="7" t="n">
        <v>0.3498217230666293</v>
      </c>
      <c r="U53" s="7" t="n">
        <v>0.3558596537021533</v>
      </c>
      <c r="V53" s="7" t="n">
        <v>0.3916040335648427</v>
      </c>
      <c r="W53" s="7" t="n">
        <v>0.797354876646505</v>
      </c>
      <c r="X53" s="7" t="n">
        <v>0.6445122797295415</v>
      </c>
      <c r="Y53" s="7" t="n">
        <v>0.4142075720840536</v>
      </c>
      <c r="Z53" s="7" t="n">
        <v>0.8085640954174623</v>
      </c>
      <c r="AA53" s="7" t="n">
        <v>0.5223133129677036</v>
      </c>
      <c r="AB53" s="7" t="n">
        <v>0.755547061035539</v>
      </c>
      <c r="AC53" s="7" t="n">
        <v>0.4726676425873325</v>
      </c>
      <c r="AD53" s="7" t="n">
        <v>0.5759706050394875</v>
      </c>
      <c r="AE53" s="7" t="n">
        <v>0.4335053097474246</v>
      </c>
      <c r="AF53" s="7" t="n">
        <v>0.5333044974698496</v>
      </c>
      <c r="AG53" s="7" t="n">
        <v>0.5110530819359329</v>
      </c>
      <c r="AH53" s="7" t="n">
        <v>0.09995750908988539</v>
      </c>
      <c r="AI53" s="7" t="n">
        <v>0.3248069235911314</v>
      </c>
      <c r="AJ53" s="7" t="n">
        <v>0.3208355411335281</v>
      </c>
      <c r="AK53" s="7" t="n">
        <v>0.1118685299750257</v>
      </c>
      <c r="AL53" s="7" t="n">
        <v>0.8077646331666781</v>
      </c>
      <c r="AM53" s="7" t="n">
        <v>0.8077979635280865</v>
      </c>
      <c r="AN53" s="7" t="n">
        <v>0.2319682760871642</v>
      </c>
      <c r="AO53" s="7" t="n">
        <v>0.841622348169116</v>
      </c>
      <c r="AP53" s="7" t="n">
        <v>0.9017367468788408</v>
      </c>
      <c r="AQ53" s="7" t="n">
        <v>0.4241078513408192</v>
      </c>
      <c r="AR53" s="7" t="n">
        <v>0.8888916430204102</v>
      </c>
      <c r="AS53" s="7" t="n">
        <v>0.3701086685548757</v>
      </c>
      <c r="AT53" s="7" t="n">
        <v>0.518994926882588</v>
      </c>
      <c r="AU53" s="7" t="n">
        <v>0.5133539459245653</v>
      </c>
      <c r="AV53" s="7" t="n">
        <v>0.8791892889669669</v>
      </c>
      <c r="AW53" s="7" t="n">
        <v>0.8850956884582343</v>
      </c>
      <c r="AX53" s="7" t="n">
        <v>0.3311486418511905</v>
      </c>
      <c r="AY53" s="7" t="n">
        <v>0.3816156916204996</v>
      </c>
      <c r="AZ53" s="7" t="n">
        <v>0.384726794367352</v>
      </c>
      <c r="BA53" s="7" t="n">
        <v>0.760021191097342</v>
      </c>
      <c r="BB53" s="7" t="n">
        <v>1</v>
      </c>
      <c r="BC53" s="7" t="n">
        <v>0.872923868584184</v>
      </c>
      <c r="BD53" s="7" t="n">
        <v>0.8802127367976094</v>
      </c>
      <c r="BE53" s="7" t="n">
        <v>0.1533657309483185</v>
      </c>
      <c r="BF53" s="7" t="n">
        <v>0.3666565180817446</v>
      </c>
      <c r="BG53" s="7" t="n">
        <v>0.8044876643354211</v>
      </c>
      <c r="BH53" s="7" t="n">
        <v>0.7940186451099731</v>
      </c>
      <c r="BI53" s="7" t="n">
        <v>0.4060222228051348</v>
      </c>
      <c r="BJ53" s="7" t="n">
        <v>0.7602986874133258</v>
      </c>
      <c r="BK53" s="7" t="n">
        <v>0.1471005953248432</v>
      </c>
    </row>
    <row r="54">
      <c r="A54" s="6" t="inlineStr">
        <is>
          <t>931380.CSI</t>
        </is>
      </c>
      <c r="B54" s="6" t="inlineStr">
        <is>
          <t>中证科技50指数</t>
        </is>
      </c>
      <c r="C54" s="7" t="n">
        <v>0.6201718893291832</v>
      </c>
      <c r="D54" s="7" t="n">
        <v>0.706900677206945</v>
      </c>
      <c r="E54" s="7" t="n">
        <v>-0.03242780524810971</v>
      </c>
      <c r="F54" s="7" t="n">
        <v>0.6524658339672907</v>
      </c>
      <c r="G54" s="7" t="n">
        <v>0.2232952374145699</v>
      </c>
      <c r="H54" s="7" t="n">
        <v>0.1805048067064571</v>
      </c>
      <c r="I54" s="7" t="n">
        <v>0.7127981454829008</v>
      </c>
      <c r="J54" s="7" t="n">
        <v>0.7913420488718671</v>
      </c>
      <c r="K54" s="7" t="n">
        <v>0.7780716759623187</v>
      </c>
      <c r="L54" s="7" t="n">
        <v>0.1655297670763158</v>
      </c>
      <c r="M54" s="7" t="n">
        <v>0.3926538093330844</v>
      </c>
      <c r="N54" s="7" t="n">
        <v>0.4999427045759613</v>
      </c>
      <c r="O54" s="7" t="n">
        <v>0.2996790050039014</v>
      </c>
      <c r="P54" s="7" t="n">
        <v>0.1181595541068267</v>
      </c>
      <c r="Q54" s="7" t="n">
        <v>0.4052758167169366</v>
      </c>
      <c r="R54" s="7" t="n">
        <v>0.7694339395215084</v>
      </c>
      <c r="S54" s="7" t="n">
        <v>0.5775993066606104</v>
      </c>
      <c r="T54" s="7" t="n">
        <v>0.1189729091582051</v>
      </c>
      <c r="U54" s="7" t="n">
        <v>0.6206487175889763</v>
      </c>
      <c r="V54" s="7" t="n">
        <v>0.6067763320742632</v>
      </c>
      <c r="W54" s="7" t="n">
        <v>0.8347705789061687</v>
      </c>
      <c r="X54" s="7" t="n">
        <v>0.6034355032355957</v>
      </c>
      <c r="Y54" s="7" t="n">
        <v>0.5610678725282007</v>
      </c>
      <c r="Z54" s="7" t="n">
        <v>0.9071028629349727</v>
      </c>
      <c r="AA54" s="7" t="n">
        <v>0.3933823443431311</v>
      </c>
      <c r="AB54" s="7" t="n">
        <v>0.8032789442182406</v>
      </c>
      <c r="AC54" s="7" t="n">
        <v>0.1820092666204799</v>
      </c>
      <c r="AD54" s="7" t="n">
        <v>0.5146625632026335</v>
      </c>
      <c r="AE54" s="7" t="n">
        <v>0.1467466024271012</v>
      </c>
      <c r="AF54" s="7" t="n">
        <v>0.4013679362383971</v>
      </c>
      <c r="AG54" s="7" t="n">
        <v>0.4282562016170298</v>
      </c>
      <c r="AH54" s="7" t="n">
        <v>0.1032770190668179</v>
      </c>
      <c r="AI54" s="7" t="n">
        <v>0.58036340419817</v>
      </c>
      <c r="AJ54" s="7" t="n">
        <v>0.5077472701357744</v>
      </c>
      <c r="AK54" s="7" t="n">
        <v>-0.09145124906320462</v>
      </c>
      <c r="AL54" s="7" t="n">
        <v>0.8340125267914152</v>
      </c>
      <c r="AM54" s="7" t="n">
        <v>0.8340456432416443</v>
      </c>
      <c r="AN54" s="7" t="n">
        <v>0.003231193330295036</v>
      </c>
      <c r="AO54" s="7" t="n">
        <v>0.772893764821552</v>
      </c>
      <c r="AP54" s="7" t="n">
        <v>0.8274916211788101</v>
      </c>
      <c r="AQ54" s="7" t="n">
        <v>0.5312361396062804</v>
      </c>
      <c r="AR54" s="7" t="n">
        <v>0.7996775210076946</v>
      </c>
      <c r="AS54" s="7" t="n">
        <v>0.5400876209487441</v>
      </c>
      <c r="AT54" s="7" t="n">
        <v>0.4338187738705452</v>
      </c>
      <c r="AU54" s="7" t="n">
        <v>0.244517159994583</v>
      </c>
      <c r="AV54" s="7" t="n">
        <v>0.8242370550961626</v>
      </c>
      <c r="AW54" s="7" t="n">
        <v>0.9154408199530364</v>
      </c>
      <c r="AX54" s="7" t="n">
        <v>0.6089776354873839</v>
      </c>
      <c r="AY54" s="7" t="n">
        <v>0.5958041989069349</v>
      </c>
      <c r="AZ54" s="7" t="n">
        <v>0.5469448864938673</v>
      </c>
      <c r="BA54" s="7" t="n">
        <v>0.5433733442172708</v>
      </c>
      <c r="BB54" s="7" t="n">
        <v>0.872923868584184</v>
      </c>
      <c r="BC54" s="7" t="n">
        <v>1</v>
      </c>
      <c r="BD54" s="7" t="n">
        <v>0.846672124652442</v>
      </c>
      <c r="BE54" s="7" t="n">
        <v>0.03451408735459738</v>
      </c>
      <c r="BF54" s="7" t="n">
        <v>0.3583183046106312</v>
      </c>
      <c r="BG54" s="7" t="n">
        <v>0.7095526343229688</v>
      </c>
      <c r="BH54" s="7" t="n">
        <v>0.6998142785223641</v>
      </c>
      <c r="BI54" s="7" t="n">
        <v>0.3634791476303224</v>
      </c>
      <c r="BJ54" s="7" t="n">
        <v>0.6760753915993974</v>
      </c>
      <c r="BK54" s="7" t="n">
        <v>-0.04345179006173873</v>
      </c>
    </row>
    <row r="55">
      <c r="A55" s="6" t="inlineStr">
        <is>
          <t>931461.CSI</t>
        </is>
      </c>
      <c r="B55" s="6" t="inlineStr">
        <is>
          <t>中证电子50指数</t>
        </is>
      </c>
      <c r="C55" s="7" t="n">
        <v>0.6189225746845268</v>
      </c>
      <c r="D55" s="7" t="n">
        <v>0.657138851001668</v>
      </c>
      <c r="E55" s="7" t="n">
        <v>0.1106227944938363</v>
      </c>
      <c r="F55" s="7" t="n">
        <v>0.5834762819179139</v>
      </c>
      <c r="G55" s="7" t="n">
        <v>0.3252350694404231</v>
      </c>
      <c r="H55" s="7" t="n">
        <v>0.2728898991212738</v>
      </c>
      <c r="I55" s="7" t="n">
        <v>0.4933065262528075</v>
      </c>
      <c r="J55" s="7" t="n">
        <v>0.7191318516688148</v>
      </c>
      <c r="K55" s="7" t="n">
        <v>0.7196448873631734</v>
      </c>
      <c r="L55" s="7" t="n">
        <v>0.1747164970578833</v>
      </c>
      <c r="M55" s="7" t="n">
        <v>0.2240258807014752</v>
      </c>
      <c r="N55" s="7" t="n">
        <v>0.4958740507066837</v>
      </c>
      <c r="O55" s="7" t="n">
        <v>0.3464474221502221</v>
      </c>
      <c r="P55" s="7" t="n">
        <v>0.2235941571064618</v>
      </c>
      <c r="Q55" s="7" t="n">
        <v>0.4820196091983162</v>
      </c>
      <c r="R55" s="7" t="n">
        <v>0.7366853038085154</v>
      </c>
      <c r="S55" s="7" t="n">
        <v>0.3256520166836844</v>
      </c>
      <c r="T55" s="7" t="n">
        <v>0.2144803681097374</v>
      </c>
      <c r="U55" s="7" t="n">
        <v>0.4371301897442436</v>
      </c>
      <c r="V55" s="7" t="n">
        <v>0.3649360699857936</v>
      </c>
      <c r="W55" s="7" t="n">
        <v>0.6408888670603881</v>
      </c>
      <c r="X55" s="7" t="n">
        <v>0.4564283042450356</v>
      </c>
      <c r="Y55" s="7" t="n">
        <v>0.5030904731248772</v>
      </c>
      <c r="Z55" s="7" t="n">
        <v>0.7547727250262088</v>
      </c>
      <c r="AA55" s="7" t="n">
        <v>0.5042777991222779</v>
      </c>
      <c r="AB55" s="7" t="n">
        <v>0.5995339676721084</v>
      </c>
      <c r="AC55" s="7" t="n">
        <v>0.3644315325263344</v>
      </c>
      <c r="AD55" s="7" t="n">
        <v>0.4975523452176343</v>
      </c>
      <c r="AE55" s="7" t="n">
        <v>0.3266557885585565</v>
      </c>
      <c r="AF55" s="7" t="n">
        <v>0.5137415454541346</v>
      </c>
      <c r="AG55" s="7" t="n">
        <v>0.2772308880045175</v>
      </c>
      <c r="AH55" s="7" t="n">
        <v>0.1798547378013877</v>
      </c>
      <c r="AI55" s="7" t="n">
        <v>0.4072268088890789</v>
      </c>
      <c r="AJ55" s="7" t="n">
        <v>0.2866116595365058</v>
      </c>
      <c r="AK55" s="7" t="n">
        <v>0.02120068597064682</v>
      </c>
      <c r="AL55" s="7" t="n">
        <v>0.7372642114309175</v>
      </c>
      <c r="AM55" s="7" t="n">
        <v>0.7372644275541748</v>
      </c>
      <c r="AN55" s="7" t="n">
        <v>0.0559749355834266</v>
      </c>
      <c r="AO55" s="7" t="n">
        <v>0.7635363343914917</v>
      </c>
      <c r="AP55" s="7" t="n">
        <v>0.9870617913943963</v>
      </c>
      <c r="AQ55" s="7" t="n">
        <v>0.5286800444465514</v>
      </c>
      <c r="AR55" s="7" t="n">
        <v>0.8751146871520836</v>
      </c>
      <c r="AS55" s="7" t="n">
        <v>0.3174005740411282</v>
      </c>
      <c r="AT55" s="7" t="n">
        <v>0.2885828633056632</v>
      </c>
      <c r="AU55" s="7" t="n">
        <v>0.4123647514958131</v>
      </c>
      <c r="AV55" s="7" t="n">
        <v>0.9430332631702707</v>
      </c>
      <c r="AW55" s="7" t="n">
        <v>0.9366568020225314</v>
      </c>
      <c r="AX55" s="7" t="n">
        <v>0.4391704829390217</v>
      </c>
      <c r="AY55" s="7" t="n">
        <v>0.3750085201528728</v>
      </c>
      <c r="AZ55" s="7" t="n">
        <v>0.2972744694656623</v>
      </c>
      <c r="BA55" s="7" t="n">
        <v>0.6879706602847939</v>
      </c>
      <c r="BB55" s="7" t="n">
        <v>0.8802127367976094</v>
      </c>
      <c r="BC55" s="7" t="n">
        <v>0.846672124652442</v>
      </c>
      <c r="BD55" s="7" t="n">
        <v>1</v>
      </c>
      <c r="BE55" s="7" t="n">
        <v>0.141465958557864</v>
      </c>
      <c r="BF55" s="7" t="n">
        <v>0.3732834847599282</v>
      </c>
      <c r="BG55" s="7" t="n">
        <v>0.8329043911718459</v>
      </c>
      <c r="BH55" s="7" t="n">
        <v>0.8489347130960595</v>
      </c>
      <c r="BI55" s="7" t="n">
        <v>0.4609605421131495</v>
      </c>
      <c r="BJ55" s="7" t="n">
        <v>0.8257198935906088</v>
      </c>
      <c r="BK55" s="7" t="n">
        <v>0.09435429870569485</v>
      </c>
    </row>
    <row r="56">
      <c r="A56" s="6" t="inlineStr">
        <is>
          <t>931775.CSI</t>
        </is>
      </c>
      <c r="B56" s="6" t="inlineStr">
        <is>
          <t>中证全指房地产指数</t>
        </is>
      </c>
      <c r="C56" s="7" t="n">
        <v>0.49230244911316</v>
      </c>
      <c r="D56" s="7" t="n">
        <v>0.4510497049669619</v>
      </c>
      <c r="E56" s="7" t="n">
        <v>0.595034531434981</v>
      </c>
      <c r="F56" s="7" t="n">
        <v>0.3253903557785063</v>
      </c>
      <c r="G56" s="7" t="n">
        <v>0.5553997533779215</v>
      </c>
      <c r="H56" s="7" t="n">
        <v>0.5951873119988346</v>
      </c>
      <c r="I56" s="7" t="n">
        <v>-0.005057897148779532</v>
      </c>
      <c r="J56" s="7" t="n">
        <v>0.3990996321193124</v>
      </c>
      <c r="K56" s="7" t="n">
        <v>0.09004078423864131</v>
      </c>
      <c r="L56" s="7" t="n">
        <v>0.1959050309692929</v>
      </c>
      <c r="M56" s="7" t="n">
        <v>-0.03933920643380354</v>
      </c>
      <c r="N56" s="7" t="n">
        <v>0.246743943135338</v>
      </c>
      <c r="O56" s="7" t="n">
        <v>0.4858639502341057</v>
      </c>
      <c r="P56" s="7" t="n">
        <v>0.3756177676411465</v>
      </c>
      <c r="Q56" s="7" t="n">
        <v>0.3781204423719489</v>
      </c>
      <c r="R56" s="7" t="n">
        <v>0.4457764719317656</v>
      </c>
      <c r="S56" s="7" t="n">
        <v>0.08265242849121517</v>
      </c>
      <c r="T56" s="7" t="n">
        <v>0.5800011639569096</v>
      </c>
      <c r="U56" s="7" t="n">
        <v>-0.1360152554587397</v>
      </c>
      <c r="V56" s="7" t="n">
        <v>0.09930035258209564</v>
      </c>
      <c r="W56" s="7" t="n">
        <v>0.02372499935140337</v>
      </c>
      <c r="X56" s="7" t="n">
        <v>-0.007050918641454962</v>
      </c>
      <c r="Y56" s="7" t="n">
        <v>0.4245380228519695</v>
      </c>
      <c r="Z56" s="7" t="n">
        <v>0.2147715084252566</v>
      </c>
      <c r="AA56" s="7" t="n">
        <v>0.5860792361134891</v>
      </c>
      <c r="AB56" s="7" t="n">
        <v>0.02039965967849851</v>
      </c>
      <c r="AC56" s="7" t="n">
        <v>0.02242092173052377</v>
      </c>
      <c r="AD56" s="7" t="n">
        <v>0.2280717662183258</v>
      </c>
      <c r="AE56" s="7" t="n">
        <v>0.007285282443667386</v>
      </c>
      <c r="AF56" s="7" t="n">
        <v>0.5944805809532528</v>
      </c>
      <c r="AG56" s="7" t="n">
        <v>-0.08950487982795212</v>
      </c>
      <c r="AH56" s="7" t="n">
        <v>0.5051203706769004</v>
      </c>
      <c r="AI56" s="7" t="n">
        <v>-0.1172483519819533</v>
      </c>
      <c r="AJ56" s="7" t="n">
        <v>0.09141379252359029</v>
      </c>
      <c r="AK56" s="7" t="n">
        <v>0.3701441085338386</v>
      </c>
      <c r="AL56" s="7" t="n">
        <v>0.3444747734093401</v>
      </c>
      <c r="AM56" s="7" t="n">
        <v>0.3444658760393657</v>
      </c>
      <c r="AN56" s="7" t="n">
        <v>0.4205084537212742</v>
      </c>
      <c r="AO56" s="7" t="n">
        <v>0.1380415148995761</v>
      </c>
      <c r="AP56" s="7" t="n">
        <v>0.1722738797348984</v>
      </c>
      <c r="AQ56" s="7" t="n">
        <v>0.3183632447849004</v>
      </c>
      <c r="AR56" s="7" t="n">
        <v>0.1040538130446063</v>
      </c>
      <c r="AS56" s="7" t="n">
        <v>0.1589528071039139</v>
      </c>
      <c r="AT56" s="7" t="n">
        <v>-0.08458648377060542</v>
      </c>
      <c r="AU56" s="7" t="n">
        <v>0.01879967202446003</v>
      </c>
      <c r="AV56" s="7" t="n">
        <v>0.1245839112386334</v>
      </c>
      <c r="AW56" s="7" t="n">
        <v>0.1316761943834023</v>
      </c>
      <c r="AX56" s="7" t="n">
        <v>0.04455038106123741</v>
      </c>
      <c r="AY56" s="7" t="n">
        <v>0.07131737423932845</v>
      </c>
      <c r="AZ56" s="7" t="n">
        <v>0.1252847120365374</v>
      </c>
      <c r="BA56" s="7" t="n">
        <v>0.1539318818227735</v>
      </c>
      <c r="BB56" s="7" t="n">
        <v>0.1533657309483185</v>
      </c>
      <c r="BC56" s="7" t="n">
        <v>0.03451408735459738</v>
      </c>
      <c r="BD56" s="7" t="n">
        <v>0.141465958557864</v>
      </c>
      <c r="BE56" s="7" t="n">
        <v>1</v>
      </c>
      <c r="BF56" s="7" t="n">
        <v>0.5487674976182152</v>
      </c>
      <c r="BG56" s="7" t="n">
        <v>0.09434713686662449</v>
      </c>
      <c r="BH56" s="7" t="n">
        <v>0.1320899729973102</v>
      </c>
      <c r="BI56" s="7" t="n">
        <v>0.5882725297404705</v>
      </c>
      <c r="BJ56" s="7" t="n">
        <v>0.1651681126080668</v>
      </c>
      <c r="BK56" s="7" t="n">
        <v>0.7475455479599328</v>
      </c>
    </row>
    <row r="57">
      <c r="A57" s="6" t="inlineStr">
        <is>
          <t>950096.CSI</t>
        </is>
      </c>
      <c r="B57" s="6" t="inlineStr">
        <is>
          <t>中证上海国企指数</t>
        </is>
      </c>
      <c r="C57" s="7" t="n">
        <v>0.6583541802736251</v>
      </c>
      <c r="D57" s="7" t="n">
        <v>0.6839791869113504</v>
      </c>
      <c r="E57" s="7" t="n">
        <v>0.4834778806725412</v>
      </c>
      <c r="F57" s="7" t="n">
        <v>0.5313148455366706</v>
      </c>
      <c r="G57" s="7" t="n">
        <v>0.6660646880426322</v>
      </c>
      <c r="H57" s="7" t="n">
        <v>0.6414780905037534</v>
      </c>
      <c r="I57" s="7" t="n">
        <v>0.2569951905253937</v>
      </c>
      <c r="J57" s="7" t="n">
        <v>0.6421587422890371</v>
      </c>
      <c r="K57" s="7" t="n">
        <v>0.2047576358689025</v>
      </c>
      <c r="L57" s="7" t="n">
        <v>0.3450371253430464</v>
      </c>
      <c r="M57" s="7" t="n">
        <v>0.07844459331498153</v>
      </c>
      <c r="N57" s="7" t="n">
        <v>0.3385088953684397</v>
      </c>
      <c r="O57" s="7" t="n">
        <v>0.5823673171677025</v>
      </c>
      <c r="P57" s="7" t="n">
        <v>0.4244604944615904</v>
      </c>
      <c r="Q57" s="7" t="n">
        <v>0.4638380583030986</v>
      </c>
      <c r="R57" s="7" t="n">
        <v>0.6685450470660158</v>
      </c>
      <c r="S57" s="7" t="n">
        <v>0.0950180803402518</v>
      </c>
      <c r="T57" s="7" t="n">
        <v>0.5147916738490198</v>
      </c>
      <c r="U57" s="7" t="n">
        <v>0.1619574678738739</v>
      </c>
      <c r="V57" s="7" t="n">
        <v>0.122612999651685</v>
      </c>
      <c r="W57" s="7" t="n">
        <v>0.247445744077628</v>
      </c>
      <c r="X57" s="7" t="n">
        <v>0.192115565536408</v>
      </c>
      <c r="Y57" s="7" t="n">
        <v>0.544176879332251</v>
      </c>
      <c r="Z57" s="7" t="n">
        <v>0.4650790584474208</v>
      </c>
      <c r="AA57" s="7" t="n">
        <v>0.7244056772871131</v>
      </c>
      <c r="AB57" s="7" t="n">
        <v>0.2300607382605796</v>
      </c>
      <c r="AC57" s="7" t="n">
        <v>0.03313633650898815</v>
      </c>
      <c r="AD57" s="7" t="n">
        <v>0.4578656086395266</v>
      </c>
      <c r="AE57" s="7" t="n">
        <v>-0.02354783050170925</v>
      </c>
      <c r="AF57" s="7" t="n">
        <v>0.7304296729253874</v>
      </c>
      <c r="AG57" s="7" t="n">
        <v>0.08899687888950654</v>
      </c>
      <c r="AH57" s="7" t="n">
        <v>0.5196760334433457</v>
      </c>
      <c r="AI57" s="7" t="n">
        <v>0.1247078830371787</v>
      </c>
      <c r="AJ57" s="7" t="n">
        <v>0.06729057928876878</v>
      </c>
      <c r="AK57" s="7" t="n">
        <v>0.2909226596597471</v>
      </c>
      <c r="AL57" s="7" t="n">
        <v>0.5823410808635253</v>
      </c>
      <c r="AM57" s="7" t="n">
        <v>0.5824050075149658</v>
      </c>
      <c r="AN57" s="7" t="n">
        <v>0.3674185866479293</v>
      </c>
      <c r="AO57" s="7" t="n">
        <v>0.4405481830893713</v>
      </c>
      <c r="AP57" s="7" t="n">
        <v>0.3703792069511879</v>
      </c>
      <c r="AQ57" s="7" t="n">
        <v>0.3939902200380241</v>
      </c>
      <c r="AR57" s="7" t="n">
        <v>0.383290256885956</v>
      </c>
      <c r="AS57" s="7" t="n">
        <v>0.1103199367351893</v>
      </c>
      <c r="AT57" s="7" t="n">
        <v>0.106494389877542</v>
      </c>
      <c r="AU57" s="7" t="n">
        <v>0.04330905588576302</v>
      </c>
      <c r="AV57" s="7" t="n">
        <v>0.4383836010275817</v>
      </c>
      <c r="AW57" s="7" t="n">
        <v>0.4181146583444133</v>
      </c>
      <c r="AX57" s="7" t="n">
        <v>0.2571676989601526</v>
      </c>
      <c r="AY57" s="7" t="n">
        <v>0.1237214588624208</v>
      </c>
      <c r="AZ57" s="7" t="n">
        <v>0.06134628528579111</v>
      </c>
      <c r="BA57" s="7" t="n">
        <v>0.3398478733062036</v>
      </c>
      <c r="BB57" s="7" t="n">
        <v>0.3666565180817446</v>
      </c>
      <c r="BC57" s="7" t="n">
        <v>0.3583183046106312</v>
      </c>
      <c r="BD57" s="7" t="n">
        <v>0.3732834847599282</v>
      </c>
      <c r="BE57" s="7" t="n">
        <v>0.5487674976182152</v>
      </c>
      <c r="BF57" s="7" t="n">
        <v>1</v>
      </c>
      <c r="BG57" s="7" t="n">
        <v>0.2328622005680539</v>
      </c>
      <c r="BH57" s="7" t="n">
        <v>0.211207891973147</v>
      </c>
      <c r="BI57" s="7" t="n">
        <v>0.7448100419506879</v>
      </c>
      <c r="BJ57" s="7" t="n">
        <v>0.2235912905531804</v>
      </c>
      <c r="BK57" s="7" t="n">
        <v>0.5261535026390187</v>
      </c>
    </row>
    <row r="58">
      <c r="A58" s="6" t="inlineStr">
        <is>
          <t>980017.SZ</t>
        </is>
      </c>
      <c r="B58" s="6" t="inlineStr">
        <is>
          <t>国证半导体芯片指数</t>
        </is>
      </c>
      <c r="C58" s="7" t="n">
        <v>0.5658159557851846</v>
      </c>
      <c r="D58" s="7" t="n">
        <v>0.4983771980034388</v>
      </c>
      <c r="E58" s="7" t="n">
        <v>0.04748314392558886</v>
      </c>
      <c r="F58" s="7" t="n">
        <v>0.3466294800264073</v>
      </c>
      <c r="G58" s="7" t="n">
        <v>0.04503528629116098</v>
      </c>
      <c r="H58" s="7" t="n">
        <v>-0.0004496569090713635</v>
      </c>
      <c r="I58" s="7" t="n">
        <v>0.3091985045466668</v>
      </c>
      <c r="J58" s="7" t="n">
        <v>0.5368421937422659</v>
      </c>
      <c r="K58" s="7" t="n">
        <v>0.7953492116115951</v>
      </c>
      <c r="L58" s="7" t="n">
        <v>0.3377563374236224</v>
      </c>
      <c r="M58" s="7" t="n">
        <v>0.5427974649701148</v>
      </c>
      <c r="N58" s="7" t="n">
        <v>0.5827462519351414</v>
      </c>
      <c r="O58" s="7" t="n">
        <v>0.3635861074823301</v>
      </c>
      <c r="P58" s="7" t="n">
        <v>0.36862467672518</v>
      </c>
      <c r="Q58" s="7" t="n">
        <v>0.547828642273413</v>
      </c>
      <c r="R58" s="7" t="n">
        <v>0.6104322356298834</v>
      </c>
      <c r="S58" s="7" t="n">
        <v>0.1567472761080807</v>
      </c>
      <c r="T58" s="7" t="n">
        <v>0.1875370723137085</v>
      </c>
      <c r="U58" s="7" t="n">
        <v>0.2298098864010655</v>
      </c>
      <c r="V58" s="7" t="n">
        <v>0.1851162538163401</v>
      </c>
      <c r="W58" s="7" t="n">
        <v>0.7549173889633128</v>
      </c>
      <c r="X58" s="7" t="n">
        <v>0.7166241135034133</v>
      </c>
      <c r="Y58" s="7" t="n">
        <v>0.1773966498503867</v>
      </c>
      <c r="Z58" s="7" t="n">
        <v>0.6611645111505978</v>
      </c>
      <c r="AA58" s="7" t="n">
        <v>0.41146086770003</v>
      </c>
      <c r="AB58" s="7" t="n">
        <v>0.7348957742905845</v>
      </c>
      <c r="AC58" s="7" t="n">
        <v>0.5827965879834486</v>
      </c>
      <c r="AD58" s="7" t="n">
        <v>0.2352667155073363</v>
      </c>
      <c r="AE58" s="7" t="n">
        <v>0.5625885480325493</v>
      </c>
      <c r="AF58" s="7" t="n">
        <v>0.4161987536196833</v>
      </c>
      <c r="AG58" s="7" t="n">
        <v>0.5745103329123694</v>
      </c>
      <c r="AH58" s="7" t="n">
        <v>-0.08147278961347552</v>
      </c>
      <c r="AI58" s="7" t="n">
        <v>0.1930877010572075</v>
      </c>
      <c r="AJ58" s="7" t="n">
        <v>0.1673268069880902</v>
      </c>
      <c r="AK58" s="7" t="n">
        <v>0.01548548420492444</v>
      </c>
      <c r="AL58" s="7" t="n">
        <v>0.6515540452847896</v>
      </c>
      <c r="AM58" s="7" t="n">
        <v>0.6515579734268371</v>
      </c>
      <c r="AN58" s="7" t="n">
        <v>0.07857036447244918</v>
      </c>
      <c r="AO58" s="7" t="n">
        <v>0.6100044440203891</v>
      </c>
      <c r="AP58" s="7" t="n">
        <v>0.8675760574540397</v>
      </c>
      <c r="AQ58" s="7" t="n">
        <v>0.2296679252260955</v>
      </c>
      <c r="AR58" s="7" t="n">
        <v>0.7562755948427559</v>
      </c>
      <c r="AS58" s="7" t="n">
        <v>0.1863786840857635</v>
      </c>
      <c r="AT58" s="7" t="n">
        <v>0.5831415614715599</v>
      </c>
      <c r="AU58" s="7" t="n">
        <v>0.6251798386016622</v>
      </c>
      <c r="AV58" s="7" t="n">
        <v>0.7400211771973133</v>
      </c>
      <c r="AW58" s="7" t="n">
        <v>0.7759339803282088</v>
      </c>
      <c r="AX58" s="7" t="n">
        <v>0.1947707525309273</v>
      </c>
      <c r="AY58" s="7" t="n">
        <v>0.1468706292527292</v>
      </c>
      <c r="AZ58" s="7" t="n">
        <v>0.2135898503963601</v>
      </c>
      <c r="BA58" s="7" t="n">
        <v>0.5940317682672541</v>
      </c>
      <c r="BB58" s="7" t="n">
        <v>0.8044876643354211</v>
      </c>
      <c r="BC58" s="7" t="n">
        <v>0.7095526343229688</v>
      </c>
      <c r="BD58" s="7" t="n">
        <v>0.8329043911718459</v>
      </c>
      <c r="BE58" s="7" t="n">
        <v>0.09434713686662449</v>
      </c>
      <c r="BF58" s="7" t="n">
        <v>0.2328622005680539</v>
      </c>
      <c r="BG58" s="7" t="n">
        <v>1</v>
      </c>
      <c r="BH58" s="7" t="n">
        <v>0.9862294440685836</v>
      </c>
      <c r="BI58" s="7" t="n">
        <v>0.2464828138466566</v>
      </c>
      <c r="BJ58" s="7" t="n">
        <v>0.9707876608195105</v>
      </c>
      <c r="BK58" s="7" t="n">
        <v>0.08006181361565587</v>
      </c>
    </row>
    <row r="59">
      <c r="A59" s="6" t="inlineStr">
        <is>
          <t>990001.CSI</t>
        </is>
      </c>
      <c r="B59" s="6" t="inlineStr">
        <is>
          <t>中华交易服务半导体芯片行业指数</t>
        </is>
      </c>
      <c r="C59" s="7" t="n">
        <v>0.5514565510380069</v>
      </c>
      <c r="D59" s="7" t="n">
        <v>0.4794291851604842</v>
      </c>
      <c r="E59" s="7" t="n">
        <v>0.0806390686291074</v>
      </c>
      <c r="F59" s="7" t="n">
        <v>0.3439948197513433</v>
      </c>
      <c r="G59" s="7" t="n">
        <v>0.06952350317694814</v>
      </c>
      <c r="H59" s="7" t="n">
        <v>0.02775709755297363</v>
      </c>
      <c r="I59" s="7" t="n">
        <v>0.2920558665797848</v>
      </c>
      <c r="J59" s="7" t="n">
        <v>0.5215729324726351</v>
      </c>
      <c r="K59" s="7" t="n">
        <v>0.781897621362488</v>
      </c>
      <c r="L59" s="7" t="n">
        <v>0.3134644253732785</v>
      </c>
      <c r="M59" s="7" t="n">
        <v>0.4720568156605437</v>
      </c>
      <c r="N59" s="7" t="n">
        <v>0.568094858601691</v>
      </c>
      <c r="O59" s="7" t="n">
        <v>0.3553408013273641</v>
      </c>
      <c r="P59" s="7" t="n">
        <v>0.3550803118293601</v>
      </c>
      <c r="Q59" s="7" t="n">
        <v>0.5311451403249923</v>
      </c>
      <c r="R59" s="7" t="n">
        <v>0.5928112933624683</v>
      </c>
      <c r="S59" s="7" t="n">
        <v>0.1610747754312491</v>
      </c>
      <c r="T59" s="7" t="n">
        <v>0.2052490233185455</v>
      </c>
      <c r="U59" s="7" t="n">
        <v>0.2203121521484769</v>
      </c>
      <c r="V59" s="7" t="n">
        <v>0.1879724571957505</v>
      </c>
      <c r="W59" s="7" t="n">
        <v>0.7302011112546396</v>
      </c>
      <c r="X59" s="7" t="n">
        <v>0.6758641829982314</v>
      </c>
      <c r="Y59" s="7" t="n">
        <v>0.1921434958346263</v>
      </c>
      <c r="Z59" s="7" t="n">
        <v>0.6421710276442901</v>
      </c>
      <c r="AA59" s="7" t="n">
        <v>0.4145532758080261</v>
      </c>
      <c r="AB59" s="7" t="n">
        <v>0.7109251719435339</v>
      </c>
      <c r="AC59" s="7" t="n">
        <v>0.5615123936648675</v>
      </c>
      <c r="AD59" s="7" t="n">
        <v>0.2496683230382499</v>
      </c>
      <c r="AE59" s="7" t="n">
        <v>0.539136902810607</v>
      </c>
      <c r="AF59" s="7" t="n">
        <v>0.4203364215450239</v>
      </c>
      <c r="AG59" s="7" t="n">
        <v>0.518753875238862</v>
      </c>
      <c r="AH59" s="7" t="n">
        <v>-0.04937577581732338</v>
      </c>
      <c r="AI59" s="7" t="n">
        <v>0.1805526718197649</v>
      </c>
      <c r="AJ59" s="7" t="n">
        <v>0.1764359242270351</v>
      </c>
      <c r="AK59" s="7" t="n">
        <v>0.04595544883315496</v>
      </c>
      <c r="AL59" s="7" t="n">
        <v>0.6292533536462562</v>
      </c>
      <c r="AM59" s="7" t="n">
        <v>0.629251898675114</v>
      </c>
      <c r="AN59" s="7" t="n">
        <v>0.08230706817488598</v>
      </c>
      <c r="AO59" s="7" t="n">
        <v>0.5945149232476404</v>
      </c>
      <c r="AP59" s="7" t="n">
        <v>0.88132056419589</v>
      </c>
      <c r="AQ59" s="7" t="n">
        <v>0.2624139012284603</v>
      </c>
      <c r="AR59" s="7" t="n">
        <v>0.7604074217476667</v>
      </c>
      <c r="AS59" s="7" t="n">
        <v>0.187504199748493</v>
      </c>
      <c r="AT59" s="7" t="n">
        <v>0.5276171180826865</v>
      </c>
      <c r="AU59" s="7" t="n">
        <v>0.5976315635327192</v>
      </c>
      <c r="AV59" s="7" t="n">
        <v>0.7494335956221694</v>
      </c>
      <c r="AW59" s="7" t="n">
        <v>0.7715378750180802</v>
      </c>
      <c r="AX59" s="7" t="n">
        <v>0.196507390686054</v>
      </c>
      <c r="AY59" s="7" t="n">
        <v>0.146692075303743</v>
      </c>
      <c r="AZ59" s="7" t="n">
        <v>0.2176035631981834</v>
      </c>
      <c r="BA59" s="7" t="n">
        <v>0.595066213128436</v>
      </c>
      <c r="BB59" s="7" t="n">
        <v>0.7940186451099731</v>
      </c>
      <c r="BC59" s="7" t="n">
        <v>0.6998142785223641</v>
      </c>
      <c r="BD59" s="7" t="n">
        <v>0.8489347130960595</v>
      </c>
      <c r="BE59" s="7" t="n">
        <v>0.1320899729973102</v>
      </c>
      <c r="BF59" s="7" t="n">
        <v>0.211207891973147</v>
      </c>
      <c r="BG59" s="7" t="n">
        <v>0.9862294440685836</v>
      </c>
      <c r="BH59" s="7" t="n">
        <v>1</v>
      </c>
      <c r="BI59" s="7" t="n">
        <v>0.2596578611905719</v>
      </c>
      <c r="BJ59" s="7" t="n">
        <v>0.9900709817933737</v>
      </c>
      <c r="BK59" s="7" t="n">
        <v>0.09488769216872249</v>
      </c>
    </row>
    <row r="60">
      <c r="A60" s="6" t="inlineStr">
        <is>
          <t>H30035.CSI</t>
        </is>
      </c>
      <c r="B60" s="6" t="inlineStr">
        <is>
          <t>沪深300非银行金融指数</t>
        </is>
      </c>
      <c r="C60" s="7" t="n">
        <v>0.678106187032692</v>
      </c>
      <c r="D60" s="7" t="n">
        <v>0.7421744500707133</v>
      </c>
      <c r="E60" s="7" t="n">
        <v>0.4835124673872063</v>
      </c>
      <c r="F60" s="7" t="n">
        <v>0.6319922060911721</v>
      </c>
      <c r="G60" s="7" t="n">
        <v>0.8939429197189854</v>
      </c>
      <c r="H60" s="7" t="n">
        <v>0.8591806408560646</v>
      </c>
      <c r="I60" s="7" t="n">
        <v>0.2045270347946024</v>
      </c>
      <c r="J60" s="7" t="n">
        <v>0.7115114531670977</v>
      </c>
      <c r="K60" s="7" t="n">
        <v>0.2129903094919949</v>
      </c>
      <c r="L60" s="7" t="n">
        <v>0.2769612473433855</v>
      </c>
      <c r="M60" s="7" t="n">
        <v>0.003627612326838094</v>
      </c>
      <c r="N60" s="7" t="n">
        <v>0.3516844027798766</v>
      </c>
      <c r="O60" s="7" t="n">
        <v>0.5581689230092739</v>
      </c>
      <c r="P60" s="7" t="n">
        <v>0.3768530005252758</v>
      </c>
      <c r="Q60" s="7" t="n">
        <v>0.4630722768224853</v>
      </c>
      <c r="R60" s="7" t="n">
        <v>0.7243592659885789</v>
      </c>
      <c r="S60" s="7" t="n">
        <v>0.0668739440758364</v>
      </c>
      <c r="T60" s="7" t="n">
        <v>0.5158666587417781</v>
      </c>
      <c r="U60" s="7" t="n">
        <v>0.1776579077496149</v>
      </c>
      <c r="V60" s="7" t="n">
        <v>0.1019247945482919</v>
      </c>
      <c r="W60" s="7" t="n">
        <v>0.2471608763219736</v>
      </c>
      <c r="X60" s="7" t="n">
        <v>0.1762990159857279</v>
      </c>
      <c r="Y60" s="7" t="n">
        <v>0.690795648416041</v>
      </c>
      <c r="Z60" s="7" t="n">
        <v>0.5333966639970716</v>
      </c>
      <c r="AA60" s="7" t="n">
        <v>0.8885968267809152</v>
      </c>
      <c r="AB60" s="7" t="n">
        <v>0.2321115472538748</v>
      </c>
      <c r="AC60" s="7" t="n">
        <v>0.05183502599399417</v>
      </c>
      <c r="AD60" s="7" t="n">
        <v>0.424703701182513</v>
      </c>
      <c r="AE60" s="7" t="n">
        <v>0.01859185059033936</v>
      </c>
      <c r="AF60" s="7" t="n">
        <v>0.8849596177589816</v>
      </c>
      <c r="AG60" s="7" t="n">
        <v>0.03436383883565468</v>
      </c>
      <c r="AH60" s="7" t="n">
        <v>0.6801202158763304</v>
      </c>
      <c r="AI60" s="7" t="n">
        <v>0.1642239283715965</v>
      </c>
      <c r="AJ60" s="7" t="n">
        <v>0.06158603735617062</v>
      </c>
      <c r="AK60" s="7" t="n">
        <v>0.2745402308489731</v>
      </c>
      <c r="AL60" s="7" t="n">
        <v>0.6187006162860893</v>
      </c>
      <c r="AM60" s="7" t="n">
        <v>0.6187528289246974</v>
      </c>
      <c r="AN60" s="7" t="n">
        <v>0.4028429876473651</v>
      </c>
      <c r="AO60" s="7" t="n">
        <v>0.4103972573223656</v>
      </c>
      <c r="AP60" s="7" t="n">
        <v>0.4503062027860804</v>
      </c>
      <c r="AQ60" s="7" t="n">
        <v>0.6003420746660706</v>
      </c>
      <c r="AR60" s="7" t="n">
        <v>0.4351933343923855</v>
      </c>
      <c r="AS60" s="7" t="n">
        <v>0.04779373628187694</v>
      </c>
      <c r="AT60" s="7" t="n">
        <v>0.04328008460271369</v>
      </c>
      <c r="AU60" s="7" t="n">
        <v>0.07798662744809462</v>
      </c>
      <c r="AV60" s="7" t="n">
        <v>0.4781908235310166</v>
      </c>
      <c r="AW60" s="7" t="n">
        <v>0.4521992136250352</v>
      </c>
      <c r="AX60" s="7" t="n">
        <v>0.3070774221226275</v>
      </c>
      <c r="AY60" s="7" t="n">
        <v>0.09648173626236585</v>
      </c>
      <c r="AZ60" s="7" t="n">
        <v>0.04167305446473212</v>
      </c>
      <c r="BA60" s="7" t="n">
        <v>0.348258844627017</v>
      </c>
      <c r="BB60" s="7" t="n">
        <v>0.4060222228051348</v>
      </c>
      <c r="BC60" s="7" t="n">
        <v>0.3634791476303224</v>
      </c>
      <c r="BD60" s="7" t="n">
        <v>0.4609605421131495</v>
      </c>
      <c r="BE60" s="7" t="n">
        <v>0.5882725297404705</v>
      </c>
      <c r="BF60" s="7" t="n">
        <v>0.7448100419506879</v>
      </c>
      <c r="BG60" s="7" t="n">
        <v>0.2464828138466566</v>
      </c>
      <c r="BH60" s="7" t="n">
        <v>0.2596578611905719</v>
      </c>
      <c r="BI60" s="7" t="n">
        <v>1</v>
      </c>
      <c r="BJ60" s="7" t="n">
        <v>0.2574800387931398</v>
      </c>
      <c r="BK60" s="7" t="n">
        <v>0.5328456490034665</v>
      </c>
    </row>
    <row r="61">
      <c r="A61" s="6" t="inlineStr">
        <is>
          <t>H30184.CSI</t>
        </is>
      </c>
      <c r="B61" s="6" t="inlineStr">
        <is>
          <t>中证全指半导体产品与设备指数</t>
        </is>
      </c>
      <c r="C61" s="7" t="n">
        <v>0.5404988468011679</v>
      </c>
      <c r="D61" s="7" t="n">
        <v>0.4737277293167251</v>
      </c>
      <c r="E61" s="7" t="n">
        <v>0.09649780885468937</v>
      </c>
      <c r="F61" s="7" t="n">
        <v>0.3361918832534823</v>
      </c>
      <c r="G61" s="7" t="n">
        <v>0.07806793212434546</v>
      </c>
      <c r="H61" s="7" t="n">
        <v>0.03884212825018873</v>
      </c>
      <c r="I61" s="7" t="n">
        <v>0.2861310746701685</v>
      </c>
      <c r="J61" s="7" t="n">
        <v>0.5103526201565654</v>
      </c>
      <c r="K61" s="7" t="n">
        <v>0.7549799354516731</v>
      </c>
      <c r="L61" s="7" t="n">
        <v>0.2985084788037278</v>
      </c>
      <c r="M61" s="7" t="n">
        <v>0.4414161627531396</v>
      </c>
      <c r="N61" s="7" t="n">
        <v>0.5498124273487407</v>
      </c>
      <c r="O61" s="7" t="n">
        <v>0.3549854098245483</v>
      </c>
      <c r="P61" s="7" t="n">
        <v>0.3686247162925404</v>
      </c>
      <c r="Q61" s="7" t="n">
        <v>0.5164244997742354</v>
      </c>
      <c r="R61" s="7" t="n">
        <v>0.5791127277519557</v>
      </c>
      <c r="S61" s="7" t="n">
        <v>0.1792202709151367</v>
      </c>
      <c r="T61" s="7" t="n">
        <v>0.2144080468248012</v>
      </c>
      <c r="U61" s="7" t="n">
        <v>0.2086070566943478</v>
      </c>
      <c r="V61" s="7" t="n">
        <v>0.2058855151166828</v>
      </c>
      <c r="W61" s="7" t="n">
        <v>0.7099445867535924</v>
      </c>
      <c r="X61" s="7" t="n">
        <v>0.6518143506643168</v>
      </c>
      <c r="Y61" s="7" t="n">
        <v>0.1909417763078296</v>
      </c>
      <c r="Z61" s="7" t="n">
        <v>0.6199982547189259</v>
      </c>
      <c r="AA61" s="7" t="n">
        <v>0.4146140109048787</v>
      </c>
      <c r="AB61" s="7" t="n">
        <v>0.6921370903635972</v>
      </c>
      <c r="AC61" s="7" t="n">
        <v>0.5249638463960306</v>
      </c>
      <c r="AD61" s="7" t="n">
        <v>0.2268795632384081</v>
      </c>
      <c r="AE61" s="7" t="n">
        <v>0.5005245134207962</v>
      </c>
      <c r="AF61" s="7" t="n">
        <v>0.4202744996216842</v>
      </c>
      <c r="AG61" s="7" t="n">
        <v>0.4934670960965128</v>
      </c>
      <c r="AH61" s="7" t="n">
        <v>-0.03421140592284129</v>
      </c>
      <c r="AI61" s="7" t="n">
        <v>0.1767739106175333</v>
      </c>
      <c r="AJ61" s="7" t="n">
        <v>0.1965948178251112</v>
      </c>
      <c r="AK61" s="7" t="n">
        <v>0.05982370926225702</v>
      </c>
      <c r="AL61" s="7" t="n">
        <v>0.6158655913016965</v>
      </c>
      <c r="AM61" s="7" t="n">
        <v>0.6158615587675106</v>
      </c>
      <c r="AN61" s="7" t="n">
        <v>0.08316800951483828</v>
      </c>
      <c r="AO61" s="7" t="n">
        <v>0.563672912172965</v>
      </c>
      <c r="AP61" s="7" t="n">
        <v>0.857902240701077</v>
      </c>
      <c r="AQ61" s="7" t="n">
        <v>0.2732295693671478</v>
      </c>
      <c r="AR61" s="7" t="n">
        <v>0.7416030350117911</v>
      </c>
      <c r="AS61" s="7" t="n">
        <v>0.2133428769383893</v>
      </c>
      <c r="AT61" s="7" t="n">
        <v>0.5009091121040125</v>
      </c>
      <c r="AU61" s="7" t="n">
        <v>0.5600375428676265</v>
      </c>
      <c r="AV61" s="7" t="n">
        <v>0.7260871805650754</v>
      </c>
      <c r="AW61" s="7" t="n">
        <v>0.7426728900126611</v>
      </c>
      <c r="AX61" s="7" t="n">
        <v>0.1926720521967352</v>
      </c>
      <c r="AY61" s="7" t="n">
        <v>0.1599016815742274</v>
      </c>
      <c r="AZ61" s="7" t="n">
        <v>0.2380095299645785</v>
      </c>
      <c r="BA61" s="7" t="n">
        <v>0.5639029057710798</v>
      </c>
      <c r="BB61" s="7" t="n">
        <v>0.7602986874133258</v>
      </c>
      <c r="BC61" s="7" t="n">
        <v>0.6760753915993974</v>
      </c>
      <c r="BD61" s="7" t="n">
        <v>0.8257198935906088</v>
      </c>
      <c r="BE61" s="7" t="n">
        <v>0.1651681126080668</v>
      </c>
      <c r="BF61" s="7" t="n">
        <v>0.2235912905531804</v>
      </c>
      <c r="BG61" s="7" t="n">
        <v>0.9707876608195105</v>
      </c>
      <c r="BH61" s="7" t="n">
        <v>0.9900709817933737</v>
      </c>
      <c r="BI61" s="7" t="n">
        <v>0.2574800387931398</v>
      </c>
      <c r="BJ61" s="7" t="n">
        <v>1</v>
      </c>
      <c r="BK61" s="7" t="n">
        <v>0.1259343700919401</v>
      </c>
    </row>
    <row r="62">
      <c r="A62" s="6" t="inlineStr">
        <is>
          <t>SPCLLHCP.GI</t>
        </is>
      </c>
      <c r="B62" s="6" t="inlineStr">
        <is>
          <t>标普中国A股大盘红利低波50指数</t>
        </is>
      </c>
      <c r="C62" s="7" t="n">
        <v>0.6003973934047045</v>
      </c>
      <c r="D62" s="7" t="n">
        <v>0.3940542556996378</v>
      </c>
      <c r="E62" s="7" t="n">
        <v>0.7998454702223188</v>
      </c>
      <c r="F62" s="7" t="n">
        <v>0.1424044117179344</v>
      </c>
      <c r="G62" s="7" t="n">
        <v>0.4645155021664162</v>
      </c>
      <c r="H62" s="7" t="n">
        <v>0.4696166732083388</v>
      </c>
      <c r="I62" s="7" t="n">
        <v>-0.226493896309668</v>
      </c>
      <c r="J62" s="7" t="n">
        <v>0.3095549651666555</v>
      </c>
      <c r="K62" s="7" t="n">
        <v>0.04563718177630016</v>
      </c>
      <c r="L62" s="7" t="n">
        <v>0.3149000419273145</v>
      </c>
      <c r="M62" s="7" t="n">
        <v>0.07460218244034666</v>
      </c>
      <c r="N62" s="7" t="n">
        <v>0.35334413651038</v>
      </c>
      <c r="O62" s="7" t="n">
        <v>0.6961419358871256</v>
      </c>
      <c r="P62" s="7" t="n">
        <v>0.7230352385183059</v>
      </c>
      <c r="Q62" s="7" t="n">
        <v>0.5471167151085594</v>
      </c>
      <c r="R62" s="7" t="n">
        <v>0.4263893981901798</v>
      </c>
      <c r="S62" s="7" t="n">
        <v>-0.02253084149364526</v>
      </c>
      <c r="T62" s="7" t="n">
        <v>0.7721968510654524</v>
      </c>
      <c r="U62" s="7" t="n">
        <v>-0.2612311023609633</v>
      </c>
      <c r="V62" s="7" t="n">
        <v>-0.01258221355308686</v>
      </c>
      <c r="W62" s="7" t="n">
        <v>-0.01556376921229439</v>
      </c>
      <c r="X62" s="7" t="n">
        <v>-0.003850919892238435</v>
      </c>
      <c r="Y62" s="7" t="n">
        <v>0.2365082036255574</v>
      </c>
      <c r="Z62" s="7" t="n">
        <v>0.1050049349214217</v>
      </c>
      <c r="AA62" s="7" t="n">
        <v>0.5930336095273049</v>
      </c>
      <c r="AB62" s="7" t="n">
        <v>-0.01625159165625404</v>
      </c>
      <c r="AC62" s="7" t="n">
        <v>0.1620321152090325</v>
      </c>
      <c r="AD62" s="7" t="n">
        <v>0.131502799355715</v>
      </c>
      <c r="AE62" s="7" t="n">
        <v>0.155815769684424</v>
      </c>
      <c r="AF62" s="7" t="n">
        <v>0.5924766075513785</v>
      </c>
      <c r="AG62" s="7" t="n">
        <v>-0.04142555332195488</v>
      </c>
      <c r="AH62" s="7" t="n">
        <v>0.3986839590570625</v>
      </c>
      <c r="AI62" s="7" t="n">
        <v>-0.2483448094803992</v>
      </c>
      <c r="AJ62" s="7" t="n">
        <v>0.003552239434805514</v>
      </c>
      <c r="AK62" s="7" t="n">
        <v>0.6815993185384309</v>
      </c>
      <c r="AL62" s="7" t="n">
        <v>0.3024844758050304</v>
      </c>
      <c r="AM62" s="7" t="n">
        <v>0.3025077910286237</v>
      </c>
      <c r="AN62" s="7" t="n">
        <v>0.5992067789163906</v>
      </c>
      <c r="AO62" s="7" t="n">
        <v>0.06159923658415184</v>
      </c>
      <c r="AP62" s="7" t="n">
        <v>0.1309259164887079</v>
      </c>
      <c r="AQ62" s="7" t="n">
        <v>0.106324196169709</v>
      </c>
      <c r="AR62" s="7" t="n">
        <v>0.08512408527385533</v>
      </c>
      <c r="AS62" s="7" t="n">
        <v>0.0282586370396</v>
      </c>
      <c r="AT62" s="7" t="n">
        <v>-0.03066375882902226</v>
      </c>
      <c r="AU62" s="7" t="n">
        <v>0.1476851328052195</v>
      </c>
      <c r="AV62" s="7" t="n">
        <v>0.1314592685588528</v>
      </c>
      <c r="AW62" s="7" t="n">
        <v>0.05161923651566975</v>
      </c>
      <c r="AX62" s="7" t="n">
        <v>-0.1882799192346016</v>
      </c>
      <c r="AY62" s="7" t="n">
        <v>-0.03118288777039082</v>
      </c>
      <c r="AZ62" s="7" t="n">
        <v>0.01217943674598548</v>
      </c>
      <c r="BA62" s="7" t="n">
        <v>0.174177185460283</v>
      </c>
      <c r="BB62" s="7" t="n">
        <v>0.1471005953248432</v>
      </c>
      <c r="BC62" s="7" t="n">
        <v>-0.04345179006173873</v>
      </c>
      <c r="BD62" s="7" t="n">
        <v>0.09435429870569485</v>
      </c>
      <c r="BE62" s="7" t="n">
        <v>0.7475455479599328</v>
      </c>
      <c r="BF62" s="7" t="n">
        <v>0.5261535026390187</v>
      </c>
      <c r="BG62" s="7" t="n">
        <v>0.08006181361565587</v>
      </c>
      <c r="BH62" s="7" t="n">
        <v>0.09488769216872249</v>
      </c>
      <c r="BI62" s="7" t="n">
        <v>0.5328456490034665</v>
      </c>
      <c r="BJ62" s="7" t="n">
        <v>0.1259343700919401</v>
      </c>
      <c r="BK62" s="7" t="n">
        <v>1</v>
      </c>
    </row>
  </sheetData>
  <conditionalFormatting sqref="C2:BK6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32264376.85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510300.SH</t>
        </is>
      </c>
      <c r="D3" s="8" t="inlineStr">
        <is>
          <t>华泰柏瑞沪深300ETF</t>
        </is>
      </c>
      <c r="E3" s="8" t="inlineStr">
        <is>
          <t>股票型ETF</t>
        </is>
      </c>
      <c r="F3" s="8" t="inlineStr">
        <is>
          <t>000300.SH</t>
        </is>
      </c>
      <c r="G3" s="8" t="inlineStr">
        <is>
          <t>沪深300指数</t>
        </is>
      </c>
      <c r="H3" s="10" t="n">
        <v>1542523940.15</v>
      </c>
      <c r="I3" s="11" t="n">
        <v>1</v>
      </c>
      <c r="J3" s="11" t="n">
        <v>0.943769817682801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77559398.15000001</v>
      </c>
      <c r="I4" s="5" t="n">
        <v>0.98316764918987</v>
      </c>
      <c r="J4" s="5" t="n">
        <v>0.943769817682801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30294465.35</v>
      </c>
      <c r="I5" s="5" t="n">
        <v>0.958839734706652</v>
      </c>
      <c r="J5" s="5" t="n">
        <v>0.943769817682801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25643721.5</v>
      </c>
      <c r="I6" s="5" t="n">
        <v>0.96287533003554</v>
      </c>
      <c r="J6" s="5" t="n">
        <v>0.943769817682801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512380.SH</t>
        </is>
      </c>
      <c r="D7" s="3" t="inlineStr">
        <is>
          <t>MSCI中国</t>
        </is>
      </c>
      <c r="E7" s="3" t="inlineStr">
        <is>
          <t>股票型ETF</t>
        </is>
      </c>
      <c r="F7" s="3" t="inlineStr">
        <is>
          <t>718711L.MI</t>
        </is>
      </c>
      <c r="G7" s="3" t="inlineStr">
        <is>
          <t>MSCI中国A股人民币指数</t>
        </is>
      </c>
      <c r="H7" s="4" t="n">
        <v>25173105.6</v>
      </c>
      <c r="I7" s="5" t="n">
        <v>0.9628858321427179</v>
      </c>
      <c r="J7" s="5" t="n">
        <v>0.943769817682801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212053389.95</v>
      </c>
      <c r="I8" s="11" t="n">
        <v>1</v>
      </c>
      <c r="J8" s="11" t="n">
        <v>0.93824762827562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30786158.8</v>
      </c>
      <c r="I9" s="5" t="n">
        <v>0.93824762827562</v>
      </c>
      <c r="J9" s="5" t="n">
        <v>0.93824762827562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510050.SH</t>
        </is>
      </c>
      <c r="D10" s="8" t="inlineStr">
        <is>
          <t>华夏上证50ETF</t>
        </is>
      </c>
      <c r="E10" s="8" t="inlineStr">
        <is>
          <t>股票型ETF</t>
        </is>
      </c>
      <c r="F10" s="8" t="inlineStr">
        <is>
          <t>000016.SH</t>
        </is>
      </c>
      <c r="G10" s="8" t="inlineStr">
        <is>
          <t>上证50指数</t>
        </is>
      </c>
      <c r="H10" s="10" t="n">
        <v>2030285507.55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512800.SH</t>
        </is>
      </c>
      <c r="D11" s="8" t="inlineStr">
        <is>
          <t>华宝中证银行ETF</t>
        </is>
      </c>
      <c r="E11" s="8" t="inlineStr">
        <is>
          <t>股票型ETF</t>
        </is>
      </c>
      <c r="F11" s="8" t="inlineStr">
        <is>
          <t>399986.SZ</t>
        </is>
      </c>
      <c r="G11" s="8" t="inlineStr">
        <is>
          <t>中证银行指数</t>
        </is>
      </c>
      <c r="H11" s="10" t="n">
        <v>288505118.95</v>
      </c>
      <c r="I11" s="11" t="n">
        <v>1</v>
      </c>
      <c r="J11" s="11" t="n">
        <v>0.923737211938564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65912074.7</v>
      </c>
      <c r="I12" s="5" t="n">
        <v>0.923737211938564</v>
      </c>
      <c r="J12" s="5" t="n">
        <v>0.923737211938564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510650.SH</t>
        </is>
      </c>
      <c r="D13" s="3" t="inlineStr">
        <is>
          <t>华夏金融ETF</t>
        </is>
      </c>
      <c r="E13" s="3" t="inlineStr">
        <is>
          <t>股票型ETF</t>
        </is>
      </c>
      <c r="F13" s="3" t="inlineStr">
        <is>
          <t>000038.SH</t>
        </is>
      </c>
      <c r="G13" s="3" t="inlineStr">
        <is>
          <t>上证金融地产行业指数</t>
        </is>
      </c>
      <c r="H13" s="4" t="n">
        <v>23603405.2</v>
      </c>
      <c r="I13" s="5" t="n">
        <v>0.936139799776882</v>
      </c>
      <c r="J13" s="5" t="n">
        <v>0.923737211938564</v>
      </c>
      <c r="K13" s="5" t="n">
        <v>0.9</v>
      </c>
      <c r="L13" s="5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24403988.25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545323822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8</v>
      </c>
      <c r="B16" s="9" t="inlineStr">
        <is>
          <t>是</t>
        </is>
      </c>
      <c r="C16" s="8" t="inlineStr">
        <is>
          <t>512400.SH</t>
        </is>
      </c>
      <c r="D16" s="8" t="inlineStr">
        <is>
          <t>南方中证申万有色金属ETF</t>
        </is>
      </c>
      <c r="E16" s="8" t="inlineStr">
        <is>
          <t>股票型ETF</t>
        </is>
      </c>
      <c r="F16" s="8" t="inlineStr">
        <is>
          <t>000819.SH</t>
        </is>
      </c>
      <c r="G16" s="8" t="inlineStr">
        <is>
          <t>中证申万有色金属指数</t>
        </is>
      </c>
      <c r="H16" s="10" t="n">
        <v>171453347.05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9</v>
      </c>
      <c r="B17" s="9" t="inlineStr">
        <is>
          <t>是</t>
        </is>
      </c>
      <c r="C17" s="8" t="inlineStr">
        <is>
          <t>512580.SH</t>
        </is>
      </c>
      <c r="D17" s="8" t="inlineStr">
        <is>
          <t>广发中证环保ETF</t>
        </is>
      </c>
      <c r="E17" s="8" t="inlineStr">
        <is>
          <t>股票型ETF</t>
        </is>
      </c>
      <c r="F17" s="8" t="inlineStr">
        <is>
          <t>000827.SH</t>
        </is>
      </c>
      <c r="G17" s="8" t="inlineStr">
        <is>
          <t>中证环保产业指数</t>
        </is>
      </c>
      <c r="H17" s="10" t="n">
        <v>110448405.7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10</v>
      </c>
      <c r="B18" s="9" t="inlineStr">
        <is>
          <t>是</t>
        </is>
      </c>
      <c r="C18" s="8" t="inlineStr">
        <is>
          <t>510500.SH</t>
        </is>
      </c>
      <c r="D18" s="8" t="inlineStr">
        <is>
          <t>南方中证500ETF</t>
        </is>
      </c>
      <c r="E18" s="8" t="inlineStr">
        <is>
          <t>股票型ETF</t>
        </is>
      </c>
      <c r="F18" s="8" t="inlineStr">
        <is>
          <t>000905.SH</t>
        </is>
      </c>
      <c r="G18" s="8" t="inlineStr">
        <is>
          <t>中证小盘500指数</t>
        </is>
      </c>
      <c r="H18" s="10" t="n">
        <v>953715200.2</v>
      </c>
      <c r="I18" s="11" t="n">
        <v>1</v>
      </c>
      <c r="J18" s="11" t="n">
        <v>0.939689227856963</v>
      </c>
      <c r="K18" s="11" t="n">
        <v>0.9</v>
      </c>
      <c r="L18" s="11" t="n">
        <v>0.1</v>
      </c>
    </row>
    <row r="19">
      <c r="A19" s="3" t="n">
        <v>10</v>
      </c>
      <c r="B19" s="3" t="inlineStr">
        <is>
          <t>否</t>
        </is>
      </c>
      <c r="C19" s="3" t="inlineStr">
        <is>
          <t>512100.SH</t>
        </is>
      </c>
      <c r="D19" s="3" t="inlineStr">
        <is>
          <t>南方中证1000ETF</t>
        </is>
      </c>
      <c r="E19" s="3" t="inlineStr">
        <is>
          <t>股票型ETF</t>
        </is>
      </c>
      <c r="F19" s="3" t="inlineStr">
        <is>
          <t>000852.SH</t>
        </is>
      </c>
      <c r="G19" s="3" t="inlineStr">
        <is>
          <t>中证1000指数</t>
        </is>
      </c>
      <c r="H19" s="4" t="n">
        <v>231020203.8</v>
      </c>
      <c r="I19" s="5" t="n">
        <v>0.939689227856963</v>
      </c>
      <c r="J19" s="5" t="n">
        <v>0.939689227856963</v>
      </c>
      <c r="K19" s="5" t="n">
        <v>0.9</v>
      </c>
      <c r="L19" s="5" t="n">
        <v>0.1</v>
      </c>
    </row>
    <row r="20">
      <c r="A20" s="8" t="n">
        <v>11</v>
      </c>
      <c r="B20" s="9" t="inlineStr">
        <is>
          <t>是</t>
        </is>
      </c>
      <c r="C20" s="8" t="inlineStr">
        <is>
          <t>515150.SH</t>
        </is>
      </c>
      <c r="D20" s="8" t="inlineStr">
        <is>
          <t>富国中证国企一带一路ETF</t>
        </is>
      </c>
      <c r="E20" s="8" t="inlineStr">
        <is>
          <t>股票型ETF</t>
        </is>
      </c>
      <c r="F20" s="8" t="inlineStr">
        <is>
          <t>000859.CSI</t>
        </is>
      </c>
      <c r="G20" s="8" t="inlineStr">
        <is>
          <t>中证国企一带一路指数</t>
        </is>
      </c>
      <c r="H20" s="10" t="n">
        <v>20080136.8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12</v>
      </c>
      <c r="B21" s="9" t="inlineStr">
        <is>
          <t>是</t>
        </is>
      </c>
      <c r="C21" s="8" t="inlineStr">
        <is>
          <t>515900.SH</t>
        </is>
      </c>
      <c r="D21" s="8" t="inlineStr">
        <is>
          <t>博时央企创新ETF</t>
        </is>
      </c>
      <c r="E21" s="8" t="inlineStr">
        <is>
          <t>股票型ETF</t>
        </is>
      </c>
      <c r="F21" s="8" t="inlineStr">
        <is>
          <t>000861.CSI</t>
        </is>
      </c>
      <c r="G21" s="8" t="inlineStr">
        <is>
          <t>中证央企创新驱动指数</t>
        </is>
      </c>
      <c r="H21" s="10" t="n">
        <v>32499115.15</v>
      </c>
      <c r="I21" s="11" t="n">
        <v>1</v>
      </c>
      <c r="J21" s="11" t="n"/>
      <c r="K21" s="11" t="n">
        <v>0.9</v>
      </c>
      <c r="L21" s="11" t="n">
        <v>0.1</v>
      </c>
    </row>
    <row r="22">
      <c r="A22" s="8" t="n">
        <v>13</v>
      </c>
      <c r="B22" s="9" t="inlineStr">
        <is>
          <t>是</t>
        </is>
      </c>
      <c r="C22" s="8" t="inlineStr">
        <is>
          <t>512010.SH</t>
        </is>
      </c>
      <c r="D22" s="8" t="inlineStr">
        <is>
          <t>易方达沪深300医药ETF</t>
        </is>
      </c>
      <c r="E22" s="8" t="inlineStr">
        <is>
          <t>股票型ETF</t>
        </is>
      </c>
      <c r="F22" s="8" t="inlineStr">
        <is>
          <t>000913.SH</t>
        </is>
      </c>
      <c r="G22" s="8" t="inlineStr">
        <is>
          <t>沪深300医药卫生指数</t>
        </is>
      </c>
      <c r="H22" s="10" t="n">
        <v>444690549.65</v>
      </c>
      <c r="I22" s="11" t="n">
        <v>1</v>
      </c>
      <c r="J22" s="11" t="n">
        <v>0.958908136716382</v>
      </c>
      <c r="K22" s="11" t="n">
        <v>0.9</v>
      </c>
      <c r="L22" s="11" t="n">
        <v>0.1</v>
      </c>
    </row>
    <row r="23">
      <c r="A23" s="3" t="n">
        <v>13</v>
      </c>
      <c r="B23" s="3" t="inlineStr">
        <is>
          <t>否</t>
        </is>
      </c>
      <c r="C23" s="3" t="inlineStr">
        <is>
          <t>159929.SZ</t>
        </is>
      </c>
      <c r="D23" s="3" t="inlineStr">
        <is>
          <t>汇添富中证医药卫生ETF</t>
        </is>
      </c>
      <c r="E23" s="3" t="inlineStr">
        <is>
          <t>股票型ETF</t>
        </is>
      </c>
      <c r="F23" s="3" t="inlineStr">
        <is>
          <t>000933.SH</t>
        </is>
      </c>
      <c r="G23" s="3" t="inlineStr">
        <is>
          <t>中证医药卫生指数</t>
        </is>
      </c>
      <c r="H23" s="4" t="n">
        <v>50609691.935</v>
      </c>
      <c r="I23" s="5" t="n">
        <v>0.995416558577328</v>
      </c>
      <c r="J23" s="5" t="n">
        <v>0.958908136716382</v>
      </c>
      <c r="K23" s="5" t="n">
        <v>0.9</v>
      </c>
      <c r="L23" s="5" t="n">
        <v>0.1</v>
      </c>
    </row>
    <row r="24">
      <c r="A24" s="3" t="n">
        <v>13</v>
      </c>
      <c r="B24" s="3" t="inlineStr">
        <is>
          <t>否</t>
        </is>
      </c>
      <c r="C24" s="3" t="inlineStr">
        <is>
          <t>515950.SH</t>
        </is>
      </c>
      <c r="D24" s="3" t="inlineStr">
        <is>
          <t>富国中证医药50ETF</t>
        </is>
      </c>
      <c r="E24" s="3" t="inlineStr">
        <is>
          <t>股票型ETF</t>
        </is>
      </c>
      <c r="F24" s="3" t="inlineStr">
        <is>
          <t>931140.CSI</t>
        </is>
      </c>
      <c r="G24" s="3" t="inlineStr">
        <is>
          <t>中证医药50指数</t>
        </is>
      </c>
      <c r="H24" s="4" t="n">
        <v>21208319.8</v>
      </c>
      <c r="I24" s="5" t="n">
        <v>0.958908136716382</v>
      </c>
      <c r="J24" s="5" t="n">
        <v>0.958908136716382</v>
      </c>
      <c r="K24" s="5" t="n">
        <v>0.9</v>
      </c>
      <c r="L24" s="5" t="n">
        <v>0.1</v>
      </c>
    </row>
    <row r="25">
      <c r="A25" s="8" t="n">
        <v>14</v>
      </c>
      <c r="B25" s="9" t="inlineStr">
        <is>
          <t>是</t>
        </is>
      </c>
      <c r="C25" s="8" t="inlineStr">
        <is>
          <t>512690.SH</t>
        </is>
      </c>
      <c r="D25" s="8" t="inlineStr">
        <is>
          <t>酒ETF</t>
        </is>
      </c>
      <c r="E25" s="8" t="inlineStr">
        <is>
          <t>股票型ETF</t>
        </is>
      </c>
      <c r="F25" s="8" t="inlineStr">
        <is>
          <t>399987.SZ</t>
        </is>
      </c>
      <c r="G25" s="8" t="inlineStr">
        <is>
          <t>中证酒指数</t>
        </is>
      </c>
      <c r="H25" s="10" t="n">
        <v>605492509.05</v>
      </c>
      <c r="I25" s="11" t="n">
        <v>1</v>
      </c>
      <c r="J25" s="11" t="n">
        <v>0.906355121996166</v>
      </c>
      <c r="K25" s="11" t="n">
        <v>0.9</v>
      </c>
      <c r="L25" s="11" t="n">
        <v>0.1</v>
      </c>
    </row>
    <row r="26">
      <c r="A26" s="3" t="n">
        <v>14</v>
      </c>
      <c r="B26" s="3" t="inlineStr">
        <is>
          <t>否</t>
        </is>
      </c>
      <c r="C26" s="3" t="inlineStr">
        <is>
          <t>159928.SZ</t>
        </is>
      </c>
      <c r="D26" s="3" t="inlineStr">
        <is>
          <t>汇添富中证主要消费ETF</t>
        </is>
      </c>
      <c r="E26" s="3" t="inlineStr">
        <is>
          <t>股票型ETF</t>
        </is>
      </c>
      <c r="F26" s="3" t="inlineStr">
        <is>
          <t>000932.SH</t>
        </is>
      </c>
      <c r="G26" s="3" t="inlineStr">
        <is>
          <t>中证主要消费指数</t>
        </is>
      </c>
      <c r="H26" s="4" t="n">
        <v>207774508.903</v>
      </c>
      <c r="I26" s="5" t="n">
        <v>0.92481014318322</v>
      </c>
      <c r="J26" s="5" t="n">
        <v>0.906355121996166</v>
      </c>
      <c r="K26" s="5" t="n">
        <v>0.9</v>
      </c>
      <c r="L26" s="5" t="n">
        <v>0.1</v>
      </c>
    </row>
    <row r="27">
      <c r="A27" s="3" t="n">
        <v>14</v>
      </c>
      <c r="B27" s="3" t="inlineStr">
        <is>
          <t>否</t>
        </is>
      </c>
      <c r="C27" s="3" t="inlineStr">
        <is>
          <t>515650.SH</t>
        </is>
      </c>
      <c r="D27" s="3" t="inlineStr">
        <is>
          <t>富国中证消费50ETF</t>
        </is>
      </c>
      <c r="E27" s="3" t="inlineStr">
        <is>
          <t>股票型ETF</t>
        </is>
      </c>
      <c r="F27" s="3" t="inlineStr">
        <is>
          <t>931139.CSI</t>
        </is>
      </c>
      <c r="G27" s="3" t="inlineStr">
        <is>
          <t>中证消费50指数</t>
        </is>
      </c>
      <c r="H27" s="4" t="n">
        <v>59417145.25</v>
      </c>
      <c r="I27" s="5" t="n">
        <v>0.906355121996166</v>
      </c>
      <c r="J27" s="5" t="n">
        <v>0.906355121996166</v>
      </c>
      <c r="K27" s="5" t="n">
        <v>0.9</v>
      </c>
      <c r="L27" s="5" t="n">
        <v>0.1</v>
      </c>
    </row>
    <row r="28">
      <c r="A28" s="8" t="n">
        <v>15</v>
      </c>
      <c r="B28" s="9" t="inlineStr">
        <is>
          <t>是</t>
        </is>
      </c>
      <c r="C28" s="8" t="inlineStr">
        <is>
          <t>159949.SZ</t>
        </is>
      </c>
      <c r="D28" s="8" t="inlineStr">
        <is>
          <t>华安创业板50ETF</t>
        </is>
      </c>
      <c r="E28" s="8" t="inlineStr">
        <is>
          <t>股票型ETF</t>
        </is>
      </c>
      <c r="F28" s="8" t="inlineStr">
        <is>
          <t>399673.SZ</t>
        </is>
      </c>
      <c r="G28" s="8" t="inlineStr">
        <is>
          <t>创业板50指数</t>
        </is>
      </c>
      <c r="H28" s="10" t="n">
        <v>524337755.864</v>
      </c>
      <c r="I28" s="11" t="n">
        <v>1</v>
      </c>
      <c r="J28" s="11" t="n">
        <v>0.991798161353508</v>
      </c>
      <c r="K28" s="11" t="n">
        <v>0.9</v>
      </c>
      <c r="L28" s="11" t="n">
        <v>0.1</v>
      </c>
    </row>
    <row r="29">
      <c r="A29" s="3" t="n">
        <v>15</v>
      </c>
      <c r="B29" s="3" t="inlineStr">
        <is>
          <t>否</t>
        </is>
      </c>
      <c r="C29" s="3" t="inlineStr">
        <is>
          <t>159915.SZ</t>
        </is>
      </c>
      <c r="D29" s="3" t="inlineStr">
        <is>
          <t>易方达创业板ETF</t>
        </is>
      </c>
      <c r="E29" s="3" t="inlineStr">
        <is>
          <t>股票型ETF</t>
        </is>
      </c>
      <c r="F29" s="3" t="inlineStr">
        <is>
          <t>399006.SZ</t>
        </is>
      </c>
      <c r="G29" s="3" t="inlineStr">
        <is>
          <t>创业板指数</t>
        </is>
      </c>
      <c r="H29" s="4" t="n">
        <v>341185054.138</v>
      </c>
      <c r="I29" s="5" t="n">
        <v>0.991798161353508</v>
      </c>
      <c r="J29" s="5" t="n">
        <v>0.991798161353508</v>
      </c>
      <c r="K29" s="5" t="n">
        <v>0.9</v>
      </c>
      <c r="L29" s="5" t="n">
        <v>0.1</v>
      </c>
    </row>
    <row r="30">
      <c r="A30" s="8" t="n">
        <v>16</v>
      </c>
      <c r="B30" s="9" t="inlineStr">
        <is>
          <t>是</t>
        </is>
      </c>
      <c r="C30" s="8" t="inlineStr">
        <is>
          <t>515030.SH</t>
        </is>
      </c>
      <c r="D30" s="8" t="inlineStr">
        <is>
          <t>华夏中证新能源汽车ETF</t>
        </is>
      </c>
      <c r="E30" s="8" t="inlineStr">
        <is>
          <t>股票型ETF</t>
        </is>
      </c>
      <c r="F30" s="8" t="inlineStr">
        <is>
          <t>399976.SZ</t>
        </is>
      </c>
      <c r="G30" s="8" t="inlineStr">
        <is>
          <t>中证新能源汽车指数</t>
        </is>
      </c>
      <c r="H30" s="10" t="n">
        <v>385431574.05</v>
      </c>
      <c r="I30" s="11" t="n">
        <v>1</v>
      </c>
      <c r="J30" s="11" t="n">
        <v>0.926329102995808</v>
      </c>
      <c r="K30" s="11" t="n">
        <v>0.9</v>
      </c>
      <c r="L30" s="11" t="n">
        <v>0.1</v>
      </c>
    </row>
    <row r="31">
      <c r="A31" s="3" t="n">
        <v>16</v>
      </c>
      <c r="B31" s="3" t="inlineStr">
        <is>
          <t>否</t>
        </is>
      </c>
      <c r="C31" s="3" t="inlineStr">
        <is>
          <t>515700.SH</t>
        </is>
      </c>
      <c r="D31" s="3" t="inlineStr">
        <is>
          <t>平安中证新能源汽车产业ETF</t>
        </is>
      </c>
      <c r="E31" s="3" t="inlineStr">
        <is>
          <t>股票型ETF</t>
        </is>
      </c>
      <c r="F31" s="3" t="inlineStr">
        <is>
          <t>930997.CSI</t>
        </is>
      </c>
      <c r="G31" s="3" t="inlineStr">
        <is>
          <t>中证新能源汽车产业指数</t>
        </is>
      </c>
      <c r="H31" s="4" t="n">
        <v>281087338.75</v>
      </c>
      <c r="I31" s="5" t="n">
        <v>0.997913565515811</v>
      </c>
      <c r="J31" s="5" t="n">
        <v>0.926329102995808</v>
      </c>
      <c r="K31" s="5" t="n">
        <v>0.9</v>
      </c>
      <c r="L31" s="5" t="n">
        <v>0.1</v>
      </c>
    </row>
    <row r="32">
      <c r="A32" s="3" t="n">
        <v>16</v>
      </c>
      <c r="B32" s="3" t="inlineStr">
        <is>
          <t>否</t>
        </is>
      </c>
      <c r="C32" s="3" t="inlineStr">
        <is>
          <t>159967.SZ</t>
        </is>
      </c>
      <c r="D32" s="3" t="inlineStr">
        <is>
          <t>华夏创成长ETF</t>
        </is>
      </c>
      <c r="E32" s="3" t="inlineStr">
        <is>
          <t>股票型ETF</t>
        </is>
      </c>
      <c r="F32" s="3" t="inlineStr">
        <is>
          <t>399296.SZ</t>
        </is>
      </c>
      <c r="G32" s="3" t="inlineStr">
        <is>
          <t>创业板动量成长指数</t>
        </is>
      </c>
      <c r="H32" s="4" t="n">
        <v>171268509.891</v>
      </c>
      <c r="I32" s="5" t="n">
        <v>0.926329102995808</v>
      </c>
      <c r="J32" s="5" t="n">
        <v>0.926329102995808</v>
      </c>
      <c r="K32" s="5" t="n">
        <v>0.9</v>
      </c>
      <c r="L32" s="5" t="n">
        <v>0.1</v>
      </c>
    </row>
    <row r="33">
      <c r="A33" s="8" t="n">
        <v>17</v>
      </c>
      <c r="B33" s="9" t="inlineStr">
        <is>
          <t>是</t>
        </is>
      </c>
      <c r="C33" s="8" t="inlineStr">
        <is>
          <t>159905.SZ</t>
        </is>
      </c>
      <c r="D33" s="8" t="inlineStr">
        <is>
          <t>红利ETF工银</t>
        </is>
      </c>
      <c r="E33" s="8" t="inlineStr">
        <is>
          <t>股票型ETF</t>
        </is>
      </c>
      <c r="F33" s="8" t="inlineStr">
        <is>
          <t>399324.SZ</t>
        </is>
      </c>
      <c r="G33" s="8" t="inlineStr">
        <is>
          <t>深证红利指数</t>
        </is>
      </c>
      <c r="H33" s="10" t="n">
        <v>63101122.144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18</v>
      </c>
      <c r="B34" s="9" t="inlineStr">
        <is>
          <t>是</t>
        </is>
      </c>
      <c r="C34" s="8" t="inlineStr">
        <is>
          <t>159901.SZ</t>
        </is>
      </c>
      <c r="D34" s="8" t="inlineStr">
        <is>
          <t>易方达深证100ETF</t>
        </is>
      </c>
      <c r="E34" s="8" t="inlineStr">
        <is>
          <t>股票型ETF</t>
        </is>
      </c>
      <c r="F34" s="8" t="inlineStr">
        <is>
          <t>399330.SZ</t>
        </is>
      </c>
      <c r="G34" s="8" t="inlineStr">
        <is>
          <t>深证100指数</t>
        </is>
      </c>
      <c r="H34" s="10" t="n">
        <v>106410597.444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19</v>
      </c>
      <c r="B35" s="9" t="inlineStr">
        <is>
          <t>是</t>
        </is>
      </c>
      <c r="C35" s="8" t="inlineStr">
        <is>
          <t>512880.SH</t>
        </is>
      </c>
      <c r="D35" s="8" t="inlineStr">
        <is>
          <t>国泰中证全指证券公司ETF</t>
        </is>
      </c>
      <c r="E35" s="8" t="inlineStr">
        <is>
          <t>股票型ETF</t>
        </is>
      </c>
      <c r="F35" s="8" t="inlineStr">
        <is>
          <t>399975.SZ</t>
        </is>
      </c>
      <c r="G35" s="8" t="inlineStr">
        <is>
          <t>中证全指证券公司指数</t>
        </is>
      </c>
      <c r="H35" s="10" t="n">
        <v>1784727258.65</v>
      </c>
      <c r="I35" s="11" t="n">
        <v>1</v>
      </c>
      <c r="J35" s="11" t="n">
        <v>0.998343114505727</v>
      </c>
      <c r="K35" s="11" t="n">
        <v>0.9</v>
      </c>
      <c r="L35" s="11" t="n">
        <v>0.1</v>
      </c>
    </row>
    <row r="36">
      <c r="A36" s="3" t="n">
        <v>19</v>
      </c>
      <c r="B36" s="3" t="inlineStr">
        <is>
          <t>否</t>
        </is>
      </c>
      <c r="C36" s="3" t="inlineStr">
        <is>
          <t>159993.SZ</t>
        </is>
      </c>
      <c r="D36" s="3" t="inlineStr">
        <is>
          <t>龙头券商</t>
        </is>
      </c>
      <c r="E36" s="3" t="inlineStr">
        <is>
          <t>股票型ETF</t>
        </is>
      </c>
      <c r="F36" s="3" t="inlineStr">
        <is>
          <t>399437.SZ</t>
        </is>
      </c>
      <c r="G36" s="3" t="inlineStr">
        <is>
          <t>国证证券龙头指数</t>
        </is>
      </c>
      <c r="H36" s="4" t="n">
        <v>70836961.50849999</v>
      </c>
      <c r="I36" s="5" t="n">
        <v>0.998343114505727</v>
      </c>
      <c r="J36" s="5" t="n">
        <v>0.998343114505727</v>
      </c>
      <c r="K36" s="5" t="n">
        <v>0.9</v>
      </c>
      <c r="L36" s="5" t="n">
        <v>0.1</v>
      </c>
    </row>
    <row r="37">
      <c r="A37" s="8" t="n">
        <v>20</v>
      </c>
      <c r="B37" s="9" t="inlineStr">
        <is>
          <t>是</t>
        </is>
      </c>
      <c r="C37" s="8" t="inlineStr">
        <is>
          <t>512660.SH</t>
        </is>
      </c>
      <c r="D37" s="8" t="inlineStr">
        <is>
          <t>国泰中证军工ETF</t>
        </is>
      </c>
      <c r="E37" s="8" t="inlineStr">
        <is>
          <t>股票型ETF</t>
        </is>
      </c>
      <c r="F37" s="8" t="inlineStr">
        <is>
          <t>399967.SZ</t>
        </is>
      </c>
      <c r="G37" s="8" t="inlineStr">
        <is>
          <t>中证军工指数</t>
        </is>
      </c>
      <c r="H37" s="10" t="n">
        <v>642139785.35</v>
      </c>
      <c r="I37" s="11" t="n">
        <v>1</v>
      </c>
      <c r="J37" s="11" t="n">
        <v>0.97279205059957</v>
      </c>
      <c r="K37" s="11" t="n">
        <v>0.9</v>
      </c>
      <c r="L37" s="11" t="n">
        <v>0.1</v>
      </c>
    </row>
    <row r="38">
      <c r="A38" s="3" t="n">
        <v>20</v>
      </c>
      <c r="B38" s="3" t="inlineStr">
        <is>
          <t>否</t>
        </is>
      </c>
      <c r="C38" s="3" t="inlineStr">
        <is>
          <t>512670.SH</t>
        </is>
      </c>
      <c r="D38" s="3" t="inlineStr">
        <is>
          <t>国防ETF</t>
        </is>
      </c>
      <c r="E38" s="3" t="inlineStr">
        <is>
          <t>股票型ETF</t>
        </is>
      </c>
      <c r="F38" s="3" t="inlineStr">
        <is>
          <t>399973.SZ</t>
        </is>
      </c>
      <c r="G38" s="3" t="inlineStr">
        <is>
          <t>中证国防指数</t>
        </is>
      </c>
      <c r="H38" s="4" t="n">
        <v>164063047</v>
      </c>
      <c r="I38" s="5" t="n">
        <v>0.988628939160852</v>
      </c>
      <c r="J38" s="5" t="n">
        <v>0.97279205059957</v>
      </c>
      <c r="K38" s="5" t="n">
        <v>0.9</v>
      </c>
      <c r="L38" s="5" t="n">
        <v>0.1</v>
      </c>
    </row>
    <row r="39">
      <c r="A39" s="3" t="n">
        <v>20</v>
      </c>
      <c r="B39" s="3" t="inlineStr">
        <is>
          <t>否</t>
        </is>
      </c>
      <c r="C39" s="3" t="inlineStr">
        <is>
          <t>512710.SH</t>
        </is>
      </c>
      <c r="D39" s="3" t="inlineStr">
        <is>
          <t>富国中证军工龙头ETF</t>
        </is>
      </c>
      <c r="E39" s="3" t="inlineStr">
        <is>
          <t>股票型ETF</t>
        </is>
      </c>
      <c r="F39" s="3" t="inlineStr">
        <is>
          <t>931066.CSI</t>
        </is>
      </c>
      <c r="G39" s="3" t="inlineStr">
        <is>
          <t>中证军工龙头指数</t>
        </is>
      </c>
      <c r="H39" s="4" t="n">
        <v>154637026.8</v>
      </c>
      <c r="I39" s="5" t="n">
        <v>0.97279205059957</v>
      </c>
      <c r="J39" s="5" t="n">
        <v>0.97279205059957</v>
      </c>
      <c r="K39" s="5" t="n">
        <v>0.9</v>
      </c>
      <c r="L39" s="5" t="n">
        <v>0.1</v>
      </c>
    </row>
    <row r="40">
      <c r="A40" s="8" t="n">
        <v>21</v>
      </c>
      <c r="B40" s="9" t="inlineStr">
        <is>
          <t>是</t>
        </is>
      </c>
      <c r="C40" s="8" t="inlineStr">
        <is>
          <t>512980.SH</t>
        </is>
      </c>
      <c r="D40" s="8" t="inlineStr">
        <is>
          <t>广发中证传媒ETF</t>
        </is>
      </c>
      <c r="E40" s="8" t="inlineStr">
        <is>
          <t>股票型ETF</t>
        </is>
      </c>
      <c r="F40" s="8" t="inlineStr">
        <is>
          <t>399971.SZ</t>
        </is>
      </c>
      <c r="G40" s="8" t="inlineStr">
        <is>
          <t>中证传媒指数</t>
        </is>
      </c>
      <c r="H40" s="10" t="n">
        <v>106442181.35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22</v>
      </c>
      <c r="B41" s="9" t="inlineStr">
        <is>
          <t>是</t>
        </is>
      </c>
      <c r="C41" s="8" t="inlineStr">
        <is>
          <t>512170.SH</t>
        </is>
      </c>
      <c r="D41" s="8" t="inlineStr">
        <is>
          <t>华宝中证医疗ETF</t>
        </is>
      </c>
      <c r="E41" s="8" t="inlineStr">
        <is>
          <t>股票型ETF</t>
        </is>
      </c>
      <c r="F41" s="8" t="inlineStr">
        <is>
          <t>399989.SZ</t>
        </is>
      </c>
      <c r="G41" s="8" t="inlineStr">
        <is>
          <t>中证医疗指数</t>
        </is>
      </c>
      <c r="H41" s="10" t="n">
        <v>480107903.3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23</v>
      </c>
      <c r="B42" s="9" t="inlineStr">
        <is>
          <t>是</t>
        </is>
      </c>
      <c r="C42" s="8" t="inlineStr">
        <is>
          <t>515220.SH</t>
        </is>
      </c>
      <c r="D42" s="8" t="inlineStr">
        <is>
          <t>国泰中证煤炭ETF</t>
        </is>
      </c>
      <c r="E42" s="8" t="inlineStr">
        <is>
          <t>股票型ETF</t>
        </is>
      </c>
      <c r="F42" s="8" t="inlineStr">
        <is>
          <t>399998.SZ</t>
        </is>
      </c>
      <c r="G42" s="8" t="inlineStr">
        <is>
          <t>中证煤炭指数</t>
        </is>
      </c>
      <c r="H42" s="10" t="n">
        <v>298967076.3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24</v>
      </c>
      <c r="B43" s="9" t="inlineStr">
        <is>
          <t>是</t>
        </is>
      </c>
      <c r="C43" s="8" t="inlineStr">
        <is>
          <t>515210.SH</t>
        </is>
      </c>
      <c r="D43" s="8" t="inlineStr">
        <is>
          <t>国泰中证钢铁ETF</t>
        </is>
      </c>
      <c r="E43" s="8" t="inlineStr">
        <is>
          <t>股票型ETF</t>
        </is>
      </c>
      <c r="F43" s="8" t="inlineStr">
        <is>
          <t>930606.CSI</t>
        </is>
      </c>
      <c r="G43" s="8" t="inlineStr">
        <is>
          <t>中证钢铁指数</t>
        </is>
      </c>
      <c r="H43" s="10" t="n">
        <v>151915350.3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25</v>
      </c>
      <c r="B44" s="9" t="inlineStr">
        <is>
          <t>是</t>
        </is>
      </c>
      <c r="C44" s="8" t="inlineStr">
        <is>
          <t>512720.SH</t>
        </is>
      </c>
      <c r="D44" s="8" t="inlineStr">
        <is>
          <t>国泰中证计算机主题ETF</t>
        </is>
      </c>
      <c r="E44" s="8" t="inlineStr">
        <is>
          <t>股票型ETF</t>
        </is>
      </c>
      <c r="F44" s="8" t="inlineStr">
        <is>
          <t>930651.CSI</t>
        </is>
      </c>
      <c r="G44" s="8" t="inlineStr">
        <is>
          <t>中证计算机主题指数</t>
        </is>
      </c>
      <c r="H44" s="10" t="n">
        <v>33911851.65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26</v>
      </c>
      <c r="B45" s="9" t="inlineStr">
        <is>
          <t>是</t>
        </is>
      </c>
      <c r="C45" s="8" t="inlineStr">
        <is>
          <t>515050.SH</t>
        </is>
      </c>
      <c r="D45" s="8" t="inlineStr">
        <is>
          <t>华夏中证5G通信主题ETF</t>
        </is>
      </c>
      <c r="E45" s="8" t="inlineStr">
        <is>
          <t>股票型ETF</t>
        </is>
      </c>
      <c r="F45" s="8" t="inlineStr">
        <is>
          <t>931079.CSI</t>
        </is>
      </c>
      <c r="G45" s="8" t="inlineStr">
        <is>
          <t>中证5G通信主题指数</t>
        </is>
      </c>
      <c r="H45" s="10" t="n">
        <v>155658264.75</v>
      </c>
      <c r="I45" s="11" t="n">
        <v>1</v>
      </c>
      <c r="J45" s="11" t="n">
        <v>0.940486581145923</v>
      </c>
      <c r="K45" s="11" t="n">
        <v>0.9</v>
      </c>
      <c r="L45" s="11" t="n">
        <v>0.1</v>
      </c>
    </row>
    <row r="46">
      <c r="A46" s="3" t="n">
        <v>26</v>
      </c>
      <c r="B46" s="3" t="inlineStr">
        <is>
          <t>否</t>
        </is>
      </c>
      <c r="C46" s="3" t="inlineStr">
        <is>
          <t>159997.SZ</t>
        </is>
      </c>
      <c r="D46" s="3" t="inlineStr">
        <is>
          <t>天弘中证电子ETF</t>
        </is>
      </c>
      <c r="E46" s="3" t="inlineStr">
        <is>
          <t>股票型ETF</t>
        </is>
      </c>
      <c r="F46" s="3" t="inlineStr">
        <is>
          <t>930652.CSI</t>
        </is>
      </c>
      <c r="G46" s="3" t="inlineStr">
        <is>
          <t>中证电子指数</t>
        </is>
      </c>
      <c r="H46" s="4" t="n">
        <v>46205700.4985</v>
      </c>
      <c r="I46" s="5" t="n">
        <v>0.940486581145923</v>
      </c>
      <c r="J46" s="5" t="n">
        <v>0.940486581145923</v>
      </c>
      <c r="K46" s="5" t="n">
        <v>0.9</v>
      </c>
      <c r="L46" s="5" t="n">
        <v>0.1</v>
      </c>
    </row>
    <row r="47">
      <c r="A47" s="3" t="n">
        <v>26</v>
      </c>
      <c r="B47" s="3" t="inlineStr">
        <is>
          <t>否</t>
        </is>
      </c>
      <c r="C47" s="3" t="inlineStr">
        <is>
          <t>515260.SH</t>
        </is>
      </c>
      <c r="D47" s="3" t="inlineStr">
        <is>
          <t>华宝中证电子50ETF</t>
        </is>
      </c>
      <c r="E47" s="3" t="inlineStr">
        <is>
          <t>股票型ETF</t>
        </is>
      </c>
      <c r="F47" s="3" t="inlineStr">
        <is>
          <t>931461.CSI</t>
        </is>
      </c>
      <c r="G47" s="3" t="inlineStr">
        <is>
          <t>中证电子50指数</t>
        </is>
      </c>
      <c r="H47" s="4" t="n">
        <v>24814232.05</v>
      </c>
      <c r="I47" s="5" t="n">
        <v>0.943033263170271</v>
      </c>
      <c r="J47" s="5" t="n">
        <v>0.940486581145923</v>
      </c>
      <c r="K47" s="5" t="n">
        <v>0.9</v>
      </c>
      <c r="L47" s="5" t="n">
        <v>0.1</v>
      </c>
    </row>
    <row r="48">
      <c r="A48" s="8" t="n">
        <v>27</v>
      </c>
      <c r="B48" s="9" t="inlineStr">
        <is>
          <t>是</t>
        </is>
      </c>
      <c r="C48" s="8" t="inlineStr">
        <is>
          <t>159996.SZ</t>
        </is>
      </c>
      <c r="D48" s="8" t="inlineStr">
        <is>
          <t>国泰中证全指家用电器ETF</t>
        </is>
      </c>
      <c r="E48" s="8" t="inlineStr">
        <is>
          <t>股票型ETF</t>
        </is>
      </c>
      <c r="F48" s="8" t="inlineStr">
        <is>
          <t>930697.CSI</t>
        </is>
      </c>
      <c r="G48" s="8" t="inlineStr">
        <is>
          <t>中证全指家用电器指数</t>
        </is>
      </c>
      <c r="H48" s="10" t="n">
        <v>79511237.8775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28</v>
      </c>
      <c r="B49" s="9" t="inlineStr">
        <is>
          <t>是</t>
        </is>
      </c>
      <c r="C49" s="8" t="inlineStr">
        <is>
          <t>159819.SZ</t>
        </is>
      </c>
      <c r="D49" s="8" t="inlineStr">
        <is>
          <t>易方达中证人工智能主题ETF</t>
        </is>
      </c>
      <c r="E49" s="8" t="inlineStr">
        <is>
          <t>股票型ETF</t>
        </is>
      </c>
      <c r="F49" s="8" t="inlineStr">
        <is>
          <t>930713.CSI</t>
        </is>
      </c>
      <c r="G49" s="8" t="inlineStr">
        <is>
          <t>中证人工智能主题指数</t>
        </is>
      </c>
      <c r="H49" s="10" t="n">
        <v>59336853.062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29</v>
      </c>
      <c r="B50" s="9" t="inlineStr">
        <is>
          <t>是</t>
        </is>
      </c>
      <c r="C50" s="8" t="inlineStr">
        <is>
          <t>512290.SH</t>
        </is>
      </c>
      <c r="D50" s="8" t="inlineStr">
        <is>
          <t>国泰中证生物医药ETF</t>
        </is>
      </c>
      <c r="E50" s="8" t="inlineStr">
        <is>
          <t>股票型ETF</t>
        </is>
      </c>
      <c r="F50" s="8" t="inlineStr">
        <is>
          <t>930726.CSI</t>
        </is>
      </c>
      <c r="G50" s="8" t="inlineStr">
        <is>
          <t>中证生物医药指数</t>
        </is>
      </c>
      <c r="H50" s="10" t="n">
        <v>183854224.05</v>
      </c>
      <c r="I50" s="11" t="n">
        <v>1</v>
      </c>
      <c r="J50" s="11" t="n">
        <v>0.960150602592323</v>
      </c>
      <c r="K50" s="11" t="n">
        <v>0.9</v>
      </c>
      <c r="L50" s="11" t="n">
        <v>0.1</v>
      </c>
    </row>
    <row r="51">
      <c r="A51" s="3" t="n">
        <v>29</v>
      </c>
      <c r="B51" s="3" t="inlineStr">
        <is>
          <t>否</t>
        </is>
      </c>
      <c r="C51" s="3" t="inlineStr">
        <is>
          <t>159992.SZ</t>
        </is>
      </c>
      <c r="D51" s="3" t="inlineStr">
        <is>
          <t>创新药</t>
        </is>
      </c>
      <c r="E51" s="3" t="inlineStr">
        <is>
          <t>股票型ETF</t>
        </is>
      </c>
      <c r="F51" s="3" t="inlineStr">
        <is>
          <t>931152.CSI</t>
        </is>
      </c>
      <c r="G51" s="3" t="inlineStr">
        <is>
          <t>中证创新药产业指数</t>
        </is>
      </c>
      <c r="H51" s="4" t="n">
        <v>182299725.331</v>
      </c>
      <c r="I51" s="5" t="n">
        <v>0.960150602592323</v>
      </c>
      <c r="J51" s="5" t="n">
        <v>0.960150602592323</v>
      </c>
      <c r="K51" s="5" t="n">
        <v>0.9</v>
      </c>
      <c r="L51" s="5" t="n">
        <v>0.1</v>
      </c>
    </row>
    <row r="52">
      <c r="A52" s="8" t="n">
        <v>30</v>
      </c>
      <c r="B52" s="9" t="inlineStr">
        <is>
          <t>是</t>
        </is>
      </c>
      <c r="C52" s="8" t="inlineStr">
        <is>
          <t>515000.SH</t>
        </is>
      </c>
      <c r="D52" s="8" t="inlineStr">
        <is>
          <t>华宝中证科技龙头ETF</t>
        </is>
      </c>
      <c r="E52" s="8" t="inlineStr">
        <is>
          <t>股票型ETF</t>
        </is>
      </c>
      <c r="F52" s="8" t="inlineStr">
        <is>
          <t>931087.CSI</t>
        </is>
      </c>
      <c r="G52" s="8" t="inlineStr">
        <is>
          <t>中证科技龙头指数</t>
        </is>
      </c>
      <c r="H52" s="10" t="n">
        <v>71337586.5</v>
      </c>
      <c r="I52" s="11" t="n">
        <v>1</v>
      </c>
      <c r="J52" s="11" t="n">
        <v>0.9154408199530359</v>
      </c>
      <c r="K52" s="11" t="n">
        <v>0.9</v>
      </c>
      <c r="L52" s="11" t="n">
        <v>0.1</v>
      </c>
    </row>
    <row r="53">
      <c r="A53" s="3" t="n">
        <v>30</v>
      </c>
      <c r="B53" s="3" t="inlineStr">
        <is>
          <t>否</t>
        </is>
      </c>
      <c r="C53" s="3" t="inlineStr">
        <is>
          <t>159807.SZ</t>
        </is>
      </c>
      <c r="D53" s="3" t="inlineStr">
        <is>
          <t>易方达中证科技50ETF</t>
        </is>
      </c>
      <c r="E53" s="3" t="inlineStr">
        <is>
          <t>股票型ETF</t>
        </is>
      </c>
      <c r="F53" s="3" t="inlineStr">
        <is>
          <t>931380.CSI</t>
        </is>
      </c>
      <c r="G53" s="3" t="inlineStr">
        <is>
          <t>中证科技50指数</t>
        </is>
      </c>
      <c r="H53" s="4" t="n">
        <v>37787541.159</v>
      </c>
      <c r="I53" s="5" t="n">
        <v>0.9154408199530359</v>
      </c>
      <c r="J53" s="5" t="n">
        <v>0.9154408199530359</v>
      </c>
      <c r="K53" s="5" t="n">
        <v>0.9</v>
      </c>
      <c r="L53" s="5" t="n">
        <v>0.1</v>
      </c>
    </row>
    <row r="54">
      <c r="A54" s="8" t="n">
        <v>31</v>
      </c>
      <c r="B54" s="9" t="inlineStr">
        <is>
          <t>是</t>
        </is>
      </c>
      <c r="C54" s="8" t="inlineStr">
        <is>
          <t>515880.SH</t>
        </is>
      </c>
      <c r="D54" s="8" t="inlineStr">
        <is>
          <t>国泰中证全指通信设备ETF</t>
        </is>
      </c>
      <c r="E54" s="8" t="inlineStr">
        <is>
          <t>股票型ETF</t>
        </is>
      </c>
      <c r="F54" s="8" t="inlineStr">
        <is>
          <t>931160.CSI</t>
        </is>
      </c>
      <c r="G54" s="8" t="inlineStr">
        <is>
          <t>中证全指通信设备指数</t>
        </is>
      </c>
      <c r="H54" s="10" t="n">
        <v>66351407.3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32</v>
      </c>
      <c r="B55" s="9" t="inlineStr">
        <is>
          <t>是</t>
        </is>
      </c>
      <c r="C55" s="8" t="inlineStr">
        <is>
          <t>515750.SH</t>
        </is>
      </c>
      <c r="D55" s="8" t="inlineStr">
        <is>
          <t>富国中证科技50策略ETF</t>
        </is>
      </c>
      <c r="E55" s="8" t="inlineStr">
        <is>
          <t>股票型ETF</t>
        </is>
      </c>
      <c r="F55" s="8" t="inlineStr">
        <is>
          <t>931186.CSI</t>
        </is>
      </c>
      <c r="G55" s="8" t="inlineStr">
        <is>
          <t>中证科技50策略指数</t>
        </is>
      </c>
      <c r="H55" s="10" t="n">
        <v>21809848.15</v>
      </c>
      <c r="I55" s="11" t="n">
        <v>1</v>
      </c>
      <c r="J55" s="11" t="n"/>
      <c r="K55" s="11" t="n">
        <v>0.9</v>
      </c>
      <c r="L55" s="11" t="n">
        <v>0.1</v>
      </c>
    </row>
    <row r="56">
      <c r="A56" s="8" t="n">
        <v>33</v>
      </c>
      <c r="B56" s="9" t="inlineStr">
        <is>
          <t>是</t>
        </is>
      </c>
      <c r="C56" s="8" t="inlineStr">
        <is>
          <t>512200.SH</t>
        </is>
      </c>
      <c r="D56" s="8" t="inlineStr">
        <is>
          <t>南方中证全指房地产ETF</t>
        </is>
      </c>
      <c r="E56" s="8" t="inlineStr">
        <is>
          <t>股票型ETF</t>
        </is>
      </c>
      <c r="F56" s="8" t="inlineStr">
        <is>
          <t>931775.CSI</t>
        </is>
      </c>
      <c r="G56" s="8" t="inlineStr">
        <is>
          <t>中证全指房地产指数</t>
        </is>
      </c>
      <c r="H56" s="10" t="n">
        <v>92591910.5</v>
      </c>
      <c r="I56" s="11" t="n">
        <v>1</v>
      </c>
      <c r="J56" s="11" t="n"/>
      <c r="K56" s="11" t="n">
        <v>0.9</v>
      </c>
      <c r="L56" s="11" t="n">
        <v>0.1</v>
      </c>
    </row>
    <row r="57">
      <c r="A57" s="8" t="n">
        <v>34</v>
      </c>
      <c r="B57" s="9" t="inlineStr">
        <is>
          <t>是</t>
        </is>
      </c>
      <c r="C57" s="8" t="inlineStr">
        <is>
          <t>510810.SH</t>
        </is>
      </c>
      <c r="D57" s="8" t="inlineStr">
        <is>
          <t>中证上海国企ETF</t>
        </is>
      </c>
      <c r="E57" s="8" t="inlineStr">
        <is>
          <t>股票型ETF</t>
        </is>
      </c>
      <c r="F57" s="8" t="inlineStr">
        <is>
          <t>950096.CSI</t>
        </is>
      </c>
      <c r="G57" s="8" t="inlineStr">
        <is>
          <t>中证上海国企指数</t>
        </is>
      </c>
      <c r="H57" s="10" t="n">
        <v>31466621.9</v>
      </c>
      <c r="I57" s="11" t="n">
        <v>1</v>
      </c>
      <c r="J57" s="11" t="n"/>
      <c r="K57" s="11" t="n">
        <v>0.9</v>
      </c>
      <c r="L57" s="11" t="n">
        <v>0.1</v>
      </c>
    </row>
    <row r="58">
      <c r="A58" s="8" t="n">
        <v>35</v>
      </c>
      <c r="B58" s="9" t="inlineStr">
        <is>
          <t>是</t>
        </is>
      </c>
      <c r="C58" s="8" t="inlineStr">
        <is>
          <t>512480.SH</t>
        </is>
      </c>
      <c r="D58" s="8" t="inlineStr">
        <is>
          <t>国联安半导体ETF</t>
        </is>
      </c>
      <c r="E58" s="8" t="inlineStr">
        <is>
          <t>股票型ETF</t>
        </is>
      </c>
      <c r="F58" s="8" t="inlineStr">
        <is>
          <t>H30184.CSI</t>
        </is>
      </c>
      <c r="G58" s="8" t="inlineStr">
        <is>
          <t>中证全指半导体产品与设备指数</t>
        </is>
      </c>
      <c r="H58" s="10" t="n">
        <v>589875848.25</v>
      </c>
      <c r="I58" s="11" t="n">
        <v>1</v>
      </c>
      <c r="J58" s="11" t="n">
        <v>0.970787660819511</v>
      </c>
      <c r="K58" s="11" t="n">
        <v>0.9</v>
      </c>
      <c r="L58" s="11" t="n">
        <v>0.1</v>
      </c>
    </row>
    <row r="59">
      <c r="A59" s="3" t="n">
        <v>35</v>
      </c>
      <c r="B59" s="3" t="inlineStr">
        <is>
          <t>否</t>
        </is>
      </c>
      <c r="C59" s="3" t="inlineStr">
        <is>
          <t>159995.SZ</t>
        </is>
      </c>
      <c r="D59" s="3" t="inlineStr">
        <is>
          <t>华夏国证半导体芯片ETF</t>
        </is>
      </c>
      <c r="E59" s="3" t="inlineStr">
        <is>
          <t>股票型ETF</t>
        </is>
      </c>
      <c r="F59" s="3" t="inlineStr">
        <is>
          <t>980017.SZ</t>
        </is>
      </c>
      <c r="G59" s="3" t="inlineStr">
        <is>
          <t>国证半导体芯片指数</t>
        </is>
      </c>
      <c r="H59" s="4" t="n">
        <v>484287173.0335</v>
      </c>
      <c r="I59" s="5" t="n">
        <v>0.970787660819511</v>
      </c>
      <c r="J59" s="5" t="n">
        <v>0.970787660819511</v>
      </c>
      <c r="K59" s="5" t="n">
        <v>0.9</v>
      </c>
      <c r="L59" s="5" t="n">
        <v>0.1</v>
      </c>
    </row>
    <row r="60">
      <c r="A60" s="3" t="n">
        <v>35</v>
      </c>
      <c r="B60" s="3" t="inlineStr">
        <is>
          <t>否</t>
        </is>
      </c>
      <c r="C60" s="3" t="inlineStr">
        <is>
          <t>512760.SH</t>
        </is>
      </c>
      <c r="D60" s="3" t="inlineStr">
        <is>
          <t>国泰CES半导体芯片行业ETF</t>
        </is>
      </c>
      <c r="E60" s="3" t="inlineStr">
        <is>
          <t>股票型ETF</t>
        </is>
      </c>
      <c r="F60" s="3" t="inlineStr">
        <is>
          <t>990001.CSI</t>
        </is>
      </c>
      <c r="G60" s="3" t="inlineStr">
        <is>
          <t>中华交易服务半导体芯片行业指数</t>
        </is>
      </c>
      <c r="H60" s="4" t="n">
        <v>453692039.6</v>
      </c>
      <c r="I60" s="5" t="n">
        <v>0.990070981793374</v>
      </c>
      <c r="J60" s="5" t="n">
        <v>0.970787660819511</v>
      </c>
      <c r="K60" s="5" t="n">
        <v>0.9</v>
      </c>
      <c r="L60" s="5" t="n">
        <v>0.1</v>
      </c>
    </row>
    <row r="61">
      <c r="A61" s="8" t="n">
        <v>36</v>
      </c>
      <c r="B61" s="9" t="inlineStr">
        <is>
          <t>是</t>
        </is>
      </c>
      <c r="C61" s="8" t="inlineStr">
        <is>
          <t>512070.SH</t>
        </is>
      </c>
      <c r="D61" s="8" t="inlineStr">
        <is>
          <t>易方达沪深300非银ETF</t>
        </is>
      </c>
      <c r="E61" s="8" t="inlineStr">
        <is>
          <t>股票型ETF</t>
        </is>
      </c>
      <c r="F61" s="8" t="inlineStr">
        <is>
          <t>H30035.CSI</t>
        </is>
      </c>
      <c r="G61" s="8" t="inlineStr">
        <is>
          <t>沪深300非银行金融指数</t>
        </is>
      </c>
      <c r="H61" s="10" t="n">
        <v>150381468.7</v>
      </c>
      <c r="I61" s="11" t="n">
        <v>1</v>
      </c>
      <c r="J61" s="11" t="n"/>
      <c r="K61" s="11" t="n">
        <v>0.9</v>
      </c>
      <c r="L61" s="11" t="n">
        <v>0.1</v>
      </c>
    </row>
    <row r="62">
      <c r="A62" s="8" t="n">
        <v>37</v>
      </c>
      <c r="B62" s="9" t="inlineStr">
        <is>
          <t>是</t>
        </is>
      </c>
      <c r="C62" s="8" t="inlineStr">
        <is>
          <t>515450.SH</t>
        </is>
      </c>
      <c r="D62" s="8" t="inlineStr">
        <is>
          <t>南方标普中国A股大盘红利低波50ETF</t>
        </is>
      </c>
      <c r="E62" s="8" t="inlineStr">
        <is>
          <t>股票型ETF</t>
        </is>
      </c>
      <c r="F62" s="8" t="inlineStr">
        <is>
          <t>SPCLLHCP.GI</t>
        </is>
      </c>
      <c r="G62" s="8" t="inlineStr">
        <is>
          <t>标普中国A股大盘红利低波50指数</t>
        </is>
      </c>
      <c r="H62" s="10" t="n">
        <v>25766998.75</v>
      </c>
      <c r="I62" s="11" t="n">
        <v>1</v>
      </c>
      <c r="J62" s="11" t="n"/>
      <c r="K62" s="11" t="n">
        <v>0.9</v>
      </c>
      <c r="L62" s="11" t="n">
        <v>0.1</v>
      </c>
    </row>
  </sheetData>
  <autoFilter ref="A1:L6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2026-09-16T09:15:27Z</dcterms:created>
  <dcterms:modified xmlns:dcterms="http://purl.org/dc/terms/" xmlns:xsi="http://www.w3.org/2001/XMLSchema-instance" xsi:type="dcterms:W3CDTF">2026-09-16T09:15:27Z</dcterms:modified>
</cp:coreProperties>
</file>