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'动态指数池'!$A$1:$T$38</definedName>
    <definedName name="_xlnm._FilterDatabase" localSheetId="2" hidden="1">'聚类明细'!$A$1:$L$63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8" headerRowCount="1">
  <autoFilter ref="A1:T3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3" headerRowCount="1">
  <autoFilter ref="A1:L6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44551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473810911.2</v>
      </c>
      <c r="M2" s="4" t="n">
        <v>43444700</v>
      </c>
      <c r="N2" s="4" t="n">
        <v>43765298</v>
      </c>
      <c r="O2" s="3" t="inlineStr">
        <is>
          <t>0.82081764891399</t>
        </is>
      </c>
      <c r="P2" s="3" t="inlineStr">
        <is>
          <t>0.81787817198365</t>
        </is>
      </c>
      <c r="Q2" s="5" t="n">
        <v>-0.098814229</v>
      </c>
      <c r="R2" s="4" t="n">
        <v>33845568.6</v>
      </c>
      <c r="S2" s="3" t="n">
        <v>1</v>
      </c>
      <c r="T2" s="3" t="n">
        <v>1</v>
      </c>
    </row>
    <row r="3">
      <c r="A3" s="2" t="n">
        <v>44551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52875980962.68</v>
      </c>
      <c r="M3" s="4" t="n">
        <v>517133515</v>
      </c>
      <c r="N3" s="4" t="n">
        <v>2572582597</v>
      </c>
      <c r="O3" s="3" t="inlineStr">
        <is>
          <t>4.5040553794931</t>
        </is>
      </c>
      <c r="P3" s="3" t="inlineStr">
        <is>
          <t>4.5001629305614</t>
        </is>
      </c>
      <c r="Q3" s="5" t="n">
        <v>-0.188437174</v>
      </c>
      <c r="R3" s="4" t="n">
        <v>1716474747.25</v>
      </c>
      <c r="S3" s="3" t="n">
        <v>2</v>
      </c>
      <c r="T3" s="3" t="n">
        <v>5</v>
      </c>
    </row>
    <row r="4">
      <c r="A4" s="2" t="n">
        <v>44551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17755430989.08</v>
      </c>
      <c r="M4" s="4" t="n">
        <v>77878842</v>
      </c>
      <c r="N4" s="4" t="n">
        <v>223883408</v>
      </c>
      <c r="O4" s="3" t="inlineStr">
        <is>
          <t>2.3217420642068</t>
        </is>
      </c>
      <c r="P4" s="3" t="inlineStr">
        <is>
          <t>2.3159139421458</t>
        </is>
      </c>
      <c r="Q4" s="5" t="n">
        <v>-0.083206213</v>
      </c>
      <c r="R4" s="4" t="n">
        <v>209748244.7</v>
      </c>
      <c r="S4" s="3" t="n">
        <v>3</v>
      </c>
      <c r="T4" s="3" t="n">
        <v>2</v>
      </c>
    </row>
    <row r="5">
      <c r="A5" s="2" t="n">
        <v>44551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66146269768</v>
      </c>
      <c r="M5" s="4" t="n">
        <v>529556333</v>
      </c>
      <c r="N5" s="4" t="n">
        <v>1723112708</v>
      </c>
      <c r="O5" s="3" t="inlineStr">
        <is>
          <t>3.0182102167405</t>
        </is>
      </c>
      <c r="P5" s="3" t="inlineStr">
        <is>
          <t>3.0143933575776</t>
        </is>
      </c>
      <c r="Q5" s="5" t="n">
        <v>-0.061349693</v>
      </c>
      <c r="R5" s="4" t="n">
        <v>2052965408.45</v>
      </c>
      <c r="S5" s="3" t="n">
        <v>4</v>
      </c>
      <c r="T5" s="3" t="n">
        <v>1</v>
      </c>
    </row>
    <row r="6">
      <c r="A6" s="2" t="n">
        <v>44551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9905925316</v>
      </c>
      <c r="M6" s="4" t="n">
        <v>256913000</v>
      </c>
      <c r="N6" s="4" t="n">
        <v>296067492</v>
      </c>
      <c r="O6" s="3" t="inlineStr">
        <is>
          <t>0.57732470455824</t>
        </is>
      </c>
      <c r="P6" s="3" t="inlineStr">
        <is>
          <t>0.57652610583446</t>
        </is>
      </c>
      <c r="Q6" s="5" t="n">
        <v>0.182307492</v>
      </c>
      <c r="R6" s="4" t="n">
        <v>292682521.5</v>
      </c>
      <c r="S6" s="3" t="n">
        <v>5</v>
      </c>
      <c r="T6" s="3" t="n">
        <v>3</v>
      </c>
    </row>
    <row r="7">
      <c r="A7" s="2" t="n">
        <v>44551</v>
      </c>
      <c r="B7" s="3" t="inlineStr">
        <is>
          <t>159928.SZ</t>
        </is>
      </c>
      <c r="C7" s="3" t="inlineStr">
        <is>
          <t>汇添富中证主要消费ETF</t>
        </is>
      </c>
      <c r="D7" s="2" t="n">
        <v>41533</v>
      </c>
      <c r="E7" s="3" t="inlineStr">
        <is>
          <t>中证主要消费指数</t>
        </is>
      </c>
      <c r="F7" s="3" t="inlineStr">
        <is>
          <t>中证主要消费指数</t>
        </is>
      </c>
      <c r="G7" s="3" t="inlineStr">
        <is>
          <t>汇添富基金管理股份有限公司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000932.SH</t>
        </is>
      </c>
      <c r="L7" s="4" t="n">
        <v>11342801010.856</v>
      </c>
      <c r="M7" s="4" t="n">
        <v>155773700</v>
      </c>
      <c r="N7" s="4" t="n">
        <v>185727918.88</v>
      </c>
      <c r="O7" s="3" t="inlineStr">
        <is>
          <t>1.196</t>
        </is>
      </c>
      <c r="P7" s="3" t="inlineStr">
        <is>
          <t>1.1922931719539</t>
        </is>
      </c>
      <c r="Q7" s="5" t="n">
        <v>0.175894128</v>
      </c>
      <c r="R7" s="4" t="n">
        <v>213370718.8545</v>
      </c>
      <c r="S7" s="3" t="n">
        <v>6</v>
      </c>
      <c r="T7" s="3" t="n">
        <v>3</v>
      </c>
    </row>
    <row r="8">
      <c r="A8" s="2" t="n">
        <v>44551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872155136.16</v>
      </c>
      <c r="M8" s="4" t="n">
        <v>17246700</v>
      </c>
      <c r="N8" s="4" t="n">
        <v>13186959</v>
      </c>
      <c r="O8" s="3" t="inlineStr">
        <is>
          <t>0.767</t>
        </is>
      </c>
      <c r="P8" s="3" t="inlineStr">
        <is>
          <t>0.76460766407487</t>
        </is>
      </c>
      <c r="Q8" s="5" t="n">
        <v>0.182863114</v>
      </c>
      <c r="R8" s="4" t="n">
        <v>24685985.25</v>
      </c>
      <c r="S8" s="3" t="n">
        <v>7</v>
      </c>
      <c r="T8" s="3" t="n">
        <v>1</v>
      </c>
    </row>
    <row r="9">
      <c r="A9" s="2" t="n">
        <v>44551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20227812656.88</v>
      </c>
      <c r="M9" s="4" t="n">
        <v>284721650</v>
      </c>
      <c r="N9" s="4" t="n">
        <v>406000658</v>
      </c>
      <c r="O9" s="3" t="inlineStr">
        <is>
          <t>1.431</t>
        </is>
      </c>
      <c r="P9" s="3" t="inlineStr">
        <is>
          <t>1.4259563963611</t>
        </is>
      </c>
      <c r="Q9" s="5" t="n">
        <v>0.182021843</v>
      </c>
      <c r="R9" s="4" t="n">
        <v>528142907.95</v>
      </c>
      <c r="S9" s="3" t="n">
        <v>8</v>
      </c>
      <c r="T9" s="3" t="n">
        <v>1</v>
      </c>
    </row>
    <row r="10">
      <c r="A10" s="2" t="n">
        <v>44551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3811564712.4</v>
      </c>
      <c r="M10" s="4" t="n">
        <v>78094600</v>
      </c>
      <c r="N10" s="4" t="n">
        <v>105155726</v>
      </c>
      <c r="O10" s="3" t="inlineStr">
        <is>
          <t>1.3234840522407</t>
        </is>
      </c>
      <c r="P10" s="3" t="inlineStr">
        <is>
          <t>1.3181169422354</t>
        </is>
      </c>
      <c r="Q10" s="5" t="n">
        <v>0.029594555</v>
      </c>
      <c r="R10" s="4" t="n">
        <v>159056434.5</v>
      </c>
      <c r="S10" s="3" t="n">
        <v>9</v>
      </c>
      <c r="T10" s="3" t="n">
        <v>1</v>
      </c>
    </row>
    <row r="11">
      <c r="A11" s="2" t="n">
        <v>44551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14265282470.2</v>
      </c>
      <c r="M11" s="4" t="n">
        <v>423443017</v>
      </c>
      <c r="N11" s="4" t="n">
        <v>696014615</v>
      </c>
      <c r="O11" s="3" t="inlineStr">
        <is>
          <t>1.663</t>
        </is>
      </c>
      <c r="P11" s="3" t="inlineStr">
        <is>
          <t>1.643703136094</t>
        </is>
      </c>
      <c r="Q11" s="5" t="n">
        <v>-0.018036434</v>
      </c>
      <c r="R11" s="4" t="n">
        <v>733118893.15</v>
      </c>
      <c r="S11" s="3" t="n">
        <v>10</v>
      </c>
      <c r="T11" s="3" t="n">
        <v>2</v>
      </c>
    </row>
    <row r="12">
      <c r="A12" s="2" t="n">
        <v>44551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48683502757.44</v>
      </c>
      <c r="M12" s="4" t="n">
        <v>200207775</v>
      </c>
      <c r="N12" s="4" t="n">
        <v>1630087006</v>
      </c>
      <c r="O12" s="3" t="inlineStr">
        <is>
          <t>6.7248158069332</t>
        </is>
      </c>
      <c r="P12" s="3" t="inlineStr">
        <is>
          <t>6.7116073175268</t>
        </is>
      </c>
      <c r="Q12" s="5" t="n">
        <v>-0.14932315</v>
      </c>
      <c r="R12" s="4" t="n">
        <v>1043521762.85</v>
      </c>
      <c r="S12" s="3" t="n">
        <v>11</v>
      </c>
      <c r="T12" s="3" t="n">
        <v>2</v>
      </c>
    </row>
    <row r="13">
      <c r="A13" s="2" t="n">
        <v>44551</v>
      </c>
      <c r="B13" s="3" t="inlineStr">
        <is>
          <t>515150.SH</t>
        </is>
      </c>
      <c r="C13" s="3" t="inlineStr">
        <is>
          <t>富国中证国企一带一路ETF</t>
        </is>
      </c>
      <c r="D13" s="2" t="n">
        <v>43845</v>
      </c>
      <c r="E13" s="3" t="inlineStr">
        <is>
          <t>中证国企一带一路指数</t>
        </is>
      </c>
      <c r="F13" s="3" t="inlineStr">
        <is>
          <t>中证国企一带一路指数收益率</t>
        </is>
      </c>
      <c r="G13" s="3" t="inlineStr">
        <is>
          <t>富国基金管理有限公司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000859.CSI</t>
        </is>
      </c>
      <c r="L13" s="4" t="n">
        <v>956874820.72</v>
      </c>
      <c r="M13" s="4" t="n">
        <v>1141500</v>
      </c>
      <c r="N13" s="4" t="n">
        <v>1475895</v>
      </c>
      <c r="O13" s="3" t="inlineStr">
        <is>
          <t>1.297</t>
        </is>
      </c>
      <c r="P13" s="3" t="inlineStr">
        <is>
          <t>1.2929434954008</t>
        </is>
      </c>
      <c r="Q13" s="5" t="n">
        <v>-0.007709506</v>
      </c>
      <c r="R13" s="4" t="n">
        <v>20062330.3</v>
      </c>
      <c r="S13" s="3" t="n">
        <v>12</v>
      </c>
      <c r="T13" s="3" t="n">
        <v>1</v>
      </c>
    </row>
    <row r="14">
      <c r="A14" s="2" t="n">
        <v>44551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4505573300.15</v>
      </c>
      <c r="M14" s="4" t="n">
        <v>211600</v>
      </c>
      <c r="N14" s="4" t="n">
        <v>283346</v>
      </c>
      <c r="O14" s="3" t="inlineStr">
        <is>
          <t>1.348</t>
        </is>
      </c>
      <c r="P14" s="3" t="inlineStr">
        <is>
          <t>1.3390642722117</t>
        </is>
      </c>
      <c r="Q14" s="5" t="n">
        <v>0.06681018499999999</v>
      </c>
      <c r="R14" s="4" t="n">
        <v>32507478.85</v>
      </c>
      <c r="S14" s="3" t="n">
        <v>13</v>
      </c>
      <c r="T14" s="3" t="n">
        <v>1</v>
      </c>
    </row>
    <row r="15">
      <c r="A15" s="2" t="n">
        <v>44551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7160235946.29</v>
      </c>
      <c r="M15" s="4" t="n">
        <v>479604800</v>
      </c>
      <c r="N15" s="4" t="n">
        <v>301636434</v>
      </c>
      <c r="O15" s="3" t="inlineStr">
        <is>
          <t>0.631</t>
        </is>
      </c>
      <c r="P15" s="3" t="inlineStr">
        <is>
          <t>0.62892705410788</t>
        </is>
      </c>
      <c r="Q15" s="5" t="n">
        <v>-0.174023098</v>
      </c>
      <c r="R15" s="4" t="n">
        <v>437377726.8</v>
      </c>
      <c r="S15" s="3" t="n">
        <v>14</v>
      </c>
      <c r="T15" s="3" t="n">
        <v>3</v>
      </c>
    </row>
    <row r="16">
      <c r="A16" s="2" t="n">
        <v>44551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8654291301.9321</v>
      </c>
      <c r="M16" s="4" t="n">
        <v>363638823</v>
      </c>
      <c r="N16" s="4" t="n">
        <v>536292079.26</v>
      </c>
      <c r="O16" s="3" t="inlineStr">
        <is>
          <t>1.481</t>
        </is>
      </c>
      <c r="P16" s="3" t="inlineStr">
        <is>
          <t>1.4747932435696</t>
        </is>
      </c>
      <c r="Q16" s="5" t="n">
        <v>-0.047243032</v>
      </c>
      <c r="R16" s="4" t="n">
        <v>533788813.1705</v>
      </c>
      <c r="S16" s="3" t="n">
        <v>15</v>
      </c>
      <c r="T16" s="3" t="n">
        <v>2</v>
      </c>
    </row>
    <row r="17">
      <c r="A17" s="2" t="n">
        <v>44551</v>
      </c>
      <c r="B17" s="3" t="inlineStr">
        <is>
          <t>515030.SH</t>
        </is>
      </c>
      <c r="C17" s="3" t="inlineStr">
        <is>
          <t>华夏中证新能源汽车ETF</t>
        </is>
      </c>
      <c r="D17" s="2" t="n">
        <v>43894</v>
      </c>
      <c r="E17" s="3" t="inlineStr">
        <is>
          <t>中证新能源汽车指数</t>
        </is>
      </c>
      <c r="F17" s="3" t="inlineStr">
        <is>
          <t>中证新能源汽车指数收益率</t>
        </is>
      </c>
      <c r="G17" s="3" t="inlineStr">
        <is>
          <t>华夏基金管理有限公司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399976.SZ</t>
        </is>
      </c>
      <c r="L17" s="4" t="n">
        <v>9550860260.799999</v>
      </c>
      <c r="M17" s="4" t="n">
        <v>174160838</v>
      </c>
      <c r="N17" s="4" t="n">
        <v>411847038</v>
      </c>
      <c r="O17" s="3" t="inlineStr">
        <is>
          <t>2.377</t>
        </is>
      </c>
      <c r="P17" s="3" t="inlineStr">
        <is>
          <t>2.3647511273459</t>
        </is>
      </c>
      <c r="Q17" s="5" t="n">
        <v>0.0336672</v>
      </c>
      <c r="R17" s="4" t="n">
        <v>382729824.4</v>
      </c>
      <c r="S17" s="3" t="n">
        <v>16</v>
      </c>
      <c r="T17" s="3" t="n">
        <v>3</v>
      </c>
    </row>
    <row r="18">
      <c r="A18" s="2" t="n">
        <v>44551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3663520219.5822</v>
      </c>
      <c r="M18" s="4" t="n">
        <v>18434100</v>
      </c>
      <c r="N18" s="4" t="n">
        <v>44093959.5</v>
      </c>
      <c r="O18" s="3" t="inlineStr">
        <is>
          <t>2.0155802436987</t>
        </is>
      </c>
      <c r="P18" s="3" t="inlineStr">
        <is>
          <t>2.0147193335158</t>
        </is>
      </c>
      <c r="Q18" s="5" t="n">
        <v>0.03344202</v>
      </c>
      <c r="R18" s="4" t="n">
        <v>64603226.574</v>
      </c>
      <c r="S18" s="3" t="n">
        <v>17</v>
      </c>
      <c r="T18" s="3" t="n">
        <v>1</v>
      </c>
    </row>
    <row r="19">
      <c r="A19" s="2" t="n">
        <v>44551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7926738475.187</v>
      </c>
      <c r="M19" s="4" t="n">
        <v>30790000</v>
      </c>
      <c r="N19" s="4" t="n">
        <v>118851738</v>
      </c>
      <c r="O19" s="3" t="inlineStr">
        <is>
          <t>3.7782603246938</t>
        </is>
      </c>
      <c r="P19" s="3" t="inlineStr">
        <is>
          <t>3.7666249356336</t>
        </is>
      </c>
      <c r="Q19" s="5" t="n">
        <v>-0.100621791</v>
      </c>
      <c r="R19" s="4" t="n">
        <v>111527318.815</v>
      </c>
      <c r="S19" s="3" t="n">
        <v>18</v>
      </c>
      <c r="T19" s="3" t="n">
        <v>1</v>
      </c>
    </row>
    <row r="20">
      <c r="A20" s="2" t="n">
        <v>44551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34799431320.6</v>
      </c>
      <c r="M20" s="4" t="n">
        <v>1185543268</v>
      </c>
      <c r="N20" s="4" t="n">
        <v>1386537858</v>
      </c>
      <c r="O20" s="3" t="inlineStr">
        <is>
          <t>1.177</t>
        </is>
      </c>
      <c r="P20" s="3" t="inlineStr">
        <is>
          <t>1.1695379624053</t>
        </is>
      </c>
      <c r="Q20" s="5" t="n">
        <v>0.05100306</v>
      </c>
      <c r="R20" s="4" t="n">
        <v>1733183770.5</v>
      </c>
      <c r="S20" s="3" t="n">
        <v>19</v>
      </c>
      <c r="T20" s="3" t="n">
        <v>2</v>
      </c>
    </row>
    <row r="21">
      <c r="A21" s="2" t="n">
        <v>44551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12243549164</v>
      </c>
      <c r="M21" s="4" t="n">
        <v>303095386</v>
      </c>
      <c r="N21" s="4" t="n">
        <v>415862050</v>
      </c>
      <c r="O21" s="3" t="inlineStr">
        <is>
          <t>1.38</t>
        </is>
      </c>
      <c r="P21" s="3" t="inlineStr">
        <is>
          <t>1.3720500845895</t>
        </is>
      </c>
      <c r="Q21" s="5" t="n">
        <v>0.123340347</v>
      </c>
      <c r="R21" s="4" t="n">
        <v>642668451.6</v>
      </c>
      <c r="S21" s="3" t="n">
        <v>20</v>
      </c>
      <c r="T21" s="3" t="n">
        <v>3</v>
      </c>
    </row>
    <row r="22">
      <c r="A22" s="2" t="n">
        <v>44551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4596122333.76</v>
      </c>
      <c r="M22" s="4" t="n">
        <v>100206979</v>
      </c>
      <c r="N22" s="4" t="n">
        <v>80886300</v>
      </c>
      <c r="O22" s="3" t="inlineStr">
        <is>
          <t>0.811</t>
        </is>
      </c>
      <c r="P22" s="3" t="inlineStr">
        <is>
          <t>0.8071922814877</t>
        </is>
      </c>
      <c r="Q22" s="5" t="n">
        <v>0.074037512</v>
      </c>
      <c r="R22" s="4" t="n">
        <v>108023547.5</v>
      </c>
      <c r="S22" s="3" t="n">
        <v>21</v>
      </c>
      <c r="T22" s="3" t="n">
        <v>1</v>
      </c>
    </row>
    <row r="23">
      <c r="A23" s="2" t="n">
        <v>44551</v>
      </c>
      <c r="B23" s="3" t="inlineStr">
        <is>
          <t>512690.SH</t>
        </is>
      </c>
      <c r="C23" s="3" t="inlineStr">
        <is>
          <t>酒ETF</t>
        </is>
      </c>
      <c r="D23" s="2" t="n">
        <v>43591</v>
      </c>
      <c r="E23" s="3" t="inlineStr">
        <is>
          <t>中证酒指数</t>
        </is>
      </c>
      <c r="F23" s="3" t="inlineStr">
        <is>
          <t>中证酒指数收益率</t>
        </is>
      </c>
      <c r="G23" s="3" t="inlineStr">
        <is>
          <t>鹏华基金管理有限公司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399987.SZ</t>
        </is>
      </c>
      <c r="L23" s="4" t="n">
        <v>7924196931.42</v>
      </c>
      <c r="M23" s="4" t="n">
        <v>419041974</v>
      </c>
      <c r="N23" s="4" t="n">
        <v>558923450</v>
      </c>
      <c r="O23" s="3" t="inlineStr">
        <is>
          <t>0.985436</t>
        </is>
      </c>
      <c r="P23" s="3" t="inlineStr">
        <is>
          <t>0.98088575997878</t>
        </is>
      </c>
      <c r="Q23" s="5" t="n">
        <v>0.59304857</v>
      </c>
      <c r="R23" s="4" t="n">
        <v>616457990.75</v>
      </c>
      <c r="S23" s="3" t="n">
        <v>22</v>
      </c>
      <c r="T23" s="3" t="n">
        <v>1</v>
      </c>
    </row>
    <row r="24">
      <c r="A24" s="2" t="n">
        <v>44551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13890155273.5</v>
      </c>
      <c r="M24" s="4" t="n">
        <v>466008100</v>
      </c>
      <c r="N24" s="4" t="n">
        <v>309730037</v>
      </c>
      <c r="O24" s="3" t="inlineStr">
        <is>
          <t>0.668</t>
        </is>
      </c>
      <c r="P24" s="3" t="inlineStr">
        <is>
          <t>0.66464517891427</t>
        </is>
      </c>
      <c r="Q24" s="5" t="n">
        <v>0.149925037</v>
      </c>
      <c r="R24" s="4" t="n">
        <v>494788147</v>
      </c>
      <c r="S24" s="3" t="n">
        <v>23</v>
      </c>
      <c r="T24" s="3" t="n">
        <v>1</v>
      </c>
    </row>
    <row r="25">
      <c r="A25" s="2" t="n">
        <v>44551</v>
      </c>
      <c r="B25" s="3" t="inlineStr">
        <is>
          <t>515220.SH</t>
        </is>
      </c>
      <c r="C25" s="3" t="inlineStr">
        <is>
          <t>国泰中证煤炭ETF</t>
        </is>
      </c>
      <c r="D25" s="2" t="n">
        <v>43892</v>
      </c>
      <c r="E25" s="3" t="inlineStr">
        <is>
          <t>中证煤炭指数</t>
        </is>
      </c>
      <c r="F25" s="3" t="inlineStr">
        <is>
          <t>中证煤炭指数收益率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399998.SZ</t>
        </is>
      </c>
      <c r="L25" s="4" t="n">
        <v>3120652211.7</v>
      </c>
      <c r="M25" s="4" t="n">
        <v>134076140</v>
      </c>
      <c r="N25" s="4" t="n">
        <v>273317312</v>
      </c>
      <c r="O25" s="3" t="inlineStr">
        <is>
          <t>0.87500563170748</t>
        </is>
      </c>
      <c r="P25" s="3" t="inlineStr">
        <is>
          <t>0.87180802316165</t>
        </is>
      </c>
      <c r="Q25" s="5" t="n">
        <v>0.088054006</v>
      </c>
      <c r="R25" s="4" t="n">
        <v>298275573</v>
      </c>
      <c r="S25" s="3" t="n">
        <v>24</v>
      </c>
      <c r="T25" s="3" t="n">
        <v>1</v>
      </c>
    </row>
    <row r="26">
      <c r="A26" s="2" t="n">
        <v>44551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1770230234.94</v>
      </c>
      <c r="M26" s="4" t="n">
        <v>58239919</v>
      </c>
      <c r="N26" s="4" t="n">
        <v>100860625</v>
      </c>
      <c r="O26" s="3" t="inlineStr">
        <is>
          <t>1.4856042495334</t>
        </is>
      </c>
      <c r="P26" s="3" t="inlineStr">
        <is>
          <t>1.4710052281291</t>
        </is>
      </c>
      <c r="Q26" s="5" t="n">
        <v>0.206256446</v>
      </c>
      <c r="R26" s="4" t="n">
        <v>141360607.75</v>
      </c>
      <c r="S26" s="3" t="n">
        <v>25</v>
      </c>
      <c r="T26" s="3" t="n">
        <v>1</v>
      </c>
    </row>
    <row r="27">
      <c r="A27" s="2" t="n">
        <v>44551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716378334.3</v>
      </c>
      <c r="M27" s="4" t="n">
        <v>30585300</v>
      </c>
      <c r="N27" s="4" t="n">
        <v>43062948</v>
      </c>
      <c r="O27" s="3" t="inlineStr">
        <is>
          <t>1.28735832576</t>
        </is>
      </c>
      <c r="P27" s="3" t="inlineStr">
        <is>
          <t>1.2800508002148</t>
        </is>
      </c>
      <c r="Q27" s="5" t="n">
        <v>0.106044539</v>
      </c>
      <c r="R27" s="4" t="n">
        <v>34734750.1</v>
      </c>
      <c r="S27" s="3" t="n">
        <v>26</v>
      </c>
      <c r="T27" s="3" t="n">
        <v>1</v>
      </c>
    </row>
    <row r="28">
      <c r="A28" s="2" t="n">
        <v>44551</v>
      </c>
      <c r="B28" s="3" t="inlineStr">
        <is>
          <t>515050.SH</t>
        </is>
      </c>
      <c r="C28" s="3" t="inlineStr">
        <is>
          <t>华夏中证5G通信主题ETF</t>
        </is>
      </c>
      <c r="D28" s="2" t="n">
        <v>43754</v>
      </c>
      <c r="E28" s="3" t="inlineStr">
        <is>
          <t>中证5G通信主题指数</t>
        </is>
      </c>
      <c r="F28" s="3" t="inlineStr">
        <is>
          <t>中证5G通信主题指数收益率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931079.CSI</t>
        </is>
      </c>
      <c r="L28" s="4" t="n">
        <v>12035194057.7</v>
      </c>
      <c r="M28" s="4" t="n">
        <v>92655598</v>
      </c>
      <c r="N28" s="4" t="n">
        <v>112782595</v>
      </c>
      <c r="O28" s="3" t="inlineStr">
        <is>
          <t>0.40766666666667</t>
        </is>
      </c>
      <c r="P28" s="3" t="inlineStr">
        <is>
          <t>0.40574125195688</t>
        </is>
      </c>
      <c r="Q28" s="5" t="n">
        <v>-0.09802319900000001</v>
      </c>
      <c r="R28" s="4" t="n">
        <v>147298259.25</v>
      </c>
      <c r="S28" s="3" t="n">
        <v>27</v>
      </c>
      <c r="T28" s="3" t="n">
        <v>3</v>
      </c>
    </row>
    <row r="29">
      <c r="A29" s="2" t="n">
        <v>44551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1603672797.4322</v>
      </c>
      <c r="M29" s="4" t="n">
        <v>121928300</v>
      </c>
      <c r="N29" s="4" t="n">
        <v>151040744.4</v>
      </c>
      <c r="O29" s="3" t="inlineStr">
        <is>
          <t>1.244</t>
        </is>
      </c>
      <c r="P29" s="3" t="inlineStr">
        <is>
          <t>1.2387669179346</t>
        </is>
      </c>
      <c r="Q29" s="5" t="n">
        <v>0.265978883</v>
      </c>
      <c r="R29" s="4" t="n">
        <v>85465554.57250001</v>
      </c>
      <c r="S29" s="3" t="n">
        <v>28</v>
      </c>
      <c r="T29" s="3" t="n">
        <v>1</v>
      </c>
    </row>
    <row r="30">
      <c r="A30" s="2" t="n">
        <v>44551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1746411020.2056</v>
      </c>
      <c r="M30" s="4" t="n">
        <v>42584223</v>
      </c>
      <c r="N30" s="4" t="n">
        <v>42426932.67</v>
      </c>
      <c r="O30" s="3" t="inlineStr">
        <is>
          <t>1.003</t>
        </is>
      </c>
      <c r="P30" s="3" t="inlineStr">
        <is>
          <t>0.99630637078901</t>
        </is>
      </c>
      <c r="Q30" s="5" t="n">
        <v>0.059856345</v>
      </c>
      <c r="R30" s="4" t="n">
        <v>56306093.6655</v>
      </c>
      <c r="S30" s="3" t="n">
        <v>29</v>
      </c>
      <c r="T30" s="3" t="n">
        <v>1</v>
      </c>
    </row>
    <row r="31">
      <c r="A31" s="2" t="n">
        <v>44551</v>
      </c>
      <c r="B31" s="3" t="inlineStr">
        <is>
          <t>159992.SZ</t>
        </is>
      </c>
      <c r="C31" s="3" t="inlineStr">
        <is>
          <t>创新药</t>
        </is>
      </c>
      <c r="D31" s="2" t="n">
        <v>43931</v>
      </c>
      <c r="E31" s="3" t="inlineStr">
        <is>
          <t>中证创新药产业指数</t>
        </is>
      </c>
      <c r="F31" s="3" t="inlineStr">
        <is>
          <t>中证创新药产业指数收益率</t>
        </is>
      </c>
      <c r="G31" s="3" t="inlineStr">
        <is>
          <t>银华基金管理股份有限公司</t>
        </is>
      </c>
      <c r="H31" s="3" t="inlineStr">
        <is>
          <t>上海银行股份有限公司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931152.CSI</t>
        </is>
      </c>
      <c r="L31" s="4" t="n">
        <v>3719885942.0169</v>
      </c>
      <c r="M31" s="4" t="n">
        <v>93159986</v>
      </c>
      <c r="N31" s="4" t="n">
        <v>115879248.34</v>
      </c>
      <c r="O31" s="3" t="inlineStr">
        <is>
          <t>1.247</t>
        </is>
      </c>
      <c r="P31" s="3" t="inlineStr">
        <is>
          <t>1.2438736126474</t>
        </is>
      </c>
      <c r="Q31" s="5" t="n">
        <v>0.104358995</v>
      </c>
      <c r="R31" s="4" t="n">
        <v>181972806.209</v>
      </c>
      <c r="S31" s="3" t="n">
        <v>30</v>
      </c>
      <c r="T31" s="3" t="n">
        <v>2</v>
      </c>
    </row>
    <row r="32">
      <c r="A32" s="2" t="n">
        <v>44551</v>
      </c>
      <c r="B32" s="3" t="inlineStr">
        <is>
          <t>515000.SH</t>
        </is>
      </c>
      <c r="C32" s="3" t="inlineStr">
        <is>
          <t>华宝中证科技龙头ETF</t>
        </is>
      </c>
      <c r="D32" s="2" t="n">
        <v>43693</v>
      </c>
      <c r="E32" s="3" t="inlineStr">
        <is>
          <t>中证科技龙头指数</t>
        </is>
      </c>
      <c r="F32" s="3" t="inlineStr">
        <is>
          <t>中证科技龙头指数收益率</t>
        </is>
      </c>
      <c r="G32" s="3" t="inlineStr">
        <is>
          <t>华宝基金管理有限公司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931087.CSI</t>
        </is>
      </c>
      <c r="L32" s="4" t="n">
        <v>4925315842.59</v>
      </c>
      <c r="M32" s="4" t="n">
        <v>31796200</v>
      </c>
      <c r="N32" s="4" t="n">
        <v>54916896</v>
      </c>
      <c r="O32" s="3" t="inlineStr">
        <is>
          <t>0.86747247956403</t>
        </is>
      </c>
      <c r="P32" s="3" t="inlineStr">
        <is>
          <t>0.86404701605475</t>
        </is>
      </c>
      <c r="Q32" s="5" t="n">
        <v>-0.040352799</v>
      </c>
      <c r="R32" s="4" t="n">
        <v>68147008.95</v>
      </c>
      <c r="S32" s="3" t="n">
        <v>31</v>
      </c>
      <c r="T32" s="3" t="n">
        <v>2</v>
      </c>
    </row>
    <row r="33">
      <c r="A33" s="2" t="n">
        <v>44551</v>
      </c>
      <c r="B33" s="3" t="inlineStr">
        <is>
          <t>515880.SH</t>
        </is>
      </c>
      <c r="C33" s="3" t="inlineStr">
        <is>
          <t>国泰中证全指通信设备ETF</t>
        </is>
      </c>
      <c r="D33" s="2" t="n">
        <v>43714</v>
      </c>
      <c r="E33" s="3" t="inlineStr">
        <is>
          <t>中证全指通信设备指数</t>
        </is>
      </c>
      <c r="F33" s="3" t="inlineStr">
        <is>
          <t>中证全指通信设备指数收益率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931160.CSI</t>
        </is>
      </c>
      <c r="L33" s="4" t="n">
        <v>1918902924.82</v>
      </c>
      <c r="M33" s="4" t="n">
        <v>89073200</v>
      </c>
      <c r="N33" s="4" t="n">
        <v>98611342</v>
      </c>
      <c r="O33" s="3" t="inlineStr">
        <is>
          <t>0.18555873970868</t>
        </is>
      </c>
      <c r="P33" s="3" t="inlineStr">
        <is>
          <t>0.18457210452396</t>
        </is>
      </c>
      <c r="Q33" s="5" t="n">
        <v>-0.035925992</v>
      </c>
      <c r="R33" s="4" t="n">
        <v>67343963.3</v>
      </c>
      <c r="S33" s="3" t="n">
        <v>32</v>
      </c>
      <c r="T33" s="3" t="n">
        <v>1</v>
      </c>
    </row>
    <row r="34">
      <c r="A34" s="2" t="n">
        <v>44551</v>
      </c>
      <c r="B34" s="3" t="inlineStr">
        <is>
          <t>515750.SH</t>
        </is>
      </c>
      <c r="C34" s="3" t="inlineStr">
        <is>
          <t>富国中证科技50策略ETF</t>
        </is>
      </c>
      <c r="D34" s="2" t="n">
        <v>43805</v>
      </c>
      <c r="E34" s="3" t="inlineStr">
        <is>
          <t>中证科技50策略指数</t>
        </is>
      </c>
      <c r="F34" s="3" t="inlineStr">
        <is>
          <t>中证科技50策略指数收益率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931186.CSI</t>
        </is>
      </c>
      <c r="L34" s="4" t="n">
        <v>818226581.9</v>
      </c>
      <c r="M34" s="4" t="n">
        <v>18100400</v>
      </c>
      <c r="N34" s="4" t="n">
        <v>29161489</v>
      </c>
      <c r="O34" s="3" t="inlineStr">
        <is>
          <t>1.619</t>
        </is>
      </c>
      <c r="P34" s="3" t="inlineStr">
        <is>
          <t>1.6110963846103</t>
        </is>
      </c>
      <c r="Q34" s="5" t="n">
        <v>-0.049388813</v>
      </c>
      <c r="R34" s="4" t="n">
        <v>22371459.7</v>
      </c>
      <c r="S34" s="3" t="n">
        <v>33</v>
      </c>
      <c r="T34" s="3" t="n">
        <v>1</v>
      </c>
    </row>
    <row r="35">
      <c r="A35" s="2" t="n">
        <v>44551</v>
      </c>
      <c r="B35" s="3" t="inlineStr">
        <is>
          <t>512200.SH</t>
        </is>
      </c>
      <c r="C35" s="3" t="inlineStr">
        <is>
          <t>南方中证全指房地产ETF</t>
        </is>
      </c>
      <c r="D35" s="2" t="n">
        <v>43003</v>
      </c>
      <c r="E35" s="3" t="inlineStr">
        <is>
          <t>中证全指房地产指数</t>
        </is>
      </c>
      <c r="F35" s="3" t="inlineStr">
        <is>
          <t>中证全指房地产指数收益率</t>
        </is>
      </c>
      <c r="G35" s="3" t="inlineStr">
        <is>
          <t>南方基金管理股份有限公司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931775.CSI</t>
        </is>
      </c>
      <c r="L35" s="4" t="n">
        <v>2184538540.8</v>
      </c>
      <c r="M35" s="4" t="n">
        <v>332923029</v>
      </c>
      <c r="N35" s="4" t="n">
        <v>272446550</v>
      </c>
      <c r="O35" s="3" t="inlineStr">
        <is>
          <t>2.3156457</t>
        </is>
      </c>
      <c r="P35" s="3" t="inlineStr">
        <is>
          <t>2.2858885743077</t>
        </is>
      </c>
      <c r="Q35" s="5" t="n">
        <v>0.084510443</v>
      </c>
      <c r="R35" s="4" t="n">
        <v>102134463.6</v>
      </c>
      <c r="S35" s="3" t="n">
        <v>34</v>
      </c>
      <c r="T35" s="3" t="n">
        <v>1</v>
      </c>
    </row>
    <row r="36">
      <c r="A36" s="2" t="n">
        <v>44551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9952324310.52</v>
      </c>
      <c r="M36" s="4" t="n">
        <v>268133841</v>
      </c>
      <c r="N36" s="4" t="n">
        <v>341779087</v>
      </c>
      <c r="O36" s="3" t="inlineStr">
        <is>
          <t>0.64</t>
        </is>
      </c>
      <c r="P36" s="3" t="inlineStr">
        <is>
          <t>0.63732926385819</t>
        </is>
      </c>
      <c r="Q36" s="5" t="n">
        <v>-0.054657609</v>
      </c>
      <c r="R36" s="4" t="n">
        <v>528022375.05</v>
      </c>
      <c r="S36" s="3" t="n">
        <v>35</v>
      </c>
      <c r="T36" s="3" t="n">
        <v>3</v>
      </c>
    </row>
    <row r="37">
      <c r="A37" s="2" t="n">
        <v>44551</v>
      </c>
      <c r="B37" s="3" t="inlineStr">
        <is>
          <t>512070.SH</t>
        </is>
      </c>
      <c r="C37" s="3" t="inlineStr">
        <is>
          <t>易方达沪深300非银ETF</t>
        </is>
      </c>
      <c r="D37" s="2" t="n">
        <v>41838</v>
      </c>
      <c r="E37" s="3" t="inlineStr">
        <is>
          <t>沪深300非银行金融指数</t>
        </is>
      </c>
      <c r="F37" s="3" t="inlineStr">
        <is>
          <t>沪深300非银行金融指数</t>
        </is>
      </c>
      <c r="G37" s="3" t="inlineStr">
        <is>
          <t>易方达基金管理有限公司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H30035.CSI</t>
        </is>
      </c>
      <c r="L37" s="4" t="n">
        <v>3890186667.63</v>
      </c>
      <c r="M37" s="4" t="n">
        <v>143427225</v>
      </c>
      <c r="N37" s="4" t="n">
        <v>106881130</v>
      </c>
      <c r="O37" s="3" t="inlineStr">
        <is>
          <t>0.75</t>
        </is>
      </c>
      <c r="P37" s="3" t="inlineStr">
        <is>
          <t>0.74519415682762</t>
        </is>
      </c>
      <c r="Q37" s="5" t="n">
        <v>0.280786201</v>
      </c>
      <c r="R37" s="4" t="n">
        <v>149269653.95</v>
      </c>
      <c r="S37" s="3" t="n">
        <v>36</v>
      </c>
      <c r="T37" s="3" t="n">
        <v>1</v>
      </c>
    </row>
    <row r="38">
      <c r="A38" s="2" t="n">
        <v>44551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170934304</v>
      </c>
      <c r="M38" s="4" t="n">
        <v>22608900</v>
      </c>
      <c r="N38" s="4" t="n">
        <v>27566879</v>
      </c>
      <c r="O38" s="3" t="inlineStr">
        <is>
          <t>0.91787664200054</t>
        </is>
      </c>
      <c r="P38" s="3" t="inlineStr">
        <is>
          <t>0.91434704855497</t>
        </is>
      </c>
      <c r="Q38" s="5" t="n">
        <v>0.130890052</v>
      </c>
      <c r="R38" s="4" t="n">
        <v>26152886.7</v>
      </c>
      <c r="S38" s="3" t="n">
        <v>37</v>
      </c>
      <c r="T38" s="3" t="n">
        <v>1</v>
      </c>
    </row>
  </sheetData>
  <autoFilter ref="A1:T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000038.SH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000688.SH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000859.CSI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718711L.MI</t>
        </is>
      </c>
      <c r="AO1" s="1" t="inlineStr">
        <is>
          <t>930606.CSI</t>
        </is>
      </c>
      <c r="AP1" s="1" t="inlineStr">
        <is>
          <t>930651.CSI</t>
        </is>
      </c>
      <c r="AQ1" s="1" t="inlineStr">
        <is>
          <t>930652.CSI</t>
        </is>
      </c>
      <c r="AR1" s="1" t="inlineStr">
        <is>
          <t>930697.CSI</t>
        </is>
      </c>
      <c r="AS1" s="1" t="inlineStr">
        <is>
          <t>930713.CSI</t>
        </is>
      </c>
      <c r="AT1" s="1" t="inlineStr">
        <is>
          <t>930726.CSI</t>
        </is>
      </c>
      <c r="AU1" s="1" t="inlineStr">
        <is>
          <t>930997.CSI</t>
        </is>
      </c>
      <c r="AV1" s="1" t="inlineStr">
        <is>
          <t>931066.CSI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931140.CSI</t>
        </is>
      </c>
      <c r="BA1" s="1" t="inlineStr">
        <is>
          <t>931151.CSI</t>
        </is>
      </c>
      <c r="BB1" s="1" t="inlineStr">
        <is>
          <t>931152.CSI</t>
        </is>
      </c>
      <c r="BC1" s="1" t="inlineStr">
        <is>
          <t>931160.CSI</t>
        </is>
      </c>
      <c r="BD1" s="1" t="inlineStr">
        <is>
          <t>931186.CSI</t>
        </is>
      </c>
      <c r="BE1" s="1" t="inlineStr">
        <is>
          <t>931380.CSI</t>
        </is>
      </c>
      <c r="BF1" s="1" t="inlineStr">
        <is>
          <t>931461.CSI</t>
        </is>
      </c>
      <c r="BG1" s="1" t="inlineStr">
        <is>
          <t>931775.CSI</t>
        </is>
      </c>
      <c r="BH1" s="1" t="inlineStr">
        <is>
          <t>980017.SZ</t>
        </is>
      </c>
      <c r="BI1" s="1" t="inlineStr">
        <is>
          <t>990001.CSI</t>
        </is>
      </c>
      <c r="BJ1" s="1" t="inlineStr">
        <is>
          <t>H30035.CSI</t>
        </is>
      </c>
      <c r="BK1" s="1" t="inlineStr">
        <is>
          <t>H30184.CSI</t>
        </is>
      </c>
      <c r="B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0.8366358645108231</v>
      </c>
      <c r="E2" s="7" t="n">
        <v>0.6624215929810501</v>
      </c>
      <c r="F2" s="7" t="n">
        <v>0.5566458350746537</v>
      </c>
      <c r="G2" s="7" t="n">
        <v>0.4894436594425377</v>
      </c>
      <c r="H2" s="7" t="n">
        <v>0.1432432703015367</v>
      </c>
      <c r="I2" s="7" t="n">
        <v>0.4379959272275338</v>
      </c>
      <c r="J2" s="7" t="n">
        <v>0.3243191302433561</v>
      </c>
      <c r="K2" s="7" t="n">
        <v>0.8188988359259547</v>
      </c>
      <c r="L2" s="7" t="n">
        <v>0.6497642538953762</v>
      </c>
      <c r="M2" s="7" t="n">
        <v>0.6204120417930846</v>
      </c>
      <c r="N2" s="7" t="n">
        <v>0.4740337939052026</v>
      </c>
      <c r="O2" s="7" t="n">
        <v>0.8103632647632488</v>
      </c>
      <c r="P2" s="7" t="n">
        <v>0.8847386764870403</v>
      </c>
      <c r="Q2" s="7" t="n">
        <v>0.7043134756998288</v>
      </c>
      <c r="R2" s="7" t="n">
        <v>0.8708628989418328</v>
      </c>
      <c r="S2" s="7" t="n">
        <v>0.9336083279245162</v>
      </c>
      <c r="T2" s="7" t="n">
        <v>0.3154953441606176</v>
      </c>
      <c r="U2" s="7" t="n">
        <v>0.764114587921718</v>
      </c>
      <c r="V2" s="7" t="n">
        <v>0.2120258934036389</v>
      </c>
      <c r="W2" s="7" t="n">
        <v>0.3444369330056513</v>
      </c>
      <c r="X2" s="7" t="n">
        <v>0.6351741291656947</v>
      </c>
      <c r="Y2" s="7" t="n">
        <v>0.5432957485742523</v>
      </c>
      <c r="Z2" s="7" t="n">
        <v>0.5056515013781973</v>
      </c>
      <c r="AA2" s="7" t="n">
        <v>0.7351561685518594</v>
      </c>
      <c r="AB2" s="7" t="n">
        <v>0.7678406338911709</v>
      </c>
      <c r="AC2" s="7" t="n">
        <v>0.5997431193798201</v>
      </c>
      <c r="AD2" s="7" t="n">
        <v>0.4337749835906223</v>
      </c>
      <c r="AE2" s="7" t="n">
        <v>0.5191211007906512</v>
      </c>
      <c r="AF2" s="7" t="n">
        <v>0.4029892681130108</v>
      </c>
      <c r="AG2" s="7" t="n">
        <v>0.7748566887600937</v>
      </c>
      <c r="AH2" s="7" t="n">
        <v>0.4497854371560444</v>
      </c>
      <c r="AI2" s="7" t="n">
        <v>0.3313013013315858</v>
      </c>
      <c r="AJ2" s="7" t="n">
        <v>0.1940297332128758</v>
      </c>
      <c r="AK2" s="7" t="n">
        <v>0.3547023065680329</v>
      </c>
      <c r="AL2" s="7" t="n">
        <v>0.5413030235246584</v>
      </c>
      <c r="AM2" s="7" t="n">
        <v>0.877910125951912</v>
      </c>
      <c r="AN2" s="7" t="n">
        <v>0.8779303667040889</v>
      </c>
      <c r="AO2" s="7" t="n">
        <v>0.6649925757035767</v>
      </c>
      <c r="AP2" s="7" t="n">
        <v>0.6395839517932818</v>
      </c>
      <c r="AQ2" s="7" t="n">
        <v>0.6717923982937236</v>
      </c>
      <c r="AR2" s="7" t="n">
        <v>0.4153454591787588</v>
      </c>
      <c r="AS2" s="7" t="n">
        <v>0.674776038716172</v>
      </c>
      <c r="AT2" s="7" t="n">
        <v>0.2976047089736104</v>
      </c>
      <c r="AU2" s="7" t="n">
        <v>0.4616034091165429</v>
      </c>
      <c r="AV2" s="7" t="n">
        <v>0.44841986938641</v>
      </c>
      <c r="AW2" s="7" t="n">
        <v>0.6786715646940177</v>
      </c>
      <c r="AX2" s="7" t="n">
        <v>0.6546892769702284</v>
      </c>
      <c r="AY2" s="7" t="n">
        <v>0.2399678377503044</v>
      </c>
      <c r="AZ2" s="7" t="n">
        <v>0.2948896427869854</v>
      </c>
      <c r="BA2" s="7" t="n">
        <v>0.4411791309664638</v>
      </c>
      <c r="BB2" s="7" t="n">
        <v>0.3399631386178744</v>
      </c>
      <c r="BC2" s="7" t="n">
        <v>0.6630425636167941</v>
      </c>
      <c r="BD2" s="7" t="n">
        <v>0.7428684403981708</v>
      </c>
      <c r="BE2" s="7" t="n">
        <v>0.630607326252849</v>
      </c>
      <c r="BF2" s="7" t="n">
        <v>0.6209220303338303</v>
      </c>
      <c r="BG2" s="7" t="n">
        <v>0.4681400897017841</v>
      </c>
      <c r="BH2" s="7" t="n">
        <v>0.547315127527093</v>
      </c>
      <c r="BI2" s="7" t="n">
        <v>0.5342208352793776</v>
      </c>
      <c r="BJ2" s="7" t="n">
        <v>0.6765978958220564</v>
      </c>
      <c r="BK2" s="7" t="n">
        <v>0.5249843888331756</v>
      </c>
      <c r="BL2" s="7" t="n">
        <v>0.5969997758577562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0.8366358645108231</v>
      </c>
      <c r="D3" s="7" t="n">
        <v>1</v>
      </c>
      <c r="E3" s="7" t="n">
        <v>0.3749280929415754</v>
      </c>
      <c r="F3" s="7" t="n">
        <v>0.902438931621474</v>
      </c>
      <c r="G3" s="7" t="n">
        <v>0.6722527095124794</v>
      </c>
      <c r="H3" s="7" t="n">
        <v>0.5170396540314055</v>
      </c>
      <c r="I3" s="7" t="n">
        <v>0.643380014272803</v>
      </c>
      <c r="J3" s="7" t="n">
        <v>0.6559420658369141</v>
      </c>
      <c r="K3" s="7" t="n">
        <v>0.9819819280083188</v>
      </c>
      <c r="L3" s="7" t="n">
        <v>0.5532470468948929</v>
      </c>
      <c r="M3" s="7" t="n">
        <v>0.2989497267201393</v>
      </c>
      <c r="N3" s="7" t="n">
        <v>0.2663047761870303</v>
      </c>
      <c r="O3" s="7" t="n">
        <v>0.4403931455600339</v>
      </c>
      <c r="P3" s="7" t="n">
        <v>0.5843831984022265</v>
      </c>
      <c r="Q3" s="7" t="n">
        <v>0.3231443411204238</v>
      </c>
      <c r="R3" s="7" t="n">
        <v>0.5085544462615157</v>
      </c>
      <c r="S3" s="7" t="n">
        <v>0.9503013517858921</v>
      </c>
      <c r="T3" s="7" t="n">
        <v>0.4356561900319842</v>
      </c>
      <c r="U3" s="7" t="n">
        <v>0.4222877556326534</v>
      </c>
      <c r="V3" s="7" t="n">
        <v>0.5755867664827982</v>
      </c>
      <c r="W3" s="7" t="n">
        <v>0.4564242090128304</v>
      </c>
      <c r="X3" s="7" t="n">
        <v>0.5864516150735952</v>
      </c>
      <c r="Y3" s="7" t="n">
        <v>0.416106901507051</v>
      </c>
      <c r="Z3" s="7" t="n">
        <v>0.8015141470943076</v>
      </c>
      <c r="AA3" s="7" t="n">
        <v>0.8640854574224757</v>
      </c>
      <c r="AB3" s="7" t="n">
        <v>0.7026892253744894</v>
      </c>
      <c r="AC3" s="7" t="n">
        <v>0.5568968248507044</v>
      </c>
      <c r="AD3" s="7" t="n">
        <v>0.116831161683487</v>
      </c>
      <c r="AE3" s="7" t="n">
        <v>0.5142114200159342</v>
      </c>
      <c r="AF3" s="7" t="n">
        <v>0.08828984230387235</v>
      </c>
      <c r="AG3" s="7" t="n">
        <v>0.7018473375263196</v>
      </c>
      <c r="AH3" s="7" t="n">
        <v>0.2815693750150965</v>
      </c>
      <c r="AI3" s="7" t="n">
        <v>0.5358221939039918</v>
      </c>
      <c r="AJ3" s="7" t="n">
        <v>0.5466934642353536</v>
      </c>
      <c r="AK3" s="7" t="n">
        <v>0.4442146214693277</v>
      </c>
      <c r="AL3" s="7" t="n">
        <v>0.2230560746211039</v>
      </c>
      <c r="AM3" s="7" t="n">
        <v>0.9421434506929768</v>
      </c>
      <c r="AN3" s="7" t="n">
        <v>0.9421444389670061</v>
      </c>
      <c r="AO3" s="7" t="n">
        <v>0.331175860803508</v>
      </c>
      <c r="AP3" s="7" t="n">
        <v>0.5884238229110358</v>
      </c>
      <c r="AQ3" s="7" t="n">
        <v>0.6530161990666915</v>
      </c>
      <c r="AR3" s="7" t="n">
        <v>0.6523054573913072</v>
      </c>
      <c r="AS3" s="7" t="n">
        <v>0.5922411240237795</v>
      </c>
      <c r="AT3" s="7" t="n">
        <v>0.3421366157447339</v>
      </c>
      <c r="AU3" s="7" t="n">
        <v>0.2872798761159271</v>
      </c>
      <c r="AV3" s="7" t="n">
        <v>0.1527915659023634</v>
      </c>
      <c r="AW3" s="7" t="n">
        <v>0.6776427320139156</v>
      </c>
      <c r="AX3" s="7" t="n">
        <v>0.6962324565646697</v>
      </c>
      <c r="AY3" s="7" t="n">
        <v>0.653712768269069</v>
      </c>
      <c r="AZ3" s="7" t="n">
        <v>0.4245237163429899</v>
      </c>
      <c r="BA3" s="7" t="n">
        <v>0.2768196869567399</v>
      </c>
      <c r="BB3" s="7" t="n">
        <v>0.3853905642781074</v>
      </c>
      <c r="BC3" s="7" t="n">
        <v>0.4805353026410702</v>
      </c>
      <c r="BD3" s="7" t="n">
        <v>0.6648846803209436</v>
      </c>
      <c r="BE3" s="7" t="n">
        <v>0.7049224428283415</v>
      </c>
      <c r="BF3" s="7" t="n">
        <v>0.663333272169446</v>
      </c>
      <c r="BG3" s="7" t="n">
        <v>0.4208107679674771</v>
      </c>
      <c r="BH3" s="7" t="n">
        <v>0.4878316089132331</v>
      </c>
      <c r="BI3" s="7" t="n">
        <v>0.4699199247431792</v>
      </c>
      <c r="BJ3" s="7" t="n">
        <v>0.7410427680595729</v>
      </c>
      <c r="BK3" s="7" t="n">
        <v>0.4618980792495547</v>
      </c>
      <c r="BL3" s="7" t="n">
        <v>0.3865861978886694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0.6624215929810501</v>
      </c>
      <c r="D4" s="7" t="n">
        <v>0.3749280929415754</v>
      </c>
      <c r="E4" s="7" t="n">
        <v>1</v>
      </c>
      <c r="F4" s="7" t="n">
        <v>0.1080825896430342</v>
      </c>
      <c r="G4" s="7" t="n">
        <v>0.4643243058266435</v>
      </c>
      <c r="H4" s="7" t="n">
        <v>-0.3873073601457414</v>
      </c>
      <c r="I4" s="7" t="n">
        <v>0.4534287374825376</v>
      </c>
      <c r="J4" s="7" t="n">
        <v>-0.2391751662462446</v>
      </c>
      <c r="K4" s="7" t="n">
        <v>0.310162071129815</v>
      </c>
      <c r="L4" s="7" t="n">
        <v>0.06736187437000797</v>
      </c>
      <c r="M4" s="7" t="n">
        <v>0.5356294916105017</v>
      </c>
      <c r="N4" s="7" t="n">
        <v>0.04044029115682919</v>
      </c>
      <c r="O4" s="7" t="n">
        <v>0.4986946851715677</v>
      </c>
      <c r="P4" s="7" t="n">
        <v>0.8112684614665524</v>
      </c>
      <c r="Q4" s="7" t="n">
        <v>0.6905235094589924</v>
      </c>
      <c r="R4" s="7" t="n">
        <v>0.660837998846755</v>
      </c>
      <c r="S4" s="7" t="n">
        <v>0.4585909219944646</v>
      </c>
      <c r="T4" s="7" t="n">
        <v>-0.009124452705312154</v>
      </c>
      <c r="U4" s="7" t="n">
        <v>0.9430709880891008</v>
      </c>
      <c r="V4" s="7" t="n">
        <v>-0.3003878059326935</v>
      </c>
      <c r="W4" s="7" t="n">
        <v>0.01109100989848716</v>
      </c>
      <c r="X4" s="7" t="n">
        <v>0.05685193464969133</v>
      </c>
      <c r="Y4" s="7" t="n">
        <v>0.04415104290414428</v>
      </c>
      <c r="Z4" s="7" t="n">
        <v>0.2235562396155539</v>
      </c>
      <c r="AA4" s="7" t="n">
        <v>0.1353194962358187</v>
      </c>
      <c r="AB4" s="7" t="n">
        <v>0.5839884643186798</v>
      </c>
      <c r="AC4" s="7" t="n">
        <v>0.04679860240937877</v>
      </c>
      <c r="AD4" s="7" t="n">
        <v>0.192901044024775</v>
      </c>
      <c r="AE4" s="7" t="n">
        <v>0.2755576799542196</v>
      </c>
      <c r="AF4" s="7" t="n">
        <v>0.177350946325375</v>
      </c>
      <c r="AG4" s="7" t="n">
        <v>0.5938833995043188</v>
      </c>
      <c r="AH4" s="7" t="n">
        <v>0.01957905494901978</v>
      </c>
      <c r="AI4" s="7" t="n">
        <v>0.4165486721574886</v>
      </c>
      <c r="AJ4" s="7" t="n">
        <v>-0.2912862361930978</v>
      </c>
      <c r="AK4" s="7" t="n">
        <v>0.05100044310918065</v>
      </c>
      <c r="AL4" s="7" t="n">
        <v>0.897393668356216</v>
      </c>
      <c r="AM4" s="7" t="n">
        <v>0.3363881728093427</v>
      </c>
      <c r="AN4" s="7" t="n">
        <v>0.3364174316940504</v>
      </c>
      <c r="AO4" s="7" t="n">
        <v>0.7269108761034377</v>
      </c>
      <c r="AP4" s="7" t="n">
        <v>0.1481876986627124</v>
      </c>
      <c r="AQ4" s="7" t="n">
        <v>0.1856024219819498</v>
      </c>
      <c r="AR4" s="7" t="n">
        <v>0.1557473249680235</v>
      </c>
      <c r="AS4" s="7" t="n">
        <v>0.2170124942843992</v>
      </c>
      <c r="AT4" s="7" t="n">
        <v>0.03318519643309432</v>
      </c>
      <c r="AU4" s="7" t="n">
        <v>0.03276426335172745</v>
      </c>
      <c r="AV4" s="7" t="n">
        <v>0.1867077499941719</v>
      </c>
      <c r="AW4" s="7" t="n">
        <v>0.1917364674771305</v>
      </c>
      <c r="AX4" s="7" t="n">
        <v>0.1037840543875708</v>
      </c>
      <c r="AY4" s="7" t="n">
        <v>-0.2345370636604104</v>
      </c>
      <c r="AZ4" s="7" t="n">
        <v>-0.00799523031245879</v>
      </c>
      <c r="BA4" s="7" t="n">
        <v>-0.002359874063802102</v>
      </c>
      <c r="BB4" s="7" t="n">
        <v>0.03492843956970312</v>
      </c>
      <c r="BC4" s="7" t="n">
        <v>0.3388449335783266</v>
      </c>
      <c r="BD4" s="7" t="n">
        <v>0.215386932571708</v>
      </c>
      <c r="BE4" s="7" t="n">
        <v>0.03669533746243455</v>
      </c>
      <c r="BF4" s="7" t="n">
        <v>0.1395915077999209</v>
      </c>
      <c r="BG4" s="7" t="n">
        <v>0.6298965774312679</v>
      </c>
      <c r="BH4" s="7" t="n">
        <v>0.06718837017798258</v>
      </c>
      <c r="BI4" s="7" t="n">
        <v>0.09787494691890203</v>
      </c>
      <c r="BJ4" s="7" t="n">
        <v>0.5245518241591195</v>
      </c>
      <c r="BK4" s="7" t="n">
        <v>0.1231706012451835</v>
      </c>
      <c r="BL4" s="7" t="n">
        <v>0.840434551082468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0.5566458350746537</v>
      </c>
      <c r="D5" s="7" t="n">
        <v>0.902438931621474</v>
      </c>
      <c r="E5" s="7" t="n">
        <v>0.1080825896430342</v>
      </c>
      <c r="F5" s="7" t="n">
        <v>1</v>
      </c>
      <c r="G5" s="7" t="n">
        <v>0.6801017833024475</v>
      </c>
      <c r="H5" s="7" t="n">
        <v>0.7016649188403231</v>
      </c>
      <c r="I5" s="7" t="n">
        <v>0.6787587986341276</v>
      </c>
      <c r="J5" s="7" t="n">
        <v>0.7815553397098222</v>
      </c>
      <c r="K5" s="7" t="n">
        <v>0.8964399101357797</v>
      </c>
      <c r="L5" s="7" t="n">
        <v>0.3807965649361342</v>
      </c>
      <c r="M5" s="7" t="n">
        <v>-0.04670338249010073</v>
      </c>
      <c r="N5" s="7" t="n">
        <v>0.01814914954490152</v>
      </c>
      <c r="O5" s="7" t="n">
        <v>0.1013156930907375</v>
      </c>
      <c r="P5" s="7" t="n">
        <v>0.2282617983354112</v>
      </c>
      <c r="Q5" s="7" t="n">
        <v>-0.05885345258949754</v>
      </c>
      <c r="R5" s="7" t="n">
        <v>0.1301060699990263</v>
      </c>
      <c r="S5" s="7" t="n">
        <v>0.7616159052117195</v>
      </c>
      <c r="T5" s="7" t="n">
        <v>0.4565478611220136</v>
      </c>
      <c r="U5" s="7" t="n">
        <v>0.09181800137331642</v>
      </c>
      <c r="V5" s="7" t="n">
        <v>0.7511633316324487</v>
      </c>
      <c r="W5" s="7" t="n">
        <v>0.4697005021240157</v>
      </c>
      <c r="X5" s="7" t="n">
        <v>0.4251601542974519</v>
      </c>
      <c r="Y5" s="7" t="n">
        <v>0.2129442791914111</v>
      </c>
      <c r="Z5" s="7" t="n">
        <v>0.8937283901337746</v>
      </c>
      <c r="AA5" s="7" t="n">
        <v>0.7837633706153695</v>
      </c>
      <c r="AB5" s="7" t="n">
        <v>0.4865583784449225</v>
      </c>
      <c r="AC5" s="7" t="n">
        <v>0.3966073708466979</v>
      </c>
      <c r="AD5" s="7" t="n">
        <v>-0.1301778830749751</v>
      </c>
      <c r="AE5" s="7" t="n">
        <v>0.4389485537419091</v>
      </c>
      <c r="AF5" s="7" t="n">
        <v>-0.1472913857303027</v>
      </c>
      <c r="AG5" s="7" t="n">
        <v>0.4822666820162821</v>
      </c>
      <c r="AH5" s="7" t="n">
        <v>0.05173027696860785</v>
      </c>
      <c r="AI5" s="7" t="n">
        <v>0.5993390799274743</v>
      </c>
      <c r="AJ5" s="7" t="n">
        <v>0.7203892041397476</v>
      </c>
      <c r="AK5" s="7" t="n">
        <v>0.4111523239444019</v>
      </c>
      <c r="AL5" s="7" t="n">
        <v>-0.04593995845008039</v>
      </c>
      <c r="AM5" s="7" t="n">
        <v>0.7904110052906447</v>
      </c>
      <c r="AN5" s="7" t="n">
        <v>0.7903935208006259</v>
      </c>
      <c r="AO5" s="7" t="n">
        <v>-0.01769783899362145</v>
      </c>
      <c r="AP5" s="7" t="n">
        <v>0.4757632331636178</v>
      </c>
      <c r="AQ5" s="7" t="n">
        <v>0.5425370810947125</v>
      </c>
      <c r="AR5" s="7" t="n">
        <v>0.7233519558076373</v>
      </c>
      <c r="AS5" s="7" t="n">
        <v>0.4541908736055752</v>
      </c>
      <c r="AT5" s="7" t="n">
        <v>0.3387368097996727</v>
      </c>
      <c r="AU5" s="7" t="n">
        <v>0.05206940051269355</v>
      </c>
      <c r="AV5" s="7" t="n">
        <v>-0.07128044224543763</v>
      </c>
      <c r="AW5" s="7" t="n">
        <v>0.5664731665913147</v>
      </c>
      <c r="AX5" s="7" t="n">
        <v>0.6320864371418554</v>
      </c>
      <c r="AY5" s="7" t="n">
        <v>0.8585431866988605</v>
      </c>
      <c r="AZ5" s="7" t="n">
        <v>0.4666090881365194</v>
      </c>
      <c r="BA5" s="7" t="n">
        <v>0.0562459953719996</v>
      </c>
      <c r="BB5" s="7" t="n">
        <v>0.3659712592827817</v>
      </c>
      <c r="BC5" s="7" t="n">
        <v>0.2954134806970624</v>
      </c>
      <c r="BD5" s="7" t="n">
        <v>0.5052579760729179</v>
      </c>
      <c r="BE5" s="7" t="n">
        <v>0.6402099700864703</v>
      </c>
      <c r="BF5" s="7" t="n">
        <v>0.5898385165788524</v>
      </c>
      <c r="BG5" s="7" t="n">
        <v>0.3076513454730591</v>
      </c>
      <c r="BH5" s="7" t="n">
        <v>0.347550773657758</v>
      </c>
      <c r="BI5" s="7" t="n">
        <v>0.3447549487110116</v>
      </c>
      <c r="BJ5" s="7" t="n">
        <v>0.634693059494455</v>
      </c>
      <c r="BK5" s="7" t="n">
        <v>0.3327839309536228</v>
      </c>
      <c r="BL5" s="7" t="n">
        <v>0.137440207817753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0.4894436594425377</v>
      </c>
      <c r="D6" s="7" t="n">
        <v>0.6722527095124794</v>
      </c>
      <c r="E6" s="7" t="n">
        <v>0.4643243058266435</v>
      </c>
      <c r="F6" s="7" t="n">
        <v>0.6801017833024475</v>
      </c>
      <c r="G6" s="7" t="n">
        <v>1</v>
      </c>
      <c r="H6" s="7" t="n">
        <v>0.1197621779755057</v>
      </c>
      <c r="I6" s="7" t="n">
        <v>0.9905387422080243</v>
      </c>
      <c r="J6" s="7" t="n">
        <v>0.2115152446903204</v>
      </c>
      <c r="K6" s="7" t="n">
        <v>0.6204233217151793</v>
      </c>
      <c r="L6" s="7" t="n">
        <v>0.006231177691698152</v>
      </c>
      <c r="M6" s="7" t="n">
        <v>0.07341614916301037</v>
      </c>
      <c r="N6" s="7" t="n">
        <v>-0.2197507411283025</v>
      </c>
      <c r="O6" s="7" t="n">
        <v>0.08406301896899386</v>
      </c>
      <c r="P6" s="7" t="n">
        <v>0.3679900825141436</v>
      </c>
      <c r="Q6" s="7" t="n">
        <v>0.1474588144552976</v>
      </c>
      <c r="R6" s="7" t="n">
        <v>0.2176844216770926</v>
      </c>
      <c r="S6" s="7" t="n">
        <v>0.5676013618331608</v>
      </c>
      <c r="T6" s="7" t="n">
        <v>0.04156029568890482</v>
      </c>
      <c r="U6" s="7" t="n">
        <v>0.4141779494014894</v>
      </c>
      <c r="V6" s="7" t="n">
        <v>0.228260948394597</v>
      </c>
      <c r="W6" s="7" t="n">
        <v>0.06554881543116235</v>
      </c>
      <c r="X6" s="7" t="n">
        <v>0.02256695610917296</v>
      </c>
      <c r="Y6" s="7" t="n">
        <v>-0.07362298910668204</v>
      </c>
      <c r="Z6" s="7" t="n">
        <v>0.7590335197765177</v>
      </c>
      <c r="AA6" s="7" t="n">
        <v>0.3946770965989815</v>
      </c>
      <c r="AB6" s="7" t="n">
        <v>0.7014328700176924</v>
      </c>
      <c r="AC6" s="7" t="n">
        <v>0.008842508141911344</v>
      </c>
      <c r="AD6" s="7" t="n">
        <v>-0.1450106564843329</v>
      </c>
      <c r="AE6" s="7" t="n">
        <v>0.3156236887840728</v>
      </c>
      <c r="AF6" s="7" t="n">
        <v>-0.1585288238129052</v>
      </c>
      <c r="AG6" s="7" t="n">
        <v>0.6966830311186211</v>
      </c>
      <c r="AH6" s="7" t="n">
        <v>-0.1774219766181161</v>
      </c>
      <c r="AI6" s="7" t="n">
        <v>0.9199907543549459</v>
      </c>
      <c r="AJ6" s="7" t="n">
        <v>0.192165394656809</v>
      </c>
      <c r="AK6" s="7" t="n">
        <v>0.02823730205224909</v>
      </c>
      <c r="AL6" s="7" t="n">
        <v>0.2718126554243181</v>
      </c>
      <c r="AM6" s="7" t="n">
        <v>0.4740114104792139</v>
      </c>
      <c r="AN6" s="7" t="n">
        <v>0.4740289297097761</v>
      </c>
      <c r="AO6" s="7" t="n">
        <v>0.2607447614399181</v>
      </c>
      <c r="AP6" s="7" t="n">
        <v>0.2264520849983856</v>
      </c>
      <c r="AQ6" s="7" t="n">
        <v>0.2912285838616133</v>
      </c>
      <c r="AR6" s="7" t="n">
        <v>0.6522739886739942</v>
      </c>
      <c r="AS6" s="7" t="n">
        <v>0.2604361858038436</v>
      </c>
      <c r="AT6" s="7" t="n">
        <v>-0.0181143627431233</v>
      </c>
      <c r="AU6" s="7" t="n">
        <v>-0.1748368755957111</v>
      </c>
      <c r="AV6" s="7" t="n">
        <v>-0.1158015798622006</v>
      </c>
      <c r="AW6" s="7" t="n">
        <v>0.3223817643950898</v>
      </c>
      <c r="AX6" s="7" t="n">
        <v>0.2966048278960775</v>
      </c>
      <c r="AY6" s="7" t="n">
        <v>0.3762312035604787</v>
      </c>
      <c r="AZ6" s="7" t="n">
        <v>0.06993642896600273</v>
      </c>
      <c r="BA6" s="7" t="n">
        <v>-0.1772876747027902</v>
      </c>
      <c r="BB6" s="7" t="n">
        <v>-0.01911889221663023</v>
      </c>
      <c r="BC6" s="7" t="n">
        <v>0.1940436990505557</v>
      </c>
      <c r="BD6" s="7" t="n">
        <v>0.2121515853086008</v>
      </c>
      <c r="BE6" s="7" t="n">
        <v>0.2177349699258498</v>
      </c>
      <c r="BF6" s="7" t="n">
        <v>0.3200927503504981</v>
      </c>
      <c r="BG6" s="7" t="n">
        <v>0.531826372318939</v>
      </c>
      <c r="BH6" s="7" t="n">
        <v>0.02029991848961178</v>
      </c>
      <c r="BI6" s="7" t="n">
        <v>0.0490357255183257</v>
      </c>
      <c r="BJ6" s="7" t="n">
        <v>0.8926705836299368</v>
      </c>
      <c r="BK6" s="7" t="n">
        <v>0.05802464712632455</v>
      </c>
      <c r="BL6" s="7" t="n">
        <v>0.4622038257932788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0.1432432703015367</v>
      </c>
      <c r="D7" s="7" t="n">
        <v>0.5170396540314055</v>
      </c>
      <c r="E7" s="7" t="n">
        <v>-0.3873073601457414</v>
      </c>
      <c r="F7" s="7" t="n">
        <v>0.7016649188403231</v>
      </c>
      <c r="G7" s="7" t="n">
        <v>0.1197621779755057</v>
      </c>
      <c r="H7" s="7" t="n">
        <v>1</v>
      </c>
      <c r="I7" s="7" t="n">
        <v>0.1255930635964346</v>
      </c>
      <c r="J7" s="7" t="n">
        <v>0.8971707423710948</v>
      </c>
      <c r="K7" s="7" t="n">
        <v>0.5659708490557916</v>
      </c>
      <c r="L7" s="7" t="n">
        <v>0.3359218961935468</v>
      </c>
      <c r="M7" s="7" t="n">
        <v>-0.2995775638288854</v>
      </c>
      <c r="N7" s="7" t="n">
        <v>-0.06323636700963092</v>
      </c>
      <c r="O7" s="7" t="n">
        <v>-0.1289500359218241</v>
      </c>
      <c r="P7" s="7" t="n">
        <v>-0.1849902190544432</v>
      </c>
      <c r="Q7" s="7" t="n">
        <v>-0.365927334885559</v>
      </c>
      <c r="R7" s="7" t="n">
        <v>-0.2019959904635696</v>
      </c>
      <c r="S7" s="7" t="n">
        <v>0.3911411892387209</v>
      </c>
      <c r="T7" s="7" t="n">
        <v>0.5238497830927276</v>
      </c>
      <c r="U7" s="7" t="n">
        <v>-0.3817173625496818</v>
      </c>
      <c r="V7" s="7" t="n">
        <v>0.931139698255515</v>
      </c>
      <c r="W7" s="7" t="n">
        <v>0.5294456361818131</v>
      </c>
      <c r="X7" s="7" t="n">
        <v>0.3454945535097902</v>
      </c>
      <c r="Y7" s="7" t="n">
        <v>0.1086283329837147</v>
      </c>
      <c r="Z7" s="7" t="n">
        <v>0.5681376326391596</v>
      </c>
      <c r="AA7" s="7" t="n">
        <v>0.5866944714434882</v>
      </c>
      <c r="AB7" s="7" t="n">
        <v>-0.02735788187152526</v>
      </c>
      <c r="AC7" s="7" t="n">
        <v>0.3067342402812767</v>
      </c>
      <c r="AD7" s="7" t="n">
        <v>-0.1827493922121357</v>
      </c>
      <c r="AE7" s="7" t="n">
        <v>0.3026454556141412</v>
      </c>
      <c r="AF7" s="7" t="n">
        <v>-0.2040018996484056</v>
      </c>
      <c r="AG7" s="7" t="n">
        <v>-0.03035208887815528</v>
      </c>
      <c r="AH7" s="7" t="n">
        <v>-0.002804707954300865</v>
      </c>
      <c r="AI7" s="7" t="n">
        <v>0.06408225682913175</v>
      </c>
      <c r="AJ7" s="7" t="n">
        <v>0.8683852392227885</v>
      </c>
      <c r="AK7" s="7" t="n">
        <v>0.490198791339731</v>
      </c>
      <c r="AL7" s="7" t="n">
        <v>-0.4604269066883399</v>
      </c>
      <c r="AM7" s="7" t="n">
        <v>0.4999668572476146</v>
      </c>
      <c r="AN7" s="7" t="n">
        <v>0.499970092429381</v>
      </c>
      <c r="AO7" s="7" t="n">
        <v>-0.4015246860347824</v>
      </c>
      <c r="AP7" s="7" t="n">
        <v>0.3696626291711187</v>
      </c>
      <c r="AQ7" s="7" t="n">
        <v>0.3711515920443539</v>
      </c>
      <c r="AR7" s="7" t="n">
        <v>0.4950148406777437</v>
      </c>
      <c r="AS7" s="7" t="n">
        <v>0.32473242043479</v>
      </c>
      <c r="AT7" s="7" t="n">
        <v>0.4190045726894107</v>
      </c>
      <c r="AU7" s="7" t="n">
        <v>-0.002005938118629056</v>
      </c>
      <c r="AV7" s="7" t="n">
        <v>-0.1420358458254764</v>
      </c>
      <c r="AW7" s="7" t="n">
        <v>0.42339321227108</v>
      </c>
      <c r="AX7" s="7" t="n">
        <v>0.4913958188203443</v>
      </c>
      <c r="AY7" s="7" t="n">
        <v>0.900593418124457</v>
      </c>
      <c r="AZ7" s="7" t="n">
        <v>0.5670728391832642</v>
      </c>
      <c r="BA7" s="7" t="n">
        <v>-0.03151955287352386</v>
      </c>
      <c r="BB7" s="7" t="n">
        <v>0.4018045872085146</v>
      </c>
      <c r="BC7" s="7" t="n">
        <v>0.1389238043342292</v>
      </c>
      <c r="BD7" s="7" t="n">
        <v>0.3312385588749039</v>
      </c>
      <c r="BE7" s="7" t="n">
        <v>0.5524380145200269</v>
      </c>
      <c r="BF7" s="7" t="n">
        <v>0.4372152876494913</v>
      </c>
      <c r="BG7" s="7" t="n">
        <v>-0.1305322159714696</v>
      </c>
      <c r="BH7" s="7" t="n">
        <v>0.2904562725085315</v>
      </c>
      <c r="BI7" s="7" t="n">
        <v>0.2799777046399263</v>
      </c>
      <c r="BJ7" s="7" t="n">
        <v>0.1064126458189768</v>
      </c>
      <c r="BK7" s="7" t="n">
        <v>0.2677509640063987</v>
      </c>
      <c r="BL7" s="7" t="n">
        <v>-0.3226345103914876</v>
      </c>
    </row>
    <row r="8">
      <c r="A8" s="6" t="inlineStr">
        <is>
          <t>000038.SH</t>
        </is>
      </c>
      <c r="B8" s="6" t="inlineStr">
        <is>
          <t>上证金融地产行业指数</t>
        </is>
      </c>
      <c r="C8" s="7" t="n">
        <v>0.4379959272275338</v>
      </c>
      <c r="D8" s="7" t="n">
        <v>0.643380014272803</v>
      </c>
      <c r="E8" s="7" t="n">
        <v>0.4534287374825376</v>
      </c>
      <c r="F8" s="7" t="n">
        <v>0.6787587986341276</v>
      </c>
      <c r="G8" s="7" t="n">
        <v>0.9905387422080243</v>
      </c>
      <c r="H8" s="7" t="n">
        <v>0.1255930635964346</v>
      </c>
      <c r="I8" s="7" t="n">
        <v>1</v>
      </c>
      <c r="J8" s="7" t="n">
        <v>0.2027165203786185</v>
      </c>
      <c r="K8" s="7" t="n">
        <v>0.5852080897121565</v>
      </c>
      <c r="L8" s="7" t="n">
        <v>-0.04229302463670491</v>
      </c>
      <c r="M8" s="7" t="n">
        <v>0.02452315765543745</v>
      </c>
      <c r="N8" s="7" t="n">
        <v>-0.2640796520560841</v>
      </c>
      <c r="O8" s="7" t="n">
        <v>0.01683369189917227</v>
      </c>
      <c r="P8" s="7" t="n">
        <v>0.3178538633917779</v>
      </c>
      <c r="Q8" s="7" t="n">
        <v>0.09525339492262999</v>
      </c>
      <c r="R8" s="7" t="n">
        <v>0.1516700138372672</v>
      </c>
      <c r="S8" s="7" t="n">
        <v>0.5185328154799976</v>
      </c>
      <c r="T8" s="7" t="n">
        <v>0.02947306680128022</v>
      </c>
      <c r="U8" s="7" t="n">
        <v>0.3825993056202426</v>
      </c>
      <c r="V8" s="7" t="n">
        <v>0.2263442943940471</v>
      </c>
      <c r="W8" s="7" t="n">
        <v>0.05121947687843314</v>
      </c>
      <c r="X8" s="7" t="n">
        <v>-0.02988533249778311</v>
      </c>
      <c r="Y8" s="7" t="n">
        <v>-0.1240638160308551</v>
      </c>
      <c r="Z8" s="7" t="n">
        <v>0.7578215373365336</v>
      </c>
      <c r="AA8" s="7" t="n">
        <v>0.3521350404120454</v>
      </c>
      <c r="AB8" s="7" t="n">
        <v>0.6411192607157523</v>
      </c>
      <c r="AC8" s="7" t="n">
        <v>-0.04021238018812295</v>
      </c>
      <c r="AD8" s="7" t="n">
        <v>-0.1826152242256302</v>
      </c>
      <c r="AE8" s="7" t="n">
        <v>0.2882144774162336</v>
      </c>
      <c r="AF8" s="7" t="n">
        <v>-0.1934497014765162</v>
      </c>
      <c r="AG8" s="7" t="n">
        <v>0.6361958112193258</v>
      </c>
      <c r="AH8" s="7" t="n">
        <v>-0.2270572005494709</v>
      </c>
      <c r="AI8" s="7" t="n">
        <v>0.9344482945845667</v>
      </c>
      <c r="AJ8" s="7" t="n">
        <v>0.1858549836777769</v>
      </c>
      <c r="AK8" s="7" t="n">
        <v>0.01557044473751905</v>
      </c>
      <c r="AL8" s="7" t="n">
        <v>0.2611886549952805</v>
      </c>
      <c r="AM8" s="7" t="n">
        <v>0.4304729427142425</v>
      </c>
      <c r="AN8" s="7" t="n">
        <v>0.4304818146461325</v>
      </c>
      <c r="AO8" s="7" t="n">
        <v>0.2153883871342359</v>
      </c>
      <c r="AP8" s="7" t="n">
        <v>0.1751860345003319</v>
      </c>
      <c r="AQ8" s="7" t="n">
        <v>0.2321058088555971</v>
      </c>
      <c r="AR8" s="7" t="n">
        <v>0.6354322855853871</v>
      </c>
      <c r="AS8" s="7" t="n">
        <v>0.196306141621869</v>
      </c>
      <c r="AT8" s="7" t="n">
        <v>-0.02900603345300864</v>
      </c>
      <c r="AU8" s="7" t="n">
        <v>-0.2250673386255852</v>
      </c>
      <c r="AV8" s="7" t="n">
        <v>-0.154472702844606</v>
      </c>
      <c r="AW8" s="7" t="n">
        <v>0.2607510303373715</v>
      </c>
      <c r="AX8" s="7" t="n">
        <v>0.2406587609906788</v>
      </c>
      <c r="AY8" s="7" t="n">
        <v>0.3835781698982162</v>
      </c>
      <c r="AZ8" s="7" t="n">
        <v>0.05401168948152497</v>
      </c>
      <c r="BA8" s="7" t="n">
        <v>-0.2190231371737256</v>
      </c>
      <c r="BB8" s="7" t="n">
        <v>-0.03241783260887379</v>
      </c>
      <c r="BC8" s="7" t="n">
        <v>0.1386261705792486</v>
      </c>
      <c r="BD8" s="7" t="n">
        <v>0.152297915721772</v>
      </c>
      <c r="BE8" s="7" t="n">
        <v>0.1664537347689339</v>
      </c>
      <c r="BF8" s="7" t="n">
        <v>0.2633743370466696</v>
      </c>
      <c r="BG8" s="7" t="n">
        <v>0.5678737392920503</v>
      </c>
      <c r="BH8" s="7" t="n">
        <v>-0.03015144619517588</v>
      </c>
      <c r="BI8" s="7" t="n">
        <v>0.003096797898133392</v>
      </c>
      <c r="BJ8" s="7" t="n">
        <v>0.8556962806635748</v>
      </c>
      <c r="BK8" s="7" t="n">
        <v>0.01407185483152181</v>
      </c>
      <c r="BL8" s="7" t="n">
        <v>0.4655516318036989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0.3243191302433561</v>
      </c>
      <c r="D9" s="7" t="n">
        <v>0.6559420658369141</v>
      </c>
      <c r="E9" s="7" t="n">
        <v>-0.2391751662462446</v>
      </c>
      <c r="F9" s="7" t="n">
        <v>0.7815553397098222</v>
      </c>
      <c r="G9" s="7" t="n">
        <v>0.2115152446903204</v>
      </c>
      <c r="H9" s="7" t="n">
        <v>0.8971707423710948</v>
      </c>
      <c r="I9" s="7" t="n">
        <v>0.2027165203786185</v>
      </c>
      <c r="J9" s="7" t="n">
        <v>1</v>
      </c>
      <c r="K9" s="7" t="n">
        <v>0.7171813706150905</v>
      </c>
      <c r="L9" s="7" t="n">
        <v>0.4406125252347222</v>
      </c>
      <c r="M9" s="7" t="n">
        <v>-0.1914254687761727</v>
      </c>
      <c r="N9" s="7" t="n">
        <v>0.02348269950185593</v>
      </c>
      <c r="O9" s="7" t="n">
        <v>0.04504980535766179</v>
      </c>
      <c r="P9" s="7" t="n">
        <v>-0.01204361031238828</v>
      </c>
      <c r="Q9" s="7" t="n">
        <v>-0.2670494258155335</v>
      </c>
      <c r="R9" s="7" t="n">
        <v>-0.03588552179258506</v>
      </c>
      <c r="S9" s="7" t="n">
        <v>0.5651943485713762</v>
      </c>
      <c r="T9" s="7" t="n">
        <v>0.7691120589407037</v>
      </c>
      <c r="U9" s="7" t="n">
        <v>-0.1980129589907769</v>
      </c>
      <c r="V9" s="7" t="n">
        <v>0.8714044614549196</v>
      </c>
      <c r="W9" s="7" t="n">
        <v>0.7713434739747007</v>
      </c>
      <c r="X9" s="7" t="n">
        <v>0.4802599978019458</v>
      </c>
      <c r="Y9" s="7" t="n">
        <v>0.2000585963028474</v>
      </c>
      <c r="Z9" s="7" t="n">
        <v>0.6628329820568027</v>
      </c>
      <c r="AA9" s="7" t="n">
        <v>0.724032573290386</v>
      </c>
      <c r="AB9" s="7" t="n">
        <v>0.1189078226595948</v>
      </c>
      <c r="AC9" s="7" t="n">
        <v>0.4369364917657453</v>
      </c>
      <c r="AD9" s="7" t="n">
        <v>-0.1871801640986723</v>
      </c>
      <c r="AE9" s="7" t="n">
        <v>0.4117104734912961</v>
      </c>
      <c r="AF9" s="7" t="n">
        <v>-0.2120552361772014</v>
      </c>
      <c r="AG9" s="7" t="n">
        <v>0.1188375630277134</v>
      </c>
      <c r="AH9" s="7" t="n">
        <v>0.07398402450492744</v>
      </c>
      <c r="AI9" s="7" t="n">
        <v>0.1619558514344038</v>
      </c>
      <c r="AJ9" s="7" t="n">
        <v>0.8181615584597709</v>
      </c>
      <c r="AK9" s="7" t="n">
        <v>0.7136344312673112</v>
      </c>
      <c r="AL9" s="7" t="n">
        <v>-0.362997961202873</v>
      </c>
      <c r="AM9" s="7" t="n">
        <v>0.6517774646012159</v>
      </c>
      <c r="AN9" s="7" t="n">
        <v>0.6518146009908518</v>
      </c>
      <c r="AO9" s="7" t="n">
        <v>-0.2600842227939141</v>
      </c>
      <c r="AP9" s="7" t="n">
        <v>0.5355007475149782</v>
      </c>
      <c r="AQ9" s="7" t="n">
        <v>0.4729582732109925</v>
      </c>
      <c r="AR9" s="7" t="n">
        <v>0.5711399817978061</v>
      </c>
      <c r="AS9" s="7" t="n">
        <v>0.4495980844170291</v>
      </c>
      <c r="AT9" s="7" t="n">
        <v>0.6492922274043447</v>
      </c>
      <c r="AU9" s="7" t="n">
        <v>0.06812242248619921</v>
      </c>
      <c r="AV9" s="7" t="n">
        <v>-0.1299745827602793</v>
      </c>
      <c r="AW9" s="7" t="n">
        <v>0.5014657331977318</v>
      </c>
      <c r="AX9" s="7" t="n">
        <v>0.6444780853756096</v>
      </c>
      <c r="AY9" s="7" t="n">
        <v>0.8949131538458883</v>
      </c>
      <c r="AZ9" s="7" t="n">
        <v>0.7697924255967381</v>
      </c>
      <c r="BA9" s="7" t="n">
        <v>0.06800110417483694</v>
      </c>
      <c r="BB9" s="7" t="n">
        <v>0.656008134745858</v>
      </c>
      <c r="BC9" s="7" t="n">
        <v>0.2392995375252686</v>
      </c>
      <c r="BD9" s="7" t="n">
        <v>0.4764322479869041</v>
      </c>
      <c r="BE9" s="7" t="n">
        <v>0.7124570802176552</v>
      </c>
      <c r="BF9" s="7" t="n">
        <v>0.5245198919836548</v>
      </c>
      <c r="BG9" s="7" t="n">
        <v>0.007749971316401588</v>
      </c>
      <c r="BH9" s="7" t="n">
        <v>0.3382505873329804</v>
      </c>
      <c r="BI9" s="7" t="n">
        <v>0.3177581677950156</v>
      </c>
      <c r="BJ9" s="7" t="n">
        <v>0.2178905712888754</v>
      </c>
      <c r="BK9" s="7" t="n">
        <v>0.3029339652628698</v>
      </c>
      <c r="BL9" s="7" t="n">
        <v>-0.2309684450039412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0.8188988359259547</v>
      </c>
      <c r="D10" s="7" t="n">
        <v>0.9819819280083188</v>
      </c>
      <c r="E10" s="7" t="n">
        <v>0.310162071129815</v>
      </c>
      <c r="F10" s="7" t="n">
        <v>0.8964399101357797</v>
      </c>
      <c r="G10" s="7" t="n">
        <v>0.6204233217151793</v>
      </c>
      <c r="H10" s="7" t="n">
        <v>0.5659708490557916</v>
      </c>
      <c r="I10" s="7" t="n">
        <v>0.5852080897121565</v>
      </c>
      <c r="J10" s="7" t="n">
        <v>0.7171813706150905</v>
      </c>
      <c r="K10" s="7" t="n">
        <v>1</v>
      </c>
      <c r="L10" s="7" t="n">
        <v>0.6128399607237067</v>
      </c>
      <c r="M10" s="7" t="n">
        <v>0.2775394267803176</v>
      </c>
      <c r="N10" s="7" t="n">
        <v>0.283540713790805</v>
      </c>
      <c r="O10" s="7" t="n">
        <v>0.4589705397486563</v>
      </c>
      <c r="P10" s="7" t="n">
        <v>0.545525492815508</v>
      </c>
      <c r="Q10" s="7" t="n">
        <v>0.2700405418782072</v>
      </c>
      <c r="R10" s="7" t="n">
        <v>0.4995942705165549</v>
      </c>
      <c r="S10" s="7" t="n">
        <v>0.9616417409235303</v>
      </c>
      <c r="T10" s="7" t="n">
        <v>0.5066047767430095</v>
      </c>
      <c r="U10" s="7" t="n">
        <v>0.3715044704675159</v>
      </c>
      <c r="V10" s="7" t="n">
        <v>0.6310803978401119</v>
      </c>
      <c r="W10" s="7" t="n">
        <v>0.5261940673296099</v>
      </c>
      <c r="X10" s="7" t="n">
        <v>0.6560671467654953</v>
      </c>
      <c r="Y10" s="7" t="n">
        <v>0.4554674007949722</v>
      </c>
      <c r="Z10" s="7" t="n">
        <v>0.8134454940571356</v>
      </c>
      <c r="AA10" s="7" t="n">
        <v>0.9272397490295305</v>
      </c>
      <c r="AB10" s="7" t="n">
        <v>0.6716295272347937</v>
      </c>
      <c r="AC10" s="7" t="n">
        <v>0.6217562498017277</v>
      </c>
      <c r="AD10" s="7" t="n">
        <v>0.1197913407579998</v>
      </c>
      <c r="AE10" s="7" t="n">
        <v>0.5707030787774456</v>
      </c>
      <c r="AF10" s="7" t="n">
        <v>0.09027052979312572</v>
      </c>
      <c r="AG10" s="7" t="n">
        <v>0.6732152329543515</v>
      </c>
      <c r="AH10" s="7" t="n">
        <v>0.3084642149078241</v>
      </c>
      <c r="AI10" s="7" t="n">
        <v>0.4730548110042291</v>
      </c>
      <c r="AJ10" s="7" t="n">
        <v>0.5923009032129711</v>
      </c>
      <c r="AK10" s="7" t="n">
        <v>0.4993782542916874</v>
      </c>
      <c r="AL10" s="7" t="n">
        <v>0.1719026168952104</v>
      </c>
      <c r="AM10" s="7" t="n">
        <v>0.9636884595128834</v>
      </c>
      <c r="AN10" s="7" t="n">
        <v>0.963698362898445</v>
      </c>
      <c r="AO10" s="7" t="n">
        <v>0.2861647180174752</v>
      </c>
      <c r="AP10" s="7" t="n">
        <v>0.6523736386707516</v>
      </c>
      <c r="AQ10" s="7" t="n">
        <v>0.7165164070933177</v>
      </c>
      <c r="AR10" s="7" t="n">
        <v>0.6792665990429806</v>
      </c>
      <c r="AS10" s="7" t="n">
        <v>0.6518229069842728</v>
      </c>
      <c r="AT10" s="7" t="n">
        <v>0.4051754257901345</v>
      </c>
      <c r="AU10" s="7" t="n">
        <v>0.3123688665721767</v>
      </c>
      <c r="AV10" s="7" t="n">
        <v>0.1661906742404261</v>
      </c>
      <c r="AW10" s="7" t="n">
        <v>0.7404528647844005</v>
      </c>
      <c r="AX10" s="7" t="n">
        <v>0.7673568100269528</v>
      </c>
      <c r="AY10" s="7" t="n">
        <v>0.7012002754765376</v>
      </c>
      <c r="AZ10" s="7" t="n">
        <v>0.5018617500595004</v>
      </c>
      <c r="BA10" s="7" t="n">
        <v>0.2866256767543598</v>
      </c>
      <c r="BB10" s="7" t="n">
        <v>0.4457934060730665</v>
      </c>
      <c r="BC10" s="7" t="n">
        <v>0.5305290556429966</v>
      </c>
      <c r="BD10" s="7" t="n">
        <v>0.733388303863123</v>
      </c>
      <c r="BE10" s="7" t="n">
        <v>0.7939799776946955</v>
      </c>
      <c r="BF10" s="7" t="n">
        <v>0.7293674864638987</v>
      </c>
      <c r="BG10" s="7" t="n">
        <v>0.3599277672218977</v>
      </c>
      <c r="BH10" s="7" t="n">
        <v>0.5285250435662365</v>
      </c>
      <c r="BI10" s="7" t="n">
        <v>0.5145936609676552</v>
      </c>
      <c r="BJ10" s="7" t="n">
        <v>0.708898267211918</v>
      </c>
      <c r="BK10" s="7" t="n">
        <v>0.5003284845628306</v>
      </c>
      <c r="BL10" s="7" t="n">
        <v>0.2981582295184088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0.6497642538953762</v>
      </c>
      <c r="D11" s="7" t="n">
        <v>0.5532470468948929</v>
      </c>
      <c r="E11" s="7" t="n">
        <v>0.06736187437000797</v>
      </c>
      <c r="F11" s="7" t="n">
        <v>0.3807965649361342</v>
      </c>
      <c r="G11" s="7" t="n">
        <v>0.006231177691698152</v>
      </c>
      <c r="H11" s="7" t="n">
        <v>0.3359218961935468</v>
      </c>
      <c r="I11" s="7" t="n">
        <v>-0.04229302463670491</v>
      </c>
      <c r="J11" s="7" t="n">
        <v>0.4406125252347222</v>
      </c>
      <c r="K11" s="7" t="n">
        <v>0.6128399607237067</v>
      </c>
      <c r="L11" s="7" t="n">
        <v>1</v>
      </c>
      <c r="M11" s="7" t="n">
        <v>0.4264072650212604</v>
      </c>
      <c r="N11" s="7" t="n">
        <v>0.6843465147852238</v>
      </c>
      <c r="O11" s="7" t="n">
        <v>0.708880772557888</v>
      </c>
      <c r="P11" s="7" t="n">
        <v>0.4216480939757466</v>
      </c>
      <c r="Q11" s="7" t="n">
        <v>0.3494264228762032</v>
      </c>
      <c r="R11" s="7" t="n">
        <v>0.6342472902411077</v>
      </c>
      <c r="S11" s="7" t="n">
        <v>0.6928524123060131</v>
      </c>
      <c r="T11" s="7" t="n">
        <v>0.386803982307254</v>
      </c>
      <c r="U11" s="7" t="n">
        <v>0.2459591095888987</v>
      </c>
      <c r="V11" s="7" t="n">
        <v>0.3290238304574039</v>
      </c>
      <c r="W11" s="7" t="n">
        <v>0.4122428888687877</v>
      </c>
      <c r="X11" s="7" t="n">
        <v>0.8862006882136965</v>
      </c>
      <c r="Y11" s="7" t="n">
        <v>0.7798941122328696</v>
      </c>
      <c r="Z11" s="7" t="n">
        <v>0.2085006669641182</v>
      </c>
      <c r="AA11" s="7" t="n">
        <v>0.7562244128953278</v>
      </c>
      <c r="AB11" s="7" t="n">
        <v>0.3683816604273921</v>
      </c>
      <c r="AC11" s="7" t="n">
        <v>0.8522172018955294</v>
      </c>
      <c r="AD11" s="7" t="n">
        <v>0.5344453402543026</v>
      </c>
      <c r="AE11" s="7" t="n">
        <v>0.4418502665637267</v>
      </c>
      <c r="AF11" s="7" t="n">
        <v>0.5135502813600369</v>
      </c>
      <c r="AG11" s="7" t="n">
        <v>0.3867107426608811</v>
      </c>
      <c r="AH11" s="7" t="n">
        <v>0.6437469319688075</v>
      </c>
      <c r="AI11" s="7" t="n">
        <v>-0.1002701389603473</v>
      </c>
      <c r="AJ11" s="7" t="n">
        <v>0.2615268649439965</v>
      </c>
      <c r="AK11" s="7" t="n">
        <v>0.4466613950726964</v>
      </c>
      <c r="AL11" s="7" t="n">
        <v>0.04124507306195103</v>
      </c>
      <c r="AM11" s="7" t="n">
        <v>0.7428813055348965</v>
      </c>
      <c r="AN11" s="7" t="n">
        <v>0.7428868026632729</v>
      </c>
      <c r="AO11" s="7" t="n">
        <v>0.2375845329922568</v>
      </c>
      <c r="AP11" s="7" t="n">
        <v>0.7132122901311708</v>
      </c>
      <c r="AQ11" s="7" t="n">
        <v>0.7729836039658257</v>
      </c>
      <c r="AR11" s="7" t="n">
        <v>0.2822771131148041</v>
      </c>
      <c r="AS11" s="7" t="n">
        <v>0.7663786432170838</v>
      </c>
      <c r="AT11" s="7" t="n">
        <v>0.3594181514890264</v>
      </c>
      <c r="AU11" s="7" t="n">
        <v>0.6534458465477284</v>
      </c>
      <c r="AV11" s="7" t="n">
        <v>0.5513833039683995</v>
      </c>
      <c r="AW11" s="7" t="n">
        <v>0.7112626370376459</v>
      </c>
      <c r="AX11" s="7" t="n">
        <v>0.7412573885111358</v>
      </c>
      <c r="AY11" s="7" t="n">
        <v>0.2785166339546231</v>
      </c>
      <c r="AZ11" s="7" t="n">
        <v>0.323433289379769</v>
      </c>
      <c r="BA11" s="7" t="n">
        <v>0.6397838879573349</v>
      </c>
      <c r="BB11" s="7" t="n">
        <v>0.4387162180303277</v>
      </c>
      <c r="BC11" s="7" t="n">
        <v>0.612065215424164</v>
      </c>
      <c r="BD11" s="7" t="n">
        <v>0.8400258710619722</v>
      </c>
      <c r="BE11" s="7" t="n">
        <v>0.806854243166802</v>
      </c>
      <c r="BF11" s="7" t="n">
        <v>0.7265114110138448</v>
      </c>
      <c r="BG11" s="7" t="n">
        <v>0.0525485268002432</v>
      </c>
      <c r="BH11" s="7" t="n">
        <v>0.7824272488422458</v>
      </c>
      <c r="BI11" s="7" t="n">
        <v>0.769649638827371</v>
      </c>
      <c r="BJ11" s="7" t="n">
        <v>0.210690340244005</v>
      </c>
      <c r="BK11" s="7" t="n">
        <v>0.7461372452817902</v>
      </c>
      <c r="BL11" s="7" t="n">
        <v>0.03585265942924547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0.6204120417930846</v>
      </c>
      <c r="D12" s="7" t="n">
        <v>0.2989497267201393</v>
      </c>
      <c r="E12" s="7" t="n">
        <v>0.5356294916105017</v>
      </c>
      <c r="F12" s="7" t="n">
        <v>-0.04670338249010073</v>
      </c>
      <c r="G12" s="7" t="n">
        <v>0.07341614916301037</v>
      </c>
      <c r="H12" s="7" t="n">
        <v>-0.2995775638288854</v>
      </c>
      <c r="I12" s="7" t="n">
        <v>0.02452315765543745</v>
      </c>
      <c r="J12" s="7" t="n">
        <v>-0.1914254687761727</v>
      </c>
      <c r="K12" s="7" t="n">
        <v>0.2775394267803176</v>
      </c>
      <c r="L12" s="7" t="n">
        <v>0.4264072650212604</v>
      </c>
      <c r="M12" s="7" t="n">
        <v>1</v>
      </c>
      <c r="N12" s="7" t="n">
        <v>0.6028936229193436</v>
      </c>
      <c r="O12" s="7" t="n">
        <v>0.7500442195091293</v>
      </c>
      <c r="P12" s="7" t="n">
        <v>0.722685140165035</v>
      </c>
      <c r="Q12" s="7" t="n">
        <v>0.6327781248451474</v>
      </c>
      <c r="R12" s="7" t="n">
        <v>0.7840846213577254</v>
      </c>
      <c r="S12" s="7" t="n">
        <v>0.4712331249057645</v>
      </c>
      <c r="T12" s="7" t="n">
        <v>-0.1336535133141848</v>
      </c>
      <c r="U12" s="7" t="n">
        <v>0.6397747175956782</v>
      </c>
      <c r="V12" s="7" t="n">
        <v>-0.2611815234615512</v>
      </c>
      <c r="W12" s="7" t="n">
        <v>-0.1158786932776282</v>
      </c>
      <c r="X12" s="7" t="n">
        <v>0.4796073255061615</v>
      </c>
      <c r="Y12" s="7" t="n">
        <v>0.6347319813218373</v>
      </c>
      <c r="Z12" s="7" t="n">
        <v>-0.08128050580626944</v>
      </c>
      <c r="AA12" s="7" t="n">
        <v>0.3065703576747872</v>
      </c>
      <c r="AB12" s="7" t="n">
        <v>0.4402991557237126</v>
      </c>
      <c r="AC12" s="7" t="n">
        <v>0.4946340422714346</v>
      </c>
      <c r="AD12" s="7" t="n">
        <v>0.5343164263870824</v>
      </c>
      <c r="AE12" s="7" t="n">
        <v>0.1636958739636449</v>
      </c>
      <c r="AF12" s="7" t="n">
        <v>0.5043829132857869</v>
      </c>
      <c r="AG12" s="7" t="n">
        <v>0.4523186658187756</v>
      </c>
      <c r="AH12" s="7" t="n">
        <v>0.6981193455014338</v>
      </c>
      <c r="AI12" s="7" t="n">
        <v>-0.02073525496213302</v>
      </c>
      <c r="AJ12" s="7" t="n">
        <v>-0.2053924118660029</v>
      </c>
      <c r="AK12" s="7" t="n">
        <v>-0.02587304366634257</v>
      </c>
      <c r="AL12" s="7" t="n">
        <v>0.547884283731316</v>
      </c>
      <c r="AM12" s="7" t="n">
        <v>0.4289194639072199</v>
      </c>
      <c r="AN12" s="7" t="n">
        <v>0.428938650702797</v>
      </c>
      <c r="AO12" s="7" t="n">
        <v>0.7462795341757574</v>
      </c>
      <c r="AP12" s="7" t="n">
        <v>0.2249598207896777</v>
      </c>
      <c r="AQ12" s="7" t="n">
        <v>0.2527768653499278</v>
      </c>
      <c r="AR12" s="7" t="n">
        <v>-0.1346567732045608</v>
      </c>
      <c r="AS12" s="7" t="n">
        <v>0.3070668968064494</v>
      </c>
      <c r="AT12" s="7" t="n">
        <v>-0.08296270662852225</v>
      </c>
      <c r="AU12" s="7" t="n">
        <v>0.7147902547263634</v>
      </c>
      <c r="AV12" s="7" t="n">
        <v>0.491247668653133</v>
      </c>
      <c r="AW12" s="7" t="n">
        <v>0.2354841066064338</v>
      </c>
      <c r="AX12" s="7" t="n">
        <v>0.1578704878203252</v>
      </c>
      <c r="AY12" s="7" t="n">
        <v>-0.2906587642285356</v>
      </c>
      <c r="AZ12" s="7" t="n">
        <v>-0.2118036633356242</v>
      </c>
      <c r="BA12" s="7" t="n">
        <v>0.4845311583575674</v>
      </c>
      <c r="BB12" s="7" t="n">
        <v>-0.009459243911219658</v>
      </c>
      <c r="BC12" s="7" t="n">
        <v>0.399131445190517</v>
      </c>
      <c r="BD12" s="7" t="n">
        <v>0.3577042375006163</v>
      </c>
      <c r="BE12" s="7" t="n">
        <v>0.2079339235160265</v>
      </c>
      <c r="BF12" s="7" t="n">
        <v>0.1720709372132945</v>
      </c>
      <c r="BG12" s="7" t="n">
        <v>0.1439769642696311</v>
      </c>
      <c r="BH12" s="7" t="n">
        <v>0.3133612558633317</v>
      </c>
      <c r="BI12" s="7" t="n">
        <v>0.2932045943801297</v>
      </c>
      <c r="BJ12" s="7" t="n">
        <v>0.2746079750270312</v>
      </c>
      <c r="BK12" s="7" t="n">
        <v>0.2871111619155509</v>
      </c>
      <c r="BL12" s="7" t="n">
        <v>0.3126023132962523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0.4740337939052026</v>
      </c>
      <c r="D13" s="7" t="n">
        <v>0.2663047761870303</v>
      </c>
      <c r="E13" s="7" t="n">
        <v>0.04044029115682919</v>
      </c>
      <c r="F13" s="7" t="n">
        <v>0.01814914954490152</v>
      </c>
      <c r="G13" s="7" t="n">
        <v>-0.2197507411283025</v>
      </c>
      <c r="H13" s="7" t="n">
        <v>-0.06323636700963092</v>
      </c>
      <c r="I13" s="7" t="n">
        <v>-0.2640796520560841</v>
      </c>
      <c r="J13" s="7" t="n">
        <v>0.02348269950185593</v>
      </c>
      <c r="K13" s="7" t="n">
        <v>0.283540713790805</v>
      </c>
      <c r="L13" s="7" t="n">
        <v>0.6843465147852238</v>
      </c>
      <c r="M13" s="7" t="n">
        <v>0.6028936229193436</v>
      </c>
      <c r="N13" s="7" t="n">
        <v>1</v>
      </c>
      <c r="O13" s="7" t="n">
        <v>0.6429075637933456</v>
      </c>
      <c r="P13" s="7" t="n">
        <v>0.4246145036237295</v>
      </c>
      <c r="Q13" s="7" t="n">
        <v>0.4648443113563487</v>
      </c>
      <c r="R13" s="7" t="n">
        <v>0.5900018547897361</v>
      </c>
      <c r="S13" s="7" t="n">
        <v>0.4131901104342315</v>
      </c>
      <c r="T13" s="7" t="n">
        <v>-0.03709148270489013</v>
      </c>
      <c r="U13" s="7" t="n">
        <v>0.2168876743926761</v>
      </c>
      <c r="V13" s="7" t="n">
        <v>-0.0399324409137912</v>
      </c>
      <c r="W13" s="7" t="n">
        <v>-0.04335072194709764</v>
      </c>
      <c r="X13" s="7" t="n">
        <v>0.7561093097918459</v>
      </c>
      <c r="Y13" s="7" t="n">
        <v>0.8851664539884506</v>
      </c>
      <c r="Z13" s="7" t="n">
        <v>-0.1686708133958543</v>
      </c>
      <c r="AA13" s="7" t="n">
        <v>0.4715985955323882</v>
      </c>
      <c r="AB13" s="7" t="n">
        <v>0.2110603205967558</v>
      </c>
      <c r="AC13" s="7" t="n">
        <v>0.7722250783055135</v>
      </c>
      <c r="AD13" s="7" t="n">
        <v>0.5557486083861217</v>
      </c>
      <c r="AE13" s="7" t="n">
        <v>0.0651584063689903</v>
      </c>
      <c r="AF13" s="7" t="n">
        <v>0.5625353462103473</v>
      </c>
      <c r="AG13" s="7" t="n">
        <v>0.2147764973109464</v>
      </c>
      <c r="AH13" s="7" t="n">
        <v>0.9042511029616277</v>
      </c>
      <c r="AI13" s="7" t="n">
        <v>-0.280384676866766</v>
      </c>
      <c r="AJ13" s="7" t="n">
        <v>-0.06153408608720318</v>
      </c>
      <c r="AK13" s="7" t="n">
        <v>0.05525198700719876</v>
      </c>
      <c r="AL13" s="7" t="n">
        <v>0.1531507157935213</v>
      </c>
      <c r="AM13" s="7" t="n">
        <v>0.4802211726148481</v>
      </c>
      <c r="AN13" s="7" t="n">
        <v>0.4801918190848846</v>
      </c>
      <c r="AO13" s="7" t="n">
        <v>0.3653020870775426</v>
      </c>
      <c r="AP13" s="7" t="n">
        <v>0.2809422691227482</v>
      </c>
      <c r="AQ13" s="7" t="n">
        <v>0.309384953372662</v>
      </c>
      <c r="AR13" s="7" t="n">
        <v>-0.1470015858419367</v>
      </c>
      <c r="AS13" s="7" t="n">
        <v>0.3047136888023557</v>
      </c>
      <c r="AT13" s="7" t="n">
        <v>-0.05671092985740648</v>
      </c>
      <c r="AU13" s="7" t="n">
        <v>0.9038888311378422</v>
      </c>
      <c r="AV13" s="7" t="n">
        <v>0.556807098832774</v>
      </c>
      <c r="AW13" s="7" t="n">
        <v>0.2646937177135208</v>
      </c>
      <c r="AX13" s="7" t="n">
        <v>0.269338519504676</v>
      </c>
      <c r="AY13" s="7" t="n">
        <v>-0.1149288562963966</v>
      </c>
      <c r="AZ13" s="7" t="n">
        <v>-0.1458176955335766</v>
      </c>
      <c r="BA13" s="7" t="n">
        <v>0.9392757034203021</v>
      </c>
      <c r="BB13" s="7" t="n">
        <v>0.07631206325623474</v>
      </c>
      <c r="BC13" s="7" t="n">
        <v>0.327644085479836</v>
      </c>
      <c r="BD13" s="7" t="n">
        <v>0.5218944348079469</v>
      </c>
      <c r="BE13" s="7" t="n">
        <v>0.4136269018308408</v>
      </c>
      <c r="BF13" s="7" t="n">
        <v>0.2276865106477161</v>
      </c>
      <c r="BG13" s="7" t="n">
        <v>-0.1072486440158252</v>
      </c>
      <c r="BH13" s="7" t="n">
        <v>0.5127469346044448</v>
      </c>
      <c r="BI13" s="7" t="n">
        <v>0.446449618476554</v>
      </c>
      <c r="BJ13" s="7" t="n">
        <v>-0.01899150098207422</v>
      </c>
      <c r="BK13" s="7" t="n">
        <v>0.4158479577627958</v>
      </c>
      <c r="BL13" s="7" t="n">
        <v>0.04378905355551838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0.8103632647632488</v>
      </c>
      <c r="D14" s="7" t="n">
        <v>0.4403931455600339</v>
      </c>
      <c r="E14" s="7" t="n">
        <v>0.4986946851715677</v>
      </c>
      <c r="F14" s="7" t="n">
        <v>0.1013156930907375</v>
      </c>
      <c r="G14" s="7" t="n">
        <v>0.08406301896899386</v>
      </c>
      <c r="H14" s="7" t="n">
        <v>-0.1289500359218241</v>
      </c>
      <c r="I14" s="7" t="n">
        <v>0.01683369189917227</v>
      </c>
      <c r="J14" s="7" t="n">
        <v>0.04504980535766179</v>
      </c>
      <c r="K14" s="7" t="n">
        <v>0.4589705397486563</v>
      </c>
      <c r="L14" s="7" t="n">
        <v>0.708880772557888</v>
      </c>
      <c r="M14" s="7" t="n">
        <v>0.7500442195091293</v>
      </c>
      <c r="N14" s="7" t="n">
        <v>0.6429075637933456</v>
      </c>
      <c r="O14" s="7" t="n">
        <v>1</v>
      </c>
      <c r="P14" s="7" t="n">
        <v>0.7834043641545669</v>
      </c>
      <c r="Q14" s="7" t="n">
        <v>0.7162676607861292</v>
      </c>
      <c r="R14" s="7" t="n">
        <v>0.9396881090969121</v>
      </c>
      <c r="S14" s="7" t="n">
        <v>0.6659045808719749</v>
      </c>
      <c r="T14" s="7" t="n">
        <v>0.1745284554170122</v>
      </c>
      <c r="U14" s="7" t="n">
        <v>0.6943669569877816</v>
      </c>
      <c r="V14" s="7" t="n">
        <v>-0.07332166324952842</v>
      </c>
      <c r="W14" s="7" t="n">
        <v>0.2090191813715971</v>
      </c>
      <c r="X14" s="7" t="n">
        <v>0.6555808033303512</v>
      </c>
      <c r="Y14" s="7" t="n">
        <v>0.6659398755777793</v>
      </c>
      <c r="Z14" s="7" t="n">
        <v>0.0717566013532594</v>
      </c>
      <c r="AA14" s="7" t="n">
        <v>0.5116550282182474</v>
      </c>
      <c r="AB14" s="7" t="n">
        <v>0.5487119816303114</v>
      </c>
      <c r="AC14" s="7" t="n">
        <v>0.6175715191285803</v>
      </c>
      <c r="AD14" s="7" t="n">
        <v>0.7036669656344495</v>
      </c>
      <c r="AE14" s="7" t="n">
        <v>0.4267450339240383</v>
      </c>
      <c r="AF14" s="7" t="n">
        <v>0.6781195234858625</v>
      </c>
      <c r="AG14" s="7" t="n">
        <v>0.5631966754167061</v>
      </c>
      <c r="AH14" s="7" t="n">
        <v>0.6375378603538709</v>
      </c>
      <c r="AI14" s="7" t="n">
        <v>-0.05287810783656604</v>
      </c>
      <c r="AJ14" s="7" t="n">
        <v>-0.07685613159821313</v>
      </c>
      <c r="AK14" s="7" t="n">
        <v>0.2062752437778381</v>
      </c>
      <c r="AL14" s="7" t="n">
        <v>0.4337717228974728</v>
      </c>
      <c r="AM14" s="7" t="n">
        <v>0.6138539649462562</v>
      </c>
      <c r="AN14" s="7" t="n">
        <v>0.6138603573257677</v>
      </c>
      <c r="AO14" s="7" t="n">
        <v>0.6872694916862077</v>
      </c>
      <c r="AP14" s="7" t="n">
        <v>0.6314031963358694</v>
      </c>
      <c r="AQ14" s="7" t="n">
        <v>0.5967901733423954</v>
      </c>
      <c r="AR14" s="7" t="n">
        <v>0.09751445171705775</v>
      </c>
      <c r="AS14" s="7" t="n">
        <v>0.6825440825574967</v>
      </c>
      <c r="AT14" s="7" t="n">
        <v>0.236994870123985</v>
      </c>
      <c r="AU14" s="7" t="n">
        <v>0.64986499362258</v>
      </c>
      <c r="AV14" s="7" t="n">
        <v>0.6886701781346239</v>
      </c>
      <c r="AW14" s="7" t="n">
        <v>0.5819518517876897</v>
      </c>
      <c r="AX14" s="7" t="n">
        <v>0.5435679605795691</v>
      </c>
      <c r="AY14" s="7" t="n">
        <v>-0.1214261786731694</v>
      </c>
      <c r="AZ14" s="7" t="n">
        <v>0.1365356393409788</v>
      </c>
      <c r="BA14" s="7" t="n">
        <v>0.5720151825470642</v>
      </c>
      <c r="BB14" s="7" t="n">
        <v>0.2739684625753292</v>
      </c>
      <c r="BC14" s="7" t="n">
        <v>0.6955287432248243</v>
      </c>
      <c r="BD14" s="7" t="n">
        <v>0.717207764346891</v>
      </c>
      <c r="BE14" s="7" t="n">
        <v>0.5210837061891922</v>
      </c>
      <c r="BF14" s="7" t="n">
        <v>0.4979889961842836</v>
      </c>
      <c r="BG14" s="7" t="n">
        <v>0.2234189929805323</v>
      </c>
      <c r="BH14" s="7" t="n">
        <v>0.563490577408048</v>
      </c>
      <c r="BI14" s="7" t="n">
        <v>0.5510576786646428</v>
      </c>
      <c r="BJ14" s="7" t="n">
        <v>0.3477049654211739</v>
      </c>
      <c r="BK14" s="7" t="n">
        <v>0.5365232926966035</v>
      </c>
      <c r="BL14" s="7" t="n">
        <v>0.3503483666397885</v>
      </c>
    </row>
    <row r="15">
      <c r="A15" s="6" t="inlineStr">
        <is>
          <t>000859.CSI</t>
        </is>
      </c>
      <c r="B15" s="6" t="inlineStr">
        <is>
          <t>中证国企一带一路指数</t>
        </is>
      </c>
      <c r="C15" s="7" t="n">
        <v>0.8847386764870403</v>
      </c>
      <c r="D15" s="7" t="n">
        <v>0.5843831984022265</v>
      </c>
      <c r="E15" s="7" t="n">
        <v>0.8112684614665524</v>
      </c>
      <c r="F15" s="7" t="n">
        <v>0.2282617983354112</v>
      </c>
      <c r="G15" s="7" t="n">
        <v>0.3679900825141436</v>
      </c>
      <c r="H15" s="7" t="n">
        <v>-0.1849902190544432</v>
      </c>
      <c r="I15" s="7" t="n">
        <v>0.3178538633917779</v>
      </c>
      <c r="J15" s="7" t="n">
        <v>-0.01204361031238828</v>
      </c>
      <c r="K15" s="7" t="n">
        <v>0.545525492815508</v>
      </c>
      <c r="L15" s="7" t="n">
        <v>0.4216480939757466</v>
      </c>
      <c r="M15" s="7" t="n">
        <v>0.722685140165035</v>
      </c>
      <c r="N15" s="7" t="n">
        <v>0.4246145036237295</v>
      </c>
      <c r="O15" s="7" t="n">
        <v>0.7834043641545669</v>
      </c>
      <c r="P15" s="7" t="n">
        <v>1</v>
      </c>
      <c r="Q15" s="7" t="n">
        <v>0.8641298521657449</v>
      </c>
      <c r="R15" s="7" t="n">
        <v>0.8971145615503852</v>
      </c>
      <c r="S15" s="7" t="n">
        <v>0.7225404692589686</v>
      </c>
      <c r="T15" s="7" t="n">
        <v>0.09302028850964557</v>
      </c>
      <c r="U15" s="7" t="n">
        <v>0.8901450250313581</v>
      </c>
      <c r="V15" s="7" t="n">
        <v>-0.1279710754076758</v>
      </c>
      <c r="W15" s="7" t="n">
        <v>0.118116997424235</v>
      </c>
      <c r="X15" s="7" t="n">
        <v>0.4229738714245247</v>
      </c>
      <c r="Y15" s="7" t="n">
        <v>0.4142634709236578</v>
      </c>
      <c r="Z15" s="7" t="n">
        <v>0.2577087833453131</v>
      </c>
      <c r="AA15" s="7" t="n">
        <v>0.4495991276344243</v>
      </c>
      <c r="AB15" s="7" t="n">
        <v>0.7310819001017229</v>
      </c>
      <c r="AC15" s="7" t="n">
        <v>0.4085647624543764</v>
      </c>
      <c r="AD15" s="7" t="n">
        <v>0.4329046979013432</v>
      </c>
      <c r="AE15" s="7" t="n">
        <v>0.3939219847795891</v>
      </c>
      <c r="AF15" s="7" t="n">
        <v>0.4087855750925892</v>
      </c>
      <c r="AG15" s="7" t="n">
        <v>0.7373095884121997</v>
      </c>
      <c r="AH15" s="7" t="n">
        <v>0.3792488210078306</v>
      </c>
      <c r="AI15" s="7" t="n">
        <v>0.225482294685151</v>
      </c>
      <c r="AJ15" s="7" t="n">
        <v>-0.1307346984178993</v>
      </c>
      <c r="AK15" s="7" t="n">
        <v>0.1627735835956414</v>
      </c>
      <c r="AL15" s="7" t="n">
        <v>0.7181948263816488</v>
      </c>
      <c r="AM15" s="7" t="n">
        <v>0.6288554091519278</v>
      </c>
      <c r="AN15" s="7" t="n">
        <v>0.6288730877053149</v>
      </c>
      <c r="AO15" s="7" t="n">
        <v>0.8170140945941868</v>
      </c>
      <c r="AP15" s="7" t="n">
        <v>0.3932280034058376</v>
      </c>
      <c r="AQ15" s="7" t="n">
        <v>0.4303142803006215</v>
      </c>
      <c r="AR15" s="7" t="n">
        <v>0.2188364176592708</v>
      </c>
      <c r="AS15" s="7" t="n">
        <v>0.436063564612872</v>
      </c>
      <c r="AT15" s="7" t="n">
        <v>0.1271167924804674</v>
      </c>
      <c r="AU15" s="7" t="n">
        <v>0.3929584762207748</v>
      </c>
      <c r="AV15" s="7" t="n">
        <v>0.4312633542606749</v>
      </c>
      <c r="AW15" s="7" t="n">
        <v>0.4366195328996439</v>
      </c>
      <c r="AX15" s="7" t="n">
        <v>0.3814029423011165</v>
      </c>
      <c r="AY15" s="7" t="n">
        <v>-0.1014396293927884</v>
      </c>
      <c r="AZ15" s="7" t="n">
        <v>0.07621100980816846</v>
      </c>
      <c r="BA15" s="7" t="n">
        <v>0.3772328371956406</v>
      </c>
      <c r="BB15" s="7" t="n">
        <v>0.1533917422082219</v>
      </c>
      <c r="BC15" s="7" t="n">
        <v>0.5148221478385413</v>
      </c>
      <c r="BD15" s="7" t="n">
        <v>0.5176297580675278</v>
      </c>
      <c r="BE15" s="7" t="n">
        <v>0.3483387103234628</v>
      </c>
      <c r="BF15" s="7" t="n">
        <v>0.3682205186338616</v>
      </c>
      <c r="BG15" s="7" t="n">
        <v>0.4751387272633238</v>
      </c>
      <c r="BH15" s="7" t="n">
        <v>0.3730947689905701</v>
      </c>
      <c r="BI15" s="7" t="n">
        <v>0.3627588093269877</v>
      </c>
      <c r="BJ15" s="7" t="n">
        <v>0.5746082520083632</v>
      </c>
      <c r="BK15" s="7" t="n">
        <v>0.367001056106569</v>
      </c>
      <c r="BL15" s="7" t="n">
        <v>0.7017974896167164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0.7043134756998288</v>
      </c>
      <c r="D16" s="7" t="n">
        <v>0.3231443411204238</v>
      </c>
      <c r="E16" s="7" t="n">
        <v>0.6905235094589924</v>
      </c>
      <c r="F16" s="7" t="n">
        <v>-0.05885345258949754</v>
      </c>
      <c r="G16" s="7" t="n">
        <v>0.1474588144552976</v>
      </c>
      <c r="H16" s="7" t="n">
        <v>-0.365927334885559</v>
      </c>
      <c r="I16" s="7" t="n">
        <v>0.09525339492262999</v>
      </c>
      <c r="J16" s="7" t="n">
        <v>-0.2670494258155335</v>
      </c>
      <c r="K16" s="7" t="n">
        <v>0.2700405418782072</v>
      </c>
      <c r="L16" s="7" t="n">
        <v>0.3494264228762032</v>
      </c>
      <c r="M16" s="7" t="n">
        <v>0.6327781248451474</v>
      </c>
      <c r="N16" s="7" t="n">
        <v>0.4648443113563487</v>
      </c>
      <c r="O16" s="7" t="n">
        <v>0.7162676607861292</v>
      </c>
      <c r="P16" s="7" t="n">
        <v>0.8641298521657449</v>
      </c>
      <c r="Q16" s="7" t="n">
        <v>1</v>
      </c>
      <c r="R16" s="7" t="n">
        <v>0.8319442894946136</v>
      </c>
      <c r="S16" s="7" t="n">
        <v>0.4801982265664052</v>
      </c>
      <c r="T16" s="7" t="n">
        <v>-0.07232479697599674</v>
      </c>
      <c r="U16" s="7" t="n">
        <v>0.7658374177774259</v>
      </c>
      <c r="V16" s="7" t="n">
        <v>-0.3260560259459769</v>
      </c>
      <c r="W16" s="7" t="n">
        <v>-0.05516648158707131</v>
      </c>
      <c r="X16" s="7" t="n">
        <v>0.3094941077778245</v>
      </c>
      <c r="Y16" s="7" t="n">
        <v>0.3841262868178299</v>
      </c>
      <c r="Z16" s="7" t="n">
        <v>-0.04871185891987292</v>
      </c>
      <c r="AA16" s="7" t="n">
        <v>0.1964215889374945</v>
      </c>
      <c r="AB16" s="7" t="n">
        <v>0.6117132365179407</v>
      </c>
      <c r="AC16" s="7" t="n">
        <v>0.301145819508272</v>
      </c>
      <c r="AD16" s="7" t="n">
        <v>0.5624597676185212</v>
      </c>
      <c r="AE16" s="7" t="n">
        <v>0.1342520101262353</v>
      </c>
      <c r="AF16" s="7" t="n">
        <v>0.5506845363979455</v>
      </c>
      <c r="AG16" s="7" t="n">
        <v>0.6129420009300997</v>
      </c>
      <c r="AH16" s="7" t="n">
        <v>0.346898762249184</v>
      </c>
      <c r="AI16" s="7" t="n">
        <v>0.01661351953792138</v>
      </c>
      <c r="AJ16" s="7" t="n">
        <v>-0.3464623748269144</v>
      </c>
      <c r="AK16" s="7" t="n">
        <v>0.01350222196091512</v>
      </c>
      <c r="AL16" s="7" t="n">
        <v>0.6686818239001903</v>
      </c>
      <c r="AM16" s="7" t="n">
        <v>0.385292723121255</v>
      </c>
      <c r="AN16" s="7" t="n">
        <v>0.3853034012659594</v>
      </c>
      <c r="AO16" s="7" t="n">
        <v>0.7392596079954443</v>
      </c>
      <c r="AP16" s="7" t="n">
        <v>0.2488216473907722</v>
      </c>
      <c r="AQ16" s="7" t="n">
        <v>0.3063010478983517</v>
      </c>
      <c r="AR16" s="7" t="n">
        <v>-0.04226851907728298</v>
      </c>
      <c r="AS16" s="7" t="n">
        <v>0.3181086115206769</v>
      </c>
      <c r="AT16" s="7" t="n">
        <v>0.00236750088214181</v>
      </c>
      <c r="AU16" s="7" t="n">
        <v>0.3573994803531823</v>
      </c>
      <c r="AV16" s="7" t="n">
        <v>0.5365699109206103</v>
      </c>
      <c r="AW16" s="7" t="n">
        <v>0.2888391238334008</v>
      </c>
      <c r="AX16" s="7" t="n">
        <v>0.2126895122334812</v>
      </c>
      <c r="AY16" s="7" t="n">
        <v>-0.3562186164028216</v>
      </c>
      <c r="AZ16" s="7" t="n">
        <v>-0.1065577544489887</v>
      </c>
      <c r="BA16" s="7" t="n">
        <v>0.4278528716148152</v>
      </c>
      <c r="BB16" s="7" t="n">
        <v>0.03153220593904677</v>
      </c>
      <c r="BC16" s="7" t="n">
        <v>0.3662385881544186</v>
      </c>
      <c r="BD16" s="7" t="n">
        <v>0.3776062888083522</v>
      </c>
      <c r="BE16" s="7" t="n">
        <v>0.1410687477125646</v>
      </c>
      <c r="BF16" s="7" t="n">
        <v>0.2302746538180684</v>
      </c>
      <c r="BG16" s="7" t="n">
        <v>0.3531919620086486</v>
      </c>
      <c r="BH16" s="7" t="n">
        <v>0.3608509762177192</v>
      </c>
      <c r="BI16" s="7" t="n">
        <v>0.3476692153370235</v>
      </c>
      <c r="BJ16" s="7" t="n">
        <v>0.3787105757857233</v>
      </c>
      <c r="BK16" s="7" t="n">
        <v>0.3636096463277605</v>
      </c>
      <c r="BL16" s="7" t="n">
        <v>0.7199776630953277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0.8708628989418328</v>
      </c>
      <c r="D17" s="7" t="n">
        <v>0.5085544462615157</v>
      </c>
      <c r="E17" s="7" t="n">
        <v>0.660837998846755</v>
      </c>
      <c r="F17" s="7" t="n">
        <v>0.1301060699990263</v>
      </c>
      <c r="G17" s="7" t="n">
        <v>0.2176844216770926</v>
      </c>
      <c r="H17" s="7" t="n">
        <v>-0.2019959904635696</v>
      </c>
      <c r="I17" s="7" t="n">
        <v>0.1516700138372672</v>
      </c>
      <c r="J17" s="7" t="n">
        <v>-0.03588552179258506</v>
      </c>
      <c r="K17" s="7" t="n">
        <v>0.4995942705165549</v>
      </c>
      <c r="L17" s="7" t="n">
        <v>0.6342472902411077</v>
      </c>
      <c r="M17" s="7" t="n">
        <v>0.7840846213577254</v>
      </c>
      <c r="N17" s="7" t="n">
        <v>0.5900018547897361</v>
      </c>
      <c r="O17" s="7" t="n">
        <v>0.9396881090969121</v>
      </c>
      <c r="P17" s="7" t="n">
        <v>0.8971145615503852</v>
      </c>
      <c r="Q17" s="7" t="n">
        <v>0.8319442894946136</v>
      </c>
      <c r="R17" s="7" t="n">
        <v>1</v>
      </c>
      <c r="S17" s="7" t="n">
        <v>0.7179990791194537</v>
      </c>
      <c r="T17" s="7" t="n">
        <v>0.0927315451481926</v>
      </c>
      <c r="U17" s="7" t="n">
        <v>0.8136609348962677</v>
      </c>
      <c r="V17" s="7" t="n">
        <v>-0.1449589344438036</v>
      </c>
      <c r="W17" s="7" t="n">
        <v>0.1268350823892012</v>
      </c>
      <c r="X17" s="7" t="n">
        <v>0.5688811326084672</v>
      </c>
      <c r="Y17" s="7" t="n">
        <v>0.5788045549937179</v>
      </c>
      <c r="Z17" s="7" t="n">
        <v>0.1151555664142638</v>
      </c>
      <c r="AA17" s="7" t="n">
        <v>0.4769432888374264</v>
      </c>
      <c r="AB17" s="7" t="n">
        <v>0.6790455049773715</v>
      </c>
      <c r="AC17" s="7" t="n">
        <v>0.5384928360644545</v>
      </c>
      <c r="AD17" s="7" t="n">
        <v>0.6524772451258438</v>
      </c>
      <c r="AE17" s="7" t="n">
        <v>0.4439303717644256</v>
      </c>
      <c r="AF17" s="7" t="n">
        <v>0.6232399626241562</v>
      </c>
      <c r="AG17" s="7" t="n">
        <v>0.6930776854391597</v>
      </c>
      <c r="AH17" s="7" t="n">
        <v>0.5587937491395629</v>
      </c>
      <c r="AI17" s="7" t="n">
        <v>0.0688335447746433</v>
      </c>
      <c r="AJ17" s="7" t="n">
        <v>-0.1419070300217249</v>
      </c>
      <c r="AK17" s="7" t="n">
        <v>0.1627924375916908</v>
      </c>
      <c r="AL17" s="7" t="n">
        <v>0.5883365314949869</v>
      </c>
      <c r="AM17" s="7" t="n">
        <v>0.6324656686862715</v>
      </c>
      <c r="AN17" s="7" t="n">
        <v>0.6324844282215361</v>
      </c>
      <c r="AO17" s="7" t="n">
        <v>0.7850021506675748</v>
      </c>
      <c r="AP17" s="7" t="n">
        <v>0.5676926454882558</v>
      </c>
      <c r="AQ17" s="7" t="n">
        <v>0.5801183928882735</v>
      </c>
      <c r="AR17" s="7" t="n">
        <v>0.1210986951569791</v>
      </c>
      <c r="AS17" s="7" t="n">
        <v>0.6361110191715834</v>
      </c>
      <c r="AT17" s="7" t="n">
        <v>0.1509980705087423</v>
      </c>
      <c r="AU17" s="7" t="n">
        <v>0.5745488043615221</v>
      </c>
      <c r="AV17" s="7" t="n">
        <v>0.6373607358069606</v>
      </c>
      <c r="AW17" s="7" t="n">
        <v>0.5735348885448318</v>
      </c>
      <c r="AX17" s="7" t="n">
        <v>0.4947847929493457</v>
      </c>
      <c r="AY17" s="7" t="n">
        <v>-0.1760231004635125</v>
      </c>
      <c r="AZ17" s="7" t="n">
        <v>0.05993643087272958</v>
      </c>
      <c r="BA17" s="7" t="n">
        <v>0.535319404722738</v>
      </c>
      <c r="BB17" s="7" t="n">
        <v>0.1877272584952769</v>
      </c>
      <c r="BC17" s="7" t="n">
        <v>0.6979589757278043</v>
      </c>
      <c r="BD17" s="7" t="n">
        <v>0.6828246726529381</v>
      </c>
      <c r="BE17" s="7" t="n">
        <v>0.4490847802700424</v>
      </c>
      <c r="BF17" s="7" t="n">
        <v>0.4932116254763708</v>
      </c>
      <c r="BG17" s="7" t="n">
        <v>0.3606732882588796</v>
      </c>
      <c r="BH17" s="7" t="n">
        <v>0.5353114878328679</v>
      </c>
      <c r="BI17" s="7" t="n">
        <v>0.519483579268188</v>
      </c>
      <c r="BJ17" s="7" t="n">
        <v>0.4708067455970376</v>
      </c>
      <c r="BK17" s="7" t="n">
        <v>0.5109707094580291</v>
      </c>
      <c r="BL17" s="7" t="n">
        <v>0.5516969711039157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0.9336083279245162</v>
      </c>
      <c r="D18" s="7" t="n">
        <v>0.9503013517858921</v>
      </c>
      <c r="E18" s="7" t="n">
        <v>0.4585909219944646</v>
      </c>
      <c r="F18" s="7" t="n">
        <v>0.7616159052117195</v>
      </c>
      <c r="G18" s="7" t="n">
        <v>0.5676013618331608</v>
      </c>
      <c r="H18" s="7" t="n">
        <v>0.3911411892387209</v>
      </c>
      <c r="I18" s="7" t="n">
        <v>0.5185328154799976</v>
      </c>
      <c r="J18" s="7" t="n">
        <v>0.5651943485713762</v>
      </c>
      <c r="K18" s="7" t="n">
        <v>0.9616417409235303</v>
      </c>
      <c r="L18" s="7" t="n">
        <v>0.6928524123060131</v>
      </c>
      <c r="M18" s="7" t="n">
        <v>0.4712331249057645</v>
      </c>
      <c r="N18" s="7" t="n">
        <v>0.4131901104342315</v>
      </c>
      <c r="O18" s="7" t="n">
        <v>0.6659045808719749</v>
      </c>
      <c r="P18" s="7" t="n">
        <v>0.7225404692589686</v>
      </c>
      <c r="Q18" s="7" t="n">
        <v>0.4801982265664052</v>
      </c>
      <c r="R18" s="7" t="n">
        <v>0.7179990791194537</v>
      </c>
      <c r="S18" s="7" t="n">
        <v>1</v>
      </c>
      <c r="T18" s="7" t="n">
        <v>0.436780259546673</v>
      </c>
      <c r="U18" s="7" t="n">
        <v>0.5562176270303745</v>
      </c>
      <c r="V18" s="7" t="n">
        <v>0.4606054393476575</v>
      </c>
      <c r="W18" s="7" t="n">
        <v>0.463397252904889</v>
      </c>
      <c r="X18" s="7" t="n">
        <v>0.7059500565779937</v>
      </c>
      <c r="Y18" s="7" t="n">
        <v>0.5479211865692049</v>
      </c>
      <c r="Z18" s="7" t="n">
        <v>0.6902496924583101</v>
      </c>
      <c r="AA18" s="7" t="n">
        <v>0.895325114104141</v>
      </c>
      <c r="AB18" s="7" t="n">
        <v>0.7546431623785589</v>
      </c>
      <c r="AC18" s="7" t="n">
        <v>0.6688216220096399</v>
      </c>
      <c r="AD18" s="7" t="n">
        <v>0.3024062081594759</v>
      </c>
      <c r="AE18" s="7" t="n">
        <v>0.5992083958636993</v>
      </c>
      <c r="AF18" s="7" t="n">
        <v>0.2693648533664001</v>
      </c>
      <c r="AG18" s="7" t="n">
        <v>0.7603804912554041</v>
      </c>
      <c r="AH18" s="7" t="n">
        <v>0.4238017345629941</v>
      </c>
      <c r="AI18" s="7" t="n">
        <v>0.4021800824419869</v>
      </c>
      <c r="AJ18" s="7" t="n">
        <v>0.4307521464603245</v>
      </c>
      <c r="AK18" s="7" t="n">
        <v>0.4534086564641602</v>
      </c>
      <c r="AL18" s="7" t="n">
        <v>0.3237213391949368</v>
      </c>
      <c r="AM18" s="7" t="n">
        <v>0.9742703085918962</v>
      </c>
      <c r="AN18" s="7" t="n">
        <v>0.9742838255618131</v>
      </c>
      <c r="AO18" s="7" t="n">
        <v>0.4784737604391966</v>
      </c>
      <c r="AP18" s="7" t="n">
        <v>0.7036329534910052</v>
      </c>
      <c r="AQ18" s="7" t="n">
        <v>0.7594780539492623</v>
      </c>
      <c r="AR18" s="7" t="n">
        <v>0.5847382822591414</v>
      </c>
      <c r="AS18" s="7" t="n">
        <v>0.7249178331855939</v>
      </c>
      <c r="AT18" s="7" t="n">
        <v>0.3741498757496162</v>
      </c>
      <c r="AU18" s="7" t="n">
        <v>0.4319736194781419</v>
      </c>
      <c r="AV18" s="7" t="n">
        <v>0.3348559524306661</v>
      </c>
      <c r="AW18" s="7" t="n">
        <v>0.7764414139144836</v>
      </c>
      <c r="AX18" s="7" t="n">
        <v>0.7731219918341263</v>
      </c>
      <c r="AY18" s="7" t="n">
        <v>0.507556057921057</v>
      </c>
      <c r="AZ18" s="7" t="n">
        <v>0.4224564910367782</v>
      </c>
      <c r="BA18" s="7" t="n">
        <v>0.3983476275633552</v>
      </c>
      <c r="BB18" s="7" t="n">
        <v>0.418130438793382</v>
      </c>
      <c r="BC18" s="7" t="n">
        <v>0.6471301216372654</v>
      </c>
      <c r="BD18" s="7" t="n">
        <v>0.8047296204248829</v>
      </c>
      <c r="BE18" s="7" t="n">
        <v>0.7794950994462626</v>
      </c>
      <c r="BF18" s="7" t="n">
        <v>0.7423370094858087</v>
      </c>
      <c r="BG18" s="7" t="n">
        <v>0.4047744048690493</v>
      </c>
      <c r="BH18" s="7" t="n">
        <v>0.5944700995480777</v>
      </c>
      <c r="BI18" s="7" t="n">
        <v>0.5783621154100241</v>
      </c>
      <c r="BJ18" s="7" t="n">
        <v>0.7188226950959253</v>
      </c>
      <c r="BK18" s="7" t="n">
        <v>0.5643891215817778</v>
      </c>
      <c r="BL18" s="7" t="n">
        <v>0.4148437864138277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0.3154953441606176</v>
      </c>
      <c r="D19" s="7" t="n">
        <v>0.4356561900319842</v>
      </c>
      <c r="E19" s="7" t="n">
        <v>-0.009124452705312154</v>
      </c>
      <c r="F19" s="7" t="n">
        <v>0.4565478611220136</v>
      </c>
      <c r="G19" s="7" t="n">
        <v>0.04156029568890482</v>
      </c>
      <c r="H19" s="7" t="n">
        <v>0.5238497830927276</v>
      </c>
      <c r="I19" s="7" t="n">
        <v>0.02947306680128022</v>
      </c>
      <c r="J19" s="7" t="n">
        <v>0.7691120589407037</v>
      </c>
      <c r="K19" s="7" t="n">
        <v>0.5066047767430095</v>
      </c>
      <c r="L19" s="7" t="n">
        <v>0.386803982307254</v>
      </c>
      <c r="M19" s="7" t="n">
        <v>-0.1336535133141848</v>
      </c>
      <c r="N19" s="7" t="n">
        <v>-0.03709148270489013</v>
      </c>
      <c r="O19" s="7" t="n">
        <v>0.1745284554170122</v>
      </c>
      <c r="P19" s="7" t="n">
        <v>0.09302028850964557</v>
      </c>
      <c r="Q19" s="7" t="n">
        <v>-0.07232479697599674</v>
      </c>
      <c r="R19" s="7" t="n">
        <v>0.0927315451481926</v>
      </c>
      <c r="S19" s="7" t="n">
        <v>0.436780259546673</v>
      </c>
      <c r="T19" s="7" t="n">
        <v>1</v>
      </c>
      <c r="U19" s="7" t="n">
        <v>0.04292555366237098</v>
      </c>
      <c r="V19" s="7" t="n">
        <v>0.5247035881725656</v>
      </c>
      <c r="W19" s="7" t="n">
        <v>0.9948878411419279</v>
      </c>
      <c r="X19" s="7" t="n">
        <v>0.3828452274643471</v>
      </c>
      <c r="Y19" s="7" t="n">
        <v>0.07126701584225925</v>
      </c>
      <c r="Z19" s="7" t="n">
        <v>0.428265556016201</v>
      </c>
      <c r="AA19" s="7" t="n">
        <v>0.5005753388330568</v>
      </c>
      <c r="AB19" s="7" t="n">
        <v>0.07390153411983483</v>
      </c>
      <c r="AC19" s="7" t="n">
        <v>0.337588047567432</v>
      </c>
      <c r="AD19" s="7" t="n">
        <v>-0.1538548463151534</v>
      </c>
      <c r="AE19" s="7" t="n">
        <v>0.3946681044100528</v>
      </c>
      <c r="AF19" s="7" t="n">
        <v>-0.1734739761380698</v>
      </c>
      <c r="AG19" s="7" t="n">
        <v>0.07675080659368999</v>
      </c>
      <c r="AH19" s="7" t="n">
        <v>-0.04440703002386561</v>
      </c>
      <c r="AI19" s="7" t="n">
        <v>0.03089761887511986</v>
      </c>
      <c r="AJ19" s="7" t="n">
        <v>0.4950256747068571</v>
      </c>
      <c r="AK19" s="7" t="n">
        <v>0.909791326296479</v>
      </c>
      <c r="AL19" s="7" t="n">
        <v>-0.1365469151333339</v>
      </c>
      <c r="AM19" s="7" t="n">
        <v>0.4695218985057267</v>
      </c>
      <c r="AN19" s="7" t="n">
        <v>0.4696198942542237</v>
      </c>
      <c r="AO19" s="7" t="n">
        <v>-0.05348634960805605</v>
      </c>
      <c r="AP19" s="7" t="n">
        <v>0.4974645432583881</v>
      </c>
      <c r="AQ19" s="7" t="n">
        <v>0.3559063604209487</v>
      </c>
      <c r="AR19" s="7" t="n">
        <v>0.3640787313568609</v>
      </c>
      <c r="AS19" s="7" t="n">
        <v>0.4062718759736035</v>
      </c>
      <c r="AT19" s="7" t="n">
        <v>0.9403915286115063</v>
      </c>
      <c r="AU19" s="7" t="n">
        <v>-0.05476827460723727</v>
      </c>
      <c r="AV19" s="7" t="n">
        <v>-0.1110130846524537</v>
      </c>
      <c r="AW19" s="7" t="n">
        <v>0.3673580795046372</v>
      </c>
      <c r="AX19" s="7" t="n">
        <v>0.5362905635765636</v>
      </c>
      <c r="AY19" s="7" t="n">
        <v>0.5429976311775573</v>
      </c>
      <c r="AZ19" s="7" t="n">
        <v>0.9429427654994639</v>
      </c>
      <c r="BA19" s="7" t="n">
        <v>-0.01157414426549446</v>
      </c>
      <c r="BB19" s="7" t="n">
        <v>0.9492493990838722</v>
      </c>
      <c r="BC19" s="7" t="n">
        <v>0.2242380346656042</v>
      </c>
      <c r="BD19" s="7" t="n">
        <v>0.4136389818474381</v>
      </c>
      <c r="BE19" s="7" t="n">
        <v>0.5948882920400269</v>
      </c>
      <c r="BF19" s="7" t="n">
        <v>0.3818724295689453</v>
      </c>
      <c r="BG19" s="7" t="n">
        <v>0.1201824021535307</v>
      </c>
      <c r="BH19" s="7" t="n">
        <v>0.1998665721219952</v>
      </c>
      <c r="BI19" s="7" t="n">
        <v>0.2015687132692311</v>
      </c>
      <c r="BJ19" s="7" t="n">
        <v>0.08699691553365649</v>
      </c>
      <c r="BK19" s="7" t="n">
        <v>0.2070007304795486</v>
      </c>
      <c r="BL19" s="7" t="n">
        <v>-0.01807341191111757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0.764114587921718</v>
      </c>
      <c r="D20" s="7" t="n">
        <v>0.4222877556326534</v>
      </c>
      <c r="E20" s="7" t="n">
        <v>0.9430709880891008</v>
      </c>
      <c r="F20" s="7" t="n">
        <v>0.09181800137331642</v>
      </c>
      <c r="G20" s="7" t="n">
        <v>0.4141779494014894</v>
      </c>
      <c r="H20" s="7" t="n">
        <v>-0.3817173625496818</v>
      </c>
      <c r="I20" s="7" t="n">
        <v>0.3825993056202426</v>
      </c>
      <c r="J20" s="7" t="n">
        <v>-0.1980129589907769</v>
      </c>
      <c r="K20" s="7" t="n">
        <v>0.3715044704675159</v>
      </c>
      <c r="L20" s="7" t="n">
        <v>0.2459591095888987</v>
      </c>
      <c r="M20" s="7" t="n">
        <v>0.6397747175956782</v>
      </c>
      <c r="N20" s="7" t="n">
        <v>0.2168876743926761</v>
      </c>
      <c r="O20" s="7" t="n">
        <v>0.6943669569877816</v>
      </c>
      <c r="P20" s="7" t="n">
        <v>0.8901450250313581</v>
      </c>
      <c r="Q20" s="7" t="n">
        <v>0.7658374177774259</v>
      </c>
      <c r="R20" s="7" t="n">
        <v>0.8136609348962677</v>
      </c>
      <c r="S20" s="7" t="n">
        <v>0.5562176270303745</v>
      </c>
      <c r="T20" s="7" t="n">
        <v>0.04292555366237098</v>
      </c>
      <c r="U20" s="7" t="n">
        <v>1</v>
      </c>
      <c r="V20" s="7" t="n">
        <v>-0.289856920402532</v>
      </c>
      <c r="W20" s="7" t="n">
        <v>0.06835520823237216</v>
      </c>
      <c r="X20" s="7" t="n">
        <v>0.2168230944722939</v>
      </c>
      <c r="Y20" s="7" t="n">
        <v>0.2118967825250338</v>
      </c>
      <c r="Z20" s="7" t="n">
        <v>0.1954871710308081</v>
      </c>
      <c r="AA20" s="7" t="n">
        <v>0.2442615027896817</v>
      </c>
      <c r="AB20" s="7" t="n">
        <v>0.6427448726843135</v>
      </c>
      <c r="AC20" s="7" t="n">
        <v>0.1997952926051303</v>
      </c>
      <c r="AD20" s="7" t="n">
        <v>0.3177125667853333</v>
      </c>
      <c r="AE20" s="7" t="n">
        <v>0.3540266929326672</v>
      </c>
      <c r="AF20" s="7" t="n">
        <v>0.2971431207181372</v>
      </c>
      <c r="AG20" s="7" t="n">
        <v>0.656778120715698</v>
      </c>
      <c r="AH20" s="7" t="n">
        <v>0.2006594376332332</v>
      </c>
      <c r="AI20" s="7" t="n">
        <v>0.3251224719548249</v>
      </c>
      <c r="AJ20" s="7" t="n">
        <v>-0.2777134063251321</v>
      </c>
      <c r="AK20" s="7" t="n">
        <v>0.08856720764094757</v>
      </c>
      <c r="AL20" s="7" t="n">
        <v>0.8275631422583416</v>
      </c>
      <c r="AM20" s="7" t="n">
        <v>0.4355712105923102</v>
      </c>
      <c r="AN20" s="7" t="n">
        <v>0.4355953595581497</v>
      </c>
      <c r="AO20" s="7" t="n">
        <v>0.8429909702900842</v>
      </c>
      <c r="AP20" s="7" t="n">
        <v>0.3025742308205553</v>
      </c>
      <c r="AQ20" s="7" t="n">
        <v>0.2906917086662709</v>
      </c>
      <c r="AR20" s="7" t="n">
        <v>0.1658037817060494</v>
      </c>
      <c r="AS20" s="7" t="n">
        <v>0.3706237959748823</v>
      </c>
      <c r="AT20" s="7" t="n">
        <v>0.0934328911137698</v>
      </c>
      <c r="AU20" s="7" t="n">
        <v>0.2163227290132889</v>
      </c>
      <c r="AV20" s="7" t="n">
        <v>0.2964882470751706</v>
      </c>
      <c r="AW20" s="7" t="n">
        <v>0.3040292052925784</v>
      </c>
      <c r="AX20" s="7" t="n">
        <v>0.2234836806965112</v>
      </c>
      <c r="AY20" s="7" t="n">
        <v>-0.2479571923246089</v>
      </c>
      <c r="AZ20" s="7" t="n">
        <v>0.02854307707348772</v>
      </c>
      <c r="BA20" s="7" t="n">
        <v>0.1545692084050068</v>
      </c>
      <c r="BB20" s="7" t="n">
        <v>0.09844190474148928</v>
      </c>
      <c r="BC20" s="7" t="n">
        <v>0.4433020796299776</v>
      </c>
      <c r="BD20" s="7" t="n">
        <v>0.3639428466877335</v>
      </c>
      <c r="BE20" s="7" t="n">
        <v>0.1706853103048931</v>
      </c>
      <c r="BF20" s="7" t="n">
        <v>0.2283698797592893</v>
      </c>
      <c r="BG20" s="7" t="n">
        <v>0.6095726554136154</v>
      </c>
      <c r="BH20" s="7" t="n">
        <v>0.1838282960199638</v>
      </c>
      <c r="BI20" s="7" t="n">
        <v>0.2008834237380117</v>
      </c>
      <c r="BJ20" s="7" t="n">
        <v>0.5410115982916538</v>
      </c>
      <c r="BK20" s="7" t="n">
        <v>0.2196951346457378</v>
      </c>
      <c r="BL20" s="7" t="n">
        <v>0.8018310149572577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0.2120258934036389</v>
      </c>
      <c r="D21" s="7" t="n">
        <v>0.5755867664827982</v>
      </c>
      <c r="E21" s="7" t="n">
        <v>-0.3003878059326935</v>
      </c>
      <c r="F21" s="7" t="n">
        <v>0.7511633316324487</v>
      </c>
      <c r="G21" s="7" t="n">
        <v>0.228260948394597</v>
      </c>
      <c r="H21" s="7" t="n">
        <v>0.931139698255515</v>
      </c>
      <c r="I21" s="7" t="n">
        <v>0.2263442943940471</v>
      </c>
      <c r="J21" s="7" t="n">
        <v>0.8714044614549196</v>
      </c>
      <c r="K21" s="7" t="n">
        <v>0.6310803978401119</v>
      </c>
      <c r="L21" s="7" t="n">
        <v>0.3290238304574039</v>
      </c>
      <c r="M21" s="7" t="n">
        <v>-0.2611815234615512</v>
      </c>
      <c r="N21" s="7" t="n">
        <v>-0.0399324409137912</v>
      </c>
      <c r="O21" s="7" t="n">
        <v>-0.07332166324952842</v>
      </c>
      <c r="P21" s="7" t="n">
        <v>-0.1279710754076758</v>
      </c>
      <c r="Q21" s="7" t="n">
        <v>-0.3260560259459769</v>
      </c>
      <c r="R21" s="7" t="n">
        <v>-0.1449589344438036</v>
      </c>
      <c r="S21" s="7" t="n">
        <v>0.4606054393476575</v>
      </c>
      <c r="T21" s="7" t="n">
        <v>0.5247035881725656</v>
      </c>
      <c r="U21" s="7" t="n">
        <v>-0.289856920402532</v>
      </c>
      <c r="V21" s="7" t="n">
        <v>1</v>
      </c>
      <c r="W21" s="7" t="n">
        <v>0.5347070641358715</v>
      </c>
      <c r="X21" s="7" t="n">
        <v>0.3692111447249874</v>
      </c>
      <c r="Y21" s="7" t="n">
        <v>0.1268701423597531</v>
      </c>
      <c r="Z21" s="7" t="n">
        <v>0.685718571298974</v>
      </c>
      <c r="AA21" s="7" t="n">
        <v>0.6585323803275774</v>
      </c>
      <c r="AB21" s="7" t="n">
        <v>0.02235706457720565</v>
      </c>
      <c r="AC21" s="7" t="n">
        <v>0.3218986309040886</v>
      </c>
      <c r="AD21" s="7" t="n">
        <v>-0.181727996477902</v>
      </c>
      <c r="AE21" s="7" t="n">
        <v>0.297212277028131</v>
      </c>
      <c r="AF21" s="7" t="n">
        <v>-0.1926961159328955</v>
      </c>
      <c r="AG21" s="7" t="n">
        <v>0.0199603489771685</v>
      </c>
      <c r="AH21" s="7" t="n">
        <v>0.02135099869835138</v>
      </c>
      <c r="AI21" s="7" t="n">
        <v>0.179811856433518</v>
      </c>
      <c r="AJ21" s="7" t="n">
        <v>0.924841511326554</v>
      </c>
      <c r="AK21" s="7" t="n">
        <v>0.45517856809839</v>
      </c>
      <c r="AL21" s="7" t="n">
        <v>-0.3586319267607535</v>
      </c>
      <c r="AM21" s="7" t="n">
        <v>0.5678471210293318</v>
      </c>
      <c r="AN21" s="7" t="n">
        <v>0.5678283074489604</v>
      </c>
      <c r="AO21" s="7" t="n">
        <v>-0.3323864031409631</v>
      </c>
      <c r="AP21" s="7" t="n">
        <v>0.3772631014010726</v>
      </c>
      <c r="AQ21" s="7" t="n">
        <v>0.3887664945220164</v>
      </c>
      <c r="AR21" s="7" t="n">
        <v>0.5098440263197077</v>
      </c>
      <c r="AS21" s="7" t="n">
        <v>0.3533493071362094</v>
      </c>
      <c r="AT21" s="7" t="n">
        <v>0.3998569927262552</v>
      </c>
      <c r="AU21" s="7" t="n">
        <v>0.02302954700569854</v>
      </c>
      <c r="AV21" s="7" t="n">
        <v>-0.1313353569090745</v>
      </c>
      <c r="AW21" s="7" t="n">
        <v>0.4495705676811009</v>
      </c>
      <c r="AX21" s="7" t="n">
        <v>0.5231469899744257</v>
      </c>
      <c r="AY21" s="7" t="n">
        <v>0.931713666918644</v>
      </c>
      <c r="AZ21" s="7" t="n">
        <v>0.5913225965264407</v>
      </c>
      <c r="BA21" s="7" t="n">
        <v>-0.02867968796211092</v>
      </c>
      <c r="BB21" s="7" t="n">
        <v>0.3932813171842154</v>
      </c>
      <c r="BC21" s="7" t="n">
        <v>0.173797109029946</v>
      </c>
      <c r="BD21" s="7" t="n">
        <v>0.3697418117205881</v>
      </c>
      <c r="BE21" s="7" t="n">
        <v>0.6028790331549067</v>
      </c>
      <c r="BF21" s="7" t="n">
        <v>0.451534095746994</v>
      </c>
      <c r="BG21" s="7" t="n">
        <v>-0.129217818391573</v>
      </c>
      <c r="BH21" s="7" t="n">
        <v>0.2584889419266729</v>
      </c>
      <c r="BI21" s="7" t="n">
        <v>0.244777010653659</v>
      </c>
      <c r="BJ21" s="7" t="n">
        <v>0.1845273096166402</v>
      </c>
      <c r="BK21" s="7" t="n">
        <v>0.2255314883576014</v>
      </c>
      <c r="BL21" s="7" t="n">
        <v>-0.267878191961243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0.3444369330056513</v>
      </c>
      <c r="D22" s="7" t="n">
        <v>0.4564242090128304</v>
      </c>
      <c r="E22" s="7" t="n">
        <v>0.01109100989848716</v>
      </c>
      <c r="F22" s="7" t="n">
        <v>0.4697005021240157</v>
      </c>
      <c r="G22" s="7" t="n">
        <v>0.06554881543116235</v>
      </c>
      <c r="H22" s="7" t="n">
        <v>0.5294456361818131</v>
      </c>
      <c r="I22" s="7" t="n">
        <v>0.05121947687843314</v>
      </c>
      <c r="J22" s="7" t="n">
        <v>0.7713434739747007</v>
      </c>
      <c r="K22" s="7" t="n">
        <v>0.5261940673296099</v>
      </c>
      <c r="L22" s="7" t="n">
        <v>0.4122428888687877</v>
      </c>
      <c r="M22" s="7" t="n">
        <v>-0.1158786932776282</v>
      </c>
      <c r="N22" s="7" t="n">
        <v>-0.04335072194709764</v>
      </c>
      <c r="O22" s="7" t="n">
        <v>0.2090191813715971</v>
      </c>
      <c r="P22" s="7" t="n">
        <v>0.118116997424235</v>
      </c>
      <c r="Q22" s="7" t="n">
        <v>-0.05516648158707131</v>
      </c>
      <c r="R22" s="7" t="n">
        <v>0.1268350823892012</v>
      </c>
      <c r="S22" s="7" t="n">
        <v>0.463397252904889</v>
      </c>
      <c r="T22" s="7" t="n">
        <v>0.9948878411419279</v>
      </c>
      <c r="U22" s="7" t="n">
        <v>0.06835520823237216</v>
      </c>
      <c r="V22" s="7" t="n">
        <v>0.5347070641358715</v>
      </c>
      <c r="W22" s="7" t="n">
        <v>1</v>
      </c>
      <c r="X22" s="7" t="n">
        <v>0.3922279445040928</v>
      </c>
      <c r="Y22" s="7" t="n">
        <v>0.07509055584404085</v>
      </c>
      <c r="Z22" s="7" t="n">
        <v>0.4459852766028734</v>
      </c>
      <c r="AA22" s="7" t="n">
        <v>0.5157046867652012</v>
      </c>
      <c r="AB22" s="7" t="n">
        <v>0.1053041836499574</v>
      </c>
      <c r="AC22" s="7" t="n">
        <v>0.3418373859698253</v>
      </c>
      <c r="AD22" s="7" t="n">
        <v>-0.1233579173755525</v>
      </c>
      <c r="AE22" s="7" t="n">
        <v>0.4212392482240178</v>
      </c>
      <c r="AF22" s="7" t="n">
        <v>-0.1448148104486302</v>
      </c>
      <c r="AG22" s="7" t="n">
        <v>0.1095112631147692</v>
      </c>
      <c r="AH22" s="7" t="n">
        <v>-0.04787007576867729</v>
      </c>
      <c r="AI22" s="7" t="n">
        <v>0.04550938523944857</v>
      </c>
      <c r="AJ22" s="7" t="n">
        <v>0.5018896034436213</v>
      </c>
      <c r="AK22" s="7" t="n">
        <v>0.905415773381625</v>
      </c>
      <c r="AL22" s="7" t="n">
        <v>-0.1305272723585174</v>
      </c>
      <c r="AM22" s="7" t="n">
        <v>0.4905045193718536</v>
      </c>
      <c r="AN22" s="7" t="n">
        <v>0.4905971950070728</v>
      </c>
      <c r="AO22" s="7" t="n">
        <v>-0.03612473625405799</v>
      </c>
      <c r="AP22" s="7" t="n">
        <v>0.5361365029213768</v>
      </c>
      <c r="AQ22" s="7" t="n">
        <v>0.3916308029758355</v>
      </c>
      <c r="AR22" s="7" t="n">
        <v>0.384041377774149</v>
      </c>
      <c r="AS22" s="7" t="n">
        <v>0.4489863100845828</v>
      </c>
      <c r="AT22" s="7" t="n">
        <v>0.9432339912908321</v>
      </c>
      <c r="AU22" s="7" t="n">
        <v>-0.05597993433932415</v>
      </c>
      <c r="AV22" s="7" t="n">
        <v>-0.0795980433305058</v>
      </c>
      <c r="AW22" s="7" t="n">
        <v>0.4057639391335154</v>
      </c>
      <c r="AX22" s="7" t="n">
        <v>0.5705959387464949</v>
      </c>
      <c r="AY22" s="7" t="n">
        <v>0.5441114018554289</v>
      </c>
      <c r="AZ22" s="7" t="n">
        <v>0.9511347979263735</v>
      </c>
      <c r="BA22" s="7" t="n">
        <v>-0.01854586140462367</v>
      </c>
      <c r="BB22" s="7" t="n">
        <v>0.9450443056865498</v>
      </c>
      <c r="BC22" s="7" t="n">
        <v>0.262517511001981</v>
      </c>
      <c r="BD22" s="7" t="n">
        <v>0.4400642773927792</v>
      </c>
      <c r="BE22" s="7" t="n">
        <v>0.6168275249053192</v>
      </c>
      <c r="BF22" s="7" t="n">
        <v>0.4157758598553949</v>
      </c>
      <c r="BG22" s="7" t="n">
        <v>0.1308855790414043</v>
      </c>
      <c r="BH22" s="7" t="n">
        <v>0.2224140263304553</v>
      </c>
      <c r="BI22" s="7" t="n">
        <v>0.2231700295014736</v>
      </c>
      <c r="BJ22" s="7" t="n">
        <v>0.1183483753889116</v>
      </c>
      <c r="BK22" s="7" t="n">
        <v>0.2286312563945358</v>
      </c>
      <c r="BL22" s="7" t="n">
        <v>-0.01153634165348879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0.6351741291656947</v>
      </c>
      <c r="D23" s="7" t="n">
        <v>0.5864516150735952</v>
      </c>
      <c r="E23" s="7" t="n">
        <v>0.05685193464969133</v>
      </c>
      <c r="F23" s="7" t="n">
        <v>0.4251601542974519</v>
      </c>
      <c r="G23" s="7" t="n">
        <v>0.02256695610917296</v>
      </c>
      <c r="H23" s="7" t="n">
        <v>0.3454945535097902</v>
      </c>
      <c r="I23" s="7" t="n">
        <v>-0.02988533249778311</v>
      </c>
      <c r="J23" s="7" t="n">
        <v>0.4802599978019458</v>
      </c>
      <c r="K23" s="7" t="n">
        <v>0.6560671467654953</v>
      </c>
      <c r="L23" s="7" t="n">
        <v>0.8862006882136965</v>
      </c>
      <c r="M23" s="7" t="n">
        <v>0.4796073255061615</v>
      </c>
      <c r="N23" s="7" t="n">
        <v>0.7561093097918459</v>
      </c>
      <c r="O23" s="7" t="n">
        <v>0.6555808033303512</v>
      </c>
      <c r="P23" s="7" t="n">
        <v>0.4229738714245247</v>
      </c>
      <c r="Q23" s="7" t="n">
        <v>0.3094941077778245</v>
      </c>
      <c r="R23" s="7" t="n">
        <v>0.5688811326084672</v>
      </c>
      <c r="S23" s="7" t="n">
        <v>0.7059500565779937</v>
      </c>
      <c r="T23" s="7" t="n">
        <v>0.3828452274643471</v>
      </c>
      <c r="U23" s="7" t="n">
        <v>0.2168230944722939</v>
      </c>
      <c r="V23" s="7" t="n">
        <v>0.3692111447249874</v>
      </c>
      <c r="W23" s="7" t="n">
        <v>0.3922279445040928</v>
      </c>
      <c r="X23" s="7" t="n">
        <v>1</v>
      </c>
      <c r="Y23" s="7" t="n">
        <v>0.9154946500380974</v>
      </c>
      <c r="Z23" s="7" t="n">
        <v>0.2282071232312255</v>
      </c>
      <c r="AA23" s="7" t="n">
        <v>0.8462498377104336</v>
      </c>
      <c r="AB23" s="7" t="n">
        <v>0.3734144698697114</v>
      </c>
      <c r="AC23" s="7" t="n">
        <v>0.9915825865163644</v>
      </c>
      <c r="AD23" s="7" t="n">
        <v>0.4099613004526842</v>
      </c>
      <c r="AE23" s="7" t="n">
        <v>0.3903917918288954</v>
      </c>
      <c r="AF23" s="7" t="n">
        <v>0.39653860840278</v>
      </c>
      <c r="AG23" s="7" t="n">
        <v>0.381842237865078</v>
      </c>
      <c r="AH23" s="7" t="n">
        <v>0.7708553776784415</v>
      </c>
      <c r="AI23" s="7" t="n">
        <v>-0.09562918272089119</v>
      </c>
      <c r="AJ23" s="7" t="n">
        <v>0.3182603301005794</v>
      </c>
      <c r="AK23" s="7" t="n">
        <v>0.4455879942419826</v>
      </c>
      <c r="AL23" s="7" t="n">
        <v>0.09369622514302763</v>
      </c>
      <c r="AM23" s="7" t="n">
        <v>0.793852499328068</v>
      </c>
      <c r="AN23" s="7" t="n">
        <v>0.7938761394843696</v>
      </c>
      <c r="AO23" s="7" t="n">
        <v>0.2402871823771447</v>
      </c>
      <c r="AP23" s="7" t="n">
        <v>0.6325037899476527</v>
      </c>
      <c r="AQ23" s="7" t="n">
        <v>0.6897830634684553</v>
      </c>
      <c r="AR23" s="7" t="n">
        <v>0.2311703060568716</v>
      </c>
      <c r="AS23" s="7" t="n">
        <v>0.6714783457772798</v>
      </c>
      <c r="AT23" s="7" t="n">
        <v>0.316889704005707</v>
      </c>
      <c r="AU23" s="7" t="n">
        <v>0.7752305737317531</v>
      </c>
      <c r="AV23" s="7" t="n">
        <v>0.448646836795436</v>
      </c>
      <c r="AW23" s="7" t="n">
        <v>0.6505498922254058</v>
      </c>
      <c r="AX23" s="7" t="n">
        <v>0.6996467120618877</v>
      </c>
      <c r="AY23" s="7" t="n">
        <v>0.3300122433281273</v>
      </c>
      <c r="AZ23" s="7" t="n">
        <v>0.288711112885695</v>
      </c>
      <c r="BA23" s="7" t="n">
        <v>0.669074857859231</v>
      </c>
      <c r="BB23" s="7" t="n">
        <v>0.430423286813001</v>
      </c>
      <c r="BC23" s="7" t="n">
        <v>0.517173552831877</v>
      </c>
      <c r="BD23" s="7" t="n">
        <v>0.8093092504750309</v>
      </c>
      <c r="BE23" s="7" t="n">
        <v>0.842655621458124</v>
      </c>
      <c r="BF23" s="7" t="n">
        <v>0.6561963042285619</v>
      </c>
      <c r="BG23" s="7" t="n">
        <v>-0.03478264297425604</v>
      </c>
      <c r="BH23" s="7" t="n">
        <v>0.7428292669536017</v>
      </c>
      <c r="BI23" s="7" t="n">
        <v>0.7208765255333589</v>
      </c>
      <c r="BJ23" s="7" t="n">
        <v>0.2348705404956092</v>
      </c>
      <c r="BK23" s="7" t="n">
        <v>0.695517358796289</v>
      </c>
      <c r="BL23" s="7" t="n">
        <v>-0.04276657643481725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0.5432957485742523</v>
      </c>
      <c r="D24" s="7" t="n">
        <v>0.416106901507051</v>
      </c>
      <c r="E24" s="7" t="n">
        <v>0.04415104290414428</v>
      </c>
      <c r="F24" s="7" t="n">
        <v>0.2129442791914111</v>
      </c>
      <c r="G24" s="7" t="n">
        <v>-0.07362298910668204</v>
      </c>
      <c r="H24" s="7" t="n">
        <v>0.1086283329837147</v>
      </c>
      <c r="I24" s="7" t="n">
        <v>-0.1240638160308551</v>
      </c>
      <c r="J24" s="7" t="n">
        <v>0.2000585963028474</v>
      </c>
      <c r="K24" s="7" t="n">
        <v>0.4554674007949722</v>
      </c>
      <c r="L24" s="7" t="n">
        <v>0.7798941122328696</v>
      </c>
      <c r="M24" s="7" t="n">
        <v>0.6347319813218373</v>
      </c>
      <c r="N24" s="7" t="n">
        <v>0.8851664539884506</v>
      </c>
      <c r="O24" s="7" t="n">
        <v>0.6659398755777793</v>
      </c>
      <c r="P24" s="7" t="n">
        <v>0.4142634709236578</v>
      </c>
      <c r="Q24" s="7" t="n">
        <v>0.3841262868178299</v>
      </c>
      <c r="R24" s="7" t="n">
        <v>0.5788045549937179</v>
      </c>
      <c r="S24" s="7" t="n">
        <v>0.5479211865692049</v>
      </c>
      <c r="T24" s="7" t="n">
        <v>0.07126701584225925</v>
      </c>
      <c r="U24" s="7" t="n">
        <v>0.2118967825250338</v>
      </c>
      <c r="V24" s="7" t="n">
        <v>0.1268701423597531</v>
      </c>
      <c r="W24" s="7" t="n">
        <v>0.07509055584404085</v>
      </c>
      <c r="X24" s="7" t="n">
        <v>0.9154946500380974</v>
      </c>
      <c r="Y24" s="7" t="n">
        <v>1</v>
      </c>
      <c r="Z24" s="7" t="n">
        <v>0.0007957234581876016</v>
      </c>
      <c r="AA24" s="7" t="n">
        <v>0.6642954995838566</v>
      </c>
      <c r="AB24" s="7" t="n">
        <v>0.3299515414501051</v>
      </c>
      <c r="AC24" s="7" t="n">
        <v>0.9311957331926746</v>
      </c>
      <c r="AD24" s="7" t="n">
        <v>0.5282896659784648</v>
      </c>
      <c r="AE24" s="7" t="n">
        <v>0.1543312778814509</v>
      </c>
      <c r="AF24" s="7" t="n">
        <v>0.5254116727053737</v>
      </c>
      <c r="AG24" s="7" t="n">
        <v>0.334915216711017</v>
      </c>
      <c r="AH24" s="7" t="n">
        <v>0.9247802507796404</v>
      </c>
      <c r="AI24" s="7" t="n">
        <v>-0.1835489069667939</v>
      </c>
      <c r="AJ24" s="7" t="n">
        <v>0.09857484009070711</v>
      </c>
      <c r="AK24" s="7" t="n">
        <v>0.1547914894282273</v>
      </c>
      <c r="AL24" s="7" t="n">
        <v>0.123825291075052</v>
      </c>
      <c r="AM24" s="7" t="n">
        <v>0.6323636775859469</v>
      </c>
      <c r="AN24" s="7" t="n">
        <v>0.6323491275960638</v>
      </c>
      <c r="AO24" s="7" t="n">
        <v>0.3140041779211259</v>
      </c>
      <c r="AP24" s="7" t="n">
        <v>0.4374269726323419</v>
      </c>
      <c r="AQ24" s="7" t="n">
        <v>0.5185419106285197</v>
      </c>
      <c r="AR24" s="7" t="n">
        <v>0.001427867622648576</v>
      </c>
      <c r="AS24" s="7" t="n">
        <v>0.4959991899779776</v>
      </c>
      <c r="AT24" s="7" t="n">
        <v>0.03848055942813393</v>
      </c>
      <c r="AU24" s="7" t="n">
        <v>0.9282580152588965</v>
      </c>
      <c r="AV24" s="7" t="n">
        <v>0.5449507077055439</v>
      </c>
      <c r="AW24" s="7" t="n">
        <v>0.4515469800351692</v>
      </c>
      <c r="AX24" s="7" t="n">
        <v>0.4848173058570789</v>
      </c>
      <c r="AY24" s="7" t="n">
        <v>0.08214270222273441</v>
      </c>
      <c r="AZ24" s="7" t="n">
        <v>-0.04554865653053251</v>
      </c>
      <c r="BA24" s="7" t="n">
        <v>0.7653985889694308</v>
      </c>
      <c r="BB24" s="7" t="n">
        <v>0.1672371523152587</v>
      </c>
      <c r="BC24" s="7" t="n">
        <v>0.3956177076674468</v>
      </c>
      <c r="BD24" s="7" t="n">
        <v>0.6432559380769244</v>
      </c>
      <c r="BE24" s="7" t="n">
        <v>0.6140811997388247</v>
      </c>
      <c r="BF24" s="7" t="n">
        <v>0.4589566495622122</v>
      </c>
      <c r="BG24" s="7" t="n">
        <v>-0.08486591966543078</v>
      </c>
      <c r="BH24" s="7" t="n">
        <v>0.6940318681043535</v>
      </c>
      <c r="BI24" s="7" t="n">
        <v>0.6570065527347506</v>
      </c>
      <c r="BJ24" s="7" t="n">
        <v>0.1534636515339184</v>
      </c>
      <c r="BK24" s="7" t="n">
        <v>0.631477397618075</v>
      </c>
      <c r="BL24" s="7" t="n">
        <v>-0.03907002700756446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0.5056515013781973</v>
      </c>
      <c r="D25" s="7" t="n">
        <v>0.8015141470943076</v>
      </c>
      <c r="E25" s="7" t="n">
        <v>0.2235562396155539</v>
      </c>
      <c r="F25" s="7" t="n">
        <v>0.8937283901337746</v>
      </c>
      <c r="G25" s="7" t="n">
        <v>0.7590335197765177</v>
      </c>
      <c r="H25" s="7" t="n">
        <v>0.5681376326391596</v>
      </c>
      <c r="I25" s="7" t="n">
        <v>0.7578215373365336</v>
      </c>
      <c r="J25" s="7" t="n">
        <v>0.6628329820568027</v>
      </c>
      <c r="K25" s="7" t="n">
        <v>0.8134454940571356</v>
      </c>
      <c r="L25" s="7" t="n">
        <v>0.2085006669641182</v>
      </c>
      <c r="M25" s="7" t="n">
        <v>-0.08128050580626944</v>
      </c>
      <c r="N25" s="7" t="n">
        <v>-0.1686708133958543</v>
      </c>
      <c r="O25" s="7" t="n">
        <v>0.0717566013532594</v>
      </c>
      <c r="P25" s="7" t="n">
        <v>0.2577087833453131</v>
      </c>
      <c r="Q25" s="7" t="n">
        <v>-0.04871185891987292</v>
      </c>
      <c r="R25" s="7" t="n">
        <v>0.1151555664142638</v>
      </c>
      <c r="S25" s="7" t="n">
        <v>0.6902496924583101</v>
      </c>
      <c r="T25" s="7" t="n">
        <v>0.428265556016201</v>
      </c>
      <c r="U25" s="7" t="n">
        <v>0.1954871710308081</v>
      </c>
      <c r="V25" s="7" t="n">
        <v>0.685718571298974</v>
      </c>
      <c r="W25" s="7" t="n">
        <v>0.4459852766028734</v>
      </c>
      <c r="X25" s="7" t="n">
        <v>0.2282071232312255</v>
      </c>
      <c r="Y25" s="7" t="n">
        <v>0.0007957234581876016</v>
      </c>
      <c r="Z25" s="7" t="n">
        <v>1</v>
      </c>
      <c r="AA25" s="7" t="n">
        <v>0.6814613915403942</v>
      </c>
      <c r="AB25" s="7" t="n">
        <v>0.4994208510786726</v>
      </c>
      <c r="AC25" s="7" t="n">
        <v>0.1951427170403257</v>
      </c>
      <c r="AD25" s="7" t="n">
        <v>-0.2512289343040731</v>
      </c>
      <c r="AE25" s="7" t="n">
        <v>0.452987790685556</v>
      </c>
      <c r="AF25" s="7" t="n">
        <v>-0.2577047855748479</v>
      </c>
      <c r="AG25" s="7" t="n">
        <v>0.4993865894533395</v>
      </c>
      <c r="AH25" s="7" t="n">
        <v>-0.1398224247700576</v>
      </c>
      <c r="AI25" s="7" t="n">
        <v>0.6892768643076228</v>
      </c>
      <c r="AJ25" s="7" t="n">
        <v>0.6766985379552357</v>
      </c>
      <c r="AK25" s="7" t="n">
        <v>0.3592022673884812</v>
      </c>
      <c r="AL25" s="7" t="n">
        <v>0.04637664448403087</v>
      </c>
      <c r="AM25" s="7" t="n">
        <v>0.6791350602510308</v>
      </c>
      <c r="AN25" s="7" t="n">
        <v>0.6790982159648474</v>
      </c>
      <c r="AO25" s="7" t="n">
        <v>0.05368487240465068</v>
      </c>
      <c r="AP25" s="7" t="n">
        <v>0.4005990002359288</v>
      </c>
      <c r="AQ25" s="7" t="n">
        <v>0.4418575305989981</v>
      </c>
      <c r="AR25" s="7" t="n">
        <v>0.793060763068745</v>
      </c>
      <c r="AS25" s="7" t="n">
        <v>0.3776512377352495</v>
      </c>
      <c r="AT25" s="7" t="n">
        <v>0.3374549696862246</v>
      </c>
      <c r="AU25" s="7" t="n">
        <v>-0.1391902544852585</v>
      </c>
      <c r="AV25" s="7" t="n">
        <v>-0.1759830224664715</v>
      </c>
      <c r="AW25" s="7" t="n">
        <v>0.4817865923983825</v>
      </c>
      <c r="AX25" s="7" t="n">
        <v>0.5353836434977191</v>
      </c>
      <c r="AY25" s="7" t="n">
        <v>0.8126655223664752</v>
      </c>
      <c r="AZ25" s="7" t="n">
        <v>0.4927649103313837</v>
      </c>
      <c r="BA25" s="7" t="n">
        <v>-0.1318712868851697</v>
      </c>
      <c r="BB25" s="7" t="n">
        <v>0.3151858200048516</v>
      </c>
      <c r="BC25" s="7" t="n">
        <v>0.2500181152607336</v>
      </c>
      <c r="BD25" s="7" t="n">
        <v>0.3913505582628474</v>
      </c>
      <c r="BE25" s="7" t="n">
        <v>0.52577558866142</v>
      </c>
      <c r="BF25" s="7" t="n">
        <v>0.4910139344634455</v>
      </c>
      <c r="BG25" s="7" t="n">
        <v>0.4068535043408866</v>
      </c>
      <c r="BH25" s="7" t="n">
        <v>0.1561864425550604</v>
      </c>
      <c r="BI25" s="7" t="n">
        <v>0.1736024851700186</v>
      </c>
      <c r="BJ25" s="7" t="n">
        <v>0.6844754308677697</v>
      </c>
      <c r="BK25" s="7" t="n">
        <v>0.1691031634591169</v>
      </c>
      <c r="BL25" s="7" t="n">
        <v>0.2291127089251248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0.7351561685518594</v>
      </c>
      <c r="D26" s="7" t="n">
        <v>0.8640854574224757</v>
      </c>
      <c r="E26" s="7" t="n">
        <v>0.1353194962358187</v>
      </c>
      <c r="F26" s="7" t="n">
        <v>0.7837633706153695</v>
      </c>
      <c r="G26" s="7" t="n">
        <v>0.3946770965989815</v>
      </c>
      <c r="H26" s="7" t="n">
        <v>0.5866944714434882</v>
      </c>
      <c r="I26" s="7" t="n">
        <v>0.3521350404120454</v>
      </c>
      <c r="J26" s="7" t="n">
        <v>0.724032573290386</v>
      </c>
      <c r="K26" s="7" t="n">
        <v>0.9272397490295305</v>
      </c>
      <c r="L26" s="7" t="n">
        <v>0.7562244128953278</v>
      </c>
      <c r="M26" s="7" t="n">
        <v>0.3065703576747872</v>
      </c>
      <c r="N26" s="7" t="n">
        <v>0.4715985955323882</v>
      </c>
      <c r="O26" s="7" t="n">
        <v>0.5116550282182474</v>
      </c>
      <c r="P26" s="7" t="n">
        <v>0.4495991276344243</v>
      </c>
      <c r="Q26" s="7" t="n">
        <v>0.1964215889374945</v>
      </c>
      <c r="R26" s="7" t="n">
        <v>0.4769432888374264</v>
      </c>
      <c r="S26" s="7" t="n">
        <v>0.895325114104141</v>
      </c>
      <c r="T26" s="7" t="n">
        <v>0.5005753388330568</v>
      </c>
      <c r="U26" s="7" t="n">
        <v>0.2442615027896817</v>
      </c>
      <c r="V26" s="7" t="n">
        <v>0.6585323803275774</v>
      </c>
      <c r="W26" s="7" t="n">
        <v>0.5157046867652012</v>
      </c>
      <c r="X26" s="7" t="n">
        <v>0.8462498377104336</v>
      </c>
      <c r="Y26" s="7" t="n">
        <v>0.6642954995838566</v>
      </c>
      <c r="Z26" s="7" t="n">
        <v>0.6814613915403942</v>
      </c>
      <c r="AA26" s="7" t="n">
        <v>1</v>
      </c>
      <c r="AB26" s="7" t="n">
        <v>0.5247703918647869</v>
      </c>
      <c r="AC26" s="7" t="n">
        <v>0.8215063079866851</v>
      </c>
      <c r="AD26" s="7" t="n">
        <v>0.1899339663998607</v>
      </c>
      <c r="AE26" s="7" t="n">
        <v>0.5227522619209923</v>
      </c>
      <c r="AF26" s="7" t="n">
        <v>0.1682888240880772</v>
      </c>
      <c r="AG26" s="7" t="n">
        <v>0.530375123273331</v>
      </c>
      <c r="AH26" s="7" t="n">
        <v>0.5119672718022634</v>
      </c>
      <c r="AI26" s="7" t="n">
        <v>0.2507858384226111</v>
      </c>
      <c r="AJ26" s="7" t="n">
        <v>0.6029149507178237</v>
      </c>
      <c r="AK26" s="7" t="n">
        <v>0.5014333129806552</v>
      </c>
      <c r="AL26" s="7" t="n">
        <v>0.076889259742425</v>
      </c>
      <c r="AM26" s="7" t="n">
        <v>0.9547925018728429</v>
      </c>
      <c r="AN26" s="7" t="n">
        <v>0.9547953010722202</v>
      </c>
      <c r="AO26" s="7" t="n">
        <v>0.1996425247364135</v>
      </c>
      <c r="AP26" s="7" t="n">
        <v>0.6764441036959908</v>
      </c>
      <c r="AQ26" s="7" t="n">
        <v>0.7585489304701877</v>
      </c>
      <c r="AR26" s="7" t="n">
        <v>0.5970614080601485</v>
      </c>
      <c r="AS26" s="7" t="n">
        <v>0.694925888144216</v>
      </c>
      <c r="AT26" s="7" t="n">
        <v>0.3917812160170439</v>
      </c>
      <c r="AU26" s="7" t="n">
        <v>0.5139046243346918</v>
      </c>
      <c r="AV26" s="7" t="n">
        <v>0.2477786000137676</v>
      </c>
      <c r="AW26" s="7" t="n">
        <v>0.7580866086735523</v>
      </c>
      <c r="AX26" s="7" t="n">
        <v>0.8069786780321286</v>
      </c>
      <c r="AY26" s="7" t="n">
        <v>0.6838117601681238</v>
      </c>
      <c r="AZ26" s="7" t="n">
        <v>0.479647708291483</v>
      </c>
      <c r="BA26" s="7" t="n">
        <v>0.4233046465028547</v>
      </c>
      <c r="BB26" s="7" t="n">
        <v>0.4569761736251911</v>
      </c>
      <c r="BC26" s="7" t="n">
        <v>0.5268299471411884</v>
      </c>
      <c r="BD26" s="7" t="n">
        <v>0.8157539440865049</v>
      </c>
      <c r="BE26" s="7" t="n">
        <v>0.9108500639570941</v>
      </c>
      <c r="BF26" s="7" t="n">
        <v>0.7651376023880518</v>
      </c>
      <c r="BG26" s="7" t="n">
        <v>0.1624787408439961</v>
      </c>
      <c r="BH26" s="7" t="n">
        <v>0.6486098913964955</v>
      </c>
      <c r="BI26" s="7" t="n">
        <v>0.6319875202423252</v>
      </c>
      <c r="BJ26" s="7" t="n">
        <v>0.5248344797584044</v>
      </c>
      <c r="BK26" s="7" t="n">
        <v>0.6063128286131442</v>
      </c>
      <c r="BL26" s="7" t="n">
        <v>0.08463809440757136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0.7678406338911709</v>
      </c>
      <c r="D27" s="7" t="n">
        <v>0.7026892253744894</v>
      </c>
      <c r="E27" s="7" t="n">
        <v>0.5839884643186798</v>
      </c>
      <c r="F27" s="7" t="n">
        <v>0.4865583784449225</v>
      </c>
      <c r="G27" s="7" t="n">
        <v>0.7014328700176924</v>
      </c>
      <c r="H27" s="7" t="n">
        <v>-0.02735788187152526</v>
      </c>
      <c r="I27" s="7" t="n">
        <v>0.6411192607157523</v>
      </c>
      <c r="J27" s="7" t="n">
        <v>0.1189078226595948</v>
      </c>
      <c r="K27" s="7" t="n">
        <v>0.6716295272347937</v>
      </c>
      <c r="L27" s="7" t="n">
        <v>0.3683816604273921</v>
      </c>
      <c r="M27" s="7" t="n">
        <v>0.4402991557237126</v>
      </c>
      <c r="N27" s="7" t="n">
        <v>0.2110603205967558</v>
      </c>
      <c r="O27" s="7" t="n">
        <v>0.5487119816303114</v>
      </c>
      <c r="P27" s="7" t="n">
        <v>0.7310819001017229</v>
      </c>
      <c r="Q27" s="7" t="n">
        <v>0.6117132365179407</v>
      </c>
      <c r="R27" s="7" t="n">
        <v>0.6790455049773715</v>
      </c>
      <c r="S27" s="7" t="n">
        <v>0.7546431623785589</v>
      </c>
      <c r="T27" s="7" t="n">
        <v>0.07390153411983483</v>
      </c>
      <c r="U27" s="7" t="n">
        <v>0.6427448726843135</v>
      </c>
      <c r="V27" s="7" t="n">
        <v>0.02235706457720565</v>
      </c>
      <c r="W27" s="7" t="n">
        <v>0.1053041836499574</v>
      </c>
      <c r="X27" s="7" t="n">
        <v>0.3734144698697114</v>
      </c>
      <c r="Y27" s="7" t="n">
        <v>0.3299515414501051</v>
      </c>
      <c r="Z27" s="7" t="n">
        <v>0.4994208510786726</v>
      </c>
      <c r="AA27" s="7" t="n">
        <v>0.5247703918647869</v>
      </c>
      <c r="AB27" s="7" t="n">
        <v>1</v>
      </c>
      <c r="AC27" s="7" t="n">
        <v>0.3557404854794054</v>
      </c>
      <c r="AD27" s="7" t="n">
        <v>0.2759234401468671</v>
      </c>
      <c r="AE27" s="7" t="n">
        <v>0.4485963234491032</v>
      </c>
      <c r="AF27" s="7" t="n">
        <v>0.2443604990211169</v>
      </c>
      <c r="AG27" s="7" t="n">
        <v>0.9980826737139651</v>
      </c>
      <c r="AH27" s="7" t="n">
        <v>0.1957522362618724</v>
      </c>
      <c r="AI27" s="7" t="n">
        <v>0.482249832062522</v>
      </c>
      <c r="AJ27" s="7" t="n">
        <v>0.008911082143735202</v>
      </c>
      <c r="AK27" s="7" t="n">
        <v>0.1251461147582127</v>
      </c>
      <c r="AL27" s="7" t="n">
        <v>0.4049195672462995</v>
      </c>
      <c r="AM27" s="7" t="n">
        <v>0.6458714041943835</v>
      </c>
      <c r="AN27" s="7" t="n">
        <v>0.6458882161410905</v>
      </c>
      <c r="AO27" s="7" t="n">
        <v>0.6140275185517186</v>
      </c>
      <c r="AP27" s="7" t="n">
        <v>0.4729072164814399</v>
      </c>
      <c r="AQ27" s="7" t="n">
        <v>0.524131149006463</v>
      </c>
      <c r="AR27" s="7" t="n">
        <v>0.4688615618702525</v>
      </c>
      <c r="AS27" s="7" t="n">
        <v>0.5036526751538183</v>
      </c>
      <c r="AT27" s="7" t="n">
        <v>0.05954825415965751</v>
      </c>
      <c r="AU27" s="7" t="n">
        <v>0.2037596375767937</v>
      </c>
      <c r="AV27" s="7" t="n">
        <v>0.2834144348053064</v>
      </c>
      <c r="AW27" s="7" t="n">
        <v>0.5254450862763456</v>
      </c>
      <c r="AX27" s="7" t="n">
        <v>0.482953367958866</v>
      </c>
      <c r="AY27" s="7" t="n">
        <v>0.1366420355608271</v>
      </c>
      <c r="AZ27" s="7" t="n">
        <v>0.0598542800091773</v>
      </c>
      <c r="BA27" s="7" t="n">
        <v>0.2205904542923201</v>
      </c>
      <c r="BB27" s="7" t="n">
        <v>0.09168262766505399</v>
      </c>
      <c r="BC27" s="7" t="n">
        <v>0.4459878467515364</v>
      </c>
      <c r="BD27" s="7" t="n">
        <v>0.5100239019731942</v>
      </c>
      <c r="BE27" s="7" t="n">
        <v>0.3793924150247919</v>
      </c>
      <c r="BF27" s="7" t="n">
        <v>0.5036027515390309</v>
      </c>
      <c r="BG27" s="7" t="n">
        <v>0.5513387145918075</v>
      </c>
      <c r="BH27" s="7" t="n">
        <v>0.3871027873405464</v>
      </c>
      <c r="BI27" s="7" t="n">
        <v>0.3945455303845091</v>
      </c>
      <c r="BJ27" s="7" t="n">
        <v>0.8914495682906085</v>
      </c>
      <c r="BK27" s="7" t="n">
        <v>0.3915860058554762</v>
      </c>
      <c r="BL27" s="7" t="n">
        <v>0.5882382750796856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0.5997431193798201</v>
      </c>
      <c r="D28" s="7" t="n">
        <v>0.5568968248507044</v>
      </c>
      <c r="E28" s="7" t="n">
        <v>0.04679860240937877</v>
      </c>
      <c r="F28" s="7" t="n">
        <v>0.3966073708466979</v>
      </c>
      <c r="G28" s="7" t="n">
        <v>0.008842508141911344</v>
      </c>
      <c r="H28" s="7" t="n">
        <v>0.3067342402812767</v>
      </c>
      <c r="I28" s="7" t="n">
        <v>-0.04021238018812295</v>
      </c>
      <c r="J28" s="7" t="n">
        <v>0.4369364917657453</v>
      </c>
      <c r="K28" s="7" t="n">
        <v>0.6217562498017277</v>
      </c>
      <c r="L28" s="7" t="n">
        <v>0.8522172018955294</v>
      </c>
      <c r="M28" s="7" t="n">
        <v>0.4946340422714346</v>
      </c>
      <c r="N28" s="7" t="n">
        <v>0.7722250783055135</v>
      </c>
      <c r="O28" s="7" t="n">
        <v>0.6175715191285803</v>
      </c>
      <c r="P28" s="7" t="n">
        <v>0.4085647624543764</v>
      </c>
      <c r="Q28" s="7" t="n">
        <v>0.301145819508272</v>
      </c>
      <c r="R28" s="7" t="n">
        <v>0.5384928360644545</v>
      </c>
      <c r="S28" s="7" t="n">
        <v>0.6688216220096399</v>
      </c>
      <c r="T28" s="7" t="n">
        <v>0.337588047567432</v>
      </c>
      <c r="U28" s="7" t="n">
        <v>0.1997952926051303</v>
      </c>
      <c r="V28" s="7" t="n">
        <v>0.3218986309040886</v>
      </c>
      <c r="W28" s="7" t="n">
        <v>0.3418373859698253</v>
      </c>
      <c r="X28" s="7" t="n">
        <v>0.9915825865163644</v>
      </c>
      <c r="Y28" s="7" t="n">
        <v>0.9311957331926746</v>
      </c>
      <c r="Z28" s="7" t="n">
        <v>0.1951427170403257</v>
      </c>
      <c r="AA28" s="7" t="n">
        <v>0.8215063079866851</v>
      </c>
      <c r="AB28" s="7" t="n">
        <v>0.3557404854794054</v>
      </c>
      <c r="AC28" s="7" t="n">
        <v>1</v>
      </c>
      <c r="AD28" s="7" t="n">
        <v>0.3757814235962599</v>
      </c>
      <c r="AE28" s="7" t="n">
        <v>0.3442813872153998</v>
      </c>
      <c r="AF28" s="7" t="n">
        <v>0.3633847796042184</v>
      </c>
      <c r="AG28" s="7" t="n">
        <v>0.3622093348352584</v>
      </c>
      <c r="AH28" s="7" t="n">
        <v>0.794029770564501</v>
      </c>
      <c r="AI28" s="7" t="n">
        <v>-0.101927133409541</v>
      </c>
      <c r="AJ28" s="7" t="n">
        <v>0.2818929318331314</v>
      </c>
      <c r="AK28" s="7" t="n">
        <v>0.4084996802866892</v>
      </c>
      <c r="AL28" s="7" t="n">
        <v>0.1014592410520356</v>
      </c>
      <c r="AM28" s="7" t="n">
        <v>0.7630881241750804</v>
      </c>
      <c r="AN28" s="7" t="n">
        <v>0.7631086452352128</v>
      </c>
      <c r="AO28" s="7" t="n">
        <v>0.2437589551822914</v>
      </c>
      <c r="AP28" s="7" t="n">
        <v>0.5649401811202025</v>
      </c>
      <c r="AQ28" s="7" t="n">
        <v>0.6448249505497388</v>
      </c>
      <c r="AR28" s="7" t="n">
        <v>0.2036935395318931</v>
      </c>
      <c r="AS28" s="7" t="n">
        <v>0.6084098078278675</v>
      </c>
      <c r="AT28" s="7" t="n">
        <v>0.2697040453013568</v>
      </c>
      <c r="AU28" s="7" t="n">
        <v>0.7973037142851955</v>
      </c>
      <c r="AV28" s="7" t="n">
        <v>0.4134079820712002</v>
      </c>
      <c r="AW28" s="7" t="n">
        <v>0.6036398495390563</v>
      </c>
      <c r="AX28" s="7" t="n">
        <v>0.6517442011379406</v>
      </c>
      <c r="AY28" s="7" t="n">
        <v>0.2950728642147771</v>
      </c>
      <c r="AZ28" s="7" t="n">
        <v>0.2313626583606854</v>
      </c>
      <c r="BA28" s="7" t="n">
        <v>0.6668885573064037</v>
      </c>
      <c r="BB28" s="7" t="n">
        <v>0.3927817114281695</v>
      </c>
      <c r="BC28" s="7" t="n">
        <v>0.4605602666667503</v>
      </c>
      <c r="BD28" s="7" t="n">
        <v>0.767984618662687</v>
      </c>
      <c r="BE28" s="7" t="n">
        <v>0.810806037699912</v>
      </c>
      <c r="BF28" s="7" t="n">
        <v>0.6151287877337268</v>
      </c>
      <c r="BG28" s="7" t="n">
        <v>-0.04803948612208354</v>
      </c>
      <c r="BH28" s="7" t="n">
        <v>0.7228543780222829</v>
      </c>
      <c r="BI28" s="7" t="n">
        <v>0.7022615739400881</v>
      </c>
      <c r="BJ28" s="7" t="n">
        <v>0.216673146639426</v>
      </c>
      <c r="BK28" s="7" t="n">
        <v>0.6777692138224477</v>
      </c>
      <c r="BL28" s="7" t="n">
        <v>-0.04847310297243271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0.4337749835906223</v>
      </c>
      <c r="D29" s="7" t="n">
        <v>0.116831161683487</v>
      </c>
      <c r="E29" s="7" t="n">
        <v>0.192901044024775</v>
      </c>
      <c r="F29" s="7" t="n">
        <v>-0.1301778830749751</v>
      </c>
      <c r="G29" s="7" t="n">
        <v>-0.1450106564843329</v>
      </c>
      <c r="H29" s="7" t="n">
        <v>-0.1827493922121357</v>
      </c>
      <c r="I29" s="7" t="n">
        <v>-0.1826152242256302</v>
      </c>
      <c r="J29" s="7" t="n">
        <v>-0.1871801640986723</v>
      </c>
      <c r="K29" s="7" t="n">
        <v>0.1197913407579998</v>
      </c>
      <c r="L29" s="7" t="n">
        <v>0.5344453402543026</v>
      </c>
      <c r="M29" s="7" t="n">
        <v>0.5343164263870824</v>
      </c>
      <c r="N29" s="7" t="n">
        <v>0.5557486083861217</v>
      </c>
      <c r="O29" s="7" t="n">
        <v>0.7036669656344495</v>
      </c>
      <c r="P29" s="7" t="n">
        <v>0.4329046979013432</v>
      </c>
      <c r="Q29" s="7" t="n">
        <v>0.5624597676185212</v>
      </c>
      <c r="R29" s="7" t="n">
        <v>0.6524772451258438</v>
      </c>
      <c r="S29" s="7" t="n">
        <v>0.3024062081594759</v>
      </c>
      <c r="T29" s="7" t="n">
        <v>-0.1538548463151534</v>
      </c>
      <c r="U29" s="7" t="n">
        <v>0.3177125667853333</v>
      </c>
      <c r="V29" s="7" t="n">
        <v>-0.181727996477902</v>
      </c>
      <c r="W29" s="7" t="n">
        <v>-0.1233579173755525</v>
      </c>
      <c r="X29" s="7" t="n">
        <v>0.4099613004526842</v>
      </c>
      <c r="Y29" s="7" t="n">
        <v>0.5282896659784648</v>
      </c>
      <c r="Z29" s="7" t="n">
        <v>-0.2512289343040731</v>
      </c>
      <c r="AA29" s="7" t="n">
        <v>0.1899339663998607</v>
      </c>
      <c r="AB29" s="7" t="n">
        <v>0.2759234401468671</v>
      </c>
      <c r="AC29" s="7" t="n">
        <v>0.3757814235962599</v>
      </c>
      <c r="AD29" s="7" t="n">
        <v>1</v>
      </c>
      <c r="AE29" s="7" t="n">
        <v>0.07446179704565438</v>
      </c>
      <c r="AF29" s="7" t="n">
        <v>0.9885173365948647</v>
      </c>
      <c r="AG29" s="7" t="n">
        <v>0.2830402576680148</v>
      </c>
      <c r="AH29" s="7" t="n">
        <v>0.5299207997907661</v>
      </c>
      <c r="AI29" s="7" t="n">
        <v>-0.2276059075604793</v>
      </c>
      <c r="AJ29" s="7" t="n">
        <v>-0.2598993622312545</v>
      </c>
      <c r="AK29" s="7" t="n">
        <v>-0.1042806003699527</v>
      </c>
      <c r="AL29" s="7" t="n">
        <v>0.2146286673717075</v>
      </c>
      <c r="AM29" s="7" t="n">
        <v>0.2656296588764817</v>
      </c>
      <c r="AN29" s="7" t="n">
        <v>0.2656149280862915</v>
      </c>
      <c r="AO29" s="7" t="n">
        <v>0.3435684613447371</v>
      </c>
      <c r="AP29" s="7" t="n">
        <v>0.388847077190116</v>
      </c>
      <c r="AQ29" s="7" t="n">
        <v>0.4726078759340308</v>
      </c>
      <c r="AR29" s="7" t="n">
        <v>-0.2012496206990801</v>
      </c>
      <c r="AS29" s="7" t="n">
        <v>0.4921013527539466</v>
      </c>
      <c r="AT29" s="7" t="n">
        <v>-0.09884210099114982</v>
      </c>
      <c r="AU29" s="7" t="n">
        <v>0.5433913799555641</v>
      </c>
      <c r="AV29" s="7" t="n">
        <v>0.9727965348383955</v>
      </c>
      <c r="AW29" s="7" t="n">
        <v>0.3790645991536649</v>
      </c>
      <c r="AX29" s="7" t="n">
        <v>0.3221479534812655</v>
      </c>
      <c r="AY29" s="7" t="n">
        <v>-0.3087360477740683</v>
      </c>
      <c r="AZ29" s="7" t="n">
        <v>-0.1828922260538666</v>
      </c>
      <c r="BA29" s="7" t="n">
        <v>0.5125188057274066</v>
      </c>
      <c r="BB29" s="7" t="n">
        <v>-0.03911793739304274</v>
      </c>
      <c r="BC29" s="7" t="n">
        <v>0.5262138966465542</v>
      </c>
      <c r="BD29" s="7" t="n">
        <v>0.4807374517071817</v>
      </c>
      <c r="BE29" s="7" t="n">
        <v>0.2186199765547942</v>
      </c>
      <c r="BF29" s="7" t="n">
        <v>0.3699664505311647</v>
      </c>
      <c r="BG29" s="7" t="n">
        <v>-0.01370727990319808</v>
      </c>
      <c r="BH29" s="7" t="n">
        <v>0.5809609232432412</v>
      </c>
      <c r="BI29" s="7" t="n">
        <v>0.5594118472971039</v>
      </c>
      <c r="BJ29" s="7" t="n">
        <v>0.04797244142253639</v>
      </c>
      <c r="BK29" s="7" t="n">
        <v>0.5273542657899829</v>
      </c>
      <c r="BL29" s="7" t="n">
        <v>0.1539816934900693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0.5191211007906512</v>
      </c>
      <c r="D30" s="7" t="n">
        <v>0.5142114200159342</v>
      </c>
      <c r="E30" s="7" t="n">
        <v>0.2755576799542196</v>
      </c>
      <c r="F30" s="7" t="n">
        <v>0.4389485537419091</v>
      </c>
      <c r="G30" s="7" t="n">
        <v>0.3156236887840728</v>
      </c>
      <c r="H30" s="7" t="n">
        <v>0.3026454556141412</v>
      </c>
      <c r="I30" s="7" t="n">
        <v>0.2882144774162336</v>
      </c>
      <c r="J30" s="7" t="n">
        <v>0.4117104734912961</v>
      </c>
      <c r="K30" s="7" t="n">
        <v>0.5707030787774456</v>
      </c>
      <c r="L30" s="7" t="n">
        <v>0.4418502665637267</v>
      </c>
      <c r="M30" s="7" t="n">
        <v>0.1636958739636449</v>
      </c>
      <c r="N30" s="7" t="n">
        <v>0.0651584063689903</v>
      </c>
      <c r="O30" s="7" t="n">
        <v>0.4267450339240383</v>
      </c>
      <c r="P30" s="7" t="n">
        <v>0.3939219847795891</v>
      </c>
      <c r="Q30" s="7" t="n">
        <v>0.1342520101262353</v>
      </c>
      <c r="R30" s="7" t="n">
        <v>0.4439303717644256</v>
      </c>
      <c r="S30" s="7" t="n">
        <v>0.5992083958636993</v>
      </c>
      <c r="T30" s="7" t="n">
        <v>0.3946681044100528</v>
      </c>
      <c r="U30" s="7" t="n">
        <v>0.3540266929326672</v>
      </c>
      <c r="V30" s="7" t="n">
        <v>0.297212277028131</v>
      </c>
      <c r="W30" s="7" t="n">
        <v>0.4212392482240178</v>
      </c>
      <c r="X30" s="7" t="n">
        <v>0.3903917918288954</v>
      </c>
      <c r="Y30" s="7" t="n">
        <v>0.1543312778814509</v>
      </c>
      <c r="Z30" s="7" t="n">
        <v>0.452987790685556</v>
      </c>
      <c r="AA30" s="7" t="n">
        <v>0.5227522619209923</v>
      </c>
      <c r="AB30" s="7" t="n">
        <v>0.4485963234491032</v>
      </c>
      <c r="AC30" s="7" t="n">
        <v>0.3442813872153998</v>
      </c>
      <c r="AD30" s="7" t="n">
        <v>0.07446179704565438</v>
      </c>
      <c r="AE30" s="7" t="n">
        <v>1</v>
      </c>
      <c r="AF30" s="7" t="n">
        <v>0.02716359770447094</v>
      </c>
      <c r="AG30" s="7" t="n">
        <v>0.4644247051050473</v>
      </c>
      <c r="AH30" s="7" t="n">
        <v>0.04139377102041515</v>
      </c>
      <c r="AI30" s="7" t="n">
        <v>0.1816221501541187</v>
      </c>
      <c r="AJ30" s="7" t="n">
        <v>0.2725991406869998</v>
      </c>
      <c r="AK30" s="7" t="n">
        <v>0.3394344014633053</v>
      </c>
      <c r="AL30" s="7" t="n">
        <v>0.1061862615267286</v>
      </c>
      <c r="AM30" s="7" t="n">
        <v>0.5326355227624506</v>
      </c>
      <c r="AN30" s="7" t="n">
        <v>0.532707998576371</v>
      </c>
      <c r="AO30" s="7" t="n">
        <v>0.2753699251101475</v>
      </c>
      <c r="AP30" s="7" t="n">
        <v>0.6524621112558769</v>
      </c>
      <c r="AQ30" s="7" t="n">
        <v>0.5209630252647792</v>
      </c>
      <c r="AR30" s="7" t="n">
        <v>0.4749153261026789</v>
      </c>
      <c r="AS30" s="7" t="n">
        <v>0.5904014283166729</v>
      </c>
      <c r="AT30" s="7" t="n">
        <v>0.3850167720610189</v>
      </c>
      <c r="AU30" s="7" t="n">
        <v>0.05569027739812556</v>
      </c>
      <c r="AV30" s="7" t="n">
        <v>0.09340376764920703</v>
      </c>
      <c r="AW30" s="7" t="n">
        <v>0.6661146320817686</v>
      </c>
      <c r="AX30" s="7" t="n">
        <v>0.5409214911326087</v>
      </c>
      <c r="AY30" s="7" t="n">
        <v>0.3515502107773743</v>
      </c>
      <c r="AZ30" s="7" t="n">
        <v>0.4106455745550336</v>
      </c>
      <c r="BA30" s="7" t="n">
        <v>0.09211112824817536</v>
      </c>
      <c r="BB30" s="7" t="n">
        <v>0.3388158671767396</v>
      </c>
      <c r="BC30" s="7" t="n">
        <v>0.644803335574719</v>
      </c>
      <c r="BD30" s="7" t="n">
        <v>0.6147216842779107</v>
      </c>
      <c r="BE30" s="7" t="n">
        <v>0.5813526205894285</v>
      </c>
      <c r="BF30" s="7" t="n">
        <v>0.5261255721939645</v>
      </c>
      <c r="BG30" s="7" t="n">
        <v>0.2251425296706025</v>
      </c>
      <c r="BH30" s="7" t="n">
        <v>0.2482777337225225</v>
      </c>
      <c r="BI30" s="7" t="n">
        <v>0.2619050940181943</v>
      </c>
      <c r="BJ30" s="7" t="n">
        <v>0.4466283595631945</v>
      </c>
      <c r="BK30" s="7" t="n">
        <v>0.2460026574789726</v>
      </c>
      <c r="BL30" s="7" t="n">
        <v>0.1486521356688102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0.4029892681130108</v>
      </c>
      <c r="D31" s="7" t="n">
        <v>0.08828984230387235</v>
      </c>
      <c r="E31" s="7" t="n">
        <v>0.177350946325375</v>
      </c>
      <c r="F31" s="7" t="n">
        <v>-0.1472913857303027</v>
      </c>
      <c r="G31" s="7" t="n">
        <v>-0.1585288238129052</v>
      </c>
      <c r="H31" s="7" t="n">
        <v>-0.2040018996484056</v>
      </c>
      <c r="I31" s="7" t="n">
        <v>-0.1934497014765162</v>
      </c>
      <c r="J31" s="7" t="n">
        <v>-0.2120552361772014</v>
      </c>
      <c r="K31" s="7" t="n">
        <v>0.09027052979312572</v>
      </c>
      <c r="L31" s="7" t="n">
        <v>0.5135502813600369</v>
      </c>
      <c r="M31" s="7" t="n">
        <v>0.5043829132857869</v>
      </c>
      <c r="N31" s="7" t="n">
        <v>0.5625353462103473</v>
      </c>
      <c r="O31" s="7" t="n">
        <v>0.6781195234858625</v>
      </c>
      <c r="P31" s="7" t="n">
        <v>0.4087855750925892</v>
      </c>
      <c r="Q31" s="7" t="n">
        <v>0.5506845363979455</v>
      </c>
      <c r="R31" s="7" t="n">
        <v>0.6232399626241562</v>
      </c>
      <c r="S31" s="7" t="n">
        <v>0.2693648533664001</v>
      </c>
      <c r="T31" s="7" t="n">
        <v>-0.1734739761380698</v>
      </c>
      <c r="U31" s="7" t="n">
        <v>0.2971431207181372</v>
      </c>
      <c r="V31" s="7" t="n">
        <v>-0.1926961159328955</v>
      </c>
      <c r="W31" s="7" t="n">
        <v>-0.1448148104486302</v>
      </c>
      <c r="X31" s="7" t="n">
        <v>0.39653860840278</v>
      </c>
      <c r="Y31" s="7" t="n">
        <v>0.5254116727053737</v>
      </c>
      <c r="Z31" s="7" t="n">
        <v>-0.2577047855748479</v>
      </c>
      <c r="AA31" s="7" t="n">
        <v>0.1682888240880772</v>
      </c>
      <c r="AB31" s="7" t="n">
        <v>0.2443604990211169</v>
      </c>
      <c r="AC31" s="7" t="n">
        <v>0.3633847796042184</v>
      </c>
      <c r="AD31" s="7" t="n">
        <v>0.9885173365948647</v>
      </c>
      <c r="AE31" s="7" t="n">
        <v>0.02716359770447094</v>
      </c>
      <c r="AF31" s="7" t="n">
        <v>1</v>
      </c>
      <c r="AG31" s="7" t="n">
        <v>0.250067248715505</v>
      </c>
      <c r="AH31" s="7" t="n">
        <v>0.520110863670347</v>
      </c>
      <c r="AI31" s="7" t="n">
        <v>-0.2259913588046783</v>
      </c>
      <c r="AJ31" s="7" t="n">
        <v>-0.2594945523625284</v>
      </c>
      <c r="AK31" s="7" t="n">
        <v>-0.124030260484086</v>
      </c>
      <c r="AL31" s="7" t="n">
        <v>0.2107255092988512</v>
      </c>
      <c r="AM31" s="7" t="n">
        <v>0.2381058776845325</v>
      </c>
      <c r="AN31" s="7" t="n">
        <v>0.238073479461564</v>
      </c>
      <c r="AO31" s="7" t="n">
        <v>0.318537588590367</v>
      </c>
      <c r="AP31" s="7" t="n">
        <v>0.337635722255148</v>
      </c>
      <c r="AQ31" s="7" t="n">
        <v>0.4404398820102754</v>
      </c>
      <c r="AR31" s="7" t="n">
        <v>-0.230338026191051</v>
      </c>
      <c r="AS31" s="7" t="n">
        <v>0.4526237581632175</v>
      </c>
      <c r="AT31" s="7" t="n">
        <v>-0.1115575375733674</v>
      </c>
      <c r="AU31" s="7" t="n">
        <v>0.5336613204473627</v>
      </c>
      <c r="AV31" s="7" t="n">
        <v>0.9769393978587693</v>
      </c>
      <c r="AW31" s="7" t="n">
        <v>0.3375149796216584</v>
      </c>
      <c r="AX31" s="7" t="n">
        <v>0.2909731125268349</v>
      </c>
      <c r="AY31" s="7" t="n">
        <v>-0.3166648290788726</v>
      </c>
      <c r="AZ31" s="7" t="n">
        <v>-0.2060115042509502</v>
      </c>
      <c r="BA31" s="7" t="n">
        <v>0.5261626130124671</v>
      </c>
      <c r="BB31" s="7" t="n">
        <v>-0.05363790848257148</v>
      </c>
      <c r="BC31" s="7" t="n">
        <v>0.4858508317407598</v>
      </c>
      <c r="BD31" s="7" t="n">
        <v>0.4459332232679494</v>
      </c>
      <c r="BE31" s="7" t="n">
        <v>0.1900056238686049</v>
      </c>
      <c r="BF31" s="7" t="n">
        <v>0.3350622168355359</v>
      </c>
      <c r="BG31" s="7" t="n">
        <v>-0.02791546072237302</v>
      </c>
      <c r="BH31" s="7" t="n">
        <v>0.5629292475912776</v>
      </c>
      <c r="BI31" s="7" t="n">
        <v>0.5390416602390062</v>
      </c>
      <c r="BJ31" s="7" t="n">
        <v>0.01704595164628503</v>
      </c>
      <c r="BK31" s="7" t="n">
        <v>0.5054509967291804</v>
      </c>
      <c r="BL31" s="7" t="n">
        <v>0.1492920033468757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0.7748566887600937</v>
      </c>
      <c r="D32" s="7" t="n">
        <v>0.7018473375263196</v>
      </c>
      <c r="E32" s="7" t="n">
        <v>0.5938833995043188</v>
      </c>
      <c r="F32" s="7" t="n">
        <v>0.4822666820162821</v>
      </c>
      <c r="G32" s="7" t="n">
        <v>0.6966830311186211</v>
      </c>
      <c r="H32" s="7" t="n">
        <v>-0.03035208887815528</v>
      </c>
      <c r="I32" s="7" t="n">
        <v>0.6361958112193258</v>
      </c>
      <c r="J32" s="7" t="n">
        <v>0.1188375630277134</v>
      </c>
      <c r="K32" s="7" t="n">
        <v>0.6732152329543515</v>
      </c>
      <c r="L32" s="7" t="n">
        <v>0.3867107426608811</v>
      </c>
      <c r="M32" s="7" t="n">
        <v>0.4523186658187756</v>
      </c>
      <c r="N32" s="7" t="n">
        <v>0.2147764973109464</v>
      </c>
      <c r="O32" s="7" t="n">
        <v>0.5631966754167061</v>
      </c>
      <c r="P32" s="7" t="n">
        <v>0.7373095884121997</v>
      </c>
      <c r="Q32" s="7" t="n">
        <v>0.6129420009300997</v>
      </c>
      <c r="R32" s="7" t="n">
        <v>0.6930776854391597</v>
      </c>
      <c r="S32" s="7" t="n">
        <v>0.7603804912554041</v>
      </c>
      <c r="T32" s="7" t="n">
        <v>0.07675080659368999</v>
      </c>
      <c r="U32" s="7" t="n">
        <v>0.656778120715698</v>
      </c>
      <c r="V32" s="7" t="n">
        <v>0.0199603489771685</v>
      </c>
      <c r="W32" s="7" t="n">
        <v>0.1095112631147692</v>
      </c>
      <c r="X32" s="7" t="n">
        <v>0.381842237865078</v>
      </c>
      <c r="Y32" s="7" t="n">
        <v>0.334915216711017</v>
      </c>
      <c r="Z32" s="7" t="n">
        <v>0.4993865894533395</v>
      </c>
      <c r="AA32" s="7" t="n">
        <v>0.530375123273331</v>
      </c>
      <c r="AB32" s="7" t="n">
        <v>0.9980826737139651</v>
      </c>
      <c r="AC32" s="7" t="n">
        <v>0.3622093348352584</v>
      </c>
      <c r="AD32" s="7" t="n">
        <v>0.2830402576680148</v>
      </c>
      <c r="AE32" s="7" t="n">
        <v>0.4644247051050473</v>
      </c>
      <c r="AF32" s="7" t="n">
        <v>0.250067248715505</v>
      </c>
      <c r="AG32" s="7" t="n">
        <v>1</v>
      </c>
      <c r="AH32" s="7" t="n">
        <v>0.2005590827007867</v>
      </c>
      <c r="AI32" s="7" t="n">
        <v>0.478698674001122</v>
      </c>
      <c r="AJ32" s="7" t="n">
        <v>0.006629486114152656</v>
      </c>
      <c r="AK32" s="7" t="n">
        <v>0.1276626750751142</v>
      </c>
      <c r="AL32" s="7" t="n">
        <v>0.4079861572464664</v>
      </c>
      <c r="AM32" s="7" t="n">
        <v>0.650898266568904</v>
      </c>
      <c r="AN32" s="7" t="n">
        <v>0.6509141407542691</v>
      </c>
      <c r="AO32" s="7" t="n">
        <v>0.6233097709053225</v>
      </c>
      <c r="AP32" s="7" t="n">
        <v>0.4891284271747267</v>
      </c>
      <c r="AQ32" s="7" t="n">
        <v>0.5356099542216868</v>
      </c>
      <c r="AR32" s="7" t="n">
        <v>0.4762638231812685</v>
      </c>
      <c r="AS32" s="7" t="n">
        <v>0.5212804085622046</v>
      </c>
      <c r="AT32" s="7" t="n">
        <v>0.06545942338262994</v>
      </c>
      <c r="AU32" s="7" t="n">
        <v>0.2096991013555196</v>
      </c>
      <c r="AV32" s="7" t="n">
        <v>0.2892961113894372</v>
      </c>
      <c r="AW32" s="7" t="n">
        <v>0.537979629862805</v>
      </c>
      <c r="AX32" s="7" t="n">
        <v>0.4924147729672338</v>
      </c>
      <c r="AY32" s="7" t="n">
        <v>0.1339690908694191</v>
      </c>
      <c r="AZ32" s="7" t="n">
        <v>0.06353226149375754</v>
      </c>
      <c r="BA32" s="7" t="n">
        <v>0.2217027787858289</v>
      </c>
      <c r="BB32" s="7" t="n">
        <v>0.09529186784662551</v>
      </c>
      <c r="BC32" s="7" t="n">
        <v>0.4609604931376694</v>
      </c>
      <c r="BD32" s="7" t="n">
        <v>0.5221775794715008</v>
      </c>
      <c r="BE32" s="7" t="n">
        <v>0.3913469762038904</v>
      </c>
      <c r="BF32" s="7" t="n">
        <v>0.513801485169646</v>
      </c>
      <c r="BG32" s="7" t="n">
        <v>0.5640324554383883</v>
      </c>
      <c r="BH32" s="7" t="n">
        <v>0.3912906168196091</v>
      </c>
      <c r="BI32" s="7" t="n">
        <v>0.3996232089237509</v>
      </c>
      <c r="BJ32" s="7" t="n">
        <v>0.8871637295556711</v>
      </c>
      <c r="BK32" s="7" t="n">
        <v>0.397184599231276</v>
      </c>
      <c r="BL32" s="7" t="n">
        <v>0.5887756827850185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0.4497854371560444</v>
      </c>
      <c r="D33" s="7" t="n">
        <v>0.2815693750150965</v>
      </c>
      <c r="E33" s="7" t="n">
        <v>0.01957905494901978</v>
      </c>
      <c r="F33" s="7" t="n">
        <v>0.05173027696860785</v>
      </c>
      <c r="G33" s="7" t="n">
        <v>-0.1774219766181161</v>
      </c>
      <c r="H33" s="7" t="n">
        <v>-0.002804707954300865</v>
      </c>
      <c r="I33" s="7" t="n">
        <v>-0.2270572005494709</v>
      </c>
      <c r="J33" s="7" t="n">
        <v>0.07398402450492744</v>
      </c>
      <c r="K33" s="7" t="n">
        <v>0.3084642149078241</v>
      </c>
      <c r="L33" s="7" t="n">
        <v>0.6437469319688075</v>
      </c>
      <c r="M33" s="7" t="n">
        <v>0.6981193455014338</v>
      </c>
      <c r="N33" s="7" t="n">
        <v>0.9042511029616277</v>
      </c>
      <c r="O33" s="7" t="n">
        <v>0.6375378603538709</v>
      </c>
      <c r="P33" s="7" t="n">
        <v>0.3792488210078306</v>
      </c>
      <c r="Q33" s="7" t="n">
        <v>0.346898762249184</v>
      </c>
      <c r="R33" s="7" t="n">
        <v>0.5587937491395629</v>
      </c>
      <c r="S33" s="7" t="n">
        <v>0.4238017345629941</v>
      </c>
      <c r="T33" s="7" t="n">
        <v>-0.04440703002386561</v>
      </c>
      <c r="U33" s="7" t="n">
        <v>0.2006594376332332</v>
      </c>
      <c r="V33" s="7" t="n">
        <v>0.02135099869835138</v>
      </c>
      <c r="W33" s="7" t="n">
        <v>-0.04787007576867729</v>
      </c>
      <c r="X33" s="7" t="n">
        <v>0.7708553776784415</v>
      </c>
      <c r="Y33" s="7" t="n">
        <v>0.9247802507796404</v>
      </c>
      <c r="Z33" s="7" t="n">
        <v>-0.1398224247700576</v>
      </c>
      <c r="AA33" s="7" t="n">
        <v>0.5119672718022634</v>
      </c>
      <c r="AB33" s="7" t="n">
        <v>0.1957522362618724</v>
      </c>
      <c r="AC33" s="7" t="n">
        <v>0.794029770564501</v>
      </c>
      <c r="AD33" s="7" t="n">
        <v>0.5299207997907661</v>
      </c>
      <c r="AE33" s="7" t="n">
        <v>0.04139377102041515</v>
      </c>
      <c r="AF33" s="7" t="n">
        <v>0.520110863670347</v>
      </c>
      <c r="AG33" s="7" t="n">
        <v>0.2005590827007867</v>
      </c>
      <c r="AH33" s="7" t="n">
        <v>1</v>
      </c>
      <c r="AI33" s="7" t="n">
        <v>-0.2507863141681666</v>
      </c>
      <c r="AJ33" s="7" t="n">
        <v>0.01282553169753453</v>
      </c>
      <c r="AK33" s="7" t="n">
        <v>0.03028213736919175</v>
      </c>
      <c r="AL33" s="7" t="n">
        <v>0.1257896484661496</v>
      </c>
      <c r="AM33" s="7" t="n">
        <v>0.4995085085053984</v>
      </c>
      <c r="AN33" s="7" t="n">
        <v>0.4994852941864953</v>
      </c>
      <c r="AO33" s="7" t="n">
        <v>0.3541971165338185</v>
      </c>
      <c r="AP33" s="7" t="n">
        <v>0.2889873430077555</v>
      </c>
      <c r="AQ33" s="7" t="n">
        <v>0.3501442845993046</v>
      </c>
      <c r="AR33" s="7" t="n">
        <v>-0.127270481710937</v>
      </c>
      <c r="AS33" s="7" t="n">
        <v>0.343881999113471</v>
      </c>
      <c r="AT33" s="7" t="n">
        <v>-0.07941407006438293</v>
      </c>
      <c r="AU33" s="7" t="n">
        <v>0.9979160444231758</v>
      </c>
      <c r="AV33" s="7" t="n">
        <v>0.5189191285939492</v>
      </c>
      <c r="AW33" s="7" t="n">
        <v>0.3026123745407964</v>
      </c>
      <c r="AX33" s="7" t="n">
        <v>0.3070953615296496</v>
      </c>
      <c r="AY33" s="7" t="n">
        <v>-0.05964635596120091</v>
      </c>
      <c r="AZ33" s="7" t="n">
        <v>-0.1511035847785055</v>
      </c>
      <c r="BA33" s="7" t="n">
        <v>0.7543511209611539</v>
      </c>
      <c r="BB33" s="7" t="n">
        <v>0.0446648959383206</v>
      </c>
      <c r="BC33" s="7" t="n">
        <v>0.3514849818493852</v>
      </c>
      <c r="BD33" s="7" t="n">
        <v>0.5100267079392949</v>
      </c>
      <c r="BE33" s="7" t="n">
        <v>0.4405319534940698</v>
      </c>
      <c r="BF33" s="7" t="n">
        <v>0.2800371044305887</v>
      </c>
      <c r="BG33" s="7" t="n">
        <v>-0.1388602949324936</v>
      </c>
      <c r="BH33" s="7" t="n">
        <v>0.5544794860258859</v>
      </c>
      <c r="BI33" s="7" t="n">
        <v>0.5012017738240169</v>
      </c>
      <c r="BJ33" s="7" t="n">
        <v>0.01668954051298653</v>
      </c>
      <c r="BK33" s="7" t="n">
        <v>0.4752804139112315</v>
      </c>
      <c r="BL33" s="7" t="n">
        <v>-0.06641446991115031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0.3313013013315858</v>
      </c>
      <c r="D34" s="7" t="n">
        <v>0.5358221939039918</v>
      </c>
      <c r="E34" s="7" t="n">
        <v>0.4165486721574886</v>
      </c>
      <c r="F34" s="7" t="n">
        <v>0.5993390799274743</v>
      </c>
      <c r="G34" s="7" t="n">
        <v>0.9199907543549459</v>
      </c>
      <c r="H34" s="7" t="n">
        <v>0.06408225682913175</v>
      </c>
      <c r="I34" s="7" t="n">
        <v>0.9344482945845667</v>
      </c>
      <c r="J34" s="7" t="n">
        <v>0.1619558514344038</v>
      </c>
      <c r="K34" s="7" t="n">
        <v>0.4730548110042291</v>
      </c>
      <c r="L34" s="7" t="n">
        <v>-0.1002701389603473</v>
      </c>
      <c r="M34" s="7" t="n">
        <v>-0.02073525496213302</v>
      </c>
      <c r="N34" s="7" t="n">
        <v>-0.280384676866766</v>
      </c>
      <c r="O34" s="7" t="n">
        <v>-0.05287810783656604</v>
      </c>
      <c r="P34" s="7" t="n">
        <v>0.225482294685151</v>
      </c>
      <c r="Q34" s="7" t="n">
        <v>0.01661351953792138</v>
      </c>
      <c r="R34" s="7" t="n">
        <v>0.0688335447746433</v>
      </c>
      <c r="S34" s="7" t="n">
        <v>0.4021800824419869</v>
      </c>
      <c r="T34" s="7" t="n">
        <v>0.03089761887511986</v>
      </c>
      <c r="U34" s="7" t="n">
        <v>0.3251224719548249</v>
      </c>
      <c r="V34" s="7" t="n">
        <v>0.179811856433518</v>
      </c>
      <c r="W34" s="7" t="n">
        <v>0.04550938523944857</v>
      </c>
      <c r="X34" s="7" t="n">
        <v>-0.09562918272089119</v>
      </c>
      <c r="Y34" s="7" t="n">
        <v>-0.1835489069667939</v>
      </c>
      <c r="Z34" s="7" t="n">
        <v>0.6892768643076228</v>
      </c>
      <c r="AA34" s="7" t="n">
        <v>0.2507858384226111</v>
      </c>
      <c r="AB34" s="7" t="n">
        <v>0.482249832062522</v>
      </c>
      <c r="AC34" s="7" t="n">
        <v>-0.101927133409541</v>
      </c>
      <c r="AD34" s="7" t="n">
        <v>-0.2276059075604793</v>
      </c>
      <c r="AE34" s="7" t="n">
        <v>0.1816221501541187</v>
      </c>
      <c r="AF34" s="7" t="n">
        <v>-0.2259913588046783</v>
      </c>
      <c r="AG34" s="7" t="n">
        <v>0.478698674001122</v>
      </c>
      <c r="AH34" s="7" t="n">
        <v>-0.2507863141681666</v>
      </c>
      <c r="AI34" s="7" t="n">
        <v>1</v>
      </c>
      <c r="AJ34" s="7" t="n">
        <v>0.1498126720859577</v>
      </c>
      <c r="AK34" s="7" t="n">
        <v>0.02116366373378756</v>
      </c>
      <c r="AL34" s="7" t="n">
        <v>0.261434465834407</v>
      </c>
      <c r="AM34" s="7" t="n">
        <v>0.3280720691771711</v>
      </c>
      <c r="AN34" s="7" t="n">
        <v>0.3280549832699907</v>
      </c>
      <c r="AO34" s="7" t="n">
        <v>0.1460418165699922</v>
      </c>
      <c r="AP34" s="7" t="n">
        <v>0.07565002936546859</v>
      </c>
      <c r="AQ34" s="7" t="n">
        <v>0.1363822091693628</v>
      </c>
      <c r="AR34" s="7" t="n">
        <v>0.5511449424194962</v>
      </c>
      <c r="AS34" s="7" t="n">
        <v>0.09435331745182837</v>
      </c>
      <c r="AT34" s="7" t="n">
        <v>-0.02312833315538894</v>
      </c>
      <c r="AU34" s="7" t="n">
        <v>-0.2534559772382228</v>
      </c>
      <c r="AV34" s="7" t="n">
        <v>-0.1994745215615237</v>
      </c>
      <c r="AW34" s="7" t="n">
        <v>0.1481140617640089</v>
      </c>
      <c r="AX34" s="7" t="n">
        <v>0.1420437941184047</v>
      </c>
      <c r="AY34" s="7" t="n">
        <v>0.3226472124105442</v>
      </c>
      <c r="AZ34" s="7" t="n">
        <v>0.06209767468664715</v>
      </c>
      <c r="BA34" s="7" t="n">
        <v>-0.2196485719730825</v>
      </c>
      <c r="BB34" s="7" t="n">
        <v>-0.02014999686562508</v>
      </c>
      <c r="BC34" s="7" t="n">
        <v>0.07414278583496628</v>
      </c>
      <c r="BD34" s="7" t="n">
        <v>0.0735398544103343</v>
      </c>
      <c r="BE34" s="7" t="n">
        <v>0.08228162007442764</v>
      </c>
      <c r="BF34" s="7" t="n">
        <v>0.1621636062815472</v>
      </c>
      <c r="BG34" s="7" t="n">
        <v>0.4758392259126448</v>
      </c>
      <c r="BH34" s="7" t="n">
        <v>-0.1164555516043353</v>
      </c>
      <c r="BI34" s="7" t="n">
        <v>-0.07873475646941386</v>
      </c>
      <c r="BJ34" s="7" t="n">
        <v>0.6703743049302057</v>
      </c>
      <c r="BK34" s="7" t="n">
        <v>-0.06267795553426862</v>
      </c>
      <c r="BL34" s="7" t="n">
        <v>0.391604877421116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0.1940297332128758</v>
      </c>
      <c r="D35" s="7" t="n">
        <v>0.5466934642353536</v>
      </c>
      <c r="E35" s="7" t="n">
        <v>-0.2912862361930978</v>
      </c>
      <c r="F35" s="7" t="n">
        <v>0.7203892041397476</v>
      </c>
      <c r="G35" s="7" t="n">
        <v>0.192165394656809</v>
      </c>
      <c r="H35" s="7" t="n">
        <v>0.8683852392227885</v>
      </c>
      <c r="I35" s="7" t="n">
        <v>0.1858549836777769</v>
      </c>
      <c r="J35" s="7" t="n">
        <v>0.8181615584597709</v>
      </c>
      <c r="K35" s="7" t="n">
        <v>0.5923009032129711</v>
      </c>
      <c r="L35" s="7" t="n">
        <v>0.2615268649439965</v>
      </c>
      <c r="M35" s="7" t="n">
        <v>-0.2053924118660029</v>
      </c>
      <c r="N35" s="7" t="n">
        <v>-0.06153408608720318</v>
      </c>
      <c r="O35" s="7" t="n">
        <v>-0.07685613159821313</v>
      </c>
      <c r="P35" s="7" t="n">
        <v>-0.1307346984178993</v>
      </c>
      <c r="Q35" s="7" t="n">
        <v>-0.3464623748269144</v>
      </c>
      <c r="R35" s="7" t="n">
        <v>-0.1419070300217249</v>
      </c>
      <c r="S35" s="7" t="n">
        <v>0.4307521464603245</v>
      </c>
      <c r="T35" s="7" t="n">
        <v>0.4950256747068571</v>
      </c>
      <c r="U35" s="7" t="n">
        <v>-0.2777134063251321</v>
      </c>
      <c r="V35" s="7" t="n">
        <v>0.924841511326554</v>
      </c>
      <c r="W35" s="7" t="n">
        <v>0.5018896034436213</v>
      </c>
      <c r="X35" s="7" t="n">
        <v>0.3182603301005794</v>
      </c>
      <c r="Y35" s="7" t="n">
        <v>0.09857484009070711</v>
      </c>
      <c r="Z35" s="7" t="n">
        <v>0.6766985379552357</v>
      </c>
      <c r="AA35" s="7" t="n">
        <v>0.6029149507178237</v>
      </c>
      <c r="AB35" s="7" t="n">
        <v>0.008911082143735202</v>
      </c>
      <c r="AC35" s="7" t="n">
        <v>0.2818929318331314</v>
      </c>
      <c r="AD35" s="7" t="n">
        <v>-0.2598993622312545</v>
      </c>
      <c r="AE35" s="7" t="n">
        <v>0.2725991406869998</v>
      </c>
      <c r="AF35" s="7" t="n">
        <v>-0.2594945523625284</v>
      </c>
      <c r="AG35" s="7" t="n">
        <v>0.006629486114152656</v>
      </c>
      <c r="AH35" s="7" t="n">
        <v>0.01282553169753453</v>
      </c>
      <c r="AI35" s="7" t="n">
        <v>0.1498126720859577</v>
      </c>
      <c r="AJ35" s="7" t="n">
        <v>1</v>
      </c>
      <c r="AK35" s="7" t="n">
        <v>0.416442348735429</v>
      </c>
      <c r="AL35" s="7" t="n">
        <v>-0.3351824509674252</v>
      </c>
      <c r="AM35" s="7" t="n">
        <v>0.5314889969337385</v>
      </c>
      <c r="AN35" s="7" t="n">
        <v>0.5314378885082031</v>
      </c>
      <c r="AO35" s="7" t="n">
        <v>-0.259803568550744</v>
      </c>
      <c r="AP35" s="7" t="n">
        <v>0.3182362658589166</v>
      </c>
      <c r="AQ35" s="7" t="n">
        <v>0.3468197296598935</v>
      </c>
      <c r="AR35" s="7" t="n">
        <v>0.4481472320706595</v>
      </c>
      <c r="AS35" s="7" t="n">
        <v>0.3116572856286052</v>
      </c>
      <c r="AT35" s="7" t="n">
        <v>0.4103424532590865</v>
      </c>
      <c r="AU35" s="7" t="n">
        <v>0.01653933857301043</v>
      </c>
      <c r="AV35" s="7" t="n">
        <v>-0.2072792888880256</v>
      </c>
      <c r="AW35" s="7" t="n">
        <v>0.4102784731595159</v>
      </c>
      <c r="AX35" s="7" t="n">
        <v>0.4782845643643701</v>
      </c>
      <c r="AY35" s="7" t="n">
        <v>0.9003021474823844</v>
      </c>
      <c r="AZ35" s="7" t="n">
        <v>0.5616551114946412</v>
      </c>
      <c r="BA35" s="7" t="n">
        <v>-0.03996863883788888</v>
      </c>
      <c r="BB35" s="7" t="n">
        <v>0.3875440377852185</v>
      </c>
      <c r="BC35" s="7" t="n">
        <v>0.1457354592884125</v>
      </c>
      <c r="BD35" s="7" t="n">
        <v>0.3177395561564463</v>
      </c>
      <c r="BE35" s="7" t="n">
        <v>0.540875971501343</v>
      </c>
      <c r="BF35" s="7" t="n">
        <v>0.4081360368416164</v>
      </c>
      <c r="BG35" s="7" t="n">
        <v>-0.1372255460878648</v>
      </c>
      <c r="BH35" s="7" t="n">
        <v>0.1993972398077362</v>
      </c>
      <c r="BI35" s="7" t="n">
        <v>0.1858943053833448</v>
      </c>
      <c r="BJ35" s="7" t="n">
        <v>0.1525667082093967</v>
      </c>
      <c r="BK35" s="7" t="n">
        <v>0.1727480869403781</v>
      </c>
      <c r="BL35" s="7" t="n">
        <v>-0.2742034690058719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0.3547023065680329</v>
      </c>
      <c r="D36" s="7" t="n">
        <v>0.4442146214693277</v>
      </c>
      <c r="E36" s="7" t="n">
        <v>0.05100044310918065</v>
      </c>
      <c r="F36" s="7" t="n">
        <v>0.4111523239444019</v>
      </c>
      <c r="G36" s="7" t="n">
        <v>0.02823730205224909</v>
      </c>
      <c r="H36" s="7" t="n">
        <v>0.490198791339731</v>
      </c>
      <c r="I36" s="7" t="n">
        <v>0.01557044473751905</v>
      </c>
      <c r="J36" s="7" t="n">
        <v>0.7136344312673112</v>
      </c>
      <c r="K36" s="7" t="n">
        <v>0.4993782542916874</v>
      </c>
      <c r="L36" s="7" t="n">
        <v>0.4466613950726964</v>
      </c>
      <c r="M36" s="7" t="n">
        <v>-0.02587304366634257</v>
      </c>
      <c r="N36" s="7" t="n">
        <v>0.05525198700719876</v>
      </c>
      <c r="O36" s="7" t="n">
        <v>0.2062752437778381</v>
      </c>
      <c r="P36" s="7" t="n">
        <v>0.1627735835956414</v>
      </c>
      <c r="Q36" s="7" t="n">
        <v>0.01350222196091512</v>
      </c>
      <c r="R36" s="7" t="n">
        <v>0.1627924375916908</v>
      </c>
      <c r="S36" s="7" t="n">
        <v>0.4534086564641602</v>
      </c>
      <c r="T36" s="7" t="n">
        <v>0.909791326296479</v>
      </c>
      <c r="U36" s="7" t="n">
        <v>0.08856720764094757</v>
      </c>
      <c r="V36" s="7" t="n">
        <v>0.45517856809839</v>
      </c>
      <c r="W36" s="7" t="n">
        <v>0.905415773381625</v>
      </c>
      <c r="X36" s="7" t="n">
        <v>0.4455879942419826</v>
      </c>
      <c r="Y36" s="7" t="n">
        <v>0.1547914894282273</v>
      </c>
      <c r="Z36" s="7" t="n">
        <v>0.3592022673884812</v>
      </c>
      <c r="AA36" s="7" t="n">
        <v>0.5014333129806552</v>
      </c>
      <c r="AB36" s="7" t="n">
        <v>0.1251461147582127</v>
      </c>
      <c r="AC36" s="7" t="n">
        <v>0.4084996802866892</v>
      </c>
      <c r="AD36" s="7" t="n">
        <v>-0.1042806003699527</v>
      </c>
      <c r="AE36" s="7" t="n">
        <v>0.3394344014633053</v>
      </c>
      <c r="AF36" s="7" t="n">
        <v>-0.124030260484086</v>
      </c>
      <c r="AG36" s="7" t="n">
        <v>0.1276626750751142</v>
      </c>
      <c r="AH36" s="7" t="n">
        <v>0.03028213736919175</v>
      </c>
      <c r="AI36" s="7" t="n">
        <v>0.02116366373378756</v>
      </c>
      <c r="AJ36" s="7" t="n">
        <v>0.416442348735429</v>
      </c>
      <c r="AK36" s="7" t="n">
        <v>1</v>
      </c>
      <c r="AL36" s="7" t="n">
        <v>-0.03311124434572667</v>
      </c>
      <c r="AM36" s="7" t="n">
        <v>0.4999480652013917</v>
      </c>
      <c r="AN36" s="7" t="n">
        <v>0.5000522067261698</v>
      </c>
      <c r="AO36" s="7" t="n">
        <v>-0.01927105084965337</v>
      </c>
      <c r="AP36" s="7" t="n">
        <v>0.4810212124604707</v>
      </c>
      <c r="AQ36" s="7" t="n">
        <v>0.3500945625978542</v>
      </c>
      <c r="AR36" s="7" t="n">
        <v>0.3178165769119684</v>
      </c>
      <c r="AS36" s="7" t="n">
        <v>0.3999006888709514</v>
      </c>
      <c r="AT36" s="7" t="n">
        <v>0.8059875298948269</v>
      </c>
      <c r="AU36" s="7" t="n">
        <v>0.02159776599553466</v>
      </c>
      <c r="AV36" s="7" t="n">
        <v>-0.06261383219193251</v>
      </c>
      <c r="AW36" s="7" t="n">
        <v>0.3282482021824208</v>
      </c>
      <c r="AX36" s="7" t="n">
        <v>0.4714283178763467</v>
      </c>
      <c r="AY36" s="7" t="n">
        <v>0.4635840112269007</v>
      </c>
      <c r="AZ36" s="7" t="n">
        <v>0.8334365226296716</v>
      </c>
      <c r="BA36" s="7" t="n">
        <v>0.08950927881530797</v>
      </c>
      <c r="BB36" s="7" t="n">
        <v>0.8691444483332414</v>
      </c>
      <c r="BC36" s="7" t="n">
        <v>0.2283497603336504</v>
      </c>
      <c r="BD36" s="7" t="n">
        <v>0.4085697193277423</v>
      </c>
      <c r="BE36" s="7" t="n">
        <v>0.5501639659737314</v>
      </c>
      <c r="BF36" s="7" t="n">
        <v>0.3675084098203403</v>
      </c>
      <c r="BG36" s="7" t="n">
        <v>0.1432157291828139</v>
      </c>
      <c r="BH36" s="7" t="n">
        <v>0.2392395355355677</v>
      </c>
      <c r="BI36" s="7" t="n">
        <v>0.2438443285202448</v>
      </c>
      <c r="BJ36" s="7" t="n">
        <v>0.0983221181318453</v>
      </c>
      <c r="BK36" s="7" t="n">
        <v>0.2496101057843913</v>
      </c>
      <c r="BL36" s="7" t="n">
        <v>0.01852313448660114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0.5413030235246584</v>
      </c>
      <c r="D37" s="7" t="n">
        <v>0.2230560746211039</v>
      </c>
      <c r="E37" s="7" t="n">
        <v>0.897393668356216</v>
      </c>
      <c r="F37" s="7" t="n">
        <v>-0.04593995845008039</v>
      </c>
      <c r="G37" s="7" t="n">
        <v>0.2718126554243181</v>
      </c>
      <c r="H37" s="7" t="n">
        <v>-0.4604269066883399</v>
      </c>
      <c r="I37" s="7" t="n">
        <v>0.2611886549952805</v>
      </c>
      <c r="J37" s="7" t="n">
        <v>-0.362997961202873</v>
      </c>
      <c r="K37" s="7" t="n">
        <v>0.1719026168952104</v>
      </c>
      <c r="L37" s="7" t="n">
        <v>0.04124507306195103</v>
      </c>
      <c r="M37" s="7" t="n">
        <v>0.547884283731316</v>
      </c>
      <c r="N37" s="7" t="n">
        <v>0.1531507157935213</v>
      </c>
      <c r="O37" s="7" t="n">
        <v>0.4337717228974728</v>
      </c>
      <c r="P37" s="7" t="n">
        <v>0.7181948263816488</v>
      </c>
      <c r="Q37" s="7" t="n">
        <v>0.6686818239001903</v>
      </c>
      <c r="R37" s="7" t="n">
        <v>0.5883365314949869</v>
      </c>
      <c r="S37" s="7" t="n">
        <v>0.3237213391949368</v>
      </c>
      <c r="T37" s="7" t="n">
        <v>-0.1365469151333339</v>
      </c>
      <c r="U37" s="7" t="n">
        <v>0.8275631422583416</v>
      </c>
      <c r="V37" s="7" t="n">
        <v>-0.3586319267607535</v>
      </c>
      <c r="W37" s="7" t="n">
        <v>-0.1305272723585174</v>
      </c>
      <c r="X37" s="7" t="n">
        <v>0.09369622514302763</v>
      </c>
      <c r="Y37" s="7" t="n">
        <v>0.123825291075052</v>
      </c>
      <c r="Z37" s="7" t="n">
        <v>0.04637664448403087</v>
      </c>
      <c r="AA37" s="7" t="n">
        <v>0.076889259742425</v>
      </c>
      <c r="AB37" s="7" t="n">
        <v>0.4049195672462995</v>
      </c>
      <c r="AC37" s="7" t="n">
        <v>0.1014592410520356</v>
      </c>
      <c r="AD37" s="7" t="n">
        <v>0.2146286673717075</v>
      </c>
      <c r="AE37" s="7" t="n">
        <v>0.1061862615267286</v>
      </c>
      <c r="AF37" s="7" t="n">
        <v>0.2107255092988512</v>
      </c>
      <c r="AG37" s="7" t="n">
        <v>0.4079861572464664</v>
      </c>
      <c r="AH37" s="7" t="n">
        <v>0.1257896484661496</v>
      </c>
      <c r="AI37" s="7" t="n">
        <v>0.261434465834407</v>
      </c>
      <c r="AJ37" s="7" t="n">
        <v>-0.3351824509674252</v>
      </c>
      <c r="AK37" s="7" t="n">
        <v>-0.03311124434572667</v>
      </c>
      <c r="AL37" s="7" t="n">
        <v>1</v>
      </c>
      <c r="AM37" s="7" t="n">
        <v>0.2427817522969287</v>
      </c>
      <c r="AN37" s="7" t="n">
        <v>0.2428042496138774</v>
      </c>
      <c r="AO37" s="7" t="n">
        <v>0.6482465080609813</v>
      </c>
      <c r="AP37" s="7" t="n">
        <v>0.03921867661727176</v>
      </c>
      <c r="AQ37" s="7" t="n">
        <v>0.1051419495322166</v>
      </c>
      <c r="AR37" s="7" t="n">
        <v>-0.03720518332388371</v>
      </c>
      <c r="AS37" s="7" t="n">
        <v>0.134780013476227</v>
      </c>
      <c r="AT37" s="7" t="n">
        <v>-0.1123106496429652</v>
      </c>
      <c r="AU37" s="7" t="n">
        <v>0.1350867219165549</v>
      </c>
      <c r="AV37" s="7" t="n">
        <v>0.2206917465449268</v>
      </c>
      <c r="AW37" s="7" t="n">
        <v>0.08649500653663761</v>
      </c>
      <c r="AX37" s="7" t="n">
        <v>-0.007973875081340658</v>
      </c>
      <c r="AY37" s="7" t="n">
        <v>-0.3332456706109111</v>
      </c>
      <c r="AZ37" s="7" t="n">
        <v>-0.13641729624488</v>
      </c>
      <c r="BA37" s="7" t="n">
        <v>0.08650863501494571</v>
      </c>
      <c r="BB37" s="7" t="n">
        <v>-0.08247617080764989</v>
      </c>
      <c r="BC37" s="7" t="n">
        <v>0.2479862133189482</v>
      </c>
      <c r="BD37" s="7" t="n">
        <v>0.1650557620877969</v>
      </c>
      <c r="BE37" s="7" t="n">
        <v>-0.01083486851488431</v>
      </c>
      <c r="BF37" s="7" t="n">
        <v>0.05790655294173197</v>
      </c>
      <c r="BG37" s="7" t="n">
        <v>0.3881413278949744</v>
      </c>
      <c r="BH37" s="7" t="n">
        <v>0.04758167374784359</v>
      </c>
      <c r="BI37" s="7" t="n">
        <v>0.07576056382718004</v>
      </c>
      <c r="BJ37" s="7" t="n">
        <v>0.3195772391363608</v>
      </c>
      <c r="BK37" s="7" t="n">
        <v>0.09903542844071736</v>
      </c>
      <c r="BL37" s="7" t="n">
        <v>0.7243807384024789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0.877910125951912</v>
      </c>
      <c r="D38" s="7" t="n">
        <v>0.9421434506929768</v>
      </c>
      <c r="E38" s="7" t="n">
        <v>0.3363881728093427</v>
      </c>
      <c r="F38" s="7" t="n">
        <v>0.7904110052906447</v>
      </c>
      <c r="G38" s="7" t="n">
        <v>0.4740114104792139</v>
      </c>
      <c r="H38" s="7" t="n">
        <v>0.4999668572476146</v>
      </c>
      <c r="I38" s="7" t="n">
        <v>0.4304729427142425</v>
      </c>
      <c r="J38" s="7" t="n">
        <v>0.6517774646012159</v>
      </c>
      <c r="K38" s="7" t="n">
        <v>0.9636884595128834</v>
      </c>
      <c r="L38" s="7" t="n">
        <v>0.7428813055348965</v>
      </c>
      <c r="M38" s="7" t="n">
        <v>0.4289194639072199</v>
      </c>
      <c r="N38" s="7" t="n">
        <v>0.4802211726148481</v>
      </c>
      <c r="O38" s="7" t="n">
        <v>0.6138539649462562</v>
      </c>
      <c r="P38" s="7" t="n">
        <v>0.6288554091519278</v>
      </c>
      <c r="Q38" s="7" t="n">
        <v>0.385292723121255</v>
      </c>
      <c r="R38" s="7" t="n">
        <v>0.6324656686862715</v>
      </c>
      <c r="S38" s="7" t="n">
        <v>0.9742703085918962</v>
      </c>
      <c r="T38" s="7" t="n">
        <v>0.4695218985057267</v>
      </c>
      <c r="U38" s="7" t="n">
        <v>0.4355712105923102</v>
      </c>
      <c r="V38" s="7" t="n">
        <v>0.5678471210293318</v>
      </c>
      <c r="W38" s="7" t="n">
        <v>0.4905045193718536</v>
      </c>
      <c r="X38" s="7" t="n">
        <v>0.793852499328068</v>
      </c>
      <c r="Y38" s="7" t="n">
        <v>0.6323636775859469</v>
      </c>
      <c r="Z38" s="7" t="n">
        <v>0.6791350602510308</v>
      </c>
      <c r="AA38" s="7" t="n">
        <v>0.9547925018728429</v>
      </c>
      <c r="AB38" s="7" t="n">
        <v>0.6458714041943835</v>
      </c>
      <c r="AC38" s="7" t="n">
        <v>0.7630881241750804</v>
      </c>
      <c r="AD38" s="7" t="n">
        <v>0.2656296588764817</v>
      </c>
      <c r="AE38" s="7" t="n">
        <v>0.5326355227624506</v>
      </c>
      <c r="AF38" s="7" t="n">
        <v>0.2381058776845325</v>
      </c>
      <c r="AG38" s="7" t="n">
        <v>0.650898266568904</v>
      </c>
      <c r="AH38" s="7" t="n">
        <v>0.4995085085053984</v>
      </c>
      <c r="AI38" s="7" t="n">
        <v>0.3280720691771711</v>
      </c>
      <c r="AJ38" s="7" t="n">
        <v>0.5314889969337385</v>
      </c>
      <c r="AK38" s="7" t="n">
        <v>0.4999480652013917</v>
      </c>
      <c r="AL38" s="7" t="n">
        <v>0.2427817522969287</v>
      </c>
      <c r="AM38" s="7" t="n">
        <v>1</v>
      </c>
      <c r="AN38" s="7" t="n">
        <v>0.9999999199027445</v>
      </c>
      <c r="AO38" s="7" t="n">
        <v>0.3675096479572709</v>
      </c>
      <c r="AP38" s="7" t="n">
        <v>0.6766969392448033</v>
      </c>
      <c r="AQ38" s="7" t="n">
        <v>0.755470814344755</v>
      </c>
      <c r="AR38" s="7" t="n">
        <v>0.5651446155318575</v>
      </c>
      <c r="AS38" s="7" t="n">
        <v>0.7096771686731459</v>
      </c>
      <c r="AT38" s="7" t="n">
        <v>0.3866866883263037</v>
      </c>
      <c r="AU38" s="7" t="n">
        <v>0.5052560368111385</v>
      </c>
      <c r="AV38" s="7" t="n">
        <v>0.3062680598971333</v>
      </c>
      <c r="AW38" s="7" t="n">
        <v>0.7597688266446611</v>
      </c>
      <c r="AX38" s="7" t="n">
        <v>0.7827400573490562</v>
      </c>
      <c r="AY38" s="7" t="n">
        <v>0.5943299443419963</v>
      </c>
      <c r="AZ38" s="7" t="n">
        <v>0.4476254660708218</v>
      </c>
      <c r="BA38" s="7" t="n">
        <v>0.4504443246619153</v>
      </c>
      <c r="BB38" s="7" t="n">
        <v>0.4470072645766512</v>
      </c>
      <c r="BC38" s="7" t="n">
        <v>0.5896014563815795</v>
      </c>
      <c r="BD38" s="7" t="n">
        <v>0.8123076018298379</v>
      </c>
      <c r="BE38" s="7" t="n">
        <v>0.8382586281654145</v>
      </c>
      <c r="BF38" s="7" t="n">
        <v>0.7451623116443025</v>
      </c>
      <c r="BG38" s="7" t="n">
        <v>0.3057867229655864</v>
      </c>
      <c r="BH38" s="7" t="n">
        <v>0.6410112668118232</v>
      </c>
      <c r="BI38" s="7" t="n">
        <v>0.619562957518714</v>
      </c>
      <c r="BJ38" s="7" t="n">
        <v>0.6141329940671819</v>
      </c>
      <c r="BK38" s="7" t="n">
        <v>0.604176832321738</v>
      </c>
      <c r="BL38" s="7" t="n">
        <v>0.2902661750035429</v>
      </c>
    </row>
    <row r="39">
      <c r="A39" s="6" t="inlineStr">
        <is>
          <t>718711L.MI</t>
        </is>
      </c>
      <c r="B39" s="6" t="inlineStr">
        <is>
          <t>MSCI中国A股人民币指数</t>
        </is>
      </c>
      <c r="C39" s="7" t="n">
        <v>0.8779303667040889</v>
      </c>
      <c r="D39" s="7" t="n">
        <v>0.9421444389670061</v>
      </c>
      <c r="E39" s="7" t="n">
        <v>0.3364174316940504</v>
      </c>
      <c r="F39" s="7" t="n">
        <v>0.7903935208006259</v>
      </c>
      <c r="G39" s="7" t="n">
        <v>0.4740289297097761</v>
      </c>
      <c r="H39" s="7" t="n">
        <v>0.499970092429381</v>
      </c>
      <c r="I39" s="7" t="n">
        <v>0.4304818146461325</v>
      </c>
      <c r="J39" s="7" t="n">
        <v>0.6518146009908518</v>
      </c>
      <c r="K39" s="7" t="n">
        <v>0.963698362898445</v>
      </c>
      <c r="L39" s="7" t="n">
        <v>0.7428868026632729</v>
      </c>
      <c r="M39" s="7" t="n">
        <v>0.428938650702797</v>
      </c>
      <c r="N39" s="7" t="n">
        <v>0.4801918190848846</v>
      </c>
      <c r="O39" s="7" t="n">
        <v>0.6138603573257677</v>
      </c>
      <c r="P39" s="7" t="n">
        <v>0.6288730877053149</v>
      </c>
      <c r="Q39" s="7" t="n">
        <v>0.3853034012659594</v>
      </c>
      <c r="R39" s="7" t="n">
        <v>0.6324844282215361</v>
      </c>
      <c r="S39" s="7" t="n">
        <v>0.9742838255618131</v>
      </c>
      <c r="T39" s="7" t="n">
        <v>0.4696198942542237</v>
      </c>
      <c r="U39" s="7" t="n">
        <v>0.4355953595581497</v>
      </c>
      <c r="V39" s="7" t="n">
        <v>0.5678283074489604</v>
      </c>
      <c r="W39" s="7" t="n">
        <v>0.4905971950070728</v>
      </c>
      <c r="X39" s="7" t="n">
        <v>0.7938761394843696</v>
      </c>
      <c r="Y39" s="7" t="n">
        <v>0.6323491275960638</v>
      </c>
      <c r="Z39" s="7" t="n">
        <v>0.6790982159648474</v>
      </c>
      <c r="AA39" s="7" t="n">
        <v>0.9547953010722202</v>
      </c>
      <c r="AB39" s="7" t="n">
        <v>0.6458882161410905</v>
      </c>
      <c r="AC39" s="7" t="n">
        <v>0.7631086452352128</v>
      </c>
      <c r="AD39" s="7" t="n">
        <v>0.2656149280862915</v>
      </c>
      <c r="AE39" s="7" t="n">
        <v>0.532707998576371</v>
      </c>
      <c r="AF39" s="7" t="n">
        <v>0.238073479461564</v>
      </c>
      <c r="AG39" s="7" t="n">
        <v>0.6509141407542691</v>
      </c>
      <c r="AH39" s="7" t="n">
        <v>0.4994852941864953</v>
      </c>
      <c r="AI39" s="7" t="n">
        <v>0.3280549832699907</v>
      </c>
      <c r="AJ39" s="7" t="n">
        <v>0.5314378885082031</v>
      </c>
      <c r="AK39" s="7" t="n">
        <v>0.5000522067261698</v>
      </c>
      <c r="AL39" s="7" t="n">
        <v>0.2428042496138774</v>
      </c>
      <c r="AM39" s="7" t="n">
        <v>0.9999999199027445</v>
      </c>
      <c r="AN39" s="7" t="n">
        <v>1</v>
      </c>
      <c r="AO39" s="7" t="n">
        <v>0.3675072462174351</v>
      </c>
      <c r="AP39" s="7" t="n">
        <v>0.6767660779693514</v>
      </c>
      <c r="AQ39" s="7" t="n">
        <v>0.7554697859681635</v>
      </c>
      <c r="AR39" s="7" t="n">
        <v>0.5651329085246423</v>
      </c>
      <c r="AS39" s="7" t="n">
        <v>0.7097290951305698</v>
      </c>
      <c r="AT39" s="7" t="n">
        <v>0.3867641654355254</v>
      </c>
      <c r="AU39" s="7" t="n">
        <v>0.5052320658868483</v>
      </c>
      <c r="AV39" s="7" t="n">
        <v>0.3062531635020374</v>
      </c>
      <c r="AW39" s="7" t="n">
        <v>0.7597698413232596</v>
      </c>
      <c r="AX39" s="7" t="n">
        <v>0.782755518167555</v>
      </c>
      <c r="AY39" s="7" t="n">
        <v>0.5942992412659217</v>
      </c>
      <c r="AZ39" s="7" t="n">
        <v>0.4477027950442041</v>
      </c>
      <c r="BA39" s="7" t="n">
        <v>0.4504242722662744</v>
      </c>
      <c r="BB39" s="7" t="n">
        <v>0.4470993559679611</v>
      </c>
      <c r="BC39" s="7" t="n">
        <v>0.5896412690557074</v>
      </c>
      <c r="BD39" s="7" t="n">
        <v>0.8123418884773187</v>
      </c>
      <c r="BE39" s="7" t="n">
        <v>0.8382972532734039</v>
      </c>
      <c r="BF39" s="7" t="n">
        <v>0.7451658421840128</v>
      </c>
      <c r="BG39" s="7" t="n">
        <v>0.3057638151480007</v>
      </c>
      <c r="BH39" s="7" t="n">
        <v>0.6410013732184469</v>
      </c>
      <c r="BI39" s="7" t="n">
        <v>0.6195509020250354</v>
      </c>
      <c r="BJ39" s="7" t="n">
        <v>0.6141799103534902</v>
      </c>
      <c r="BK39" s="7" t="n">
        <v>0.6041616082023994</v>
      </c>
      <c r="BL39" s="7" t="n">
        <v>0.2902815246042084</v>
      </c>
    </row>
    <row r="40">
      <c r="A40" s="6" t="inlineStr">
        <is>
          <t>930606.CSI</t>
        </is>
      </c>
      <c r="B40" s="6" t="inlineStr">
        <is>
          <t>中证钢铁指数</t>
        </is>
      </c>
      <c r="C40" s="7" t="n">
        <v>0.6649925757035767</v>
      </c>
      <c r="D40" s="7" t="n">
        <v>0.331175860803508</v>
      </c>
      <c r="E40" s="7" t="n">
        <v>0.7269108761034377</v>
      </c>
      <c r="F40" s="7" t="n">
        <v>-0.01769783899362145</v>
      </c>
      <c r="G40" s="7" t="n">
        <v>0.2607447614399181</v>
      </c>
      <c r="H40" s="7" t="n">
        <v>-0.4015246860347824</v>
      </c>
      <c r="I40" s="7" t="n">
        <v>0.2153883871342359</v>
      </c>
      <c r="J40" s="7" t="n">
        <v>-0.2600842227939141</v>
      </c>
      <c r="K40" s="7" t="n">
        <v>0.2861647180174752</v>
      </c>
      <c r="L40" s="7" t="n">
        <v>0.2375845329922568</v>
      </c>
      <c r="M40" s="7" t="n">
        <v>0.7462795341757574</v>
      </c>
      <c r="N40" s="7" t="n">
        <v>0.3653020870775426</v>
      </c>
      <c r="O40" s="7" t="n">
        <v>0.6872694916862077</v>
      </c>
      <c r="P40" s="7" t="n">
        <v>0.8170140945941868</v>
      </c>
      <c r="Q40" s="7" t="n">
        <v>0.7392596079954443</v>
      </c>
      <c r="R40" s="7" t="n">
        <v>0.7850021506675748</v>
      </c>
      <c r="S40" s="7" t="n">
        <v>0.4784737604391966</v>
      </c>
      <c r="T40" s="7" t="n">
        <v>-0.05348634960805605</v>
      </c>
      <c r="U40" s="7" t="n">
        <v>0.8429909702900842</v>
      </c>
      <c r="V40" s="7" t="n">
        <v>-0.3323864031409631</v>
      </c>
      <c r="W40" s="7" t="n">
        <v>-0.03612473625405799</v>
      </c>
      <c r="X40" s="7" t="n">
        <v>0.2402871823771447</v>
      </c>
      <c r="Y40" s="7" t="n">
        <v>0.3140041779211259</v>
      </c>
      <c r="Z40" s="7" t="n">
        <v>0.05368487240465068</v>
      </c>
      <c r="AA40" s="7" t="n">
        <v>0.1996425247364135</v>
      </c>
      <c r="AB40" s="7" t="n">
        <v>0.6140275185517186</v>
      </c>
      <c r="AC40" s="7" t="n">
        <v>0.2437589551822914</v>
      </c>
      <c r="AD40" s="7" t="n">
        <v>0.3435684613447371</v>
      </c>
      <c r="AE40" s="7" t="n">
        <v>0.2753699251101475</v>
      </c>
      <c r="AF40" s="7" t="n">
        <v>0.318537588590367</v>
      </c>
      <c r="AG40" s="7" t="n">
        <v>0.6233097709053225</v>
      </c>
      <c r="AH40" s="7" t="n">
        <v>0.3541971165338185</v>
      </c>
      <c r="AI40" s="7" t="n">
        <v>0.1460418165699922</v>
      </c>
      <c r="AJ40" s="7" t="n">
        <v>-0.259803568550744</v>
      </c>
      <c r="AK40" s="7" t="n">
        <v>-0.01927105084965337</v>
      </c>
      <c r="AL40" s="7" t="n">
        <v>0.6482465080609813</v>
      </c>
      <c r="AM40" s="7" t="n">
        <v>0.3675096479572709</v>
      </c>
      <c r="AN40" s="7" t="n">
        <v>0.3675072462174351</v>
      </c>
      <c r="AO40" s="7" t="n">
        <v>1</v>
      </c>
      <c r="AP40" s="7" t="n">
        <v>0.1832399218871229</v>
      </c>
      <c r="AQ40" s="7" t="n">
        <v>0.1499435053165407</v>
      </c>
      <c r="AR40" s="7" t="n">
        <v>0.01803070715691362</v>
      </c>
      <c r="AS40" s="7" t="n">
        <v>0.2187385448805006</v>
      </c>
      <c r="AT40" s="7" t="n">
        <v>0.02810211818932574</v>
      </c>
      <c r="AU40" s="7" t="n">
        <v>0.3696798737511774</v>
      </c>
      <c r="AV40" s="7" t="n">
        <v>0.2791440263235334</v>
      </c>
      <c r="AW40" s="7" t="n">
        <v>0.1950571854536611</v>
      </c>
      <c r="AX40" s="7" t="n">
        <v>0.0880073247911653</v>
      </c>
      <c r="AY40" s="7" t="n">
        <v>-0.3034679143010876</v>
      </c>
      <c r="AZ40" s="7" t="n">
        <v>-0.1139456596421617</v>
      </c>
      <c r="BA40" s="7" t="n">
        <v>0.2829702487965596</v>
      </c>
      <c r="BB40" s="7" t="n">
        <v>0.05547603455611316</v>
      </c>
      <c r="BC40" s="7" t="n">
        <v>0.2898635776822411</v>
      </c>
      <c r="BD40" s="7" t="n">
        <v>0.2742360797165901</v>
      </c>
      <c r="BE40" s="7" t="n">
        <v>0.07682105101456638</v>
      </c>
      <c r="BF40" s="7" t="n">
        <v>0.08399956952586898</v>
      </c>
      <c r="BG40" s="7" t="n">
        <v>0.4451182936291087</v>
      </c>
      <c r="BH40" s="7" t="n">
        <v>0.09953810051887671</v>
      </c>
      <c r="BI40" s="7" t="n">
        <v>0.1006964253216631</v>
      </c>
      <c r="BJ40" s="7" t="n">
        <v>0.4473210170738133</v>
      </c>
      <c r="BK40" s="7" t="n">
        <v>0.1119748317348117</v>
      </c>
      <c r="BL40" s="7" t="n">
        <v>0.6437067080966069</v>
      </c>
    </row>
    <row r="41">
      <c r="A41" s="6" t="inlineStr">
        <is>
          <t>930651.CSI</t>
        </is>
      </c>
      <c r="B41" s="6" t="inlineStr">
        <is>
          <t>中证计算机主题指数</t>
        </is>
      </c>
      <c r="C41" s="7" t="n">
        <v>0.6395839517932818</v>
      </c>
      <c r="D41" s="7" t="n">
        <v>0.5884238229110358</v>
      </c>
      <c r="E41" s="7" t="n">
        <v>0.1481876986627124</v>
      </c>
      <c r="F41" s="7" t="n">
        <v>0.4757632331636178</v>
      </c>
      <c r="G41" s="7" t="n">
        <v>0.2264520849983856</v>
      </c>
      <c r="H41" s="7" t="n">
        <v>0.3696626291711187</v>
      </c>
      <c r="I41" s="7" t="n">
        <v>0.1751860345003319</v>
      </c>
      <c r="J41" s="7" t="n">
        <v>0.5355007475149782</v>
      </c>
      <c r="K41" s="7" t="n">
        <v>0.6523736386707516</v>
      </c>
      <c r="L41" s="7" t="n">
        <v>0.7132122901311708</v>
      </c>
      <c r="M41" s="7" t="n">
        <v>0.2249598207896777</v>
      </c>
      <c r="N41" s="7" t="n">
        <v>0.2809422691227482</v>
      </c>
      <c r="O41" s="7" t="n">
        <v>0.6314031963358694</v>
      </c>
      <c r="P41" s="7" t="n">
        <v>0.3932280034058376</v>
      </c>
      <c r="Q41" s="7" t="n">
        <v>0.2488216473907722</v>
      </c>
      <c r="R41" s="7" t="n">
        <v>0.5676926454882558</v>
      </c>
      <c r="S41" s="7" t="n">
        <v>0.7036329534910052</v>
      </c>
      <c r="T41" s="7" t="n">
        <v>0.4974645432583881</v>
      </c>
      <c r="U41" s="7" t="n">
        <v>0.3025742308205553</v>
      </c>
      <c r="V41" s="7" t="n">
        <v>0.3772631014010726</v>
      </c>
      <c r="W41" s="7" t="n">
        <v>0.5361365029213768</v>
      </c>
      <c r="X41" s="7" t="n">
        <v>0.6325037899476527</v>
      </c>
      <c r="Y41" s="7" t="n">
        <v>0.4374269726323419</v>
      </c>
      <c r="Z41" s="7" t="n">
        <v>0.4005990002359288</v>
      </c>
      <c r="AA41" s="7" t="n">
        <v>0.6764441036959908</v>
      </c>
      <c r="AB41" s="7" t="n">
        <v>0.4729072164814399</v>
      </c>
      <c r="AC41" s="7" t="n">
        <v>0.5649401811202025</v>
      </c>
      <c r="AD41" s="7" t="n">
        <v>0.388847077190116</v>
      </c>
      <c r="AE41" s="7" t="n">
        <v>0.6524621112558769</v>
      </c>
      <c r="AF41" s="7" t="n">
        <v>0.337635722255148</v>
      </c>
      <c r="AG41" s="7" t="n">
        <v>0.4891284271747267</v>
      </c>
      <c r="AH41" s="7" t="n">
        <v>0.2889873430077555</v>
      </c>
      <c r="AI41" s="7" t="n">
        <v>0.07565002936546859</v>
      </c>
      <c r="AJ41" s="7" t="n">
        <v>0.3182362658589166</v>
      </c>
      <c r="AK41" s="7" t="n">
        <v>0.4810212124604707</v>
      </c>
      <c r="AL41" s="7" t="n">
        <v>0.03921867661727176</v>
      </c>
      <c r="AM41" s="7" t="n">
        <v>0.6766969392448033</v>
      </c>
      <c r="AN41" s="7" t="n">
        <v>0.6767660779693514</v>
      </c>
      <c r="AO41" s="7" t="n">
        <v>0.1832399218871229</v>
      </c>
      <c r="AP41" s="7" t="n">
        <v>1</v>
      </c>
      <c r="AQ41" s="7" t="n">
        <v>0.7815165225519928</v>
      </c>
      <c r="AR41" s="7" t="n">
        <v>0.422405603240189</v>
      </c>
      <c r="AS41" s="7" t="n">
        <v>0.8894194437635716</v>
      </c>
      <c r="AT41" s="7" t="n">
        <v>0.4748894168247172</v>
      </c>
      <c r="AU41" s="7" t="n">
        <v>0.2981700836183383</v>
      </c>
      <c r="AV41" s="7" t="n">
        <v>0.4291906598628857</v>
      </c>
      <c r="AW41" s="7" t="n">
        <v>0.7943798489761998</v>
      </c>
      <c r="AX41" s="7" t="n">
        <v>0.8403758446604019</v>
      </c>
      <c r="AY41" s="7" t="n">
        <v>0.3739589796724774</v>
      </c>
      <c r="AZ41" s="7" t="n">
        <v>0.5004018458785497</v>
      </c>
      <c r="BA41" s="7" t="n">
        <v>0.2974398300877994</v>
      </c>
      <c r="BB41" s="7" t="n">
        <v>0.4819056140486612</v>
      </c>
      <c r="BC41" s="7" t="n">
        <v>0.6775935450137864</v>
      </c>
      <c r="BD41" s="7" t="n">
        <v>0.8428399335930554</v>
      </c>
      <c r="BE41" s="7" t="n">
        <v>0.7844220452119364</v>
      </c>
      <c r="BF41" s="7" t="n">
        <v>0.7662808280423369</v>
      </c>
      <c r="BG41" s="7" t="n">
        <v>0.1394215524964488</v>
      </c>
      <c r="BH41" s="7" t="n">
        <v>0.6068731284158299</v>
      </c>
      <c r="BI41" s="7" t="n">
        <v>0.5896335926432473</v>
      </c>
      <c r="BJ41" s="7" t="n">
        <v>0.4153506117123308</v>
      </c>
      <c r="BK41" s="7" t="n">
        <v>0.5609853708928356</v>
      </c>
      <c r="BL41" s="7" t="n">
        <v>0.06686672604393459</v>
      </c>
    </row>
    <row r="42">
      <c r="A42" s="6" t="inlineStr">
        <is>
          <t>930652.CSI</t>
        </is>
      </c>
      <c r="B42" s="6" t="inlineStr">
        <is>
          <t>中证电子指数</t>
        </is>
      </c>
      <c r="C42" s="7" t="n">
        <v>0.6717923982937236</v>
      </c>
      <c r="D42" s="7" t="n">
        <v>0.6530161990666915</v>
      </c>
      <c r="E42" s="7" t="n">
        <v>0.1856024219819498</v>
      </c>
      <c r="F42" s="7" t="n">
        <v>0.5425370810947125</v>
      </c>
      <c r="G42" s="7" t="n">
        <v>0.2912285838616133</v>
      </c>
      <c r="H42" s="7" t="n">
        <v>0.3711515920443539</v>
      </c>
      <c r="I42" s="7" t="n">
        <v>0.2321058088555971</v>
      </c>
      <c r="J42" s="7" t="n">
        <v>0.4729582732109925</v>
      </c>
      <c r="K42" s="7" t="n">
        <v>0.7165164070933177</v>
      </c>
      <c r="L42" s="7" t="n">
        <v>0.7729836039658257</v>
      </c>
      <c r="M42" s="7" t="n">
        <v>0.2527768653499278</v>
      </c>
      <c r="N42" s="7" t="n">
        <v>0.309384953372662</v>
      </c>
      <c r="O42" s="7" t="n">
        <v>0.5967901733423954</v>
      </c>
      <c r="P42" s="7" t="n">
        <v>0.4303142803006215</v>
      </c>
      <c r="Q42" s="7" t="n">
        <v>0.3063010478983517</v>
      </c>
      <c r="R42" s="7" t="n">
        <v>0.5801183928882735</v>
      </c>
      <c r="S42" s="7" t="n">
        <v>0.7594780539492623</v>
      </c>
      <c r="T42" s="7" t="n">
        <v>0.3559063604209487</v>
      </c>
      <c r="U42" s="7" t="n">
        <v>0.2906917086662709</v>
      </c>
      <c r="V42" s="7" t="n">
        <v>0.3887664945220164</v>
      </c>
      <c r="W42" s="7" t="n">
        <v>0.3916308029758355</v>
      </c>
      <c r="X42" s="7" t="n">
        <v>0.6897830634684553</v>
      </c>
      <c r="Y42" s="7" t="n">
        <v>0.5185419106285197</v>
      </c>
      <c r="Z42" s="7" t="n">
        <v>0.4418575305989981</v>
      </c>
      <c r="AA42" s="7" t="n">
        <v>0.7585489304701877</v>
      </c>
      <c r="AB42" s="7" t="n">
        <v>0.524131149006463</v>
      </c>
      <c r="AC42" s="7" t="n">
        <v>0.6448249505497388</v>
      </c>
      <c r="AD42" s="7" t="n">
        <v>0.4726078759340308</v>
      </c>
      <c r="AE42" s="7" t="n">
        <v>0.5209630252647792</v>
      </c>
      <c r="AF42" s="7" t="n">
        <v>0.4404398820102754</v>
      </c>
      <c r="AG42" s="7" t="n">
        <v>0.5356099542216868</v>
      </c>
      <c r="AH42" s="7" t="n">
        <v>0.3501442845993046</v>
      </c>
      <c r="AI42" s="7" t="n">
        <v>0.1363822091693628</v>
      </c>
      <c r="AJ42" s="7" t="n">
        <v>0.3468197296598935</v>
      </c>
      <c r="AK42" s="7" t="n">
        <v>0.3500945625978542</v>
      </c>
      <c r="AL42" s="7" t="n">
        <v>0.1051419495322166</v>
      </c>
      <c r="AM42" s="7" t="n">
        <v>0.755470814344755</v>
      </c>
      <c r="AN42" s="7" t="n">
        <v>0.7554697859681635</v>
      </c>
      <c r="AO42" s="7" t="n">
        <v>0.1499435053165407</v>
      </c>
      <c r="AP42" s="7" t="n">
        <v>0.7815165225519928</v>
      </c>
      <c r="AQ42" s="7" t="n">
        <v>1</v>
      </c>
      <c r="AR42" s="7" t="n">
        <v>0.4793125669028357</v>
      </c>
      <c r="AS42" s="7" t="n">
        <v>0.8980764842569806</v>
      </c>
      <c r="AT42" s="7" t="n">
        <v>0.3239369524419942</v>
      </c>
      <c r="AU42" s="7" t="n">
        <v>0.3612343951447412</v>
      </c>
      <c r="AV42" s="7" t="n">
        <v>0.5158905437095561</v>
      </c>
      <c r="AW42" s="7" t="n">
        <v>0.9426999749477905</v>
      </c>
      <c r="AX42" s="7" t="n">
        <v>0.9322022489634618</v>
      </c>
      <c r="AY42" s="7" t="n">
        <v>0.380674866713498</v>
      </c>
      <c r="AZ42" s="7" t="n">
        <v>0.3737721594003927</v>
      </c>
      <c r="BA42" s="7" t="n">
        <v>0.2840152419535334</v>
      </c>
      <c r="BB42" s="7" t="n">
        <v>0.3349676460917709</v>
      </c>
      <c r="BC42" s="7" t="n">
        <v>0.755317976629765</v>
      </c>
      <c r="BD42" s="7" t="n">
        <v>0.9036734815130877</v>
      </c>
      <c r="BE42" s="7" t="n">
        <v>0.8414521314899371</v>
      </c>
      <c r="BF42" s="7" t="n">
        <v>0.9873787755854396</v>
      </c>
      <c r="BG42" s="7" t="n">
        <v>0.1480020188694963</v>
      </c>
      <c r="BH42" s="7" t="n">
        <v>0.8620054929102451</v>
      </c>
      <c r="BI42" s="7" t="n">
        <v>0.8742893238680458</v>
      </c>
      <c r="BJ42" s="7" t="n">
        <v>0.4493232780116462</v>
      </c>
      <c r="BK42" s="7" t="n">
        <v>0.8523048441754929</v>
      </c>
      <c r="BL42" s="7" t="n">
        <v>0.125659487795759</v>
      </c>
    </row>
    <row r="43">
      <c r="A43" s="6" t="inlineStr">
        <is>
          <t>930697.CSI</t>
        </is>
      </c>
      <c r="B43" s="6" t="inlineStr">
        <is>
          <t>中证全指家用电器指数</t>
        </is>
      </c>
      <c r="C43" s="7" t="n">
        <v>0.4153454591787588</v>
      </c>
      <c r="D43" s="7" t="n">
        <v>0.6523054573913072</v>
      </c>
      <c r="E43" s="7" t="n">
        <v>0.1557473249680235</v>
      </c>
      <c r="F43" s="7" t="n">
        <v>0.7233519558076373</v>
      </c>
      <c r="G43" s="7" t="n">
        <v>0.6522739886739942</v>
      </c>
      <c r="H43" s="7" t="n">
        <v>0.4950148406777437</v>
      </c>
      <c r="I43" s="7" t="n">
        <v>0.6354322855853871</v>
      </c>
      <c r="J43" s="7" t="n">
        <v>0.5711399817978061</v>
      </c>
      <c r="K43" s="7" t="n">
        <v>0.6792665990429806</v>
      </c>
      <c r="L43" s="7" t="n">
        <v>0.2822771131148041</v>
      </c>
      <c r="M43" s="7" t="n">
        <v>-0.1346567732045608</v>
      </c>
      <c r="N43" s="7" t="n">
        <v>-0.1470015858419367</v>
      </c>
      <c r="O43" s="7" t="n">
        <v>0.09751445171705775</v>
      </c>
      <c r="P43" s="7" t="n">
        <v>0.2188364176592708</v>
      </c>
      <c r="Q43" s="7" t="n">
        <v>-0.04226851907728298</v>
      </c>
      <c r="R43" s="7" t="n">
        <v>0.1210986951569791</v>
      </c>
      <c r="S43" s="7" t="n">
        <v>0.5847382822591414</v>
      </c>
      <c r="T43" s="7" t="n">
        <v>0.3640787313568609</v>
      </c>
      <c r="U43" s="7" t="n">
        <v>0.1658037817060494</v>
      </c>
      <c r="V43" s="7" t="n">
        <v>0.5098440263197077</v>
      </c>
      <c r="W43" s="7" t="n">
        <v>0.384041377774149</v>
      </c>
      <c r="X43" s="7" t="n">
        <v>0.2311703060568716</v>
      </c>
      <c r="Y43" s="7" t="n">
        <v>0.001427867622648576</v>
      </c>
      <c r="Z43" s="7" t="n">
        <v>0.793060763068745</v>
      </c>
      <c r="AA43" s="7" t="n">
        <v>0.5970614080601485</v>
      </c>
      <c r="AB43" s="7" t="n">
        <v>0.4688615618702525</v>
      </c>
      <c r="AC43" s="7" t="n">
        <v>0.2036935395318931</v>
      </c>
      <c r="AD43" s="7" t="n">
        <v>-0.2012496206990801</v>
      </c>
      <c r="AE43" s="7" t="n">
        <v>0.4749153261026789</v>
      </c>
      <c r="AF43" s="7" t="n">
        <v>-0.230338026191051</v>
      </c>
      <c r="AG43" s="7" t="n">
        <v>0.4762638231812685</v>
      </c>
      <c r="AH43" s="7" t="n">
        <v>-0.127270481710937</v>
      </c>
      <c r="AI43" s="7" t="n">
        <v>0.5511449424194962</v>
      </c>
      <c r="AJ43" s="7" t="n">
        <v>0.4481472320706595</v>
      </c>
      <c r="AK43" s="7" t="n">
        <v>0.3178165769119684</v>
      </c>
      <c r="AL43" s="7" t="n">
        <v>-0.03720518332388371</v>
      </c>
      <c r="AM43" s="7" t="n">
        <v>0.5651446155318575</v>
      </c>
      <c r="AN43" s="7" t="n">
        <v>0.5651329085246423</v>
      </c>
      <c r="AO43" s="7" t="n">
        <v>0.01803070715691362</v>
      </c>
      <c r="AP43" s="7" t="n">
        <v>0.422405603240189</v>
      </c>
      <c r="AQ43" s="7" t="n">
        <v>0.4793125669028357</v>
      </c>
      <c r="AR43" s="7" t="n">
        <v>1</v>
      </c>
      <c r="AS43" s="7" t="n">
        <v>0.4365488896827707</v>
      </c>
      <c r="AT43" s="7" t="n">
        <v>0.3010892959265647</v>
      </c>
      <c r="AU43" s="7" t="n">
        <v>-0.1356383821217415</v>
      </c>
      <c r="AV43" s="7" t="n">
        <v>-0.1446933092377985</v>
      </c>
      <c r="AW43" s="7" t="n">
        <v>0.4951143817946672</v>
      </c>
      <c r="AX43" s="7" t="n">
        <v>0.5181909943003298</v>
      </c>
      <c r="AY43" s="7" t="n">
        <v>0.6723481418075662</v>
      </c>
      <c r="AZ43" s="7" t="n">
        <v>0.4124999695689212</v>
      </c>
      <c r="BA43" s="7" t="n">
        <v>-0.1067064123669761</v>
      </c>
      <c r="BB43" s="7" t="n">
        <v>0.2725942300432206</v>
      </c>
      <c r="BC43" s="7" t="n">
        <v>0.2610488811416306</v>
      </c>
      <c r="BD43" s="7" t="n">
        <v>0.4270886736684232</v>
      </c>
      <c r="BE43" s="7" t="n">
        <v>0.5239485402541199</v>
      </c>
      <c r="BF43" s="7" t="n">
        <v>0.5325220755183968</v>
      </c>
      <c r="BG43" s="7" t="n">
        <v>0.3446236221716454</v>
      </c>
      <c r="BH43" s="7" t="n">
        <v>0.2323771148115916</v>
      </c>
      <c r="BI43" s="7" t="n">
        <v>0.263592207543343</v>
      </c>
      <c r="BJ43" s="7" t="n">
        <v>0.6075406949357051</v>
      </c>
      <c r="BK43" s="7" t="n">
        <v>0.2730045850356951</v>
      </c>
      <c r="BL43" s="7" t="n">
        <v>0.1215274364479981</v>
      </c>
    </row>
    <row r="44">
      <c r="A44" s="6" t="inlineStr">
        <is>
          <t>930713.CSI</t>
        </is>
      </c>
      <c r="B44" s="6" t="inlineStr">
        <is>
          <t>中证人工智能主题指数</t>
        </is>
      </c>
      <c r="C44" s="7" t="n">
        <v>0.674776038716172</v>
      </c>
      <c r="D44" s="7" t="n">
        <v>0.5922411240237795</v>
      </c>
      <c r="E44" s="7" t="n">
        <v>0.2170124942843992</v>
      </c>
      <c r="F44" s="7" t="n">
        <v>0.4541908736055752</v>
      </c>
      <c r="G44" s="7" t="n">
        <v>0.2604361858038436</v>
      </c>
      <c r="H44" s="7" t="n">
        <v>0.32473242043479</v>
      </c>
      <c r="I44" s="7" t="n">
        <v>0.196306141621869</v>
      </c>
      <c r="J44" s="7" t="n">
        <v>0.4495980844170291</v>
      </c>
      <c r="K44" s="7" t="n">
        <v>0.6518229069842728</v>
      </c>
      <c r="L44" s="7" t="n">
        <v>0.7663786432170838</v>
      </c>
      <c r="M44" s="7" t="n">
        <v>0.3070668968064494</v>
      </c>
      <c r="N44" s="7" t="n">
        <v>0.3047136888023557</v>
      </c>
      <c r="O44" s="7" t="n">
        <v>0.6825440825574967</v>
      </c>
      <c r="P44" s="7" t="n">
        <v>0.436063564612872</v>
      </c>
      <c r="Q44" s="7" t="n">
        <v>0.3181086115206769</v>
      </c>
      <c r="R44" s="7" t="n">
        <v>0.6361110191715834</v>
      </c>
      <c r="S44" s="7" t="n">
        <v>0.7249178331855939</v>
      </c>
      <c r="T44" s="7" t="n">
        <v>0.4062718759736035</v>
      </c>
      <c r="U44" s="7" t="n">
        <v>0.3706237959748823</v>
      </c>
      <c r="V44" s="7" t="n">
        <v>0.3533493071362094</v>
      </c>
      <c r="W44" s="7" t="n">
        <v>0.4489863100845828</v>
      </c>
      <c r="X44" s="7" t="n">
        <v>0.6714783457772798</v>
      </c>
      <c r="Y44" s="7" t="n">
        <v>0.4959991899779776</v>
      </c>
      <c r="Z44" s="7" t="n">
        <v>0.3776512377352495</v>
      </c>
      <c r="AA44" s="7" t="n">
        <v>0.694925888144216</v>
      </c>
      <c r="AB44" s="7" t="n">
        <v>0.5036526751538183</v>
      </c>
      <c r="AC44" s="7" t="n">
        <v>0.6084098078278675</v>
      </c>
      <c r="AD44" s="7" t="n">
        <v>0.4921013527539466</v>
      </c>
      <c r="AE44" s="7" t="n">
        <v>0.5904014283166729</v>
      </c>
      <c r="AF44" s="7" t="n">
        <v>0.4526237581632175</v>
      </c>
      <c r="AG44" s="7" t="n">
        <v>0.5212804085622046</v>
      </c>
      <c r="AH44" s="7" t="n">
        <v>0.343881999113471</v>
      </c>
      <c r="AI44" s="7" t="n">
        <v>0.09435331745182837</v>
      </c>
      <c r="AJ44" s="7" t="n">
        <v>0.3116572856286052</v>
      </c>
      <c r="AK44" s="7" t="n">
        <v>0.3999006888709514</v>
      </c>
      <c r="AL44" s="7" t="n">
        <v>0.134780013476227</v>
      </c>
      <c r="AM44" s="7" t="n">
        <v>0.7096771686731459</v>
      </c>
      <c r="AN44" s="7" t="n">
        <v>0.7097290951305698</v>
      </c>
      <c r="AO44" s="7" t="n">
        <v>0.2187385448805006</v>
      </c>
      <c r="AP44" s="7" t="n">
        <v>0.8894194437635716</v>
      </c>
      <c r="AQ44" s="7" t="n">
        <v>0.8980764842569806</v>
      </c>
      <c r="AR44" s="7" t="n">
        <v>0.4365488896827707</v>
      </c>
      <c r="AS44" s="7" t="n">
        <v>1</v>
      </c>
      <c r="AT44" s="7" t="n">
        <v>0.396460988752793</v>
      </c>
      <c r="AU44" s="7" t="n">
        <v>0.3583679650890016</v>
      </c>
      <c r="AV44" s="7" t="n">
        <v>0.5262310711448789</v>
      </c>
      <c r="AW44" s="7" t="n">
        <v>0.8680615147856975</v>
      </c>
      <c r="AX44" s="7" t="n">
        <v>0.8813775520029589</v>
      </c>
      <c r="AY44" s="7" t="n">
        <v>0.3203771636158418</v>
      </c>
      <c r="AZ44" s="7" t="n">
        <v>0.4118617757428819</v>
      </c>
      <c r="BA44" s="7" t="n">
        <v>0.2967329421034793</v>
      </c>
      <c r="BB44" s="7" t="n">
        <v>0.4109323145660494</v>
      </c>
      <c r="BC44" s="7" t="n">
        <v>0.7588782621291505</v>
      </c>
      <c r="BD44" s="7" t="n">
        <v>0.8887948491871421</v>
      </c>
      <c r="BE44" s="7" t="n">
        <v>0.8133835945843276</v>
      </c>
      <c r="BF44" s="7" t="n">
        <v>0.8745612634987627</v>
      </c>
      <c r="BG44" s="7" t="n">
        <v>0.1160583267014254</v>
      </c>
      <c r="BH44" s="7" t="n">
        <v>0.7490369501265061</v>
      </c>
      <c r="BI44" s="7" t="n">
        <v>0.7506036606580034</v>
      </c>
      <c r="BJ44" s="7" t="n">
        <v>0.4409028974495922</v>
      </c>
      <c r="BK44" s="7" t="n">
        <v>0.7343089451896546</v>
      </c>
      <c r="BL44" s="7" t="n">
        <v>0.09395184756267705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0.2976047089736104</v>
      </c>
      <c r="D45" s="7" t="n">
        <v>0.3421366157447339</v>
      </c>
      <c r="E45" s="7" t="n">
        <v>0.03318519643309432</v>
      </c>
      <c r="F45" s="7" t="n">
        <v>0.3387368097996727</v>
      </c>
      <c r="G45" s="7" t="n">
        <v>-0.0181143627431233</v>
      </c>
      <c r="H45" s="7" t="n">
        <v>0.4190045726894107</v>
      </c>
      <c r="I45" s="7" t="n">
        <v>-0.02900603345300864</v>
      </c>
      <c r="J45" s="7" t="n">
        <v>0.6492922274043447</v>
      </c>
      <c r="K45" s="7" t="n">
        <v>0.4051754257901345</v>
      </c>
      <c r="L45" s="7" t="n">
        <v>0.3594181514890264</v>
      </c>
      <c r="M45" s="7" t="n">
        <v>-0.08296270662852225</v>
      </c>
      <c r="N45" s="7" t="n">
        <v>-0.05671092985740648</v>
      </c>
      <c r="O45" s="7" t="n">
        <v>0.236994870123985</v>
      </c>
      <c r="P45" s="7" t="n">
        <v>0.1271167924804674</v>
      </c>
      <c r="Q45" s="7" t="n">
        <v>0.00236750088214181</v>
      </c>
      <c r="R45" s="7" t="n">
        <v>0.1509980705087423</v>
      </c>
      <c r="S45" s="7" t="n">
        <v>0.3741498757496162</v>
      </c>
      <c r="T45" s="7" t="n">
        <v>0.9403915286115063</v>
      </c>
      <c r="U45" s="7" t="n">
        <v>0.0934328911137698</v>
      </c>
      <c r="V45" s="7" t="n">
        <v>0.3998569927262552</v>
      </c>
      <c r="W45" s="7" t="n">
        <v>0.9432339912908321</v>
      </c>
      <c r="X45" s="7" t="n">
        <v>0.316889704005707</v>
      </c>
      <c r="Y45" s="7" t="n">
        <v>0.03848055942813393</v>
      </c>
      <c r="Z45" s="7" t="n">
        <v>0.3374549696862246</v>
      </c>
      <c r="AA45" s="7" t="n">
        <v>0.3917812160170439</v>
      </c>
      <c r="AB45" s="7" t="n">
        <v>0.05954825415965751</v>
      </c>
      <c r="AC45" s="7" t="n">
        <v>0.2697040453013568</v>
      </c>
      <c r="AD45" s="7" t="n">
        <v>-0.09884210099114982</v>
      </c>
      <c r="AE45" s="7" t="n">
        <v>0.3850167720610189</v>
      </c>
      <c r="AF45" s="7" t="n">
        <v>-0.1115575375733674</v>
      </c>
      <c r="AG45" s="7" t="n">
        <v>0.06545942338262994</v>
      </c>
      <c r="AH45" s="7" t="n">
        <v>-0.07941407006438293</v>
      </c>
      <c r="AI45" s="7" t="n">
        <v>-0.02312833315538894</v>
      </c>
      <c r="AJ45" s="7" t="n">
        <v>0.4103424532590865</v>
      </c>
      <c r="AK45" s="7" t="n">
        <v>0.8059875298948269</v>
      </c>
      <c r="AL45" s="7" t="n">
        <v>-0.1123106496429652</v>
      </c>
      <c r="AM45" s="7" t="n">
        <v>0.3866866883263037</v>
      </c>
      <c r="AN45" s="7" t="n">
        <v>0.3867641654355254</v>
      </c>
      <c r="AO45" s="7" t="n">
        <v>0.02810211818932574</v>
      </c>
      <c r="AP45" s="7" t="n">
        <v>0.4748894168247172</v>
      </c>
      <c r="AQ45" s="7" t="n">
        <v>0.3239369524419942</v>
      </c>
      <c r="AR45" s="7" t="n">
        <v>0.3010892959265647</v>
      </c>
      <c r="AS45" s="7" t="n">
        <v>0.396460988752793</v>
      </c>
      <c r="AT45" s="7" t="n">
        <v>1</v>
      </c>
      <c r="AU45" s="7" t="n">
        <v>-0.08574288809431845</v>
      </c>
      <c r="AV45" s="7" t="n">
        <v>-0.05975422610078344</v>
      </c>
      <c r="AW45" s="7" t="n">
        <v>0.3359380651085787</v>
      </c>
      <c r="AX45" s="7" t="n">
        <v>0.4999255796589415</v>
      </c>
      <c r="AY45" s="7" t="n">
        <v>0.4291601176797301</v>
      </c>
      <c r="AZ45" s="7" t="n">
        <v>0.8816830808280575</v>
      </c>
      <c r="BA45" s="7" t="n">
        <v>-0.02422570591806642</v>
      </c>
      <c r="BB45" s="7" t="n">
        <v>0.9560872671186711</v>
      </c>
      <c r="BC45" s="7" t="n">
        <v>0.2031943649584937</v>
      </c>
      <c r="BD45" s="7" t="n">
        <v>0.3792665075935753</v>
      </c>
      <c r="BE45" s="7" t="n">
        <v>0.5218167195239917</v>
      </c>
      <c r="BF45" s="7" t="n">
        <v>0.3329802581365964</v>
      </c>
      <c r="BG45" s="7" t="n">
        <v>0.155972806952466</v>
      </c>
      <c r="BH45" s="7" t="n">
        <v>0.1886916099323745</v>
      </c>
      <c r="BI45" s="7" t="n">
        <v>0.1911702158419111</v>
      </c>
      <c r="BJ45" s="7" t="n">
        <v>0.0399715040749317</v>
      </c>
      <c r="BK45" s="7" t="n">
        <v>0.2088639755408051</v>
      </c>
      <c r="BL45" s="7" t="n">
        <v>0.01756082990011797</v>
      </c>
    </row>
    <row r="46">
      <c r="A46" s="6" t="inlineStr">
        <is>
          <t>930997.CSI</t>
        </is>
      </c>
      <c r="B46" s="6" t="inlineStr">
        <is>
          <t>中证新能源汽车产业指数</t>
        </is>
      </c>
      <c r="C46" s="7" t="n">
        <v>0.4616034091165429</v>
      </c>
      <c r="D46" s="7" t="n">
        <v>0.2872798761159271</v>
      </c>
      <c r="E46" s="7" t="n">
        <v>0.03276426335172745</v>
      </c>
      <c r="F46" s="7" t="n">
        <v>0.05206940051269355</v>
      </c>
      <c r="G46" s="7" t="n">
        <v>-0.1748368755957111</v>
      </c>
      <c r="H46" s="7" t="n">
        <v>-0.002005938118629056</v>
      </c>
      <c r="I46" s="7" t="n">
        <v>-0.2250673386255852</v>
      </c>
      <c r="J46" s="7" t="n">
        <v>0.06812242248619921</v>
      </c>
      <c r="K46" s="7" t="n">
        <v>0.3123688665721767</v>
      </c>
      <c r="L46" s="7" t="n">
        <v>0.6534458465477284</v>
      </c>
      <c r="M46" s="7" t="n">
        <v>0.7147902547263634</v>
      </c>
      <c r="N46" s="7" t="n">
        <v>0.9038888311378422</v>
      </c>
      <c r="O46" s="7" t="n">
        <v>0.64986499362258</v>
      </c>
      <c r="P46" s="7" t="n">
        <v>0.3929584762207748</v>
      </c>
      <c r="Q46" s="7" t="n">
        <v>0.3573994803531823</v>
      </c>
      <c r="R46" s="7" t="n">
        <v>0.5745488043615221</v>
      </c>
      <c r="S46" s="7" t="n">
        <v>0.4319736194781419</v>
      </c>
      <c r="T46" s="7" t="n">
        <v>-0.05476827460723727</v>
      </c>
      <c r="U46" s="7" t="n">
        <v>0.2163227290132889</v>
      </c>
      <c r="V46" s="7" t="n">
        <v>0.02302954700569854</v>
      </c>
      <c r="W46" s="7" t="n">
        <v>-0.05597993433932415</v>
      </c>
      <c r="X46" s="7" t="n">
        <v>0.7752305737317531</v>
      </c>
      <c r="Y46" s="7" t="n">
        <v>0.9282580152588965</v>
      </c>
      <c r="Z46" s="7" t="n">
        <v>-0.1391902544852585</v>
      </c>
      <c r="AA46" s="7" t="n">
        <v>0.5139046243346918</v>
      </c>
      <c r="AB46" s="7" t="n">
        <v>0.2037596375767937</v>
      </c>
      <c r="AC46" s="7" t="n">
        <v>0.7973037142851955</v>
      </c>
      <c r="AD46" s="7" t="n">
        <v>0.5433913799555641</v>
      </c>
      <c r="AE46" s="7" t="n">
        <v>0.05569027739812556</v>
      </c>
      <c r="AF46" s="7" t="n">
        <v>0.5336613204473627</v>
      </c>
      <c r="AG46" s="7" t="n">
        <v>0.2096991013555196</v>
      </c>
      <c r="AH46" s="7" t="n">
        <v>0.9979160444231758</v>
      </c>
      <c r="AI46" s="7" t="n">
        <v>-0.2534559772382228</v>
      </c>
      <c r="AJ46" s="7" t="n">
        <v>0.01653933857301043</v>
      </c>
      <c r="AK46" s="7" t="n">
        <v>0.02159776599553466</v>
      </c>
      <c r="AL46" s="7" t="n">
        <v>0.1350867219165549</v>
      </c>
      <c r="AM46" s="7" t="n">
        <v>0.5052560368111385</v>
      </c>
      <c r="AN46" s="7" t="n">
        <v>0.5052320658868483</v>
      </c>
      <c r="AO46" s="7" t="n">
        <v>0.3696798737511774</v>
      </c>
      <c r="AP46" s="7" t="n">
        <v>0.2981700836183383</v>
      </c>
      <c r="AQ46" s="7" t="n">
        <v>0.3612343951447412</v>
      </c>
      <c r="AR46" s="7" t="n">
        <v>-0.1356383821217415</v>
      </c>
      <c r="AS46" s="7" t="n">
        <v>0.3583679650890016</v>
      </c>
      <c r="AT46" s="7" t="n">
        <v>-0.08574288809431845</v>
      </c>
      <c r="AU46" s="7" t="n">
        <v>1</v>
      </c>
      <c r="AV46" s="7" t="n">
        <v>0.5321158987477503</v>
      </c>
      <c r="AW46" s="7" t="n">
        <v>0.3170199133539184</v>
      </c>
      <c r="AX46" s="7" t="n">
        <v>0.3161602754884329</v>
      </c>
      <c r="AY46" s="7" t="n">
        <v>-0.06407856508563037</v>
      </c>
      <c r="AZ46" s="7" t="n">
        <v>-0.1606812555611597</v>
      </c>
      <c r="BA46" s="7" t="n">
        <v>0.7531320216185304</v>
      </c>
      <c r="BB46" s="7" t="n">
        <v>0.03655384927330668</v>
      </c>
      <c r="BC46" s="7" t="n">
        <v>0.3647220683166222</v>
      </c>
      <c r="BD46" s="7" t="n">
        <v>0.5170745549503141</v>
      </c>
      <c r="BE46" s="7" t="n">
        <v>0.4455060703546036</v>
      </c>
      <c r="BF46" s="7" t="n">
        <v>0.290542549672848</v>
      </c>
      <c r="BG46" s="7" t="n">
        <v>-0.1368249078974428</v>
      </c>
      <c r="BH46" s="7" t="n">
        <v>0.5621855895954032</v>
      </c>
      <c r="BI46" s="7" t="n">
        <v>0.5093086637915358</v>
      </c>
      <c r="BJ46" s="7" t="n">
        <v>0.0241646938927355</v>
      </c>
      <c r="BK46" s="7" t="n">
        <v>0.4818966160852426</v>
      </c>
      <c r="BL46" s="7" t="n">
        <v>-0.05707865839189679</v>
      </c>
    </row>
    <row r="47">
      <c r="A47" s="6" t="inlineStr">
        <is>
          <t>931066.CSI</t>
        </is>
      </c>
      <c r="B47" s="6" t="inlineStr">
        <is>
          <t>中证军工龙头指数</t>
        </is>
      </c>
      <c r="C47" s="7" t="n">
        <v>0.44841986938641</v>
      </c>
      <c r="D47" s="7" t="n">
        <v>0.1527915659023634</v>
      </c>
      <c r="E47" s="7" t="n">
        <v>0.1867077499941719</v>
      </c>
      <c r="F47" s="7" t="n">
        <v>-0.07128044224543763</v>
      </c>
      <c r="G47" s="7" t="n">
        <v>-0.1158015798622006</v>
      </c>
      <c r="H47" s="7" t="n">
        <v>-0.1420358458254764</v>
      </c>
      <c r="I47" s="7" t="n">
        <v>-0.154472702844606</v>
      </c>
      <c r="J47" s="7" t="n">
        <v>-0.1299745827602793</v>
      </c>
      <c r="K47" s="7" t="n">
        <v>0.1661906742404261</v>
      </c>
      <c r="L47" s="7" t="n">
        <v>0.5513833039683995</v>
      </c>
      <c r="M47" s="7" t="n">
        <v>0.491247668653133</v>
      </c>
      <c r="N47" s="7" t="n">
        <v>0.556807098832774</v>
      </c>
      <c r="O47" s="7" t="n">
        <v>0.6886701781346239</v>
      </c>
      <c r="P47" s="7" t="n">
        <v>0.4312633542606749</v>
      </c>
      <c r="Q47" s="7" t="n">
        <v>0.5365699109206103</v>
      </c>
      <c r="R47" s="7" t="n">
        <v>0.6373607358069606</v>
      </c>
      <c r="S47" s="7" t="n">
        <v>0.3348559524306661</v>
      </c>
      <c r="T47" s="7" t="n">
        <v>-0.1110130846524537</v>
      </c>
      <c r="U47" s="7" t="n">
        <v>0.2964882470751706</v>
      </c>
      <c r="V47" s="7" t="n">
        <v>-0.1313353569090745</v>
      </c>
      <c r="W47" s="7" t="n">
        <v>-0.0795980433305058</v>
      </c>
      <c r="X47" s="7" t="n">
        <v>0.448646836795436</v>
      </c>
      <c r="Y47" s="7" t="n">
        <v>0.5449507077055439</v>
      </c>
      <c r="Z47" s="7" t="n">
        <v>-0.1759830224664715</v>
      </c>
      <c r="AA47" s="7" t="n">
        <v>0.2477786000137676</v>
      </c>
      <c r="AB47" s="7" t="n">
        <v>0.2834144348053064</v>
      </c>
      <c r="AC47" s="7" t="n">
        <v>0.4134079820712002</v>
      </c>
      <c r="AD47" s="7" t="n">
        <v>0.9727965348383955</v>
      </c>
      <c r="AE47" s="7" t="n">
        <v>0.09340376764920703</v>
      </c>
      <c r="AF47" s="7" t="n">
        <v>0.9769393978587693</v>
      </c>
      <c r="AG47" s="7" t="n">
        <v>0.2892961113894372</v>
      </c>
      <c r="AH47" s="7" t="n">
        <v>0.5189191285939492</v>
      </c>
      <c r="AI47" s="7" t="n">
        <v>-0.1994745215615237</v>
      </c>
      <c r="AJ47" s="7" t="n">
        <v>-0.2072792888880256</v>
      </c>
      <c r="AK47" s="7" t="n">
        <v>-0.06261383219193251</v>
      </c>
      <c r="AL47" s="7" t="n">
        <v>0.2206917465449268</v>
      </c>
      <c r="AM47" s="7" t="n">
        <v>0.3062680598971333</v>
      </c>
      <c r="AN47" s="7" t="n">
        <v>0.3062531635020374</v>
      </c>
      <c r="AO47" s="7" t="n">
        <v>0.2791440263235334</v>
      </c>
      <c r="AP47" s="7" t="n">
        <v>0.4291906598628857</v>
      </c>
      <c r="AQ47" s="7" t="n">
        <v>0.5158905437095561</v>
      </c>
      <c r="AR47" s="7" t="n">
        <v>-0.1446933092377985</v>
      </c>
      <c r="AS47" s="7" t="n">
        <v>0.5262310711448789</v>
      </c>
      <c r="AT47" s="7" t="n">
        <v>-0.05975422610078344</v>
      </c>
      <c r="AU47" s="7" t="n">
        <v>0.5321158987477503</v>
      </c>
      <c r="AV47" s="7" t="n">
        <v>1</v>
      </c>
      <c r="AW47" s="7" t="n">
        <v>0.4016820799540649</v>
      </c>
      <c r="AX47" s="7" t="n">
        <v>0.3844622385182147</v>
      </c>
      <c r="AY47" s="7" t="n">
        <v>-0.2452742534400352</v>
      </c>
      <c r="AZ47" s="7" t="n">
        <v>-0.1380492943628039</v>
      </c>
      <c r="BA47" s="7" t="n">
        <v>0.5214466495182339</v>
      </c>
      <c r="BB47" s="7" t="n">
        <v>-0.0009980933043690131</v>
      </c>
      <c r="BC47" s="7" t="n">
        <v>0.5423562519342547</v>
      </c>
      <c r="BD47" s="7" t="n">
        <v>0.5176632501057102</v>
      </c>
      <c r="BE47" s="7" t="n">
        <v>0.2772500258968015</v>
      </c>
      <c r="BF47" s="7" t="n">
        <v>0.4156210531484158</v>
      </c>
      <c r="BG47" s="7" t="n">
        <v>-0.02641141608199722</v>
      </c>
      <c r="BH47" s="7" t="n">
        <v>0.6179080283906395</v>
      </c>
      <c r="BI47" s="7" t="n">
        <v>0.5909187154818795</v>
      </c>
      <c r="BJ47" s="7" t="n">
        <v>0.06916308688229843</v>
      </c>
      <c r="BK47" s="7" t="n">
        <v>0.5573767407756894</v>
      </c>
      <c r="BL47" s="7" t="n">
        <v>0.1344046491229384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0.6786715646940177</v>
      </c>
      <c r="D48" s="7" t="n">
        <v>0.6776427320139156</v>
      </c>
      <c r="E48" s="7" t="n">
        <v>0.1917364674771305</v>
      </c>
      <c r="F48" s="7" t="n">
        <v>0.5664731665913147</v>
      </c>
      <c r="G48" s="7" t="n">
        <v>0.3223817643950898</v>
      </c>
      <c r="H48" s="7" t="n">
        <v>0.42339321227108</v>
      </c>
      <c r="I48" s="7" t="n">
        <v>0.2607510303373715</v>
      </c>
      <c r="J48" s="7" t="n">
        <v>0.5014657331977318</v>
      </c>
      <c r="K48" s="7" t="n">
        <v>0.7404528647844005</v>
      </c>
      <c r="L48" s="7" t="n">
        <v>0.7112626370376459</v>
      </c>
      <c r="M48" s="7" t="n">
        <v>0.2354841066064338</v>
      </c>
      <c r="N48" s="7" t="n">
        <v>0.2646937177135208</v>
      </c>
      <c r="O48" s="7" t="n">
        <v>0.5819518517876897</v>
      </c>
      <c r="P48" s="7" t="n">
        <v>0.4366195328996439</v>
      </c>
      <c r="Q48" s="7" t="n">
        <v>0.2888391238334008</v>
      </c>
      <c r="R48" s="7" t="n">
        <v>0.5735348885448318</v>
      </c>
      <c r="S48" s="7" t="n">
        <v>0.7764414139144836</v>
      </c>
      <c r="T48" s="7" t="n">
        <v>0.3673580795046372</v>
      </c>
      <c r="U48" s="7" t="n">
        <v>0.3040292052925784</v>
      </c>
      <c r="V48" s="7" t="n">
        <v>0.4495705676811009</v>
      </c>
      <c r="W48" s="7" t="n">
        <v>0.4057639391335154</v>
      </c>
      <c r="X48" s="7" t="n">
        <v>0.6505498922254058</v>
      </c>
      <c r="Y48" s="7" t="n">
        <v>0.4515469800351692</v>
      </c>
      <c r="Z48" s="7" t="n">
        <v>0.4817865923983825</v>
      </c>
      <c r="AA48" s="7" t="n">
        <v>0.7580866086735523</v>
      </c>
      <c r="AB48" s="7" t="n">
        <v>0.5254450862763456</v>
      </c>
      <c r="AC48" s="7" t="n">
        <v>0.6036398495390563</v>
      </c>
      <c r="AD48" s="7" t="n">
        <v>0.3790645991536649</v>
      </c>
      <c r="AE48" s="7" t="n">
        <v>0.6661146320817686</v>
      </c>
      <c r="AF48" s="7" t="n">
        <v>0.3375149796216584</v>
      </c>
      <c r="AG48" s="7" t="n">
        <v>0.537979629862805</v>
      </c>
      <c r="AH48" s="7" t="n">
        <v>0.3026123745407964</v>
      </c>
      <c r="AI48" s="7" t="n">
        <v>0.1481140617640089</v>
      </c>
      <c r="AJ48" s="7" t="n">
        <v>0.4102784731595159</v>
      </c>
      <c r="AK48" s="7" t="n">
        <v>0.3282482021824208</v>
      </c>
      <c r="AL48" s="7" t="n">
        <v>0.08649500653663761</v>
      </c>
      <c r="AM48" s="7" t="n">
        <v>0.7597688266446611</v>
      </c>
      <c r="AN48" s="7" t="n">
        <v>0.7597698413232596</v>
      </c>
      <c r="AO48" s="7" t="n">
        <v>0.1950571854536611</v>
      </c>
      <c r="AP48" s="7" t="n">
        <v>0.7943798489761998</v>
      </c>
      <c r="AQ48" s="7" t="n">
        <v>0.9426999749477905</v>
      </c>
      <c r="AR48" s="7" t="n">
        <v>0.4951143817946672</v>
      </c>
      <c r="AS48" s="7" t="n">
        <v>0.8680615147856975</v>
      </c>
      <c r="AT48" s="7" t="n">
        <v>0.3359380651085787</v>
      </c>
      <c r="AU48" s="7" t="n">
        <v>0.3170199133539184</v>
      </c>
      <c r="AV48" s="7" t="n">
        <v>0.4016820799540649</v>
      </c>
      <c r="AW48" s="7" t="n">
        <v>1</v>
      </c>
      <c r="AX48" s="7" t="n">
        <v>0.9045085245227399</v>
      </c>
      <c r="AY48" s="7" t="n">
        <v>0.4279731224865512</v>
      </c>
      <c r="AZ48" s="7" t="n">
        <v>0.395000123155332</v>
      </c>
      <c r="BA48" s="7" t="n">
        <v>0.2341324265265119</v>
      </c>
      <c r="BB48" s="7" t="n">
        <v>0.3226172159099371</v>
      </c>
      <c r="BC48" s="7" t="n">
        <v>0.7929244446800648</v>
      </c>
      <c r="BD48" s="7" t="n">
        <v>0.8867103650816398</v>
      </c>
      <c r="BE48" s="7" t="n">
        <v>0.8455661743884431</v>
      </c>
      <c r="BF48" s="7" t="n">
        <v>0.9430543725635642</v>
      </c>
      <c r="BG48" s="7" t="n">
        <v>0.1223609363737648</v>
      </c>
      <c r="BH48" s="7" t="n">
        <v>0.7360307784455914</v>
      </c>
      <c r="BI48" s="7" t="n">
        <v>0.742706258020947</v>
      </c>
      <c r="BJ48" s="7" t="n">
        <v>0.4845117645109493</v>
      </c>
      <c r="BK48" s="7" t="n">
        <v>0.7222046743477949</v>
      </c>
      <c r="BL48" s="7" t="n">
        <v>0.1371150093593816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0.6546892769702284</v>
      </c>
      <c r="D49" s="7" t="n">
        <v>0.6962324565646697</v>
      </c>
      <c r="E49" s="7" t="n">
        <v>0.1037840543875708</v>
      </c>
      <c r="F49" s="7" t="n">
        <v>0.6320864371418554</v>
      </c>
      <c r="G49" s="7" t="n">
        <v>0.2966048278960775</v>
      </c>
      <c r="H49" s="7" t="n">
        <v>0.4913958188203443</v>
      </c>
      <c r="I49" s="7" t="n">
        <v>0.2406587609906788</v>
      </c>
      <c r="J49" s="7" t="n">
        <v>0.6444780853756096</v>
      </c>
      <c r="K49" s="7" t="n">
        <v>0.7673568100269528</v>
      </c>
      <c r="L49" s="7" t="n">
        <v>0.7412573885111358</v>
      </c>
      <c r="M49" s="7" t="n">
        <v>0.1578704878203252</v>
      </c>
      <c r="N49" s="7" t="n">
        <v>0.269338519504676</v>
      </c>
      <c r="O49" s="7" t="n">
        <v>0.5435679605795691</v>
      </c>
      <c r="P49" s="7" t="n">
        <v>0.3814029423011165</v>
      </c>
      <c r="Q49" s="7" t="n">
        <v>0.2126895122334812</v>
      </c>
      <c r="R49" s="7" t="n">
        <v>0.4947847929493457</v>
      </c>
      <c r="S49" s="7" t="n">
        <v>0.7731219918341263</v>
      </c>
      <c r="T49" s="7" t="n">
        <v>0.5362905635765636</v>
      </c>
      <c r="U49" s="7" t="n">
        <v>0.2234836806965112</v>
      </c>
      <c r="V49" s="7" t="n">
        <v>0.5231469899744257</v>
      </c>
      <c r="W49" s="7" t="n">
        <v>0.5705959387464949</v>
      </c>
      <c r="X49" s="7" t="n">
        <v>0.6996467120618877</v>
      </c>
      <c r="Y49" s="7" t="n">
        <v>0.4848173058570789</v>
      </c>
      <c r="Z49" s="7" t="n">
        <v>0.5353836434977191</v>
      </c>
      <c r="AA49" s="7" t="n">
        <v>0.8069786780321286</v>
      </c>
      <c r="AB49" s="7" t="n">
        <v>0.482953367958866</v>
      </c>
      <c r="AC49" s="7" t="n">
        <v>0.6517442011379406</v>
      </c>
      <c r="AD49" s="7" t="n">
        <v>0.3221479534812655</v>
      </c>
      <c r="AE49" s="7" t="n">
        <v>0.5409214911326087</v>
      </c>
      <c r="AF49" s="7" t="n">
        <v>0.2909731125268349</v>
      </c>
      <c r="AG49" s="7" t="n">
        <v>0.4924147729672338</v>
      </c>
      <c r="AH49" s="7" t="n">
        <v>0.3070953615296496</v>
      </c>
      <c r="AI49" s="7" t="n">
        <v>0.1420437941184047</v>
      </c>
      <c r="AJ49" s="7" t="n">
        <v>0.4782845643643701</v>
      </c>
      <c r="AK49" s="7" t="n">
        <v>0.4714283178763467</v>
      </c>
      <c r="AL49" s="7" t="n">
        <v>-0.007973875081340658</v>
      </c>
      <c r="AM49" s="7" t="n">
        <v>0.7827400573490562</v>
      </c>
      <c r="AN49" s="7" t="n">
        <v>0.782755518167555</v>
      </c>
      <c r="AO49" s="7" t="n">
        <v>0.0880073247911653</v>
      </c>
      <c r="AP49" s="7" t="n">
        <v>0.8403758446604019</v>
      </c>
      <c r="AQ49" s="7" t="n">
        <v>0.9322022489634618</v>
      </c>
      <c r="AR49" s="7" t="n">
        <v>0.5181909943003298</v>
      </c>
      <c r="AS49" s="7" t="n">
        <v>0.8813775520029589</v>
      </c>
      <c r="AT49" s="7" t="n">
        <v>0.4999255796589415</v>
      </c>
      <c r="AU49" s="7" t="n">
        <v>0.3161602754884329</v>
      </c>
      <c r="AV49" s="7" t="n">
        <v>0.3844622385182147</v>
      </c>
      <c r="AW49" s="7" t="n">
        <v>0.9045085245227399</v>
      </c>
      <c r="AX49" s="7" t="n">
        <v>1</v>
      </c>
      <c r="AY49" s="7" t="n">
        <v>0.5173560472756304</v>
      </c>
      <c r="AZ49" s="7" t="n">
        <v>0.5495201017509351</v>
      </c>
      <c r="BA49" s="7" t="n">
        <v>0.248469648323298</v>
      </c>
      <c r="BB49" s="7" t="n">
        <v>0.5075444893950835</v>
      </c>
      <c r="BC49" s="7" t="n">
        <v>0.6587261729507142</v>
      </c>
      <c r="BD49" s="7" t="n">
        <v>0.8823672959591062</v>
      </c>
      <c r="BE49" s="7" t="n">
        <v>0.9141024555710617</v>
      </c>
      <c r="BF49" s="7" t="n">
        <v>0.93786665814297</v>
      </c>
      <c r="BG49" s="7" t="n">
        <v>0.1138974596407025</v>
      </c>
      <c r="BH49" s="7" t="n">
        <v>0.769455784810081</v>
      </c>
      <c r="BI49" s="7" t="n">
        <v>0.7644412550247297</v>
      </c>
      <c r="BJ49" s="7" t="n">
        <v>0.4481154011559511</v>
      </c>
      <c r="BK49" s="7" t="n">
        <v>0.7346166354033341</v>
      </c>
      <c r="BL49" s="7" t="n">
        <v>0.04400748609553417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0.2399678377503044</v>
      </c>
      <c r="D50" s="7" t="n">
        <v>0.653712768269069</v>
      </c>
      <c r="E50" s="7" t="n">
        <v>-0.2345370636604104</v>
      </c>
      <c r="F50" s="7" t="n">
        <v>0.8585431866988605</v>
      </c>
      <c r="G50" s="7" t="n">
        <v>0.3762312035604787</v>
      </c>
      <c r="H50" s="7" t="n">
        <v>0.900593418124457</v>
      </c>
      <c r="I50" s="7" t="n">
        <v>0.3835781698982162</v>
      </c>
      <c r="J50" s="7" t="n">
        <v>0.8949131538458883</v>
      </c>
      <c r="K50" s="7" t="n">
        <v>0.7012002754765376</v>
      </c>
      <c r="L50" s="7" t="n">
        <v>0.2785166339546231</v>
      </c>
      <c r="M50" s="7" t="n">
        <v>-0.2906587642285356</v>
      </c>
      <c r="N50" s="7" t="n">
        <v>-0.1149288562963966</v>
      </c>
      <c r="O50" s="7" t="n">
        <v>-0.1214261786731694</v>
      </c>
      <c r="P50" s="7" t="n">
        <v>-0.1014396293927884</v>
      </c>
      <c r="Q50" s="7" t="n">
        <v>-0.3562186164028216</v>
      </c>
      <c r="R50" s="7" t="n">
        <v>-0.1760231004635125</v>
      </c>
      <c r="S50" s="7" t="n">
        <v>0.507556057921057</v>
      </c>
      <c r="T50" s="7" t="n">
        <v>0.5429976311775573</v>
      </c>
      <c r="U50" s="7" t="n">
        <v>-0.2479571923246089</v>
      </c>
      <c r="V50" s="7" t="n">
        <v>0.931713666918644</v>
      </c>
      <c r="W50" s="7" t="n">
        <v>0.5441114018554289</v>
      </c>
      <c r="X50" s="7" t="n">
        <v>0.3300122433281273</v>
      </c>
      <c r="Y50" s="7" t="n">
        <v>0.08214270222273441</v>
      </c>
      <c r="Z50" s="7" t="n">
        <v>0.8126655223664752</v>
      </c>
      <c r="AA50" s="7" t="n">
        <v>0.6838117601681238</v>
      </c>
      <c r="AB50" s="7" t="n">
        <v>0.1366420355608271</v>
      </c>
      <c r="AC50" s="7" t="n">
        <v>0.2950728642147771</v>
      </c>
      <c r="AD50" s="7" t="n">
        <v>-0.3087360477740683</v>
      </c>
      <c r="AE50" s="7" t="n">
        <v>0.3515502107773743</v>
      </c>
      <c r="AF50" s="7" t="n">
        <v>-0.3166648290788726</v>
      </c>
      <c r="AG50" s="7" t="n">
        <v>0.1339690908694191</v>
      </c>
      <c r="AH50" s="7" t="n">
        <v>-0.05964635596120091</v>
      </c>
      <c r="AI50" s="7" t="n">
        <v>0.3226472124105442</v>
      </c>
      <c r="AJ50" s="7" t="n">
        <v>0.9003021474823844</v>
      </c>
      <c r="AK50" s="7" t="n">
        <v>0.4635840112269007</v>
      </c>
      <c r="AL50" s="7" t="n">
        <v>-0.3332456706109111</v>
      </c>
      <c r="AM50" s="7" t="n">
        <v>0.5943299443419963</v>
      </c>
      <c r="AN50" s="7" t="n">
        <v>0.5942992412659217</v>
      </c>
      <c r="AO50" s="7" t="n">
        <v>-0.3034679143010876</v>
      </c>
      <c r="AP50" s="7" t="n">
        <v>0.3739589796724774</v>
      </c>
      <c r="AQ50" s="7" t="n">
        <v>0.380674866713498</v>
      </c>
      <c r="AR50" s="7" t="n">
        <v>0.6723481418075662</v>
      </c>
      <c r="AS50" s="7" t="n">
        <v>0.3203771636158418</v>
      </c>
      <c r="AT50" s="7" t="n">
        <v>0.4291601176797301</v>
      </c>
      <c r="AU50" s="7" t="n">
        <v>-0.06407856508563037</v>
      </c>
      <c r="AV50" s="7" t="n">
        <v>-0.2452742534400352</v>
      </c>
      <c r="AW50" s="7" t="n">
        <v>0.4279731224865512</v>
      </c>
      <c r="AX50" s="7" t="n">
        <v>0.5173560472756304</v>
      </c>
      <c r="AY50" s="7" t="n">
        <v>1</v>
      </c>
      <c r="AZ50" s="7" t="n">
        <v>0.5886349377621025</v>
      </c>
      <c r="BA50" s="7" t="n">
        <v>-0.07579633461543964</v>
      </c>
      <c r="BB50" s="7" t="n">
        <v>0.4132987796547006</v>
      </c>
      <c r="BC50" s="7" t="n">
        <v>0.1126970843752521</v>
      </c>
      <c r="BD50" s="7" t="n">
        <v>0.3388517348065513</v>
      </c>
      <c r="BE50" s="7" t="n">
        <v>0.5879755993403573</v>
      </c>
      <c r="BF50" s="7" t="n">
        <v>0.4505046772813734</v>
      </c>
      <c r="BG50" s="7" t="n">
        <v>0.05158904981748377</v>
      </c>
      <c r="BH50" s="7" t="n">
        <v>0.2119713150613459</v>
      </c>
      <c r="BI50" s="7" t="n">
        <v>0.2114370038197441</v>
      </c>
      <c r="BJ50" s="7" t="n">
        <v>0.3140223711284345</v>
      </c>
      <c r="BK50" s="7" t="n">
        <v>0.2005894361727009</v>
      </c>
      <c r="BL50" s="7" t="n">
        <v>-0.1929532561416852</v>
      </c>
    </row>
    <row r="51">
      <c r="A51" s="6" t="inlineStr">
        <is>
          <t>931140.CSI</t>
        </is>
      </c>
      <c r="B51" s="6" t="inlineStr">
        <is>
          <t>中证医药50指数</t>
        </is>
      </c>
      <c r="C51" s="7" t="n">
        <v>0.2948896427869854</v>
      </c>
      <c r="D51" s="7" t="n">
        <v>0.4245237163429899</v>
      </c>
      <c r="E51" s="7" t="n">
        <v>-0.00799523031245879</v>
      </c>
      <c r="F51" s="7" t="n">
        <v>0.4666090881365194</v>
      </c>
      <c r="G51" s="7" t="n">
        <v>0.06993642896600273</v>
      </c>
      <c r="H51" s="7" t="n">
        <v>0.5670728391832642</v>
      </c>
      <c r="I51" s="7" t="n">
        <v>0.05401168948152497</v>
      </c>
      <c r="J51" s="7" t="n">
        <v>0.7697924255967381</v>
      </c>
      <c r="K51" s="7" t="n">
        <v>0.5018617500595004</v>
      </c>
      <c r="L51" s="7" t="n">
        <v>0.323433289379769</v>
      </c>
      <c r="M51" s="7" t="n">
        <v>-0.2118036633356242</v>
      </c>
      <c r="N51" s="7" t="n">
        <v>-0.1458176955335766</v>
      </c>
      <c r="O51" s="7" t="n">
        <v>0.1365356393409788</v>
      </c>
      <c r="P51" s="7" t="n">
        <v>0.07621100980816846</v>
      </c>
      <c r="Q51" s="7" t="n">
        <v>-0.1065577544489887</v>
      </c>
      <c r="R51" s="7" t="n">
        <v>0.05993643087272958</v>
      </c>
      <c r="S51" s="7" t="n">
        <v>0.4224564910367782</v>
      </c>
      <c r="T51" s="7" t="n">
        <v>0.9429427654994639</v>
      </c>
      <c r="U51" s="7" t="n">
        <v>0.02854307707348772</v>
      </c>
      <c r="V51" s="7" t="n">
        <v>0.5913225965264407</v>
      </c>
      <c r="W51" s="7" t="n">
        <v>0.9511347979263735</v>
      </c>
      <c r="X51" s="7" t="n">
        <v>0.288711112885695</v>
      </c>
      <c r="Y51" s="7" t="n">
        <v>-0.04554865653053251</v>
      </c>
      <c r="Z51" s="7" t="n">
        <v>0.4927649103313837</v>
      </c>
      <c r="AA51" s="7" t="n">
        <v>0.479647708291483</v>
      </c>
      <c r="AB51" s="7" t="n">
        <v>0.0598542800091773</v>
      </c>
      <c r="AC51" s="7" t="n">
        <v>0.2313626583606854</v>
      </c>
      <c r="AD51" s="7" t="n">
        <v>-0.1828922260538666</v>
      </c>
      <c r="AE51" s="7" t="n">
        <v>0.4106455745550336</v>
      </c>
      <c r="AF51" s="7" t="n">
        <v>-0.2060115042509502</v>
      </c>
      <c r="AG51" s="7" t="n">
        <v>0.06353226149375754</v>
      </c>
      <c r="AH51" s="7" t="n">
        <v>-0.1511035847785055</v>
      </c>
      <c r="AI51" s="7" t="n">
        <v>0.06209767468664715</v>
      </c>
      <c r="AJ51" s="7" t="n">
        <v>0.5616551114946412</v>
      </c>
      <c r="AK51" s="7" t="n">
        <v>0.8334365226296716</v>
      </c>
      <c r="AL51" s="7" t="n">
        <v>-0.13641729624488</v>
      </c>
      <c r="AM51" s="7" t="n">
        <v>0.4476254660708218</v>
      </c>
      <c r="AN51" s="7" t="n">
        <v>0.4477027950442041</v>
      </c>
      <c r="AO51" s="7" t="n">
        <v>-0.1139456596421617</v>
      </c>
      <c r="AP51" s="7" t="n">
        <v>0.5004018458785497</v>
      </c>
      <c r="AQ51" s="7" t="n">
        <v>0.3737721594003927</v>
      </c>
      <c r="AR51" s="7" t="n">
        <v>0.4124999695689212</v>
      </c>
      <c r="AS51" s="7" t="n">
        <v>0.4118617757428819</v>
      </c>
      <c r="AT51" s="7" t="n">
        <v>0.8816830808280575</v>
      </c>
      <c r="AU51" s="7" t="n">
        <v>-0.1606812555611597</v>
      </c>
      <c r="AV51" s="7" t="n">
        <v>-0.1380492943628039</v>
      </c>
      <c r="AW51" s="7" t="n">
        <v>0.395000123155332</v>
      </c>
      <c r="AX51" s="7" t="n">
        <v>0.5495201017509351</v>
      </c>
      <c r="AY51" s="7" t="n">
        <v>0.5886349377621025</v>
      </c>
      <c r="AZ51" s="7" t="n">
        <v>1</v>
      </c>
      <c r="BA51" s="7" t="n">
        <v>-0.0982197904689856</v>
      </c>
      <c r="BB51" s="7" t="n">
        <v>0.8419559952960697</v>
      </c>
      <c r="BC51" s="7" t="n">
        <v>0.2707471510553145</v>
      </c>
      <c r="BD51" s="7" t="n">
        <v>0.4024619358252526</v>
      </c>
      <c r="BE51" s="7" t="n">
        <v>0.5743217701745749</v>
      </c>
      <c r="BF51" s="7" t="n">
        <v>0.4063800341807581</v>
      </c>
      <c r="BG51" s="7" t="n">
        <v>0.1020475135427444</v>
      </c>
      <c r="BH51" s="7" t="n">
        <v>0.1687551359836792</v>
      </c>
      <c r="BI51" s="7" t="n">
        <v>0.1665546598938554</v>
      </c>
      <c r="BJ51" s="7" t="n">
        <v>0.09837290113712741</v>
      </c>
      <c r="BK51" s="7" t="n">
        <v>0.1662313771741813</v>
      </c>
      <c r="BL51" s="7" t="n">
        <v>-0.03835869946328591</v>
      </c>
    </row>
    <row r="52">
      <c r="A52" s="6" t="inlineStr">
        <is>
          <t>931151.CSI</t>
        </is>
      </c>
      <c r="B52" s="6" t="inlineStr">
        <is>
          <t>中证光伏产业指数</t>
        </is>
      </c>
      <c r="C52" s="7" t="n">
        <v>0.4411791309664638</v>
      </c>
      <c r="D52" s="7" t="n">
        <v>0.2768196869567399</v>
      </c>
      <c r="E52" s="7" t="n">
        <v>-0.002359874063802102</v>
      </c>
      <c r="F52" s="7" t="n">
        <v>0.0562459953719996</v>
      </c>
      <c r="G52" s="7" t="n">
        <v>-0.1772876747027902</v>
      </c>
      <c r="H52" s="7" t="n">
        <v>-0.03151955287352386</v>
      </c>
      <c r="I52" s="7" t="n">
        <v>-0.2190231371737256</v>
      </c>
      <c r="J52" s="7" t="n">
        <v>0.06800110417483694</v>
      </c>
      <c r="K52" s="7" t="n">
        <v>0.2866256767543598</v>
      </c>
      <c r="L52" s="7" t="n">
        <v>0.6397838879573349</v>
      </c>
      <c r="M52" s="7" t="n">
        <v>0.4845311583575674</v>
      </c>
      <c r="N52" s="7" t="n">
        <v>0.9392757034203021</v>
      </c>
      <c r="O52" s="7" t="n">
        <v>0.5720151825470642</v>
      </c>
      <c r="P52" s="7" t="n">
        <v>0.3772328371956406</v>
      </c>
      <c r="Q52" s="7" t="n">
        <v>0.4278528716148152</v>
      </c>
      <c r="R52" s="7" t="n">
        <v>0.535319404722738</v>
      </c>
      <c r="S52" s="7" t="n">
        <v>0.3983476275633552</v>
      </c>
      <c r="T52" s="7" t="n">
        <v>-0.01157414426549446</v>
      </c>
      <c r="U52" s="7" t="n">
        <v>0.1545692084050068</v>
      </c>
      <c r="V52" s="7" t="n">
        <v>-0.02867968796211092</v>
      </c>
      <c r="W52" s="7" t="n">
        <v>-0.01854586140462367</v>
      </c>
      <c r="X52" s="7" t="n">
        <v>0.669074857859231</v>
      </c>
      <c r="Y52" s="7" t="n">
        <v>0.7653985889694308</v>
      </c>
      <c r="Z52" s="7" t="n">
        <v>-0.1318712868851697</v>
      </c>
      <c r="AA52" s="7" t="n">
        <v>0.4233046465028547</v>
      </c>
      <c r="AB52" s="7" t="n">
        <v>0.2205904542923201</v>
      </c>
      <c r="AC52" s="7" t="n">
        <v>0.6668885573064037</v>
      </c>
      <c r="AD52" s="7" t="n">
        <v>0.5125188057274066</v>
      </c>
      <c r="AE52" s="7" t="n">
        <v>0.09211112824817536</v>
      </c>
      <c r="AF52" s="7" t="n">
        <v>0.5261626130124671</v>
      </c>
      <c r="AG52" s="7" t="n">
        <v>0.2217027787858289</v>
      </c>
      <c r="AH52" s="7" t="n">
        <v>0.7543511209611539</v>
      </c>
      <c r="AI52" s="7" t="n">
        <v>-0.2196485719730825</v>
      </c>
      <c r="AJ52" s="7" t="n">
        <v>-0.03996863883788888</v>
      </c>
      <c r="AK52" s="7" t="n">
        <v>0.08950927881530797</v>
      </c>
      <c r="AL52" s="7" t="n">
        <v>0.08650863501494571</v>
      </c>
      <c r="AM52" s="7" t="n">
        <v>0.4504443246619153</v>
      </c>
      <c r="AN52" s="7" t="n">
        <v>0.4504242722662744</v>
      </c>
      <c r="AO52" s="7" t="n">
        <v>0.2829702487965596</v>
      </c>
      <c r="AP52" s="7" t="n">
        <v>0.2974398300877994</v>
      </c>
      <c r="AQ52" s="7" t="n">
        <v>0.2840152419535334</v>
      </c>
      <c r="AR52" s="7" t="n">
        <v>-0.1067064123669761</v>
      </c>
      <c r="AS52" s="7" t="n">
        <v>0.2967329421034793</v>
      </c>
      <c r="AT52" s="7" t="n">
        <v>-0.02422570591806642</v>
      </c>
      <c r="AU52" s="7" t="n">
        <v>0.7531320216185304</v>
      </c>
      <c r="AV52" s="7" t="n">
        <v>0.5214466495182339</v>
      </c>
      <c r="AW52" s="7" t="n">
        <v>0.2341324265265119</v>
      </c>
      <c r="AX52" s="7" t="n">
        <v>0.248469648323298</v>
      </c>
      <c r="AY52" s="7" t="n">
        <v>-0.07579633461543964</v>
      </c>
      <c r="AZ52" s="7" t="n">
        <v>-0.0982197904689856</v>
      </c>
      <c r="BA52" s="7" t="n">
        <v>1</v>
      </c>
      <c r="BB52" s="7" t="n">
        <v>0.09354860091942664</v>
      </c>
      <c r="BC52" s="7" t="n">
        <v>0.3217845996296075</v>
      </c>
      <c r="BD52" s="7" t="n">
        <v>0.4941479757497226</v>
      </c>
      <c r="BE52" s="7" t="n">
        <v>0.3629891411300827</v>
      </c>
      <c r="BF52" s="7" t="n">
        <v>0.2027270071956087</v>
      </c>
      <c r="BG52" s="7" t="n">
        <v>-0.09267345741858901</v>
      </c>
      <c r="BH52" s="7" t="n">
        <v>0.4560168427382098</v>
      </c>
      <c r="BI52" s="7" t="n">
        <v>0.3763562090226296</v>
      </c>
      <c r="BJ52" s="7" t="n">
        <v>-0.01235043478953293</v>
      </c>
      <c r="BK52" s="7" t="n">
        <v>0.3465925934430883</v>
      </c>
      <c r="BL52" s="7" t="n">
        <v>0.03377299807431357</v>
      </c>
    </row>
    <row r="53">
      <c r="A53" s="6" t="inlineStr">
        <is>
          <t>931152.CSI</t>
        </is>
      </c>
      <c r="B53" s="6" t="inlineStr">
        <is>
          <t>中证创新药产业指数</t>
        </is>
      </c>
      <c r="C53" s="7" t="n">
        <v>0.3399631386178744</v>
      </c>
      <c r="D53" s="7" t="n">
        <v>0.3853905642781074</v>
      </c>
      <c r="E53" s="7" t="n">
        <v>0.03492843956970312</v>
      </c>
      <c r="F53" s="7" t="n">
        <v>0.3659712592827817</v>
      </c>
      <c r="G53" s="7" t="n">
        <v>-0.01911889221663023</v>
      </c>
      <c r="H53" s="7" t="n">
        <v>0.4018045872085146</v>
      </c>
      <c r="I53" s="7" t="n">
        <v>-0.03241783260887379</v>
      </c>
      <c r="J53" s="7" t="n">
        <v>0.656008134745858</v>
      </c>
      <c r="K53" s="7" t="n">
        <v>0.4457934060730665</v>
      </c>
      <c r="L53" s="7" t="n">
        <v>0.4387162180303277</v>
      </c>
      <c r="M53" s="7" t="n">
        <v>-0.009459243911219658</v>
      </c>
      <c r="N53" s="7" t="n">
        <v>0.07631206325623474</v>
      </c>
      <c r="O53" s="7" t="n">
        <v>0.2739684625753292</v>
      </c>
      <c r="P53" s="7" t="n">
        <v>0.1533917422082219</v>
      </c>
      <c r="Q53" s="7" t="n">
        <v>0.03153220593904677</v>
      </c>
      <c r="R53" s="7" t="n">
        <v>0.1877272584952769</v>
      </c>
      <c r="S53" s="7" t="n">
        <v>0.418130438793382</v>
      </c>
      <c r="T53" s="7" t="n">
        <v>0.9492493990838722</v>
      </c>
      <c r="U53" s="7" t="n">
        <v>0.09844190474148928</v>
      </c>
      <c r="V53" s="7" t="n">
        <v>0.3932813171842154</v>
      </c>
      <c r="W53" s="7" t="n">
        <v>0.9450443056865498</v>
      </c>
      <c r="X53" s="7" t="n">
        <v>0.430423286813001</v>
      </c>
      <c r="Y53" s="7" t="n">
        <v>0.1672371523152587</v>
      </c>
      <c r="Z53" s="7" t="n">
        <v>0.3151858200048516</v>
      </c>
      <c r="AA53" s="7" t="n">
        <v>0.4569761736251911</v>
      </c>
      <c r="AB53" s="7" t="n">
        <v>0.09168262766505399</v>
      </c>
      <c r="AC53" s="7" t="n">
        <v>0.3927817114281695</v>
      </c>
      <c r="AD53" s="7" t="n">
        <v>-0.03911793739304274</v>
      </c>
      <c r="AE53" s="7" t="n">
        <v>0.3388158671767396</v>
      </c>
      <c r="AF53" s="7" t="n">
        <v>-0.05363790848257148</v>
      </c>
      <c r="AG53" s="7" t="n">
        <v>0.09529186784662551</v>
      </c>
      <c r="AH53" s="7" t="n">
        <v>0.0446648959383206</v>
      </c>
      <c r="AI53" s="7" t="n">
        <v>-0.02014999686562508</v>
      </c>
      <c r="AJ53" s="7" t="n">
        <v>0.3875440377852185</v>
      </c>
      <c r="AK53" s="7" t="n">
        <v>0.8691444483332414</v>
      </c>
      <c r="AL53" s="7" t="n">
        <v>-0.08247617080764989</v>
      </c>
      <c r="AM53" s="7" t="n">
        <v>0.4470072645766512</v>
      </c>
      <c r="AN53" s="7" t="n">
        <v>0.4470993559679611</v>
      </c>
      <c r="AO53" s="7" t="n">
        <v>0.05547603455611316</v>
      </c>
      <c r="AP53" s="7" t="n">
        <v>0.4819056140486612</v>
      </c>
      <c r="AQ53" s="7" t="n">
        <v>0.3349676460917709</v>
      </c>
      <c r="AR53" s="7" t="n">
        <v>0.2725942300432206</v>
      </c>
      <c r="AS53" s="7" t="n">
        <v>0.4109323145660494</v>
      </c>
      <c r="AT53" s="7" t="n">
        <v>0.9560872671186711</v>
      </c>
      <c r="AU53" s="7" t="n">
        <v>0.03655384927330668</v>
      </c>
      <c r="AV53" s="7" t="n">
        <v>-0.0009980933043690131</v>
      </c>
      <c r="AW53" s="7" t="n">
        <v>0.3226172159099371</v>
      </c>
      <c r="AX53" s="7" t="n">
        <v>0.5075444893950835</v>
      </c>
      <c r="AY53" s="7" t="n">
        <v>0.4132987796547006</v>
      </c>
      <c r="AZ53" s="7" t="n">
        <v>0.8419559952960697</v>
      </c>
      <c r="BA53" s="7" t="n">
        <v>0.09354860091942664</v>
      </c>
      <c r="BB53" s="7" t="n">
        <v>1</v>
      </c>
      <c r="BC53" s="7" t="n">
        <v>0.2121126160990037</v>
      </c>
      <c r="BD53" s="7" t="n">
        <v>0.4289511410054869</v>
      </c>
      <c r="BE53" s="7" t="n">
        <v>0.5575738565381523</v>
      </c>
      <c r="BF53" s="7" t="n">
        <v>0.3391136690852425</v>
      </c>
      <c r="BG53" s="7" t="n">
        <v>0.1259067527965743</v>
      </c>
      <c r="BH53" s="7" t="n">
        <v>0.2427623381595035</v>
      </c>
      <c r="BI53" s="7" t="n">
        <v>0.2464649043802767</v>
      </c>
      <c r="BJ53" s="7" t="n">
        <v>0.04945745251590186</v>
      </c>
      <c r="BK53" s="7" t="n">
        <v>0.2562892924802272</v>
      </c>
      <c r="BL53" s="7" t="n">
        <v>0.006489236968696001</v>
      </c>
    </row>
    <row r="54">
      <c r="A54" s="6" t="inlineStr">
        <is>
          <t>931160.CSI</t>
        </is>
      </c>
      <c r="B54" s="6" t="inlineStr">
        <is>
          <t>中证全指通信设备指数</t>
        </is>
      </c>
      <c r="C54" s="7" t="n">
        <v>0.6630425636167941</v>
      </c>
      <c r="D54" s="7" t="n">
        <v>0.4805353026410702</v>
      </c>
      <c r="E54" s="7" t="n">
        <v>0.3388449335783266</v>
      </c>
      <c r="F54" s="7" t="n">
        <v>0.2954134806970624</v>
      </c>
      <c r="G54" s="7" t="n">
        <v>0.1940436990505557</v>
      </c>
      <c r="H54" s="7" t="n">
        <v>0.1389238043342292</v>
      </c>
      <c r="I54" s="7" t="n">
        <v>0.1386261705792486</v>
      </c>
      <c r="J54" s="7" t="n">
        <v>0.2392995375252686</v>
      </c>
      <c r="K54" s="7" t="n">
        <v>0.5305290556429966</v>
      </c>
      <c r="L54" s="7" t="n">
        <v>0.612065215424164</v>
      </c>
      <c r="M54" s="7" t="n">
        <v>0.399131445190517</v>
      </c>
      <c r="N54" s="7" t="n">
        <v>0.327644085479836</v>
      </c>
      <c r="O54" s="7" t="n">
        <v>0.6955287432248243</v>
      </c>
      <c r="P54" s="7" t="n">
        <v>0.5148221478385413</v>
      </c>
      <c r="Q54" s="7" t="n">
        <v>0.3662385881544186</v>
      </c>
      <c r="R54" s="7" t="n">
        <v>0.6979589757278043</v>
      </c>
      <c r="S54" s="7" t="n">
        <v>0.6471301216372654</v>
      </c>
      <c r="T54" s="7" t="n">
        <v>0.2242380346656042</v>
      </c>
      <c r="U54" s="7" t="n">
        <v>0.4433020796299776</v>
      </c>
      <c r="V54" s="7" t="n">
        <v>0.173797109029946</v>
      </c>
      <c r="W54" s="7" t="n">
        <v>0.262517511001981</v>
      </c>
      <c r="X54" s="7" t="n">
        <v>0.517173552831877</v>
      </c>
      <c r="Y54" s="7" t="n">
        <v>0.3956177076674468</v>
      </c>
      <c r="Z54" s="7" t="n">
        <v>0.2500181152607336</v>
      </c>
      <c r="AA54" s="7" t="n">
        <v>0.5268299471411884</v>
      </c>
      <c r="AB54" s="7" t="n">
        <v>0.4459878467515364</v>
      </c>
      <c r="AC54" s="7" t="n">
        <v>0.4605602666667503</v>
      </c>
      <c r="AD54" s="7" t="n">
        <v>0.5262138966465542</v>
      </c>
      <c r="AE54" s="7" t="n">
        <v>0.644803335574719</v>
      </c>
      <c r="AF54" s="7" t="n">
        <v>0.4858508317407598</v>
      </c>
      <c r="AG54" s="7" t="n">
        <v>0.4609604931376694</v>
      </c>
      <c r="AH54" s="7" t="n">
        <v>0.3514849818493852</v>
      </c>
      <c r="AI54" s="7" t="n">
        <v>0.07414278583496628</v>
      </c>
      <c r="AJ54" s="7" t="n">
        <v>0.1457354592884125</v>
      </c>
      <c r="AK54" s="7" t="n">
        <v>0.2283497603336504</v>
      </c>
      <c r="AL54" s="7" t="n">
        <v>0.2479862133189482</v>
      </c>
      <c r="AM54" s="7" t="n">
        <v>0.5896014563815795</v>
      </c>
      <c r="AN54" s="7" t="n">
        <v>0.5896412690557074</v>
      </c>
      <c r="AO54" s="7" t="n">
        <v>0.2898635776822411</v>
      </c>
      <c r="AP54" s="7" t="n">
        <v>0.6775935450137864</v>
      </c>
      <c r="AQ54" s="7" t="n">
        <v>0.755317976629765</v>
      </c>
      <c r="AR54" s="7" t="n">
        <v>0.2610488811416306</v>
      </c>
      <c r="AS54" s="7" t="n">
        <v>0.7588782621291505</v>
      </c>
      <c r="AT54" s="7" t="n">
        <v>0.2031943649584937</v>
      </c>
      <c r="AU54" s="7" t="n">
        <v>0.3647220683166222</v>
      </c>
      <c r="AV54" s="7" t="n">
        <v>0.5423562519342547</v>
      </c>
      <c r="AW54" s="7" t="n">
        <v>0.7929244446800648</v>
      </c>
      <c r="AX54" s="7" t="n">
        <v>0.6587261729507142</v>
      </c>
      <c r="AY54" s="7" t="n">
        <v>0.1126970843752521</v>
      </c>
      <c r="AZ54" s="7" t="n">
        <v>0.2707471510553145</v>
      </c>
      <c r="BA54" s="7" t="n">
        <v>0.3217845996296075</v>
      </c>
      <c r="BB54" s="7" t="n">
        <v>0.2121126160990037</v>
      </c>
      <c r="BC54" s="7" t="n">
        <v>1</v>
      </c>
      <c r="BD54" s="7" t="n">
        <v>0.7756051637956273</v>
      </c>
      <c r="BE54" s="7" t="n">
        <v>0.5886504664666177</v>
      </c>
      <c r="BF54" s="7" t="n">
        <v>0.6996849922990888</v>
      </c>
      <c r="BG54" s="7" t="n">
        <v>0.1476461381545788</v>
      </c>
      <c r="BH54" s="7" t="n">
        <v>0.5911571680447877</v>
      </c>
      <c r="BI54" s="7" t="n">
        <v>0.5910800692509465</v>
      </c>
      <c r="BJ54" s="7" t="n">
        <v>0.3599800295666923</v>
      </c>
      <c r="BK54" s="7" t="n">
        <v>0.5650599289078452</v>
      </c>
      <c r="BL54" s="7" t="n">
        <v>0.1805390455089616</v>
      </c>
    </row>
    <row r="55">
      <c r="A55" s="6" t="inlineStr">
        <is>
          <t>931186.CSI</t>
        </is>
      </c>
      <c r="B55" s="6" t="inlineStr">
        <is>
          <t>中证科技50策略指数</t>
        </is>
      </c>
      <c r="C55" s="7" t="n">
        <v>0.7428684403981708</v>
      </c>
      <c r="D55" s="7" t="n">
        <v>0.6648846803209436</v>
      </c>
      <c r="E55" s="7" t="n">
        <v>0.215386932571708</v>
      </c>
      <c r="F55" s="7" t="n">
        <v>0.5052579760729179</v>
      </c>
      <c r="G55" s="7" t="n">
        <v>0.2121515853086008</v>
      </c>
      <c r="H55" s="7" t="n">
        <v>0.3312385588749039</v>
      </c>
      <c r="I55" s="7" t="n">
        <v>0.152297915721772</v>
      </c>
      <c r="J55" s="7" t="n">
        <v>0.4764322479869041</v>
      </c>
      <c r="K55" s="7" t="n">
        <v>0.733388303863123</v>
      </c>
      <c r="L55" s="7" t="n">
        <v>0.8400258710619722</v>
      </c>
      <c r="M55" s="7" t="n">
        <v>0.3577042375006163</v>
      </c>
      <c r="N55" s="7" t="n">
        <v>0.5218944348079469</v>
      </c>
      <c r="O55" s="7" t="n">
        <v>0.717207764346891</v>
      </c>
      <c r="P55" s="7" t="n">
        <v>0.5176297580675278</v>
      </c>
      <c r="Q55" s="7" t="n">
        <v>0.3776062888083522</v>
      </c>
      <c r="R55" s="7" t="n">
        <v>0.6828246726529381</v>
      </c>
      <c r="S55" s="7" t="n">
        <v>0.8047296204248829</v>
      </c>
      <c r="T55" s="7" t="n">
        <v>0.4136389818474381</v>
      </c>
      <c r="U55" s="7" t="n">
        <v>0.3639428466877335</v>
      </c>
      <c r="V55" s="7" t="n">
        <v>0.3697418117205881</v>
      </c>
      <c r="W55" s="7" t="n">
        <v>0.4400642773927792</v>
      </c>
      <c r="X55" s="7" t="n">
        <v>0.8093092504750309</v>
      </c>
      <c r="Y55" s="7" t="n">
        <v>0.6432559380769244</v>
      </c>
      <c r="Z55" s="7" t="n">
        <v>0.3913505582628474</v>
      </c>
      <c r="AA55" s="7" t="n">
        <v>0.8157539440865049</v>
      </c>
      <c r="AB55" s="7" t="n">
        <v>0.5100239019731942</v>
      </c>
      <c r="AC55" s="7" t="n">
        <v>0.767984618662687</v>
      </c>
      <c r="AD55" s="7" t="n">
        <v>0.4807374517071817</v>
      </c>
      <c r="AE55" s="7" t="n">
        <v>0.6147216842779107</v>
      </c>
      <c r="AF55" s="7" t="n">
        <v>0.4459332232679494</v>
      </c>
      <c r="AG55" s="7" t="n">
        <v>0.5221775794715008</v>
      </c>
      <c r="AH55" s="7" t="n">
        <v>0.5100267079392949</v>
      </c>
      <c r="AI55" s="7" t="n">
        <v>0.0735398544103343</v>
      </c>
      <c r="AJ55" s="7" t="n">
        <v>0.3177395561564463</v>
      </c>
      <c r="AK55" s="7" t="n">
        <v>0.4085697193277423</v>
      </c>
      <c r="AL55" s="7" t="n">
        <v>0.1650557620877969</v>
      </c>
      <c r="AM55" s="7" t="n">
        <v>0.8123076018298379</v>
      </c>
      <c r="AN55" s="7" t="n">
        <v>0.8123418884773187</v>
      </c>
      <c r="AO55" s="7" t="n">
        <v>0.2742360797165901</v>
      </c>
      <c r="AP55" s="7" t="n">
        <v>0.8428399335930554</v>
      </c>
      <c r="AQ55" s="7" t="n">
        <v>0.9036734815130877</v>
      </c>
      <c r="AR55" s="7" t="n">
        <v>0.4270886736684232</v>
      </c>
      <c r="AS55" s="7" t="n">
        <v>0.8887948491871421</v>
      </c>
      <c r="AT55" s="7" t="n">
        <v>0.3792665075935753</v>
      </c>
      <c r="AU55" s="7" t="n">
        <v>0.5170745549503141</v>
      </c>
      <c r="AV55" s="7" t="n">
        <v>0.5176632501057102</v>
      </c>
      <c r="AW55" s="7" t="n">
        <v>0.8867103650816398</v>
      </c>
      <c r="AX55" s="7" t="n">
        <v>0.8823672959591062</v>
      </c>
      <c r="AY55" s="7" t="n">
        <v>0.3388517348065513</v>
      </c>
      <c r="AZ55" s="7" t="n">
        <v>0.4024619358252526</v>
      </c>
      <c r="BA55" s="7" t="n">
        <v>0.4941479757497226</v>
      </c>
      <c r="BB55" s="7" t="n">
        <v>0.4289511410054869</v>
      </c>
      <c r="BC55" s="7" t="n">
        <v>0.7756051637956273</v>
      </c>
      <c r="BD55" s="7" t="n">
        <v>1</v>
      </c>
      <c r="BE55" s="7" t="n">
        <v>0.8845564809261756</v>
      </c>
      <c r="BF55" s="7" t="n">
        <v>0.8826817457003726</v>
      </c>
      <c r="BG55" s="7" t="n">
        <v>0.108751805809542</v>
      </c>
      <c r="BH55" s="7" t="n">
        <v>0.7904985921901568</v>
      </c>
      <c r="BI55" s="7" t="n">
        <v>0.7808767691277739</v>
      </c>
      <c r="BJ55" s="7" t="n">
        <v>0.398710429037504</v>
      </c>
      <c r="BK55" s="7" t="n">
        <v>0.7472709684839537</v>
      </c>
      <c r="BL55" s="7" t="n">
        <v>0.1315651383347348</v>
      </c>
    </row>
    <row r="56">
      <c r="A56" s="6" t="inlineStr">
        <is>
          <t>931380.CSI</t>
        </is>
      </c>
      <c r="B56" s="6" t="inlineStr">
        <is>
          <t>中证科技50指数</t>
        </is>
      </c>
      <c r="C56" s="7" t="n">
        <v>0.630607326252849</v>
      </c>
      <c r="D56" s="7" t="n">
        <v>0.7049224428283415</v>
      </c>
      <c r="E56" s="7" t="n">
        <v>0.03669533746243455</v>
      </c>
      <c r="F56" s="7" t="n">
        <v>0.6402099700864703</v>
      </c>
      <c r="G56" s="7" t="n">
        <v>0.2177349699258498</v>
      </c>
      <c r="H56" s="7" t="n">
        <v>0.5524380145200269</v>
      </c>
      <c r="I56" s="7" t="n">
        <v>0.1664537347689339</v>
      </c>
      <c r="J56" s="7" t="n">
        <v>0.7124570802176552</v>
      </c>
      <c r="K56" s="7" t="n">
        <v>0.7939799776946955</v>
      </c>
      <c r="L56" s="7" t="n">
        <v>0.806854243166802</v>
      </c>
      <c r="M56" s="7" t="n">
        <v>0.2079339235160265</v>
      </c>
      <c r="N56" s="7" t="n">
        <v>0.4136269018308408</v>
      </c>
      <c r="O56" s="7" t="n">
        <v>0.5210837061891922</v>
      </c>
      <c r="P56" s="7" t="n">
        <v>0.3483387103234628</v>
      </c>
      <c r="Q56" s="7" t="n">
        <v>0.1410687477125646</v>
      </c>
      <c r="R56" s="7" t="n">
        <v>0.4490847802700424</v>
      </c>
      <c r="S56" s="7" t="n">
        <v>0.7794950994462626</v>
      </c>
      <c r="T56" s="7" t="n">
        <v>0.5948882920400269</v>
      </c>
      <c r="U56" s="7" t="n">
        <v>0.1706853103048931</v>
      </c>
      <c r="V56" s="7" t="n">
        <v>0.6028790331549067</v>
      </c>
      <c r="W56" s="7" t="n">
        <v>0.6168275249053192</v>
      </c>
      <c r="X56" s="7" t="n">
        <v>0.842655621458124</v>
      </c>
      <c r="Y56" s="7" t="n">
        <v>0.6140811997388247</v>
      </c>
      <c r="Z56" s="7" t="n">
        <v>0.52577558866142</v>
      </c>
      <c r="AA56" s="7" t="n">
        <v>0.9108500639570941</v>
      </c>
      <c r="AB56" s="7" t="n">
        <v>0.3793924150247919</v>
      </c>
      <c r="AC56" s="7" t="n">
        <v>0.810806037699912</v>
      </c>
      <c r="AD56" s="7" t="n">
        <v>0.2186199765547942</v>
      </c>
      <c r="AE56" s="7" t="n">
        <v>0.5813526205894285</v>
      </c>
      <c r="AF56" s="7" t="n">
        <v>0.1900056238686049</v>
      </c>
      <c r="AG56" s="7" t="n">
        <v>0.3913469762038904</v>
      </c>
      <c r="AH56" s="7" t="n">
        <v>0.4405319534940698</v>
      </c>
      <c r="AI56" s="7" t="n">
        <v>0.08228162007442764</v>
      </c>
      <c r="AJ56" s="7" t="n">
        <v>0.540875971501343</v>
      </c>
      <c r="AK56" s="7" t="n">
        <v>0.5501639659737314</v>
      </c>
      <c r="AL56" s="7" t="n">
        <v>-0.01083486851488431</v>
      </c>
      <c r="AM56" s="7" t="n">
        <v>0.8382586281654145</v>
      </c>
      <c r="AN56" s="7" t="n">
        <v>0.8382972532734039</v>
      </c>
      <c r="AO56" s="7" t="n">
        <v>0.07682105101456638</v>
      </c>
      <c r="AP56" s="7" t="n">
        <v>0.7844220452119364</v>
      </c>
      <c r="AQ56" s="7" t="n">
        <v>0.8414521314899371</v>
      </c>
      <c r="AR56" s="7" t="n">
        <v>0.5239485402541199</v>
      </c>
      <c r="AS56" s="7" t="n">
        <v>0.8133835945843276</v>
      </c>
      <c r="AT56" s="7" t="n">
        <v>0.5218167195239917</v>
      </c>
      <c r="AU56" s="7" t="n">
        <v>0.4455060703546036</v>
      </c>
      <c r="AV56" s="7" t="n">
        <v>0.2772500258968015</v>
      </c>
      <c r="AW56" s="7" t="n">
        <v>0.8455661743884431</v>
      </c>
      <c r="AX56" s="7" t="n">
        <v>0.9141024555710617</v>
      </c>
      <c r="AY56" s="7" t="n">
        <v>0.5879755993403573</v>
      </c>
      <c r="AZ56" s="7" t="n">
        <v>0.5743217701745749</v>
      </c>
      <c r="BA56" s="7" t="n">
        <v>0.3629891411300827</v>
      </c>
      <c r="BB56" s="7" t="n">
        <v>0.5575738565381523</v>
      </c>
      <c r="BC56" s="7" t="n">
        <v>0.5886504664666177</v>
      </c>
      <c r="BD56" s="7" t="n">
        <v>0.8845564809261756</v>
      </c>
      <c r="BE56" s="7" t="n">
        <v>1</v>
      </c>
      <c r="BF56" s="7" t="n">
        <v>0.8555835347173074</v>
      </c>
      <c r="BG56" s="7" t="n">
        <v>0.007822324623754456</v>
      </c>
      <c r="BH56" s="7" t="n">
        <v>0.704872311073347</v>
      </c>
      <c r="BI56" s="7" t="n">
        <v>0.6948930082700808</v>
      </c>
      <c r="BJ56" s="7" t="n">
        <v>0.3629015790139691</v>
      </c>
      <c r="BK56" s="7" t="n">
        <v>0.667696787082931</v>
      </c>
      <c r="BL56" s="7" t="n">
        <v>-0.05073722397046198</v>
      </c>
    </row>
    <row r="57">
      <c r="A57" s="6" t="inlineStr">
        <is>
          <t>931461.CSI</t>
        </is>
      </c>
      <c r="B57" s="6" t="inlineStr">
        <is>
          <t>中证电子50指数</t>
        </is>
      </c>
      <c r="C57" s="7" t="n">
        <v>0.6209220303338303</v>
      </c>
      <c r="D57" s="7" t="n">
        <v>0.663333272169446</v>
      </c>
      <c r="E57" s="7" t="n">
        <v>0.1395915077999209</v>
      </c>
      <c r="F57" s="7" t="n">
        <v>0.5898385165788524</v>
      </c>
      <c r="G57" s="7" t="n">
        <v>0.3200927503504981</v>
      </c>
      <c r="H57" s="7" t="n">
        <v>0.4372152876494913</v>
      </c>
      <c r="I57" s="7" t="n">
        <v>0.2633743370466696</v>
      </c>
      <c r="J57" s="7" t="n">
        <v>0.5245198919836548</v>
      </c>
      <c r="K57" s="7" t="n">
        <v>0.7293674864638987</v>
      </c>
      <c r="L57" s="7" t="n">
        <v>0.7265114110138448</v>
      </c>
      <c r="M57" s="7" t="n">
        <v>0.1720709372132945</v>
      </c>
      <c r="N57" s="7" t="n">
        <v>0.2276865106477161</v>
      </c>
      <c r="O57" s="7" t="n">
        <v>0.4979889961842836</v>
      </c>
      <c r="P57" s="7" t="n">
        <v>0.3682205186338616</v>
      </c>
      <c r="Q57" s="7" t="n">
        <v>0.2302746538180684</v>
      </c>
      <c r="R57" s="7" t="n">
        <v>0.4932116254763708</v>
      </c>
      <c r="S57" s="7" t="n">
        <v>0.7423370094858087</v>
      </c>
      <c r="T57" s="7" t="n">
        <v>0.3818724295689453</v>
      </c>
      <c r="U57" s="7" t="n">
        <v>0.2283698797592893</v>
      </c>
      <c r="V57" s="7" t="n">
        <v>0.451534095746994</v>
      </c>
      <c r="W57" s="7" t="n">
        <v>0.4157758598553949</v>
      </c>
      <c r="X57" s="7" t="n">
        <v>0.6561963042285619</v>
      </c>
      <c r="Y57" s="7" t="n">
        <v>0.4589566495622122</v>
      </c>
      <c r="Z57" s="7" t="n">
        <v>0.4910139344634455</v>
      </c>
      <c r="AA57" s="7" t="n">
        <v>0.7651376023880518</v>
      </c>
      <c r="AB57" s="7" t="n">
        <v>0.5036027515390309</v>
      </c>
      <c r="AC57" s="7" t="n">
        <v>0.6151287877337268</v>
      </c>
      <c r="AD57" s="7" t="n">
        <v>0.3699664505311647</v>
      </c>
      <c r="AE57" s="7" t="n">
        <v>0.5261255721939645</v>
      </c>
      <c r="AF57" s="7" t="n">
        <v>0.3350622168355359</v>
      </c>
      <c r="AG57" s="7" t="n">
        <v>0.513801485169646</v>
      </c>
      <c r="AH57" s="7" t="n">
        <v>0.2800371044305887</v>
      </c>
      <c r="AI57" s="7" t="n">
        <v>0.1621636062815472</v>
      </c>
      <c r="AJ57" s="7" t="n">
        <v>0.4081360368416164</v>
      </c>
      <c r="AK57" s="7" t="n">
        <v>0.3675084098203403</v>
      </c>
      <c r="AL57" s="7" t="n">
        <v>0.05790655294173197</v>
      </c>
      <c r="AM57" s="7" t="n">
        <v>0.7451623116443025</v>
      </c>
      <c r="AN57" s="7" t="n">
        <v>0.7451658421840128</v>
      </c>
      <c r="AO57" s="7" t="n">
        <v>0.08399956952586898</v>
      </c>
      <c r="AP57" s="7" t="n">
        <v>0.7662808280423369</v>
      </c>
      <c r="AQ57" s="7" t="n">
        <v>0.9873787755854396</v>
      </c>
      <c r="AR57" s="7" t="n">
        <v>0.5325220755183968</v>
      </c>
      <c r="AS57" s="7" t="n">
        <v>0.8745612634987627</v>
      </c>
      <c r="AT57" s="7" t="n">
        <v>0.3329802581365964</v>
      </c>
      <c r="AU57" s="7" t="n">
        <v>0.290542549672848</v>
      </c>
      <c r="AV57" s="7" t="n">
        <v>0.4156210531484158</v>
      </c>
      <c r="AW57" s="7" t="n">
        <v>0.9430543725635642</v>
      </c>
      <c r="AX57" s="7" t="n">
        <v>0.93786665814297</v>
      </c>
      <c r="AY57" s="7" t="n">
        <v>0.4505046772813734</v>
      </c>
      <c r="AZ57" s="7" t="n">
        <v>0.4063800341807581</v>
      </c>
      <c r="BA57" s="7" t="n">
        <v>0.2027270071956087</v>
      </c>
      <c r="BB57" s="7" t="n">
        <v>0.3391136690852425</v>
      </c>
      <c r="BC57" s="7" t="n">
        <v>0.6996849922990888</v>
      </c>
      <c r="BD57" s="7" t="n">
        <v>0.8826817457003726</v>
      </c>
      <c r="BE57" s="7" t="n">
        <v>0.8555835347173074</v>
      </c>
      <c r="BF57" s="7" t="n">
        <v>1</v>
      </c>
      <c r="BG57" s="7" t="n">
        <v>0.1162908630553948</v>
      </c>
      <c r="BH57" s="7" t="n">
        <v>0.8311522734803235</v>
      </c>
      <c r="BI57" s="7" t="n">
        <v>0.8454361974253899</v>
      </c>
      <c r="BJ57" s="7" t="n">
        <v>0.4596311295329394</v>
      </c>
      <c r="BK57" s="7" t="n">
        <v>0.8227365085267953</v>
      </c>
      <c r="BL57" s="7" t="n">
        <v>0.08814775116197227</v>
      </c>
    </row>
    <row r="58">
      <c r="A58" s="6" t="inlineStr">
        <is>
          <t>931775.CSI</t>
        </is>
      </c>
      <c r="B58" s="6" t="inlineStr">
        <is>
          <t>中证全指房地产指数</t>
        </is>
      </c>
      <c r="C58" s="7" t="n">
        <v>0.4681400897017841</v>
      </c>
      <c r="D58" s="7" t="n">
        <v>0.4208107679674771</v>
      </c>
      <c r="E58" s="7" t="n">
        <v>0.6298965774312679</v>
      </c>
      <c r="F58" s="7" t="n">
        <v>0.3076513454730591</v>
      </c>
      <c r="G58" s="7" t="n">
        <v>0.531826372318939</v>
      </c>
      <c r="H58" s="7" t="n">
        <v>-0.1305322159714696</v>
      </c>
      <c r="I58" s="7" t="n">
        <v>0.5678737392920503</v>
      </c>
      <c r="J58" s="7" t="n">
        <v>0.007749971316401588</v>
      </c>
      <c r="K58" s="7" t="n">
        <v>0.3599277672218977</v>
      </c>
      <c r="L58" s="7" t="n">
        <v>0.0525485268002432</v>
      </c>
      <c r="M58" s="7" t="n">
        <v>0.1439769642696311</v>
      </c>
      <c r="N58" s="7" t="n">
        <v>-0.1072486440158252</v>
      </c>
      <c r="O58" s="7" t="n">
        <v>0.2234189929805323</v>
      </c>
      <c r="P58" s="7" t="n">
        <v>0.4751387272633238</v>
      </c>
      <c r="Q58" s="7" t="n">
        <v>0.3531919620086486</v>
      </c>
      <c r="R58" s="7" t="n">
        <v>0.3606732882588796</v>
      </c>
      <c r="S58" s="7" t="n">
        <v>0.4047744048690493</v>
      </c>
      <c r="T58" s="7" t="n">
        <v>0.1201824021535307</v>
      </c>
      <c r="U58" s="7" t="n">
        <v>0.6095726554136154</v>
      </c>
      <c r="V58" s="7" t="n">
        <v>-0.129217818391573</v>
      </c>
      <c r="W58" s="7" t="n">
        <v>0.1308855790414043</v>
      </c>
      <c r="X58" s="7" t="n">
        <v>-0.03478264297425604</v>
      </c>
      <c r="Y58" s="7" t="n">
        <v>-0.08486591966543078</v>
      </c>
      <c r="Z58" s="7" t="n">
        <v>0.4068535043408866</v>
      </c>
      <c r="AA58" s="7" t="n">
        <v>0.1624787408439961</v>
      </c>
      <c r="AB58" s="7" t="n">
        <v>0.5513387145918075</v>
      </c>
      <c r="AC58" s="7" t="n">
        <v>-0.04803948612208354</v>
      </c>
      <c r="AD58" s="7" t="n">
        <v>-0.01370727990319808</v>
      </c>
      <c r="AE58" s="7" t="n">
        <v>0.2251425296706025</v>
      </c>
      <c r="AF58" s="7" t="n">
        <v>-0.02791546072237302</v>
      </c>
      <c r="AG58" s="7" t="n">
        <v>0.5640324554383883</v>
      </c>
      <c r="AH58" s="7" t="n">
        <v>-0.1388602949324936</v>
      </c>
      <c r="AI58" s="7" t="n">
        <v>0.4758392259126448</v>
      </c>
      <c r="AJ58" s="7" t="n">
        <v>-0.1372255460878648</v>
      </c>
      <c r="AK58" s="7" t="n">
        <v>0.1432157291828139</v>
      </c>
      <c r="AL58" s="7" t="n">
        <v>0.3881413278949744</v>
      </c>
      <c r="AM58" s="7" t="n">
        <v>0.3057867229655864</v>
      </c>
      <c r="AN58" s="7" t="n">
        <v>0.3057638151480007</v>
      </c>
      <c r="AO58" s="7" t="n">
        <v>0.4451182936291087</v>
      </c>
      <c r="AP58" s="7" t="n">
        <v>0.1394215524964488</v>
      </c>
      <c r="AQ58" s="7" t="n">
        <v>0.1480020188694963</v>
      </c>
      <c r="AR58" s="7" t="n">
        <v>0.3446236221716454</v>
      </c>
      <c r="AS58" s="7" t="n">
        <v>0.1160583267014254</v>
      </c>
      <c r="AT58" s="7" t="n">
        <v>0.155972806952466</v>
      </c>
      <c r="AU58" s="7" t="n">
        <v>-0.1368249078974428</v>
      </c>
      <c r="AV58" s="7" t="n">
        <v>-0.02641141608199722</v>
      </c>
      <c r="AW58" s="7" t="n">
        <v>0.1223609363737648</v>
      </c>
      <c r="AX58" s="7" t="n">
        <v>0.1138974596407025</v>
      </c>
      <c r="AY58" s="7" t="n">
        <v>0.05158904981748377</v>
      </c>
      <c r="AZ58" s="7" t="n">
        <v>0.1020475135427444</v>
      </c>
      <c r="BA58" s="7" t="n">
        <v>-0.09267345741858901</v>
      </c>
      <c r="BB58" s="7" t="n">
        <v>0.1259067527965743</v>
      </c>
      <c r="BC58" s="7" t="n">
        <v>0.1476461381545788</v>
      </c>
      <c r="BD58" s="7" t="n">
        <v>0.108751805809542</v>
      </c>
      <c r="BE58" s="7" t="n">
        <v>0.007822324623754456</v>
      </c>
      <c r="BF58" s="7" t="n">
        <v>0.1162908630553948</v>
      </c>
      <c r="BG58" s="7" t="n">
        <v>1</v>
      </c>
      <c r="BH58" s="7" t="n">
        <v>0.05339892333460203</v>
      </c>
      <c r="BI58" s="7" t="n">
        <v>0.09049496694493145</v>
      </c>
      <c r="BJ58" s="7" t="n">
        <v>0.5583760086324289</v>
      </c>
      <c r="BK58" s="7" t="n">
        <v>0.1241929309698895</v>
      </c>
      <c r="BL58" s="7" t="n">
        <v>0.7340921819359847</v>
      </c>
    </row>
    <row r="59">
      <c r="A59" s="6" t="inlineStr">
        <is>
          <t>980017.SZ</t>
        </is>
      </c>
      <c r="B59" s="6" t="inlineStr">
        <is>
          <t>国证半导体芯片指数</t>
        </is>
      </c>
      <c r="C59" s="7" t="n">
        <v>0.547315127527093</v>
      </c>
      <c r="D59" s="7" t="n">
        <v>0.4878316089132331</v>
      </c>
      <c r="E59" s="7" t="n">
        <v>0.06718837017798258</v>
      </c>
      <c r="F59" s="7" t="n">
        <v>0.347550773657758</v>
      </c>
      <c r="G59" s="7" t="n">
        <v>0.02029991848961178</v>
      </c>
      <c r="H59" s="7" t="n">
        <v>0.2904562725085315</v>
      </c>
      <c r="I59" s="7" t="n">
        <v>-0.03015144619517588</v>
      </c>
      <c r="J59" s="7" t="n">
        <v>0.3382505873329804</v>
      </c>
      <c r="K59" s="7" t="n">
        <v>0.5285250435662365</v>
      </c>
      <c r="L59" s="7" t="n">
        <v>0.7824272488422458</v>
      </c>
      <c r="M59" s="7" t="n">
        <v>0.3133612558633317</v>
      </c>
      <c r="N59" s="7" t="n">
        <v>0.5127469346044448</v>
      </c>
      <c r="O59" s="7" t="n">
        <v>0.563490577408048</v>
      </c>
      <c r="P59" s="7" t="n">
        <v>0.3730947689905701</v>
      </c>
      <c r="Q59" s="7" t="n">
        <v>0.3608509762177192</v>
      </c>
      <c r="R59" s="7" t="n">
        <v>0.5353114878328679</v>
      </c>
      <c r="S59" s="7" t="n">
        <v>0.5944700995480777</v>
      </c>
      <c r="T59" s="7" t="n">
        <v>0.1998665721219952</v>
      </c>
      <c r="U59" s="7" t="n">
        <v>0.1838282960199638</v>
      </c>
      <c r="V59" s="7" t="n">
        <v>0.2584889419266729</v>
      </c>
      <c r="W59" s="7" t="n">
        <v>0.2224140263304553</v>
      </c>
      <c r="X59" s="7" t="n">
        <v>0.7428292669536017</v>
      </c>
      <c r="Y59" s="7" t="n">
        <v>0.6940318681043535</v>
      </c>
      <c r="Z59" s="7" t="n">
        <v>0.1561864425550604</v>
      </c>
      <c r="AA59" s="7" t="n">
        <v>0.6486098913964955</v>
      </c>
      <c r="AB59" s="7" t="n">
        <v>0.3871027873405464</v>
      </c>
      <c r="AC59" s="7" t="n">
        <v>0.7228543780222829</v>
      </c>
      <c r="AD59" s="7" t="n">
        <v>0.5809609232432412</v>
      </c>
      <c r="AE59" s="7" t="n">
        <v>0.2482777337225225</v>
      </c>
      <c r="AF59" s="7" t="n">
        <v>0.5629292475912776</v>
      </c>
      <c r="AG59" s="7" t="n">
        <v>0.3912906168196091</v>
      </c>
      <c r="AH59" s="7" t="n">
        <v>0.5544794860258859</v>
      </c>
      <c r="AI59" s="7" t="n">
        <v>-0.1164555516043353</v>
      </c>
      <c r="AJ59" s="7" t="n">
        <v>0.1993972398077362</v>
      </c>
      <c r="AK59" s="7" t="n">
        <v>0.2392395355355677</v>
      </c>
      <c r="AL59" s="7" t="n">
        <v>0.04758167374784359</v>
      </c>
      <c r="AM59" s="7" t="n">
        <v>0.6410112668118232</v>
      </c>
      <c r="AN59" s="7" t="n">
        <v>0.6410013732184469</v>
      </c>
      <c r="AO59" s="7" t="n">
        <v>0.09953810051887671</v>
      </c>
      <c r="AP59" s="7" t="n">
        <v>0.6068731284158299</v>
      </c>
      <c r="AQ59" s="7" t="n">
        <v>0.8620054929102451</v>
      </c>
      <c r="AR59" s="7" t="n">
        <v>0.2323771148115916</v>
      </c>
      <c r="AS59" s="7" t="n">
        <v>0.7490369501265061</v>
      </c>
      <c r="AT59" s="7" t="n">
        <v>0.1886916099323745</v>
      </c>
      <c r="AU59" s="7" t="n">
        <v>0.5621855895954032</v>
      </c>
      <c r="AV59" s="7" t="n">
        <v>0.6179080283906395</v>
      </c>
      <c r="AW59" s="7" t="n">
        <v>0.7360307784455914</v>
      </c>
      <c r="AX59" s="7" t="n">
        <v>0.769455784810081</v>
      </c>
      <c r="AY59" s="7" t="n">
        <v>0.2119713150613459</v>
      </c>
      <c r="AZ59" s="7" t="n">
        <v>0.1687551359836792</v>
      </c>
      <c r="BA59" s="7" t="n">
        <v>0.4560168427382098</v>
      </c>
      <c r="BB59" s="7" t="n">
        <v>0.2427623381595035</v>
      </c>
      <c r="BC59" s="7" t="n">
        <v>0.5911571680447877</v>
      </c>
      <c r="BD59" s="7" t="n">
        <v>0.7904985921901568</v>
      </c>
      <c r="BE59" s="7" t="n">
        <v>0.704872311073347</v>
      </c>
      <c r="BF59" s="7" t="n">
        <v>0.8311522734803235</v>
      </c>
      <c r="BG59" s="7" t="n">
        <v>0.05339892333460203</v>
      </c>
      <c r="BH59" s="7" t="n">
        <v>1</v>
      </c>
      <c r="BI59" s="7" t="n">
        <v>0.9861020019752272</v>
      </c>
      <c r="BJ59" s="7" t="n">
        <v>0.2250234717905055</v>
      </c>
      <c r="BK59" s="7" t="n">
        <v>0.9706812017141543</v>
      </c>
      <c r="BL59" s="7" t="n">
        <v>0.05787743697908548</v>
      </c>
    </row>
    <row r="60">
      <c r="A60" s="6" t="inlineStr">
        <is>
          <t>990001.CSI</t>
        </is>
      </c>
      <c r="B60" s="6" t="inlineStr">
        <is>
          <t>中华交易服务半导体芯片行业指数</t>
        </is>
      </c>
      <c r="C60" s="7" t="n">
        <v>0.5342208352793776</v>
      </c>
      <c r="D60" s="7" t="n">
        <v>0.4699199247431792</v>
      </c>
      <c r="E60" s="7" t="n">
        <v>0.09787494691890203</v>
      </c>
      <c r="F60" s="7" t="n">
        <v>0.3447549487110116</v>
      </c>
      <c r="G60" s="7" t="n">
        <v>0.0490357255183257</v>
      </c>
      <c r="H60" s="7" t="n">
        <v>0.2799777046399263</v>
      </c>
      <c r="I60" s="7" t="n">
        <v>0.003096797898133392</v>
      </c>
      <c r="J60" s="7" t="n">
        <v>0.3177581677950156</v>
      </c>
      <c r="K60" s="7" t="n">
        <v>0.5145936609676552</v>
      </c>
      <c r="L60" s="7" t="n">
        <v>0.769649638827371</v>
      </c>
      <c r="M60" s="7" t="n">
        <v>0.2932045943801297</v>
      </c>
      <c r="N60" s="7" t="n">
        <v>0.446449618476554</v>
      </c>
      <c r="O60" s="7" t="n">
        <v>0.5510576786646428</v>
      </c>
      <c r="P60" s="7" t="n">
        <v>0.3627588093269877</v>
      </c>
      <c r="Q60" s="7" t="n">
        <v>0.3476692153370235</v>
      </c>
      <c r="R60" s="7" t="n">
        <v>0.519483579268188</v>
      </c>
      <c r="S60" s="7" t="n">
        <v>0.5783621154100241</v>
      </c>
      <c r="T60" s="7" t="n">
        <v>0.2015687132692311</v>
      </c>
      <c r="U60" s="7" t="n">
        <v>0.2008834237380117</v>
      </c>
      <c r="V60" s="7" t="n">
        <v>0.244777010653659</v>
      </c>
      <c r="W60" s="7" t="n">
        <v>0.2231700295014736</v>
      </c>
      <c r="X60" s="7" t="n">
        <v>0.7208765255333589</v>
      </c>
      <c r="Y60" s="7" t="n">
        <v>0.6570065527347506</v>
      </c>
      <c r="Z60" s="7" t="n">
        <v>0.1736024851700186</v>
      </c>
      <c r="AA60" s="7" t="n">
        <v>0.6319875202423252</v>
      </c>
      <c r="AB60" s="7" t="n">
        <v>0.3945455303845091</v>
      </c>
      <c r="AC60" s="7" t="n">
        <v>0.7022615739400881</v>
      </c>
      <c r="AD60" s="7" t="n">
        <v>0.5594118472971039</v>
      </c>
      <c r="AE60" s="7" t="n">
        <v>0.2619050940181943</v>
      </c>
      <c r="AF60" s="7" t="n">
        <v>0.5390416602390062</v>
      </c>
      <c r="AG60" s="7" t="n">
        <v>0.3996232089237509</v>
      </c>
      <c r="AH60" s="7" t="n">
        <v>0.5012017738240169</v>
      </c>
      <c r="AI60" s="7" t="n">
        <v>-0.07873475646941386</v>
      </c>
      <c r="AJ60" s="7" t="n">
        <v>0.1858943053833448</v>
      </c>
      <c r="AK60" s="7" t="n">
        <v>0.2438443285202448</v>
      </c>
      <c r="AL60" s="7" t="n">
        <v>0.07576056382718004</v>
      </c>
      <c r="AM60" s="7" t="n">
        <v>0.619562957518714</v>
      </c>
      <c r="AN60" s="7" t="n">
        <v>0.6195509020250354</v>
      </c>
      <c r="AO60" s="7" t="n">
        <v>0.1006964253216631</v>
      </c>
      <c r="AP60" s="7" t="n">
        <v>0.5896335926432473</v>
      </c>
      <c r="AQ60" s="7" t="n">
        <v>0.8742893238680458</v>
      </c>
      <c r="AR60" s="7" t="n">
        <v>0.263592207543343</v>
      </c>
      <c r="AS60" s="7" t="n">
        <v>0.7506036606580034</v>
      </c>
      <c r="AT60" s="7" t="n">
        <v>0.1911702158419111</v>
      </c>
      <c r="AU60" s="7" t="n">
        <v>0.5093086637915358</v>
      </c>
      <c r="AV60" s="7" t="n">
        <v>0.5909187154818795</v>
      </c>
      <c r="AW60" s="7" t="n">
        <v>0.742706258020947</v>
      </c>
      <c r="AX60" s="7" t="n">
        <v>0.7644412550247297</v>
      </c>
      <c r="AY60" s="7" t="n">
        <v>0.2114370038197441</v>
      </c>
      <c r="AZ60" s="7" t="n">
        <v>0.1665546598938554</v>
      </c>
      <c r="BA60" s="7" t="n">
        <v>0.3763562090226296</v>
      </c>
      <c r="BB60" s="7" t="n">
        <v>0.2464649043802767</v>
      </c>
      <c r="BC60" s="7" t="n">
        <v>0.5910800692509465</v>
      </c>
      <c r="BD60" s="7" t="n">
        <v>0.7808767691277739</v>
      </c>
      <c r="BE60" s="7" t="n">
        <v>0.6948930082700808</v>
      </c>
      <c r="BF60" s="7" t="n">
        <v>0.8454361974253899</v>
      </c>
      <c r="BG60" s="7" t="n">
        <v>0.09049496694493145</v>
      </c>
      <c r="BH60" s="7" t="n">
        <v>0.9861020019752272</v>
      </c>
      <c r="BI60" s="7" t="n">
        <v>1</v>
      </c>
      <c r="BJ60" s="7" t="n">
        <v>0.2415548971718321</v>
      </c>
      <c r="BK60" s="7" t="n">
        <v>0.9902949370634948</v>
      </c>
      <c r="BL60" s="7" t="n">
        <v>0.07507232413421898</v>
      </c>
    </row>
    <row r="61">
      <c r="A61" s="6" t="inlineStr">
        <is>
          <t>H30035.CSI</t>
        </is>
      </c>
      <c r="B61" s="6" t="inlineStr">
        <is>
          <t>沪深300非银行金融指数</t>
        </is>
      </c>
      <c r="C61" s="7" t="n">
        <v>0.6765978958220564</v>
      </c>
      <c r="D61" s="7" t="n">
        <v>0.7410427680595729</v>
      </c>
      <c r="E61" s="7" t="n">
        <v>0.5245518241591195</v>
      </c>
      <c r="F61" s="7" t="n">
        <v>0.634693059494455</v>
      </c>
      <c r="G61" s="7" t="n">
        <v>0.8926705836299368</v>
      </c>
      <c r="H61" s="7" t="n">
        <v>0.1064126458189768</v>
      </c>
      <c r="I61" s="7" t="n">
        <v>0.8556962806635748</v>
      </c>
      <c r="J61" s="7" t="n">
        <v>0.2178905712888754</v>
      </c>
      <c r="K61" s="7" t="n">
        <v>0.708898267211918</v>
      </c>
      <c r="L61" s="7" t="n">
        <v>0.210690340244005</v>
      </c>
      <c r="M61" s="7" t="n">
        <v>0.2746079750270312</v>
      </c>
      <c r="N61" s="7" t="n">
        <v>-0.01899150098207422</v>
      </c>
      <c r="O61" s="7" t="n">
        <v>0.3477049654211739</v>
      </c>
      <c r="P61" s="7" t="n">
        <v>0.5746082520083632</v>
      </c>
      <c r="Q61" s="7" t="n">
        <v>0.3787105757857233</v>
      </c>
      <c r="R61" s="7" t="n">
        <v>0.4708067455970376</v>
      </c>
      <c r="S61" s="7" t="n">
        <v>0.7188226950959253</v>
      </c>
      <c r="T61" s="7" t="n">
        <v>0.08699691553365649</v>
      </c>
      <c r="U61" s="7" t="n">
        <v>0.5410115982916538</v>
      </c>
      <c r="V61" s="7" t="n">
        <v>0.1845273096166402</v>
      </c>
      <c r="W61" s="7" t="n">
        <v>0.1183483753889116</v>
      </c>
      <c r="X61" s="7" t="n">
        <v>0.2348705404956092</v>
      </c>
      <c r="Y61" s="7" t="n">
        <v>0.1534636515339184</v>
      </c>
      <c r="Z61" s="7" t="n">
        <v>0.6844754308677697</v>
      </c>
      <c r="AA61" s="7" t="n">
        <v>0.5248344797584044</v>
      </c>
      <c r="AB61" s="7" t="n">
        <v>0.8914495682906085</v>
      </c>
      <c r="AC61" s="7" t="n">
        <v>0.216673146639426</v>
      </c>
      <c r="AD61" s="7" t="n">
        <v>0.04797244142253639</v>
      </c>
      <c r="AE61" s="7" t="n">
        <v>0.4466283595631945</v>
      </c>
      <c r="AF61" s="7" t="n">
        <v>0.01704595164628503</v>
      </c>
      <c r="AG61" s="7" t="n">
        <v>0.8871637295556711</v>
      </c>
      <c r="AH61" s="7" t="n">
        <v>0.01668954051298653</v>
      </c>
      <c r="AI61" s="7" t="n">
        <v>0.6703743049302057</v>
      </c>
      <c r="AJ61" s="7" t="n">
        <v>0.1525667082093967</v>
      </c>
      <c r="AK61" s="7" t="n">
        <v>0.0983221181318453</v>
      </c>
      <c r="AL61" s="7" t="n">
        <v>0.3195772391363608</v>
      </c>
      <c r="AM61" s="7" t="n">
        <v>0.6141329940671819</v>
      </c>
      <c r="AN61" s="7" t="n">
        <v>0.6141799103534902</v>
      </c>
      <c r="AO61" s="7" t="n">
        <v>0.4473210170738133</v>
      </c>
      <c r="AP61" s="7" t="n">
        <v>0.4153506117123308</v>
      </c>
      <c r="AQ61" s="7" t="n">
        <v>0.4493232780116462</v>
      </c>
      <c r="AR61" s="7" t="n">
        <v>0.6075406949357051</v>
      </c>
      <c r="AS61" s="7" t="n">
        <v>0.4409028974495922</v>
      </c>
      <c r="AT61" s="7" t="n">
        <v>0.0399715040749317</v>
      </c>
      <c r="AU61" s="7" t="n">
        <v>0.0241646938927355</v>
      </c>
      <c r="AV61" s="7" t="n">
        <v>0.06916308688229843</v>
      </c>
      <c r="AW61" s="7" t="n">
        <v>0.4845117645109493</v>
      </c>
      <c r="AX61" s="7" t="n">
        <v>0.4481154011559511</v>
      </c>
      <c r="AY61" s="7" t="n">
        <v>0.3140223711284345</v>
      </c>
      <c r="AZ61" s="7" t="n">
        <v>0.09837290113712741</v>
      </c>
      <c r="BA61" s="7" t="n">
        <v>-0.01235043478953293</v>
      </c>
      <c r="BB61" s="7" t="n">
        <v>0.04945745251590186</v>
      </c>
      <c r="BC61" s="7" t="n">
        <v>0.3599800295666923</v>
      </c>
      <c r="BD61" s="7" t="n">
        <v>0.398710429037504</v>
      </c>
      <c r="BE61" s="7" t="n">
        <v>0.3629015790139691</v>
      </c>
      <c r="BF61" s="7" t="n">
        <v>0.4596311295329394</v>
      </c>
      <c r="BG61" s="7" t="n">
        <v>0.5583760086324289</v>
      </c>
      <c r="BH61" s="7" t="n">
        <v>0.2250234717905055</v>
      </c>
      <c r="BI61" s="7" t="n">
        <v>0.2415548971718321</v>
      </c>
      <c r="BJ61" s="7" t="n">
        <v>1</v>
      </c>
      <c r="BK61" s="7" t="n">
        <v>0.2394127951403045</v>
      </c>
      <c r="BL61" s="7" t="n">
        <v>0.529062219002195</v>
      </c>
    </row>
    <row r="62">
      <c r="A62" s="6" t="inlineStr">
        <is>
          <t>H30184.CSI</t>
        </is>
      </c>
      <c r="B62" s="6" t="inlineStr">
        <is>
          <t>中证全指半导体产品与设备指数</t>
        </is>
      </c>
      <c r="C62" s="7" t="n">
        <v>0.5249843888331756</v>
      </c>
      <c r="D62" s="7" t="n">
        <v>0.4618980792495547</v>
      </c>
      <c r="E62" s="7" t="n">
        <v>0.1231706012451835</v>
      </c>
      <c r="F62" s="7" t="n">
        <v>0.3327839309536228</v>
      </c>
      <c r="G62" s="7" t="n">
        <v>0.05802464712632455</v>
      </c>
      <c r="H62" s="7" t="n">
        <v>0.2677509640063987</v>
      </c>
      <c r="I62" s="7" t="n">
        <v>0.01407185483152181</v>
      </c>
      <c r="J62" s="7" t="n">
        <v>0.3029339652628698</v>
      </c>
      <c r="K62" s="7" t="n">
        <v>0.5003284845628306</v>
      </c>
      <c r="L62" s="7" t="n">
        <v>0.7461372452817902</v>
      </c>
      <c r="M62" s="7" t="n">
        <v>0.2871111619155509</v>
      </c>
      <c r="N62" s="7" t="n">
        <v>0.4158479577627958</v>
      </c>
      <c r="O62" s="7" t="n">
        <v>0.5365232926966035</v>
      </c>
      <c r="P62" s="7" t="n">
        <v>0.367001056106569</v>
      </c>
      <c r="Q62" s="7" t="n">
        <v>0.3636096463277605</v>
      </c>
      <c r="R62" s="7" t="n">
        <v>0.5109707094580291</v>
      </c>
      <c r="S62" s="7" t="n">
        <v>0.5643891215817778</v>
      </c>
      <c r="T62" s="7" t="n">
        <v>0.2070007304795486</v>
      </c>
      <c r="U62" s="7" t="n">
        <v>0.2196951346457378</v>
      </c>
      <c r="V62" s="7" t="n">
        <v>0.2255314883576014</v>
      </c>
      <c r="W62" s="7" t="n">
        <v>0.2286312563945358</v>
      </c>
      <c r="X62" s="7" t="n">
        <v>0.695517358796289</v>
      </c>
      <c r="Y62" s="7" t="n">
        <v>0.631477397618075</v>
      </c>
      <c r="Z62" s="7" t="n">
        <v>0.1691031634591169</v>
      </c>
      <c r="AA62" s="7" t="n">
        <v>0.6063128286131442</v>
      </c>
      <c r="AB62" s="7" t="n">
        <v>0.3915860058554762</v>
      </c>
      <c r="AC62" s="7" t="n">
        <v>0.6777692138224477</v>
      </c>
      <c r="AD62" s="7" t="n">
        <v>0.5273542657899829</v>
      </c>
      <c r="AE62" s="7" t="n">
        <v>0.2460026574789726</v>
      </c>
      <c r="AF62" s="7" t="n">
        <v>0.5054509967291804</v>
      </c>
      <c r="AG62" s="7" t="n">
        <v>0.397184599231276</v>
      </c>
      <c r="AH62" s="7" t="n">
        <v>0.4752804139112315</v>
      </c>
      <c r="AI62" s="7" t="n">
        <v>-0.06267795553426862</v>
      </c>
      <c r="AJ62" s="7" t="n">
        <v>0.1727480869403781</v>
      </c>
      <c r="AK62" s="7" t="n">
        <v>0.2496101057843913</v>
      </c>
      <c r="AL62" s="7" t="n">
        <v>0.09903542844071736</v>
      </c>
      <c r="AM62" s="7" t="n">
        <v>0.604176832321738</v>
      </c>
      <c r="AN62" s="7" t="n">
        <v>0.6041616082023994</v>
      </c>
      <c r="AO62" s="7" t="n">
        <v>0.1119748317348117</v>
      </c>
      <c r="AP62" s="7" t="n">
        <v>0.5609853708928356</v>
      </c>
      <c r="AQ62" s="7" t="n">
        <v>0.8523048441754929</v>
      </c>
      <c r="AR62" s="7" t="n">
        <v>0.2730045850356951</v>
      </c>
      <c r="AS62" s="7" t="n">
        <v>0.7343089451896546</v>
      </c>
      <c r="AT62" s="7" t="n">
        <v>0.2088639755408051</v>
      </c>
      <c r="AU62" s="7" t="n">
        <v>0.4818966160852426</v>
      </c>
      <c r="AV62" s="7" t="n">
        <v>0.5573767407756894</v>
      </c>
      <c r="AW62" s="7" t="n">
        <v>0.7222046743477949</v>
      </c>
      <c r="AX62" s="7" t="n">
        <v>0.7346166354033341</v>
      </c>
      <c r="AY62" s="7" t="n">
        <v>0.2005894361727009</v>
      </c>
      <c r="AZ62" s="7" t="n">
        <v>0.1662313771741813</v>
      </c>
      <c r="BA62" s="7" t="n">
        <v>0.3465925934430883</v>
      </c>
      <c r="BB62" s="7" t="n">
        <v>0.2562892924802272</v>
      </c>
      <c r="BC62" s="7" t="n">
        <v>0.5650599289078452</v>
      </c>
      <c r="BD62" s="7" t="n">
        <v>0.7472709684839537</v>
      </c>
      <c r="BE62" s="7" t="n">
        <v>0.667696787082931</v>
      </c>
      <c r="BF62" s="7" t="n">
        <v>0.8227365085267953</v>
      </c>
      <c r="BG62" s="7" t="n">
        <v>0.1241929309698895</v>
      </c>
      <c r="BH62" s="7" t="n">
        <v>0.9706812017141543</v>
      </c>
      <c r="BI62" s="7" t="n">
        <v>0.9902949370634948</v>
      </c>
      <c r="BJ62" s="7" t="n">
        <v>0.2394127951403045</v>
      </c>
      <c r="BK62" s="7" t="n">
        <v>1</v>
      </c>
      <c r="BL62" s="7" t="n">
        <v>0.1064028331508541</v>
      </c>
    </row>
    <row r="63">
      <c r="A63" s="6" t="inlineStr">
        <is>
          <t>SPCLLHCP.GI</t>
        </is>
      </c>
      <c r="B63" s="6" t="inlineStr">
        <is>
          <t>标普中国A股大盘红利低波50指数</t>
        </is>
      </c>
      <c r="C63" s="7" t="n">
        <v>0.5969997758577562</v>
      </c>
      <c r="D63" s="7" t="n">
        <v>0.3865861978886694</v>
      </c>
      <c r="E63" s="7" t="n">
        <v>0.840434551082468</v>
      </c>
      <c r="F63" s="7" t="n">
        <v>0.137440207817753</v>
      </c>
      <c r="G63" s="7" t="n">
        <v>0.4622038257932788</v>
      </c>
      <c r="H63" s="7" t="n">
        <v>-0.3226345103914876</v>
      </c>
      <c r="I63" s="7" t="n">
        <v>0.4655516318036989</v>
      </c>
      <c r="J63" s="7" t="n">
        <v>-0.2309684450039412</v>
      </c>
      <c r="K63" s="7" t="n">
        <v>0.2981582295184088</v>
      </c>
      <c r="L63" s="7" t="n">
        <v>0.03585265942924547</v>
      </c>
      <c r="M63" s="7" t="n">
        <v>0.3126023132962523</v>
      </c>
      <c r="N63" s="7" t="n">
        <v>0.04378905355551838</v>
      </c>
      <c r="O63" s="7" t="n">
        <v>0.3503483666397885</v>
      </c>
      <c r="P63" s="7" t="n">
        <v>0.7017974896167164</v>
      </c>
      <c r="Q63" s="7" t="n">
        <v>0.7199776630953277</v>
      </c>
      <c r="R63" s="7" t="n">
        <v>0.5516969711039157</v>
      </c>
      <c r="S63" s="7" t="n">
        <v>0.4148437864138277</v>
      </c>
      <c r="T63" s="7" t="n">
        <v>-0.01807341191111757</v>
      </c>
      <c r="U63" s="7" t="n">
        <v>0.8018310149572577</v>
      </c>
      <c r="V63" s="7" t="n">
        <v>-0.267878191961243</v>
      </c>
      <c r="W63" s="7" t="n">
        <v>-0.01153634165348879</v>
      </c>
      <c r="X63" s="7" t="n">
        <v>-0.04276657643481725</v>
      </c>
      <c r="Y63" s="7" t="n">
        <v>-0.03907002700756446</v>
      </c>
      <c r="Z63" s="7" t="n">
        <v>0.2291127089251248</v>
      </c>
      <c r="AA63" s="7" t="n">
        <v>0.08463809440757136</v>
      </c>
      <c r="AB63" s="7" t="n">
        <v>0.5882382750796856</v>
      </c>
      <c r="AC63" s="7" t="n">
        <v>-0.04847310297243271</v>
      </c>
      <c r="AD63" s="7" t="n">
        <v>0.1539816934900693</v>
      </c>
      <c r="AE63" s="7" t="n">
        <v>0.1486521356688102</v>
      </c>
      <c r="AF63" s="7" t="n">
        <v>0.1492920033468757</v>
      </c>
      <c r="AG63" s="7" t="n">
        <v>0.5887756827850185</v>
      </c>
      <c r="AH63" s="7" t="n">
        <v>-0.06641446991115031</v>
      </c>
      <c r="AI63" s="7" t="n">
        <v>0.391604877421116</v>
      </c>
      <c r="AJ63" s="7" t="n">
        <v>-0.2742034690058719</v>
      </c>
      <c r="AK63" s="7" t="n">
        <v>0.01852313448660114</v>
      </c>
      <c r="AL63" s="7" t="n">
        <v>0.7243807384024789</v>
      </c>
      <c r="AM63" s="7" t="n">
        <v>0.2902661750035429</v>
      </c>
      <c r="AN63" s="7" t="n">
        <v>0.2902815246042084</v>
      </c>
      <c r="AO63" s="7" t="n">
        <v>0.6437067080966069</v>
      </c>
      <c r="AP63" s="7" t="n">
        <v>0.06686672604393459</v>
      </c>
      <c r="AQ63" s="7" t="n">
        <v>0.125659487795759</v>
      </c>
      <c r="AR63" s="7" t="n">
        <v>0.1215274364479981</v>
      </c>
      <c r="AS63" s="7" t="n">
        <v>0.09395184756267705</v>
      </c>
      <c r="AT63" s="7" t="n">
        <v>0.01756082990011797</v>
      </c>
      <c r="AU63" s="7" t="n">
        <v>-0.05707865839189679</v>
      </c>
      <c r="AV63" s="7" t="n">
        <v>0.1344046491229384</v>
      </c>
      <c r="AW63" s="7" t="n">
        <v>0.1371150093593816</v>
      </c>
      <c r="AX63" s="7" t="n">
        <v>0.04400748609553417</v>
      </c>
      <c r="AY63" s="7" t="n">
        <v>-0.1929532561416852</v>
      </c>
      <c r="AZ63" s="7" t="n">
        <v>-0.03835869946328591</v>
      </c>
      <c r="BA63" s="7" t="n">
        <v>0.03377299807431357</v>
      </c>
      <c r="BB63" s="7" t="n">
        <v>0.006489236968696001</v>
      </c>
      <c r="BC63" s="7" t="n">
        <v>0.1805390455089616</v>
      </c>
      <c r="BD63" s="7" t="n">
        <v>0.1315651383347348</v>
      </c>
      <c r="BE63" s="7" t="n">
        <v>-0.05073722397046198</v>
      </c>
      <c r="BF63" s="7" t="n">
        <v>0.08814775116197227</v>
      </c>
      <c r="BG63" s="7" t="n">
        <v>0.7340921819359847</v>
      </c>
      <c r="BH63" s="7" t="n">
        <v>0.05787743697908548</v>
      </c>
      <c r="BI63" s="7" t="n">
        <v>0.07507232413421898</v>
      </c>
      <c r="BJ63" s="7" t="n">
        <v>0.529062219002195</v>
      </c>
      <c r="BK63" s="7" t="n">
        <v>0.1064028331508541</v>
      </c>
      <c r="BL63" s="7" t="n">
        <v>1</v>
      </c>
    </row>
  </sheetData>
  <conditionalFormatting sqref="C2:BL6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33845568.6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1716474747.25</v>
      </c>
      <c r="I3" s="11" t="n">
        <v>1</v>
      </c>
      <c r="J3" s="11" t="n">
        <v>0.942143450692977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77114703.15000001</v>
      </c>
      <c r="I4" s="5" t="n">
        <v>0.981981928008319</v>
      </c>
      <c r="J4" s="5" t="n">
        <v>0.942143450692977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31544274.05</v>
      </c>
      <c r="I5" s="5" t="n">
        <v>0.9616417409235301</v>
      </c>
      <c r="J5" s="5" t="n">
        <v>0.942143450692977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25485630.05</v>
      </c>
      <c r="I6" s="5" t="n">
        <v>0.963688459512883</v>
      </c>
      <c r="J6" s="5" t="n">
        <v>0.942143450692977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24901609.75</v>
      </c>
      <c r="I7" s="5" t="n">
        <v>0.963698362898445</v>
      </c>
      <c r="J7" s="5" t="n">
        <v>0.942143450692977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209748244.7</v>
      </c>
      <c r="I8" s="11" t="n">
        <v>1</v>
      </c>
      <c r="J8" s="11" t="n">
        <v>0.9430709880891009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30444792.4</v>
      </c>
      <c r="I9" s="5" t="n">
        <v>0.9430709880891009</v>
      </c>
      <c r="J9" s="5" t="n">
        <v>0.9430709880891009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2052965408.45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292682521.5</v>
      </c>
      <c r="I11" s="11" t="n">
        <v>1</v>
      </c>
      <c r="J11" s="11" t="n">
        <v>0.919990754354946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64328049.4</v>
      </c>
      <c r="I12" s="5" t="n">
        <v>0.919990754354946</v>
      </c>
      <c r="J12" s="5" t="n">
        <v>0.919990754354946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510650.SH</t>
        </is>
      </c>
      <c r="D13" s="3" t="inlineStr">
        <is>
          <t>华夏金融ETF</t>
        </is>
      </c>
      <c r="E13" s="3" t="inlineStr">
        <is>
          <t>股票型ETF</t>
        </is>
      </c>
      <c r="F13" s="3" t="inlineStr">
        <is>
          <t>000038.SH</t>
        </is>
      </c>
      <c r="G13" s="3" t="inlineStr">
        <is>
          <t>上证金融地产行业指数</t>
        </is>
      </c>
      <c r="H13" s="4" t="n">
        <v>23732988.1</v>
      </c>
      <c r="I13" s="5" t="n">
        <v>0.934448294584567</v>
      </c>
      <c r="J13" s="5" t="n">
        <v>0.919990754354946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159928.SZ</t>
        </is>
      </c>
      <c r="D14" s="8" t="inlineStr">
        <is>
          <t>汇添富中证主要消费ETF</t>
        </is>
      </c>
      <c r="E14" s="8" t="inlineStr">
        <is>
          <t>股票型ETF</t>
        </is>
      </c>
      <c r="F14" s="8" t="inlineStr">
        <is>
          <t>000932.SH</t>
        </is>
      </c>
      <c r="G14" s="8" t="inlineStr">
        <is>
          <t>中证主要消费指数</t>
        </is>
      </c>
      <c r="H14" s="10" t="n">
        <v>213370718.8545</v>
      </c>
      <c r="I14" s="11" t="n">
        <v>1</v>
      </c>
      <c r="J14" s="11" t="n">
        <v>0.900593418124457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61865086.3</v>
      </c>
      <c r="I15" s="5" t="n">
        <v>0.931713666918644</v>
      </c>
      <c r="J15" s="5" t="n">
        <v>0.900593418124457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21015477.7</v>
      </c>
      <c r="I16" s="5" t="n">
        <v>0.931139698255515</v>
      </c>
      <c r="J16" s="5" t="n">
        <v>0.900593418124457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24685985.25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528142907.95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159056434.5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515790.SH</t>
        </is>
      </c>
      <c r="D20" s="8" t="inlineStr">
        <is>
          <t>华泰柏瑞中证光伏产业ETF</t>
        </is>
      </c>
      <c r="E20" s="8" t="inlineStr">
        <is>
          <t>股票型ETF</t>
        </is>
      </c>
      <c r="F20" s="8" t="inlineStr">
        <is>
          <t>931151.CSI</t>
        </is>
      </c>
      <c r="G20" s="8" t="inlineStr">
        <is>
          <t>中证光伏产业指数</t>
        </is>
      </c>
      <c r="H20" s="10" t="n">
        <v>733118893.15</v>
      </c>
      <c r="I20" s="11" t="n">
        <v>1</v>
      </c>
      <c r="J20" s="11" t="n">
        <v>0.939275703420302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111043715.05</v>
      </c>
      <c r="I21" s="5" t="n">
        <v>0.939275703420302</v>
      </c>
      <c r="J21" s="5" t="n">
        <v>0.939275703420302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510500.SH</t>
        </is>
      </c>
      <c r="D22" s="8" t="inlineStr">
        <is>
          <t>南方中证500ETF</t>
        </is>
      </c>
      <c r="E22" s="8" t="inlineStr">
        <is>
          <t>股票型ETF</t>
        </is>
      </c>
      <c r="F22" s="8" t="inlineStr">
        <is>
          <t>000905.SH</t>
        </is>
      </c>
      <c r="G22" s="8" t="inlineStr">
        <is>
          <t>中证小盘500指数</t>
        </is>
      </c>
      <c r="H22" s="10" t="n">
        <v>1043521762.85</v>
      </c>
      <c r="I22" s="11" t="n">
        <v>1</v>
      </c>
      <c r="J22" s="11" t="n">
        <v>0.939688109096912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512100.SH</t>
        </is>
      </c>
      <c r="D23" s="3" t="inlineStr">
        <is>
          <t>南方中证1000ETF</t>
        </is>
      </c>
      <c r="E23" s="3" t="inlineStr">
        <is>
          <t>股票型ETF</t>
        </is>
      </c>
      <c r="F23" s="3" t="inlineStr">
        <is>
          <t>000852.SH</t>
        </is>
      </c>
      <c r="G23" s="3" t="inlineStr">
        <is>
          <t>中证1000指数</t>
        </is>
      </c>
      <c r="H23" s="4" t="n">
        <v>221920721.3</v>
      </c>
      <c r="I23" s="5" t="n">
        <v>0.939688109096912</v>
      </c>
      <c r="J23" s="5" t="n">
        <v>0.939688109096912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515150.SH</t>
        </is>
      </c>
      <c r="D24" s="8" t="inlineStr">
        <is>
          <t>富国中证国企一带一路ETF</t>
        </is>
      </c>
      <c r="E24" s="8" t="inlineStr">
        <is>
          <t>股票型ETF</t>
        </is>
      </c>
      <c r="F24" s="8" t="inlineStr">
        <is>
          <t>000859.CSI</t>
        </is>
      </c>
      <c r="G24" s="8" t="inlineStr">
        <is>
          <t>中证国企一带一路指数</t>
        </is>
      </c>
      <c r="H24" s="10" t="n">
        <v>20062330.3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13</v>
      </c>
      <c r="B25" s="9" t="inlineStr">
        <is>
          <t>是</t>
        </is>
      </c>
      <c r="C25" s="8" t="inlineStr">
        <is>
          <t>515900.SH</t>
        </is>
      </c>
      <c r="D25" s="8" t="inlineStr">
        <is>
          <t>博时央企创新ETF</t>
        </is>
      </c>
      <c r="E25" s="8" t="inlineStr">
        <is>
          <t>股票型ETF</t>
        </is>
      </c>
      <c r="F25" s="8" t="inlineStr">
        <is>
          <t>000861.CSI</t>
        </is>
      </c>
      <c r="G25" s="8" t="inlineStr">
        <is>
          <t>中证央企创新驱动指数</t>
        </is>
      </c>
      <c r="H25" s="10" t="n">
        <v>32507478.85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14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437377726.8</v>
      </c>
      <c r="I26" s="11" t="n">
        <v>1</v>
      </c>
      <c r="J26" s="11" t="n">
        <v>0.942942765499464</v>
      </c>
      <c r="K26" s="11" t="n">
        <v>0.9</v>
      </c>
      <c r="L26" s="11" t="n">
        <v>0.1</v>
      </c>
    </row>
    <row r="27">
      <c r="A27" s="3" t="n">
        <v>14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49782126.535</v>
      </c>
      <c r="I27" s="5" t="n">
        <v>0.994887841141928</v>
      </c>
      <c r="J27" s="5" t="n">
        <v>0.942942765499464</v>
      </c>
      <c r="K27" s="5" t="n">
        <v>0.9</v>
      </c>
      <c r="L27" s="5" t="n">
        <v>0.1</v>
      </c>
    </row>
    <row r="28">
      <c r="A28" s="3" t="n">
        <v>14</v>
      </c>
      <c r="B28" s="3" t="inlineStr">
        <is>
          <t>否</t>
        </is>
      </c>
      <c r="C28" s="3" t="inlineStr">
        <is>
          <t>515950.SH</t>
        </is>
      </c>
      <c r="D28" s="3" t="inlineStr">
        <is>
          <t>富国中证医药50ETF</t>
        </is>
      </c>
      <c r="E28" s="3" t="inlineStr">
        <is>
          <t>股票型ETF</t>
        </is>
      </c>
      <c r="F28" s="3" t="inlineStr">
        <is>
          <t>931140.CSI</t>
        </is>
      </c>
      <c r="G28" s="3" t="inlineStr">
        <is>
          <t>中证医药50指数</t>
        </is>
      </c>
      <c r="H28" s="4" t="n">
        <v>20609877.15</v>
      </c>
      <c r="I28" s="5" t="n">
        <v>0.942942765499464</v>
      </c>
      <c r="J28" s="5" t="n">
        <v>0.942942765499464</v>
      </c>
      <c r="K28" s="5" t="n">
        <v>0.9</v>
      </c>
      <c r="L28" s="5" t="n">
        <v>0.1</v>
      </c>
    </row>
    <row r="29">
      <c r="A29" s="8" t="n">
        <v>15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533788813.1705</v>
      </c>
      <c r="I29" s="11" t="n">
        <v>1</v>
      </c>
      <c r="J29" s="11" t="n">
        <v>0.991582586516364</v>
      </c>
      <c r="K29" s="11" t="n">
        <v>0.9</v>
      </c>
      <c r="L29" s="11" t="n">
        <v>0.1</v>
      </c>
    </row>
    <row r="30">
      <c r="A30" s="3" t="n">
        <v>15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358517635.567</v>
      </c>
      <c r="I30" s="5" t="n">
        <v>0.991582586516364</v>
      </c>
      <c r="J30" s="5" t="n">
        <v>0.991582586516364</v>
      </c>
      <c r="K30" s="5" t="n">
        <v>0.9</v>
      </c>
      <c r="L30" s="5" t="n">
        <v>0.1</v>
      </c>
    </row>
    <row r="31">
      <c r="A31" s="8" t="n">
        <v>16</v>
      </c>
      <c r="B31" s="9" t="inlineStr">
        <is>
          <t>是</t>
        </is>
      </c>
      <c r="C31" s="8" t="inlineStr">
        <is>
          <t>515030.SH</t>
        </is>
      </c>
      <c r="D31" s="8" t="inlineStr">
        <is>
          <t>华夏中证新能源汽车ETF</t>
        </is>
      </c>
      <c r="E31" s="8" t="inlineStr">
        <is>
          <t>股票型ETF</t>
        </is>
      </c>
      <c r="F31" s="8" t="inlineStr">
        <is>
          <t>399976.SZ</t>
        </is>
      </c>
      <c r="G31" s="8" t="inlineStr">
        <is>
          <t>中证新能源汽车指数</t>
        </is>
      </c>
      <c r="H31" s="10" t="n">
        <v>382729824.4</v>
      </c>
      <c r="I31" s="11" t="n">
        <v>1</v>
      </c>
      <c r="J31" s="11" t="n">
        <v>0.92478025077964</v>
      </c>
      <c r="K31" s="11" t="n">
        <v>0.9</v>
      </c>
      <c r="L31" s="11" t="n">
        <v>0.1</v>
      </c>
    </row>
    <row r="32">
      <c r="A32" s="3" t="n">
        <v>16</v>
      </c>
      <c r="B32" s="3" t="inlineStr">
        <is>
          <t>否</t>
        </is>
      </c>
      <c r="C32" s="3" t="inlineStr">
        <is>
          <t>515700.SH</t>
        </is>
      </c>
      <c r="D32" s="3" t="inlineStr">
        <is>
          <t>平安中证新能源汽车产业ETF</t>
        </is>
      </c>
      <c r="E32" s="3" t="inlineStr">
        <is>
          <t>股票型ETF</t>
        </is>
      </c>
      <c r="F32" s="3" t="inlineStr">
        <is>
          <t>930997.CSI</t>
        </is>
      </c>
      <c r="G32" s="3" t="inlineStr">
        <is>
          <t>中证新能源汽车产业指数</t>
        </is>
      </c>
      <c r="H32" s="4" t="n">
        <v>279113259.45</v>
      </c>
      <c r="I32" s="5" t="n">
        <v>0.9979160444231761</v>
      </c>
      <c r="J32" s="5" t="n">
        <v>0.92478025077964</v>
      </c>
      <c r="K32" s="5" t="n">
        <v>0.9</v>
      </c>
      <c r="L32" s="5" t="n">
        <v>0.1</v>
      </c>
    </row>
    <row r="33">
      <c r="A33" s="3" t="n">
        <v>16</v>
      </c>
      <c r="B33" s="3" t="inlineStr">
        <is>
          <t>否</t>
        </is>
      </c>
      <c r="C33" s="3" t="inlineStr">
        <is>
          <t>159967.SZ</t>
        </is>
      </c>
      <c r="D33" s="3" t="inlineStr">
        <is>
          <t>华夏创成长ETF</t>
        </is>
      </c>
      <c r="E33" s="3" t="inlineStr">
        <is>
          <t>股票型ETF</t>
        </is>
      </c>
      <c r="F33" s="3" t="inlineStr">
        <is>
          <t>399296.SZ</t>
        </is>
      </c>
      <c r="G33" s="3" t="inlineStr">
        <is>
          <t>创业板动量成长指数</t>
        </is>
      </c>
      <c r="H33" s="4" t="n">
        <v>163244726.0795</v>
      </c>
      <c r="I33" s="5" t="n">
        <v>0.92478025077964</v>
      </c>
      <c r="J33" s="5" t="n">
        <v>0.92478025077964</v>
      </c>
      <c r="K33" s="5" t="n">
        <v>0.9</v>
      </c>
      <c r="L33" s="5" t="n">
        <v>0.1</v>
      </c>
    </row>
    <row r="34">
      <c r="A34" s="8" t="n">
        <v>17</v>
      </c>
      <c r="B34" s="9" t="inlineStr">
        <is>
          <t>是</t>
        </is>
      </c>
      <c r="C34" s="8" t="inlineStr">
        <is>
          <t>159905.SZ</t>
        </is>
      </c>
      <c r="D34" s="8" t="inlineStr">
        <is>
          <t>红利ETF工银</t>
        </is>
      </c>
      <c r="E34" s="8" t="inlineStr">
        <is>
          <t>股票型ETF</t>
        </is>
      </c>
      <c r="F34" s="8" t="inlineStr">
        <is>
          <t>399324.SZ</t>
        </is>
      </c>
      <c r="G34" s="8" t="inlineStr">
        <is>
          <t>深证红利指数</t>
        </is>
      </c>
      <c r="H34" s="10" t="n">
        <v>64603226.574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18</v>
      </c>
      <c r="B35" s="9" t="inlineStr">
        <is>
          <t>是</t>
        </is>
      </c>
      <c r="C35" s="8" t="inlineStr">
        <is>
          <t>159901.SZ</t>
        </is>
      </c>
      <c r="D35" s="8" t="inlineStr">
        <is>
          <t>易方达深证100ETF</t>
        </is>
      </c>
      <c r="E35" s="8" t="inlineStr">
        <is>
          <t>股票型ETF</t>
        </is>
      </c>
      <c r="F35" s="8" t="inlineStr">
        <is>
          <t>399330.SZ</t>
        </is>
      </c>
      <c r="G35" s="8" t="inlineStr">
        <is>
          <t>深证100指数</t>
        </is>
      </c>
      <c r="H35" s="10" t="n">
        <v>111527318.815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19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1733183770.5</v>
      </c>
      <c r="I36" s="11" t="n">
        <v>1</v>
      </c>
      <c r="J36" s="11" t="n">
        <v>0.998082673713965</v>
      </c>
      <c r="K36" s="11" t="n">
        <v>0.9</v>
      </c>
      <c r="L36" s="11" t="n">
        <v>0.1</v>
      </c>
    </row>
    <row r="37">
      <c r="A37" s="3" t="n">
        <v>19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70253557.3115</v>
      </c>
      <c r="I37" s="5" t="n">
        <v>0.998082673713965</v>
      </c>
      <c r="J37" s="5" t="n">
        <v>0.998082673713965</v>
      </c>
      <c r="K37" s="5" t="n">
        <v>0.9</v>
      </c>
      <c r="L37" s="5" t="n">
        <v>0.1</v>
      </c>
    </row>
    <row r="38">
      <c r="A38" s="8" t="n">
        <v>20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642668451.6</v>
      </c>
      <c r="I38" s="11" t="n">
        <v>1</v>
      </c>
      <c r="J38" s="11" t="n">
        <v>0.972796534838395</v>
      </c>
      <c r="K38" s="11" t="n">
        <v>0.9</v>
      </c>
      <c r="L38" s="11" t="n">
        <v>0.1</v>
      </c>
    </row>
    <row r="39">
      <c r="A39" s="3" t="n">
        <v>20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161372186.05</v>
      </c>
      <c r="I39" s="5" t="n">
        <v>0.988517336594865</v>
      </c>
      <c r="J39" s="5" t="n">
        <v>0.972796534838395</v>
      </c>
      <c r="K39" s="5" t="n">
        <v>0.9</v>
      </c>
      <c r="L39" s="5" t="n">
        <v>0.1</v>
      </c>
    </row>
    <row r="40">
      <c r="A40" s="3" t="n">
        <v>20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153702932.35</v>
      </c>
      <c r="I40" s="5" t="n">
        <v>0.972796534838395</v>
      </c>
      <c r="J40" s="5" t="n">
        <v>0.972796534838395</v>
      </c>
      <c r="K40" s="5" t="n">
        <v>0.9</v>
      </c>
      <c r="L40" s="5" t="n">
        <v>0.1</v>
      </c>
    </row>
    <row r="41">
      <c r="A41" s="8" t="n">
        <v>21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108023547.5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22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616457990.75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23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494788147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24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298275573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25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141360607.75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26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34734750.1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27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147298259.25</v>
      </c>
      <c r="I47" s="11" t="n">
        <v>1</v>
      </c>
      <c r="J47" s="11" t="n">
        <v>0.94269997494779</v>
      </c>
      <c r="K47" s="11" t="n">
        <v>0.9</v>
      </c>
      <c r="L47" s="11" t="n">
        <v>0.1</v>
      </c>
    </row>
    <row r="48">
      <c r="A48" s="3" t="n">
        <v>27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43960286.611</v>
      </c>
      <c r="I48" s="5" t="n">
        <v>0.94269997494779</v>
      </c>
      <c r="J48" s="5" t="n">
        <v>0.94269997494779</v>
      </c>
      <c r="K48" s="5" t="n">
        <v>0.9</v>
      </c>
      <c r="L48" s="5" t="n">
        <v>0.1</v>
      </c>
    </row>
    <row r="49">
      <c r="A49" s="3" t="n">
        <v>27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22207647.15</v>
      </c>
      <c r="I49" s="5" t="n">
        <v>0.9430543725635639</v>
      </c>
      <c r="J49" s="5" t="n">
        <v>0.94269997494779</v>
      </c>
      <c r="K49" s="5" t="n">
        <v>0.9</v>
      </c>
      <c r="L49" s="5" t="n">
        <v>0.1</v>
      </c>
    </row>
    <row r="50">
      <c r="A50" s="8" t="n">
        <v>28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85465554.57250001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29</v>
      </c>
      <c r="B51" s="9" t="inlineStr">
        <is>
          <t>是</t>
        </is>
      </c>
      <c r="C51" s="8" t="inlineStr">
        <is>
          <t>159819.SZ</t>
        </is>
      </c>
      <c r="D51" s="8" t="inlineStr">
        <is>
          <t>易方达中证人工智能主题ETF</t>
        </is>
      </c>
      <c r="E51" s="8" t="inlineStr">
        <is>
          <t>股票型ETF</t>
        </is>
      </c>
      <c r="F51" s="8" t="inlineStr">
        <is>
          <t>930713.CSI</t>
        </is>
      </c>
      <c r="G51" s="8" t="inlineStr">
        <is>
          <t>中证人工智能主题指数</t>
        </is>
      </c>
      <c r="H51" s="10" t="n">
        <v>56306093.6655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30</v>
      </c>
      <c r="B52" s="9" t="inlineStr">
        <is>
          <t>是</t>
        </is>
      </c>
      <c r="C52" s="8" t="inlineStr">
        <is>
          <t>159992.SZ</t>
        </is>
      </c>
      <c r="D52" s="8" t="inlineStr">
        <is>
          <t>创新药</t>
        </is>
      </c>
      <c r="E52" s="8" t="inlineStr">
        <is>
          <t>股票型ETF</t>
        </is>
      </c>
      <c r="F52" s="8" t="inlineStr">
        <is>
          <t>931152.CSI</t>
        </is>
      </c>
      <c r="G52" s="8" t="inlineStr">
        <is>
          <t>中证创新药产业指数</t>
        </is>
      </c>
      <c r="H52" s="10" t="n">
        <v>181972806.209</v>
      </c>
      <c r="I52" s="11" t="n">
        <v>1</v>
      </c>
      <c r="J52" s="11" t="n">
        <v>0.956087267118671</v>
      </c>
      <c r="K52" s="11" t="n">
        <v>0.9</v>
      </c>
      <c r="L52" s="11" t="n">
        <v>0.1</v>
      </c>
    </row>
    <row r="53">
      <c r="A53" s="3" t="n">
        <v>30</v>
      </c>
      <c r="B53" s="3" t="inlineStr">
        <is>
          <t>否</t>
        </is>
      </c>
      <c r="C53" s="3" t="inlineStr">
        <is>
          <t>512290.SH</t>
        </is>
      </c>
      <c r="D53" s="3" t="inlineStr">
        <is>
          <t>国泰中证生物医药ETF</t>
        </is>
      </c>
      <c r="E53" s="3" t="inlineStr">
        <is>
          <t>股票型ETF</t>
        </is>
      </c>
      <c r="F53" s="3" t="inlineStr">
        <is>
          <t>930726.CSI</t>
        </is>
      </c>
      <c r="G53" s="3" t="inlineStr">
        <is>
          <t>中证生物医药指数</t>
        </is>
      </c>
      <c r="H53" s="4" t="n">
        <v>180060718.95</v>
      </c>
      <c r="I53" s="5" t="n">
        <v>0.956087267118671</v>
      </c>
      <c r="J53" s="5" t="n">
        <v>0.956087267118671</v>
      </c>
      <c r="K53" s="5" t="n">
        <v>0.9</v>
      </c>
      <c r="L53" s="5" t="n">
        <v>0.1</v>
      </c>
    </row>
    <row r="54">
      <c r="A54" s="8" t="n">
        <v>31</v>
      </c>
      <c r="B54" s="9" t="inlineStr">
        <is>
          <t>是</t>
        </is>
      </c>
      <c r="C54" s="8" t="inlineStr">
        <is>
          <t>515000.SH</t>
        </is>
      </c>
      <c r="D54" s="8" t="inlineStr">
        <is>
          <t>华宝中证科技龙头ETF</t>
        </is>
      </c>
      <c r="E54" s="8" t="inlineStr">
        <is>
          <t>股票型ETF</t>
        </is>
      </c>
      <c r="F54" s="8" t="inlineStr">
        <is>
          <t>931087.CSI</t>
        </is>
      </c>
      <c r="G54" s="8" t="inlineStr">
        <is>
          <t>中证科技龙头指数</t>
        </is>
      </c>
      <c r="H54" s="10" t="n">
        <v>68147008.95</v>
      </c>
      <c r="I54" s="11" t="n">
        <v>1</v>
      </c>
      <c r="J54" s="11" t="n">
        <v>0.914102455571062</v>
      </c>
      <c r="K54" s="11" t="n">
        <v>0.9</v>
      </c>
      <c r="L54" s="11" t="n">
        <v>0.1</v>
      </c>
    </row>
    <row r="55">
      <c r="A55" s="3" t="n">
        <v>31</v>
      </c>
      <c r="B55" s="3" t="inlineStr">
        <is>
          <t>否</t>
        </is>
      </c>
      <c r="C55" s="3" t="inlineStr">
        <is>
          <t>159807.SZ</t>
        </is>
      </c>
      <c r="D55" s="3" t="inlineStr">
        <is>
          <t>易方达中证科技50ETF</t>
        </is>
      </c>
      <c r="E55" s="3" t="inlineStr">
        <is>
          <t>股票型ETF</t>
        </is>
      </c>
      <c r="F55" s="3" t="inlineStr">
        <is>
          <t>931380.CSI</t>
        </is>
      </c>
      <c r="G55" s="3" t="inlineStr">
        <is>
          <t>中证科技50指数</t>
        </is>
      </c>
      <c r="H55" s="4" t="n">
        <v>37933298.3915</v>
      </c>
      <c r="I55" s="5" t="n">
        <v>0.914102455571062</v>
      </c>
      <c r="J55" s="5" t="n">
        <v>0.914102455571062</v>
      </c>
      <c r="K55" s="5" t="n">
        <v>0.9</v>
      </c>
      <c r="L55" s="5" t="n">
        <v>0.1</v>
      </c>
    </row>
    <row r="56">
      <c r="A56" s="8" t="n">
        <v>32</v>
      </c>
      <c r="B56" s="9" t="inlineStr">
        <is>
          <t>是</t>
        </is>
      </c>
      <c r="C56" s="8" t="inlineStr">
        <is>
          <t>515880.SH</t>
        </is>
      </c>
      <c r="D56" s="8" t="inlineStr">
        <is>
          <t>国泰中证全指通信设备ETF</t>
        </is>
      </c>
      <c r="E56" s="8" t="inlineStr">
        <is>
          <t>股票型ETF</t>
        </is>
      </c>
      <c r="F56" s="8" t="inlineStr">
        <is>
          <t>931160.CSI</t>
        </is>
      </c>
      <c r="G56" s="8" t="inlineStr">
        <is>
          <t>中证全指通信设备指数</t>
        </is>
      </c>
      <c r="H56" s="10" t="n">
        <v>67343963.3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33</v>
      </c>
      <c r="B57" s="9" t="inlineStr">
        <is>
          <t>是</t>
        </is>
      </c>
      <c r="C57" s="8" t="inlineStr">
        <is>
          <t>515750.SH</t>
        </is>
      </c>
      <c r="D57" s="8" t="inlineStr">
        <is>
          <t>富国中证科技50策略ETF</t>
        </is>
      </c>
      <c r="E57" s="8" t="inlineStr">
        <is>
          <t>股票型ETF</t>
        </is>
      </c>
      <c r="F57" s="8" t="inlineStr">
        <is>
          <t>931186.CSI</t>
        </is>
      </c>
      <c r="G57" s="8" t="inlineStr">
        <is>
          <t>中证科技50策略指数</t>
        </is>
      </c>
      <c r="H57" s="10" t="n">
        <v>22371459.7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34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102134463.6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35</v>
      </c>
      <c r="B59" s="9" t="inlineStr">
        <is>
          <t>是</t>
        </is>
      </c>
      <c r="C59" s="8" t="inlineStr">
        <is>
          <t>512480.SH</t>
        </is>
      </c>
      <c r="D59" s="8" t="inlineStr">
        <is>
          <t>国联安半导体ETF</t>
        </is>
      </c>
      <c r="E59" s="8" t="inlineStr">
        <is>
          <t>股票型ETF</t>
        </is>
      </c>
      <c r="F59" s="8" t="inlineStr">
        <is>
          <t>H30184.CSI</t>
        </is>
      </c>
      <c r="G59" s="8" t="inlineStr">
        <is>
          <t>中证全指半导体产品与设备指数</t>
        </is>
      </c>
      <c r="H59" s="10" t="n">
        <v>528022375.05</v>
      </c>
      <c r="I59" s="11" t="n">
        <v>1</v>
      </c>
      <c r="J59" s="11" t="n">
        <v>0.970681201714154</v>
      </c>
      <c r="K59" s="11" t="n">
        <v>0.9</v>
      </c>
      <c r="L59" s="11" t="n">
        <v>0.1</v>
      </c>
    </row>
    <row r="60">
      <c r="A60" s="3" t="n">
        <v>35</v>
      </c>
      <c r="B60" s="3" t="inlineStr">
        <is>
          <t>否</t>
        </is>
      </c>
      <c r="C60" s="3" t="inlineStr">
        <is>
          <t>159995.SZ</t>
        </is>
      </c>
      <c r="D60" s="3" t="inlineStr">
        <is>
          <t>华夏国证半导体芯片ETF</t>
        </is>
      </c>
      <c r="E60" s="3" t="inlineStr">
        <is>
          <t>股票型ETF</t>
        </is>
      </c>
      <c r="F60" s="3" t="inlineStr">
        <is>
          <t>980017.SZ</t>
        </is>
      </c>
      <c r="G60" s="3" t="inlineStr">
        <is>
          <t>国证半导体芯片指数</t>
        </is>
      </c>
      <c r="H60" s="4" t="n">
        <v>443951778.275</v>
      </c>
      <c r="I60" s="5" t="n">
        <v>0.970681201714154</v>
      </c>
      <c r="J60" s="5" t="n">
        <v>0.970681201714154</v>
      </c>
      <c r="K60" s="5" t="n">
        <v>0.9</v>
      </c>
      <c r="L60" s="5" t="n">
        <v>0.1</v>
      </c>
    </row>
    <row r="61">
      <c r="A61" s="3" t="n">
        <v>35</v>
      </c>
      <c r="B61" s="3" t="inlineStr">
        <is>
          <t>否</t>
        </is>
      </c>
      <c r="C61" s="3" t="inlineStr">
        <is>
          <t>512760.SH</t>
        </is>
      </c>
      <c r="D61" s="3" t="inlineStr">
        <is>
          <t>国泰CES半导体芯片行业ETF</t>
        </is>
      </c>
      <c r="E61" s="3" t="inlineStr">
        <is>
          <t>股票型ETF</t>
        </is>
      </c>
      <c r="F61" s="3" t="inlineStr">
        <is>
          <t>990001.CSI</t>
        </is>
      </c>
      <c r="G61" s="3" t="inlineStr">
        <is>
          <t>中华交易服务半导体芯片行业指数</t>
        </is>
      </c>
      <c r="H61" s="4" t="n">
        <v>434468895.4</v>
      </c>
      <c r="I61" s="5" t="n">
        <v>0.990294937063495</v>
      </c>
      <c r="J61" s="5" t="n">
        <v>0.970681201714154</v>
      </c>
      <c r="K61" s="5" t="n">
        <v>0.9</v>
      </c>
      <c r="L61" s="5" t="n">
        <v>0.1</v>
      </c>
    </row>
    <row r="62">
      <c r="A62" s="8" t="n">
        <v>36</v>
      </c>
      <c r="B62" s="9" t="inlineStr">
        <is>
          <t>是</t>
        </is>
      </c>
      <c r="C62" s="8" t="inlineStr">
        <is>
          <t>512070.SH</t>
        </is>
      </c>
      <c r="D62" s="8" t="inlineStr">
        <is>
          <t>易方达沪深300非银ETF</t>
        </is>
      </c>
      <c r="E62" s="8" t="inlineStr">
        <is>
          <t>股票型ETF</t>
        </is>
      </c>
      <c r="F62" s="8" t="inlineStr">
        <is>
          <t>H30035.CSI</t>
        </is>
      </c>
      <c r="G62" s="8" t="inlineStr">
        <is>
          <t>沪深300非银行金融指数</t>
        </is>
      </c>
      <c r="H62" s="10" t="n">
        <v>149269653.95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37</v>
      </c>
      <c r="B63" s="9" t="inlineStr">
        <is>
          <t>是</t>
        </is>
      </c>
      <c r="C63" s="8" t="inlineStr">
        <is>
          <t>515450.SH</t>
        </is>
      </c>
      <c r="D63" s="8" t="inlineStr">
        <is>
          <t>南方标普中国A股大盘红利低波50ETF</t>
        </is>
      </c>
      <c r="E63" s="8" t="inlineStr">
        <is>
          <t>股票型ETF</t>
        </is>
      </c>
      <c r="F63" s="8" t="inlineStr">
        <is>
          <t>SPCLLHCP.GI</t>
        </is>
      </c>
      <c r="G63" s="8" t="inlineStr">
        <is>
          <t>标普中国A股大盘红利低波50指数</t>
        </is>
      </c>
      <c r="H63" s="10" t="n">
        <v>26152886.7</v>
      </c>
      <c r="I63" s="11" t="n">
        <v>1</v>
      </c>
      <c r="J63" s="11" t="n"/>
      <c r="K63" s="11" t="n">
        <v>0.9</v>
      </c>
      <c r="L63" s="11" t="n">
        <v>0.1</v>
      </c>
    </row>
  </sheetData>
  <autoFilter ref="A1:L6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2026-09-16T09:15:27Z</dcterms:created>
  <dcterms:modified xmlns:dcterms="http://purl.org/dc/terms/" xmlns:xsi="http://www.w3.org/2001/XMLSchema-instance" xsi:type="dcterms:W3CDTF">2026-09-16T09:15:27Z</dcterms:modified>
</cp:coreProperties>
</file>