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'动态指数池'!$A$1:$T$37</definedName>
    <definedName name="_xlnm._FilterDatabase" localSheetId="2" hidden="1">'聚类明细'!$A$1:$L$63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7" headerRowCount="1">
  <autoFilter ref="A1:T3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3" headerRowCount="1">
  <autoFilter ref="A1:L6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44567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509738140.8</v>
      </c>
      <c r="M2" s="4" t="n">
        <v>53379300</v>
      </c>
      <c r="N2" s="4" t="n">
        <v>53680445</v>
      </c>
      <c r="O2" s="3" t="inlineStr">
        <is>
          <t>0.82081764891399</t>
        </is>
      </c>
      <c r="P2" s="3" t="inlineStr">
        <is>
          <t>0.81646723937441</t>
        </is>
      </c>
      <c r="Q2" s="5" t="n">
        <v>0.297619048</v>
      </c>
      <c r="R2" s="4" t="n">
        <v>35507968.65</v>
      </c>
      <c r="S2" s="3" t="n">
        <v>1</v>
      </c>
      <c r="T2" s="3" t="n">
        <v>1</v>
      </c>
    </row>
    <row r="3">
      <c r="A3" s="2" t="n">
        <v>44567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68274706159.6</v>
      </c>
      <c r="M3" s="4" t="n">
        <v>781909436</v>
      </c>
      <c r="N3" s="4" t="n">
        <v>2501908718</v>
      </c>
      <c r="O3" s="3" t="inlineStr">
        <is>
          <t>2.9579942363574</t>
        </is>
      </c>
      <c r="P3" s="3" t="inlineStr">
        <is>
          <t>2.9642403257593</t>
        </is>
      </c>
      <c r="Q3" s="5" t="n">
        <v>-0.125117297</v>
      </c>
      <c r="R3" s="4" t="n">
        <v>2414574509.8</v>
      </c>
      <c r="S3" s="3" t="n">
        <v>2</v>
      </c>
      <c r="T3" s="3" t="n">
        <v>3</v>
      </c>
    </row>
    <row r="4">
      <c r="A4" s="2" t="n">
        <v>44567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18096926622.32</v>
      </c>
      <c r="M4" s="4" t="n">
        <v>89772719</v>
      </c>
      <c r="N4" s="4" t="n">
        <v>261710121</v>
      </c>
      <c r="O4" s="3" t="inlineStr">
        <is>
          <t>2.3467156950154</t>
        </is>
      </c>
      <c r="P4" s="3" t="inlineStr">
        <is>
          <t>2.3485301093749</t>
        </is>
      </c>
      <c r="Q4" s="5" t="n">
        <v>-0.157663833</v>
      </c>
      <c r="R4" s="4" t="n">
        <v>194616289.65</v>
      </c>
      <c r="S4" s="3" t="n">
        <v>3</v>
      </c>
      <c r="T4" s="3" t="n">
        <v>2</v>
      </c>
    </row>
    <row r="5">
      <c r="A5" s="2" t="n">
        <v>44567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9789533092</v>
      </c>
      <c r="M5" s="4" t="n">
        <v>313871217</v>
      </c>
      <c r="N5" s="4" t="n">
        <v>360859833</v>
      </c>
      <c r="O5" s="3" t="inlineStr">
        <is>
          <t>0.57482329769274</t>
        </is>
      </c>
      <c r="P5" s="3" t="inlineStr">
        <is>
          <t>0.57517683359332</t>
        </is>
      </c>
      <c r="Q5" s="5" t="n">
        <v>0.06095968</v>
      </c>
      <c r="R5" s="4" t="n">
        <v>321931843</v>
      </c>
      <c r="S5" s="3" t="n">
        <v>4</v>
      </c>
      <c r="T5" s="3" t="n">
        <v>2</v>
      </c>
    </row>
    <row r="6">
      <c r="A6" s="2" t="n">
        <v>44567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11653158594.744</v>
      </c>
      <c r="M6" s="4" t="n">
        <v>162456588</v>
      </c>
      <c r="N6" s="4" t="n">
        <v>194650759.13</v>
      </c>
      <c r="O6" s="3" t="inlineStr">
        <is>
          <t>1.195</t>
        </is>
      </c>
      <c r="P6" s="3" t="inlineStr">
        <is>
          <t>1.1981709176977</t>
        </is>
      </c>
      <c r="Q6" s="5" t="n">
        <v>-0.091965555</v>
      </c>
      <c r="R6" s="4" t="n">
        <v>224265459.5465</v>
      </c>
      <c r="S6" s="3" t="n">
        <v>5</v>
      </c>
      <c r="T6" s="3" t="n">
        <v>2</v>
      </c>
    </row>
    <row r="7">
      <c r="A7" s="2" t="n">
        <v>44567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874284824.9</v>
      </c>
      <c r="M7" s="4" t="n">
        <v>31461800</v>
      </c>
      <c r="N7" s="4" t="n">
        <v>23493381</v>
      </c>
      <c r="O7" s="3" t="inlineStr">
        <is>
          <t>0.746</t>
        </is>
      </c>
      <c r="P7" s="3" t="inlineStr">
        <is>
          <t>0.74672717390613</t>
        </is>
      </c>
      <c r="Q7" s="5" t="n">
        <v>-0.066979236</v>
      </c>
      <c r="R7" s="4" t="n">
        <v>27054978.6</v>
      </c>
      <c r="S7" s="3" t="n">
        <v>6</v>
      </c>
      <c r="T7" s="3" t="n">
        <v>1</v>
      </c>
    </row>
    <row r="8">
      <c r="A8" s="2" t="n">
        <v>44567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20871056721.78</v>
      </c>
      <c r="M8" s="4" t="n">
        <v>543252911</v>
      </c>
      <c r="N8" s="4" t="n">
        <v>746834097</v>
      </c>
      <c r="O8" s="3" t="inlineStr">
        <is>
          <t>1.375</t>
        </is>
      </c>
      <c r="P8" s="3" t="inlineStr">
        <is>
          <t>1.3747447678196</t>
        </is>
      </c>
      <c r="Q8" s="5" t="n">
        <v>0.152960886</v>
      </c>
      <c r="R8" s="4" t="n">
        <v>496868776.85</v>
      </c>
      <c r="S8" s="3" t="n">
        <v>7</v>
      </c>
      <c r="T8" s="3" t="n">
        <v>1</v>
      </c>
    </row>
    <row r="9">
      <c r="A9" s="2" t="n">
        <v>44567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3662821927.3</v>
      </c>
      <c r="M9" s="4" t="n">
        <v>106150600</v>
      </c>
      <c r="N9" s="4" t="n">
        <v>136778799</v>
      </c>
      <c r="O9" s="3" t="inlineStr">
        <is>
          <t>1.2735597277849</t>
        </is>
      </c>
      <c r="P9" s="3" t="inlineStr">
        <is>
          <t>1.2613579641093</t>
        </is>
      </c>
      <c r="Q9" s="5" t="n">
        <v>0.023064504</v>
      </c>
      <c r="R9" s="4" t="n">
        <v>161614184.55</v>
      </c>
      <c r="S9" s="3" t="n">
        <v>8</v>
      </c>
      <c r="T9" s="3" t="n">
        <v>1</v>
      </c>
    </row>
    <row r="10">
      <c r="A10" s="2" t="n">
        <v>44567</v>
      </c>
      <c r="B10" s="3" t="inlineStr">
        <is>
          <t>515790.SH</t>
        </is>
      </c>
      <c r="C10" s="3" t="inlineStr">
        <is>
          <t>华泰柏瑞中证光伏产业ETF</t>
        </is>
      </c>
      <c r="D10" s="2" t="n">
        <v>44183</v>
      </c>
      <c r="E10" s="3" t="inlineStr">
        <is>
          <t>中证光伏产业指数</t>
        </is>
      </c>
      <c r="F10" s="3" t="inlineStr">
        <is>
          <t>中证光伏产业指数收益率</t>
        </is>
      </c>
      <c r="G10" s="3" t="inlineStr">
        <is>
          <t>华泰柏瑞基金管理有限公司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931151.CSI</t>
        </is>
      </c>
      <c r="L10" s="4" t="n">
        <v>14085914384.8</v>
      </c>
      <c r="M10" s="4" t="n">
        <v>398667525</v>
      </c>
      <c r="N10" s="4" t="n">
        <v>622510618</v>
      </c>
      <c r="O10" s="3" t="inlineStr">
        <is>
          <t>1.572</t>
        </is>
      </c>
      <c r="P10" s="3" t="inlineStr">
        <is>
          <t>1.5614781213995</t>
        </is>
      </c>
      <c r="Q10" s="5" t="n">
        <v>0.178434871</v>
      </c>
      <c r="R10" s="4" t="n">
        <v>698273318.2</v>
      </c>
      <c r="S10" s="3" t="n">
        <v>9</v>
      </c>
      <c r="T10" s="3" t="n">
        <v>2</v>
      </c>
    </row>
    <row r="11">
      <c r="A11" s="2" t="n">
        <v>44567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52190820865.6</v>
      </c>
      <c r="M11" s="4" t="n">
        <v>204276853</v>
      </c>
      <c r="N11" s="4" t="n">
        <v>1653859915</v>
      </c>
      <c r="O11" s="3" t="inlineStr">
        <is>
          <t>6.6877213338623</t>
        </is>
      </c>
      <c r="P11" s="3" t="inlineStr">
        <is>
          <t>6.6738471375659</t>
        </is>
      </c>
      <c r="Q11" s="5" t="n">
        <v>-0.123107226</v>
      </c>
      <c r="R11" s="4" t="n">
        <v>1519305983.15</v>
      </c>
      <c r="S11" s="3" t="n">
        <v>10</v>
      </c>
      <c r="T11" s="3" t="n">
        <v>2</v>
      </c>
    </row>
    <row r="12">
      <c r="A12" s="2" t="n">
        <v>44567</v>
      </c>
      <c r="B12" s="3" t="inlineStr">
        <is>
          <t>512960.SH</t>
        </is>
      </c>
      <c r="C12" s="3" t="inlineStr">
        <is>
          <t>博时央企结构调整ETF</t>
        </is>
      </c>
      <c r="D12" s="2" t="n">
        <v>43483</v>
      </c>
      <c r="E12" s="3" t="inlineStr">
        <is>
          <t>中证央企结构调整指数</t>
        </is>
      </c>
      <c r="F12" s="3" t="inlineStr">
        <is>
          <t>中证央企结构调整指数收益率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000860.CSI</t>
        </is>
      </c>
      <c r="L12" s="4" t="n">
        <v>6092384197.32</v>
      </c>
      <c r="M12" s="4" t="n">
        <v>500525</v>
      </c>
      <c r="N12" s="4" t="n">
        <v>663203</v>
      </c>
      <c r="O12" s="3" t="inlineStr">
        <is>
          <t>1.285515</t>
        </is>
      </c>
      <c r="P12" s="3" t="inlineStr">
        <is>
          <t>1.2855292954398</t>
        </is>
      </c>
      <c r="Q12" s="5" t="n">
        <v>-0.255947004</v>
      </c>
      <c r="R12" s="4" t="n">
        <v>74512269.15000001</v>
      </c>
      <c r="S12" s="3" t="n">
        <v>11</v>
      </c>
      <c r="T12" s="3" t="n">
        <v>2</v>
      </c>
    </row>
    <row r="13">
      <c r="A13" s="2" t="n">
        <v>44567</v>
      </c>
      <c r="B13" s="3" t="inlineStr">
        <is>
          <t>159901.SZ</t>
        </is>
      </c>
      <c r="C13" s="3" t="inlineStr">
        <is>
          <t>易方达深证100ETF</t>
        </is>
      </c>
      <c r="D13" s="2" t="n">
        <v>38831</v>
      </c>
      <c r="E13" s="3" t="inlineStr">
        <is>
          <t>深证100指数</t>
        </is>
      </c>
      <c r="F13" s="3" t="inlineStr">
        <is>
          <t>深证100价格指数</t>
        </is>
      </c>
      <c r="G13" s="3" t="inlineStr">
        <is>
          <t>易方达基金管理有限公司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399330.SZ</t>
        </is>
      </c>
      <c r="L13" s="4" t="n">
        <v>7838155900.47</v>
      </c>
      <c r="M13" s="4" t="n">
        <v>27498014</v>
      </c>
      <c r="N13" s="4" t="n">
        <v>104014000.19</v>
      </c>
      <c r="O13" s="3" t="inlineStr">
        <is>
          <t>3.6875118199943</t>
        </is>
      </c>
      <c r="P13" s="3" t="inlineStr">
        <is>
          <t>3.6910251065544</t>
        </is>
      </c>
      <c r="Q13" s="5" t="n">
        <v>0</v>
      </c>
      <c r="R13" s="4" t="n">
        <v>116051289.1345</v>
      </c>
      <c r="S13" s="3" t="n">
        <v>12</v>
      </c>
      <c r="T13" s="3" t="n">
        <v>5</v>
      </c>
    </row>
    <row r="14">
      <c r="A14" s="2" t="n">
        <v>44567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7654316417.96</v>
      </c>
      <c r="M14" s="4" t="n">
        <v>779581990</v>
      </c>
      <c r="N14" s="4" t="n">
        <v>467863176</v>
      </c>
      <c r="O14" s="3" t="inlineStr">
        <is>
          <t>0.601</t>
        </is>
      </c>
      <c r="P14" s="3" t="inlineStr">
        <is>
          <t>0.6001462091242</t>
        </is>
      </c>
      <c r="Q14" s="5" t="n">
        <v>0.099933378</v>
      </c>
      <c r="R14" s="4" t="n">
        <v>446055058.25</v>
      </c>
      <c r="S14" s="3" t="n">
        <v>13</v>
      </c>
      <c r="T14" s="3" t="n">
        <v>4</v>
      </c>
    </row>
    <row r="15">
      <c r="A15" s="2" t="n">
        <v>44567</v>
      </c>
      <c r="B15" s="3" t="inlineStr">
        <is>
          <t>159825.SZ</t>
        </is>
      </c>
      <c r="C15" s="3" t="inlineStr">
        <is>
          <t>富国中证农业主题ETF</t>
        </is>
      </c>
      <c r="D15" s="2" t="n">
        <v>44194</v>
      </c>
      <c r="E15" s="3" t="inlineStr">
        <is>
          <t>中证农业主题指数</t>
        </is>
      </c>
      <c r="F15" s="3" t="inlineStr">
        <is>
          <t>中证农业主题指数收益率</t>
        </is>
      </c>
      <c r="G15" s="3" t="inlineStr">
        <is>
          <t>富国基金管理有限公司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000949.CSI</t>
        </is>
      </c>
      <c r="L15" s="4" t="n">
        <v>2496729791.7647</v>
      </c>
      <c r="M15" s="4" t="n">
        <v>135056749</v>
      </c>
      <c r="N15" s="4" t="n">
        <v>138918065.47</v>
      </c>
      <c r="O15" s="3" t="inlineStr">
        <is>
          <t>1.032</t>
        </is>
      </c>
      <c r="P15" s="3" t="inlineStr">
        <is>
          <t>1.0285903259081</t>
        </is>
      </c>
      <c r="Q15" s="5" t="n">
        <v>-0.009688983999999999</v>
      </c>
      <c r="R15" s="4" t="n">
        <v>142573731.97</v>
      </c>
      <c r="S15" s="3" t="n">
        <v>14</v>
      </c>
      <c r="T15" s="3" t="n">
        <v>1</v>
      </c>
    </row>
    <row r="16">
      <c r="A16" s="2" t="n">
        <v>44567</v>
      </c>
      <c r="B16" s="3" t="inlineStr">
        <is>
          <t>159949.SZ</t>
        </is>
      </c>
      <c r="C16" s="3" t="inlineStr">
        <is>
          <t>华安创业板50ETF</t>
        </is>
      </c>
      <c r="D16" s="2" t="n">
        <v>42573</v>
      </c>
      <c r="E16" s="3" t="inlineStr">
        <is>
          <t>创业板50指数</t>
        </is>
      </c>
      <c r="F16" s="3" t="inlineStr">
        <is>
          <t>创业板50指数收益率</t>
        </is>
      </c>
      <c r="G16" s="3" t="inlineStr">
        <is>
          <t>华安基金管理有限公司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399673.SZ</t>
        </is>
      </c>
      <c r="L16" s="4" t="n">
        <v>9726195974.3269</v>
      </c>
      <c r="M16" s="4" t="n">
        <v>940364430</v>
      </c>
      <c r="N16" s="4" t="n">
        <v>1276630775.77</v>
      </c>
      <c r="O16" s="3" t="inlineStr">
        <is>
          <t>1.362</t>
        </is>
      </c>
      <c r="P16" s="3" t="inlineStr">
        <is>
          <t>1.3575915198855</t>
        </is>
      </c>
      <c r="Q16" s="5" t="n">
        <v>0.051421435</v>
      </c>
      <c r="R16" s="4" t="n">
        <v>552547090.7095</v>
      </c>
      <c r="S16" s="3" t="n">
        <v>15</v>
      </c>
      <c r="T16" s="3" t="n">
        <v>2</v>
      </c>
    </row>
    <row r="17">
      <c r="A17" s="2" t="n">
        <v>44567</v>
      </c>
      <c r="B17" s="3" t="inlineStr">
        <is>
          <t>515030.SH</t>
        </is>
      </c>
      <c r="C17" s="3" t="inlineStr">
        <is>
          <t>华夏中证新能源汽车ETF</t>
        </is>
      </c>
      <c r="D17" s="2" t="n">
        <v>43894</v>
      </c>
      <c r="E17" s="3" t="inlineStr">
        <is>
          <t>中证新能源汽车指数</t>
        </is>
      </c>
      <c r="F17" s="3" t="inlineStr">
        <is>
          <t>中证新能源汽车指数收益率</t>
        </is>
      </c>
      <c r="G17" s="3" t="inlineStr">
        <is>
          <t>华夏基金管理有限公司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399976.SZ</t>
        </is>
      </c>
      <c r="L17" s="4" t="n">
        <v>9087851379.200001</v>
      </c>
      <c r="M17" s="4" t="n">
        <v>156932796</v>
      </c>
      <c r="N17" s="4" t="n">
        <v>343875448</v>
      </c>
      <c r="O17" s="3" t="inlineStr">
        <is>
          <t>2.211</t>
        </is>
      </c>
      <c r="P17" s="3" t="inlineStr">
        <is>
          <t>2.191227434704</t>
        </is>
      </c>
      <c r="Q17" s="5" t="n">
        <v>0.099601594</v>
      </c>
      <c r="R17" s="4" t="n">
        <v>391529213.45</v>
      </c>
      <c r="S17" s="3" t="n">
        <v>16</v>
      </c>
      <c r="T17" s="3" t="n">
        <v>3</v>
      </c>
    </row>
    <row r="18">
      <c r="A18" s="2" t="n">
        <v>44567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3644978411.5884</v>
      </c>
      <c r="M18" s="4" t="n">
        <v>31042100</v>
      </c>
      <c r="N18" s="4" t="n">
        <v>74945678.40000001</v>
      </c>
      <c r="O18" s="3" t="inlineStr">
        <is>
          <t>2.0256876247787</t>
        </is>
      </c>
      <c r="P18" s="3" t="inlineStr">
        <is>
          <t>2.0335408254332</t>
        </is>
      </c>
      <c r="Q18" s="5" t="n">
        <v>-0.141172563</v>
      </c>
      <c r="R18" s="4" t="n">
        <v>72628931.764</v>
      </c>
      <c r="S18" s="3" t="n">
        <v>17</v>
      </c>
      <c r="T18" s="3" t="n">
        <v>1</v>
      </c>
    </row>
    <row r="19">
      <c r="A19" s="2" t="n">
        <v>44567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35513108714.85</v>
      </c>
      <c r="M19" s="4" t="n">
        <v>1521866044</v>
      </c>
      <c r="N19" s="4" t="n">
        <v>1737943086</v>
      </c>
      <c r="O19" s="3" t="inlineStr">
        <is>
          <t>1.137</t>
        </is>
      </c>
      <c r="P19" s="3" t="inlineStr">
        <is>
          <t>1.1419816434251</t>
        </is>
      </c>
      <c r="Q19" s="5" t="n">
        <v>0.096839511</v>
      </c>
      <c r="R19" s="4" t="n">
        <v>1454530981.8</v>
      </c>
      <c r="S19" s="3" t="n">
        <v>18</v>
      </c>
      <c r="T19" s="3" t="n">
        <v>3</v>
      </c>
    </row>
    <row r="20">
      <c r="A20" s="2" t="n">
        <v>44567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11588636304</v>
      </c>
      <c r="M20" s="4" t="n">
        <v>580648912</v>
      </c>
      <c r="N20" s="4" t="n">
        <v>785377415</v>
      </c>
      <c r="O20" s="3" t="inlineStr">
        <is>
          <t>1.353</t>
        </is>
      </c>
      <c r="P20" s="3" t="inlineStr">
        <is>
          <t>1.352585699842</t>
        </is>
      </c>
      <c r="Q20" s="5" t="n">
        <v>-0.059092924</v>
      </c>
      <c r="R20" s="4" t="n">
        <v>591947345.3</v>
      </c>
      <c r="S20" s="3" t="n">
        <v>19</v>
      </c>
      <c r="T20" s="3" t="n">
        <v>3</v>
      </c>
    </row>
    <row r="21">
      <c r="A21" s="2" t="n">
        <v>44567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4816961990.04</v>
      </c>
      <c r="M21" s="4" t="n">
        <v>162530949</v>
      </c>
      <c r="N21" s="4" t="n">
        <v>142461222</v>
      </c>
      <c r="O21" s="3" t="inlineStr">
        <is>
          <t>0.879</t>
        </is>
      </c>
      <c r="P21" s="3" t="inlineStr">
        <is>
          <t>0.87651750559827</t>
        </is>
      </c>
      <c r="Q21" s="5" t="n">
        <v>-0.01137527</v>
      </c>
      <c r="R21" s="4" t="n">
        <v>133728269.45</v>
      </c>
      <c r="S21" s="3" t="n">
        <v>20</v>
      </c>
      <c r="T21" s="3" t="n">
        <v>1</v>
      </c>
    </row>
    <row r="22">
      <c r="A22" s="2" t="n">
        <v>44567</v>
      </c>
      <c r="B22" s="3" t="inlineStr">
        <is>
          <t>512690.SH</t>
        </is>
      </c>
      <c r="C22" s="3" t="inlineStr">
        <is>
          <t>酒ETF</t>
        </is>
      </c>
      <c r="D22" s="2" t="n">
        <v>43591</v>
      </c>
      <c r="E22" s="3" t="inlineStr">
        <is>
          <t>中证酒指数</t>
        </is>
      </c>
      <c r="F22" s="3" t="inlineStr">
        <is>
          <t>中证酒指数收益率</t>
        </is>
      </c>
      <c r="G22" s="3" t="inlineStr">
        <is>
          <t>鹏华基金管理有限公司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399987.SZ</t>
        </is>
      </c>
      <c r="L22" s="4" t="n">
        <v>6590726296.28</v>
      </c>
      <c r="M22" s="4" t="n">
        <v>730334574</v>
      </c>
      <c r="N22" s="4" t="n">
        <v>681871468</v>
      </c>
      <c r="O22" s="3" t="inlineStr">
        <is>
          <t>0.931</t>
        </is>
      </c>
      <c r="P22" s="3" t="inlineStr">
        <is>
          <t>0.93364259652317</t>
        </is>
      </c>
      <c r="Q22" s="5" t="n">
        <v>-0.042946103</v>
      </c>
      <c r="R22" s="4" t="n">
        <v>656007507.15</v>
      </c>
      <c r="S22" s="3" t="n">
        <v>21</v>
      </c>
      <c r="T22" s="3" t="n">
        <v>1</v>
      </c>
    </row>
    <row r="23">
      <c r="A23" s="2" t="n">
        <v>44567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14060096535.55</v>
      </c>
      <c r="M23" s="4" t="n">
        <v>870812993</v>
      </c>
      <c r="N23" s="4" t="n">
        <v>548697635</v>
      </c>
      <c r="O23" s="3" t="inlineStr">
        <is>
          <t>0.628</t>
        </is>
      </c>
      <c r="P23" s="3" t="inlineStr">
        <is>
          <t>0.63009812601636</t>
        </is>
      </c>
      <c r="Q23" s="5" t="n">
        <v>0.14351778</v>
      </c>
      <c r="R23" s="4" t="n">
        <v>496038008.3</v>
      </c>
      <c r="S23" s="3" t="n">
        <v>22</v>
      </c>
      <c r="T23" s="3" t="n">
        <v>1</v>
      </c>
    </row>
    <row r="24">
      <c r="A24" s="2" t="n">
        <v>44567</v>
      </c>
      <c r="B24" s="3" t="inlineStr">
        <is>
          <t>515220.SH</t>
        </is>
      </c>
      <c r="C24" s="3" t="inlineStr">
        <is>
          <t>国泰中证煤炭ETF</t>
        </is>
      </c>
      <c r="D24" s="2" t="n">
        <v>43892</v>
      </c>
      <c r="E24" s="3" t="inlineStr">
        <is>
          <t>中证煤炭指数</t>
        </is>
      </c>
      <c r="F24" s="3" t="inlineStr">
        <is>
          <t>中证煤炭指数收益率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399998.SZ</t>
        </is>
      </c>
      <c r="L24" s="4" t="n">
        <v>3071336057.1</v>
      </c>
      <c r="M24" s="4" t="n">
        <v>110431400</v>
      </c>
      <c r="N24" s="4" t="n">
        <v>210338172</v>
      </c>
      <c r="O24" s="3" t="inlineStr">
        <is>
          <t>0.84714626571128</t>
        </is>
      </c>
      <c r="P24" s="3" t="inlineStr">
        <is>
          <t>0.84745563926473</t>
        </is>
      </c>
      <c r="Q24" s="5" t="n">
        <v>-0.031502678</v>
      </c>
      <c r="R24" s="4" t="n">
        <v>283833237.45</v>
      </c>
      <c r="S24" s="3" t="n">
        <v>23</v>
      </c>
      <c r="T24" s="3" t="n">
        <v>1</v>
      </c>
    </row>
    <row r="25">
      <c r="A25" s="2" t="n">
        <v>44567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1524491275.01</v>
      </c>
      <c r="M25" s="4" t="n">
        <v>74692000</v>
      </c>
      <c r="N25" s="4" t="n">
        <v>125190933</v>
      </c>
      <c r="O25" s="3" t="inlineStr">
        <is>
          <t>1.4848024033956</t>
        </is>
      </c>
      <c r="P25" s="3" t="inlineStr">
        <is>
          <t>1.476079943086</t>
        </is>
      </c>
      <c r="Q25" s="5" t="n">
        <v>0.112819904</v>
      </c>
      <c r="R25" s="4" t="n">
        <v>116540912.3</v>
      </c>
      <c r="S25" s="3" t="n">
        <v>24</v>
      </c>
      <c r="T25" s="3" t="n">
        <v>1</v>
      </c>
    </row>
    <row r="26">
      <c r="A26" s="2" t="n">
        <v>44567</v>
      </c>
      <c r="B26" s="3" t="inlineStr">
        <is>
          <t>512720.SH</t>
        </is>
      </c>
      <c r="C26" s="3" t="inlineStr">
        <is>
          <t>国泰中证计算机主题ETF</t>
        </is>
      </c>
      <c r="D26" s="2" t="n">
        <v>43693</v>
      </c>
      <c r="E26" s="3" t="inlineStr">
        <is>
          <t>中证计算机主题指数</t>
        </is>
      </c>
      <c r="F26" s="3" t="inlineStr">
        <is>
          <t>中证计算机主题指数收益率</t>
        </is>
      </c>
      <c r="G26" s="3" t="inlineStr">
        <is>
          <t>国泰基金管理有限公司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930651.CSI</t>
        </is>
      </c>
      <c r="L26" s="4" t="n">
        <v>748419868.3200001</v>
      </c>
      <c r="M26" s="4" t="n">
        <v>29633400</v>
      </c>
      <c r="N26" s="4" t="n">
        <v>41044481</v>
      </c>
      <c r="O26" s="3" t="inlineStr">
        <is>
          <t>1.26099293632</t>
        </is>
      </c>
      <c r="P26" s="3" t="inlineStr">
        <is>
          <t>1.2592428044586</t>
        </is>
      </c>
      <c r="Q26" s="5" t="n">
        <v>0.158867707</v>
      </c>
      <c r="R26" s="4" t="n">
        <v>38391117.55</v>
      </c>
      <c r="S26" s="3" t="n">
        <v>25</v>
      </c>
      <c r="T26" s="3" t="n">
        <v>1</v>
      </c>
    </row>
    <row r="27">
      <c r="A27" s="2" t="n">
        <v>44567</v>
      </c>
      <c r="B27" s="3" t="inlineStr">
        <is>
          <t>515000.SH</t>
        </is>
      </c>
      <c r="C27" s="3" t="inlineStr">
        <is>
          <t>华宝中证科技龙头ETF</t>
        </is>
      </c>
      <c r="D27" s="2" t="n">
        <v>43693</v>
      </c>
      <c r="E27" s="3" t="inlineStr">
        <is>
          <t>中证科技龙头指数</t>
        </is>
      </c>
      <c r="F27" s="3" t="inlineStr">
        <is>
          <t>中证科技龙头指数收益率</t>
        </is>
      </c>
      <c r="G27" s="3" t="inlineStr">
        <is>
          <t>华宝基金管理有限公司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931087.CSI</t>
        </is>
      </c>
      <c r="L27" s="4" t="n">
        <v>4808092490</v>
      </c>
      <c r="M27" s="4" t="n">
        <v>35365600</v>
      </c>
      <c r="N27" s="4" t="n">
        <v>60076005</v>
      </c>
      <c r="O27" s="3" t="inlineStr">
        <is>
          <t>0.85146376021798</t>
        </is>
      </c>
      <c r="P27" s="3" t="inlineStr">
        <is>
          <t>0.84981937203529</t>
        </is>
      </c>
      <c r="Q27" s="5" t="n">
        <v>0.117647059</v>
      </c>
      <c r="R27" s="4" t="n">
        <v>58672840.3</v>
      </c>
      <c r="S27" s="3" t="n">
        <v>26</v>
      </c>
      <c r="T27" s="3" t="n">
        <v>2</v>
      </c>
    </row>
    <row r="28">
      <c r="A28" s="2" t="n">
        <v>44567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2007726721.6254</v>
      </c>
      <c r="M28" s="4" t="n">
        <v>96860101</v>
      </c>
      <c r="N28" s="4" t="n">
        <v>124741288.09</v>
      </c>
      <c r="O28" s="3" t="inlineStr">
        <is>
          <t>1.286</t>
        </is>
      </c>
      <c r="P28" s="3" t="inlineStr">
        <is>
          <t>1.2878500724462</t>
        </is>
      </c>
      <c r="Q28" s="5" t="n">
        <v>0.085609775</v>
      </c>
      <c r="R28" s="4" t="n">
        <v>115463527.3755</v>
      </c>
      <c r="S28" s="3" t="n">
        <v>27</v>
      </c>
      <c r="T28" s="3" t="n">
        <v>1</v>
      </c>
    </row>
    <row r="29">
      <c r="A29" s="2" t="n">
        <v>44567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1656903085.2648</v>
      </c>
      <c r="M29" s="4" t="n">
        <v>44388340</v>
      </c>
      <c r="N29" s="4" t="n">
        <v>44315788.98</v>
      </c>
      <c r="O29" s="3" t="inlineStr">
        <is>
          <t>0.999</t>
        </is>
      </c>
      <c r="P29" s="3" t="inlineStr">
        <is>
          <t>0.99836553878789</t>
        </is>
      </c>
      <c r="Q29" s="5" t="n">
        <v>-0.020016013</v>
      </c>
      <c r="R29" s="4" t="n">
        <v>47097025.7145</v>
      </c>
      <c r="S29" s="3" t="n">
        <v>28</v>
      </c>
      <c r="T29" s="3" t="n">
        <v>1</v>
      </c>
    </row>
    <row r="30">
      <c r="A30" s="2" t="n">
        <v>44567</v>
      </c>
      <c r="B30" s="3" t="inlineStr">
        <is>
          <t>515050.SH</t>
        </is>
      </c>
      <c r="C30" s="3" t="inlineStr">
        <is>
          <t>华夏中证5G通信主题ETF</t>
        </is>
      </c>
      <c r="D30" s="2" t="n">
        <v>43754</v>
      </c>
      <c r="E30" s="3" t="inlineStr">
        <is>
          <t>中证5G通信主题指数</t>
        </is>
      </c>
      <c r="F30" s="3" t="inlineStr">
        <is>
          <t>中证5G通信主题指数收益率</t>
        </is>
      </c>
      <c r="G30" s="3" t="inlineStr">
        <is>
          <t>华夏基金管理有限公司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931079.CSI</t>
        </is>
      </c>
      <c r="L30" s="4" t="n">
        <v>11352602989.2</v>
      </c>
      <c r="M30" s="4" t="n">
        <v>80378807</v>
      </c>
      <c r="N30" s="4" t="n">
        <v>98147587</v>
      </c>
      <c r="O30" s="3" t="inlineStr">
        <is>
          <t>0.40866666666667</t>
        </is>
      </c>
      <c r="P30" s="3" t="inlineStr">
        <is>
          <t>0.40702099912149</t>
        </is>
      </c>
      <c r="Q30" s="5" t="n">
        <v>0.228907783</v>
      </c>
      <c r="R30" s="4" t="n">
        <v>163409294.1</v>
      </c>
      <c r="S30" s="3" t="n">
        <v>29</v>
      </c>
      <c r="T30" s="3" t="n">
        <v>1</v>
      </c>
    </row>
    <row r="31">
      <c r="A31" s="2" t="n">
        <v>44567</v>
      </c>
      <c r="B31" s="3" t="inlineStr">
        <is>
          <t>515650.SH</t>
        </is>
      </c>
      <c r="C31" s="3" t="inlineStr">
        <is>
          <t>富国中证消费50ETF</t>
        </is>
      </c>
      <c r="D31" s="2" t="n">
        <v>43780</v>
      </c>
      <c r="E31" s="3" t="inlineStr">
        <is>
          <t>中证消费50指数</t>
        </is>
      </c>
      <c r="F31" s="3" t="inlineStr">
        <is>
          <t>中证消费50指数收益率</t>
        </is>
      </c>
      <c r="G31" s="3" t="inlineStr">
        <is>
          <t>富国基金管理有限公司</t>
        </is>
      </c>
      <c r="H31" s="3" t="inlineStr">
        <is>
          <t>中信证券股份有限公司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931139.CSI</t>
        </is>
      </c>
      <c r="L31" s="4" t="n">
        <v>1752559737.6</v>
      </c>
      <c r="M31" s="4" t="n">
        <v>56838200</v>
      </c>
      <c r="N31" s="4" t="n">
        <v>85318192</v>
      </c>
      <c r="O31" s="3" t="inlineStr">
        <is>
          <t>1.498</t>
        </is>
      </c>
      <c r="P31" s="3" t="inlineStr">
        <is>
          <t>1.5010713217519</t>
        </is>
      </c>
      <c r="Q31" s="5" t="n">
        <v>0.106923283</v>
      </c>
      <c r="R31" s="4" t="n">
        <v>72297850.25</v>
      </c>
      <c r="S31" s="3" t="n">
        <v>30</v>
      </c>
      <c r="T31" s="3" t="n">
        <v>1</v>
      </c>
    </row>
    <row r="32">
      <c r="A32" s="2" t="n">
        <v>44567</v>
      </c>
      <c r="B32" s="3" t="inlineStr">
        <is>
          <t>515950.SH</t>
        </is>
      </c>
      <c r="C32" s="3" t="inlineStr">
        <is>
          <t>富国中证医药50ETF</t>
        </is>
      </c>
      <c r="D32" s="2" t="n">
        <v>43922</v>
      </c>
      <c r="E32" s="3" t="inlineStr">
        <is>
          <t>中证医药50指数</t>
        </is>
      </c>
      <c r="F32" s="3" t="inlineStr">
        <is>
          <t>中证医药50指数收益率</t>
        </is>
      </c>
      <c r="G32" s="3" t="inlineStr">
        <is>
          <t>富国基金管理有限公司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931140.CSI</t>
        </is>
      </c>
      <c r="L32" s="4" t="n">
        <v>300697039.56</v>
      </c>
      <c r="M32" s="4" t="n">
        <v>14237700</v>
      </c>
      <c r="N32" s="4" t="n">
        <v>21717578</v>
      </c>
      <c r="O32" s="3" t="inlineStr">
        <is>
          <t>1.3659965</t>
        </is>
      </c>
      <c r="P32" s="3" t="inlineStr">
        <is>
          <t>1.3574153593769</t>
        </is>
      </c>
      <c r="Q32" s="5" t="n">
        <v>0.156596633</v>
      </c>
      <c r="R32" s="4" t="n">
        <v>21552610.85</v>
      </c>
      <c r="S32" s="3" t="n">
        <v>31</v>
      </c>
      <c r="T32" s="3" t="n">
        <v>1</v>
      </c>
    </row>
    <row r="33">
      <c r="A33" s="2" t="n">
        <v>44567</v>
      </c>
      <c r="B33" s="3" t="inlineStr">
        <is>
          <t>515880.SH</t>
        </is>
      </c>
      <c r="C33" s="3" t="inlineStr">
        <is>
          <t>国泰中证全指通信设备ETF</t>
        </is>
      </c>
      <c r="D33" s="2" t="n">
        <v>43714</v>
      </c>
      <c r="E33" s="3" t="inlineStr">
        <is>
          <t>中证全指通信设备指数</t>
        </is>
      </c>
      <c r="F33" s="3" t="inlineStr">
        <is>
          <t>中证全指通信设备指数收益率</t>
        </is>
      </c>
      <c r="G33" s="3" t="inlineStr">
        <is>
          <t>国泰基金管理有限公司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931160.CSI</t>
        </is>
      </c>
      <c r="L33" s="4" t="n">
        <v>1884029204.79</v>
      </c>
      <c r="M33" s="4" t="n">
        <v>25138000</v>
      </c>
      <c r="N33" s="4" t="n">
        <v>27672742</v>
      </c>
      <c r="O33" s="3" t="inlineStr">
        <is>
          <t>0.18439170360988</t>
        </is>
      </c>
      <c r="P33" s="3" t="inlineStr">
        <is>
          <t>0.18353027781894</t>
        </is>
      </c>
      <c r="Q33" s="5" t="n">
        <v>-0.117402691</v>
      </c>
      <c r="R33" s="4" t="n">
        <v>57459328.75</v>
      </c>
      <c r="S33" s="3" t="n">
        <v>32</v>
      </c>
      <c r="T33" s="3" t="n">
        <v>1</v>
      </c>
    </row>
    <row r="34">
      <c r="A34" s="2" t="n">
        <v>44567</v>
      </c>
      <c r="B34" s="3" t="inlineStr">
        <is>
          <t>159807.SZ</t>
        </is>
      </c>
      <c r="C34" s="3" t="inlineStr">
        <is>
          <t>易方达中证科技50ETF</t>
        </is>
      </c>
      <c r="D34" s="2" t="n">
        <v>43920</v>
      </c>
      <c r="E34" s="3" t="inlineStr">
        <is>
          <t>中证科技50指数</t>
        </is>
      </c>
      <c r="F34" s="3" t="inlineStr">
        <is>
          <t>中证科技50指数收益率</t>
        </is>
      </c>
      <c r="G34" s="3" t="inlineStr">
        <is>
          <t>易方达基金管理有限公司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931380.CSI</t>
        </is>
      </c>
      <c r="L34" s="4" t="n">
        <v>659203528.6992</v>
      </c>
      <c r="M34" s="4" t="n">
        <v>42128188</v>
      </c>
      <c r="N34" s="4" t="n">
        <v>32683844.54</v>
      </c>
      <c r="O34" s="3" t="inlineStr">
        <is>
          <t>0.777</t>
        </is>
      </c>
      <c r="P34" s="3" t="inlineStr">
        <is>
          <t>0.77581890158675</t>
        </is>
      </c>
      <c r="Q34" s="5" t="n">
        <v>0.07727975300000001</v>
      </c>
      <c r="R34" s="4" t="n">
        <v>40491309.2415</v>
      </c>
      <c r="S34" s="3" t="n">
        <v>33</v>
      </c>
      <c r="T34" s="3" t="n">
        <v>2</v>
      </c>
    </row>
    <row r="35">
      <c r="A35" s="2" t="n">
        <v>44567</v>
      </c>
      <c r="B35" s="3" t="inlineStr">
        <is>
          <t>512200.SH</t>
        </is>
      </c>
      <c r="C35" s="3" t="inlineStr">
        <is>
          <t>南方中证全指房地产ETF</t>
        </is>
      </c>
      <c r="D35" s="2" t="n">
        <v>43003</v>
      </c>
      <c r="E35" s="3" t="inlineStr">
        <is>
          <t>中证全指房地产指数</t>
        </is>
      </c>
      <c r="F35" s="3" t="inlineStr">
        <is>
          <t>中证全指房地产指数收益率</t>
        </is>
      </c>
      <c r="G35" s="3" t="inlineStr">
        <is>
          <t>南方基金管理股份有限公司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931775.CSI</t>
        </is>
      </c>
      <c r="L35" s="4" t="n">
        <v>2311215593.6</v>
      </c>
      <c r="M35" s="4" t="n">
        <v>151815000</v>
      </c>
      <c r="N35" s="4" t="n">
        <v>124852579</v>
      </c>
      <c r="O35" s="3" t="inlineStr">
        <is>
          <t>2.290506</t>
        </is>
      </c>
      <c r="P35" s="3" t="inlineStr">
        <is>
          <t>2.2972085032487</t>
        </is>
      </c>
      <c r="Q35" s="5" t="n">
        <v>0.171023699</v>
      </c>
      <c r="R35" s="4" t="n">
        <v>132454263.7</v>
      </c>
      <c r="S35" s="3" t="n">
        <v>34</v>
      </c>
      <c r="T35" s="3" t="n">
        <v>1</v>
      </c>
    </row>
    <row r="36">
      <c r="A36" s="2" t="n">
        <v>44567</v>
      </c>
      <c r="B36" s="3" t="inlineStr">
        <is>
          <t>512480.SH</t>
        </is>
      </c>
      <c r="C36" s="3" t="inlineStr">
        <is>
          <t>国联安半导体ETF</t>
        </is>
      </c>
      <c r="D36" s="2" t="n">
        <v>43628</v>
      </c>
      <c r="E36" s="3" t="inlineStr">
        <is>
          <t>中证全指半导体产品与设备指数</t>
        </is>
      </c>
      <c r="F36" s="3" t="inlineStr">
        <is>
          <t>中证全指半导体产品与设备指数收益率</t>
        </is>
      </c>
      <c r="G36" s="3" t="inlineStr">
        <is>
          <t>国联安基金管理有限公司</t>
        </is>
      </c>
      <c r="H36" s="3" t="inlineStr">
        <is>
          <t>国泰海通证券股份有限公司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H30184.CSI</t>
        </is>
      </c>
      <c r="L36" s="4" t="n">
        <v>9711499374</v>
      </c>
      <c r="M36" s="4" t="n">
        <v>225089632</v>
      </c>
      <c r="N36" s="4" t="n">
        <v>273303105</v>
      </c>
      <c r="O36" s="3" t="inlineStr">
        <is>
          <t>0.6095</t>
        </is>
      </c>
      <c r="P36" s="3" t="inlineStr">
        <is>
          <t>0.6070983869217</t>
        </is>
      </c>
      <c r="Q36" s="5" t="n">
        <v>0.329218107</v>
      </c>
      <c r="R36" s="4" t="n">
        <v>405553392.75</v>
      </c>
      <c r="S36" s="3" t="n">
        <v>35</v>
      </c>
      <c r="T36" s="3" t="n">
        <v>3</v>
      </c>
    </row>
    <row r="37">
      <c r="A37" s="2" t="n">
        <v>44567</v>
      </c>
      <c r="B37" s="3" t="inlineStr">
        <is>
          <t>515450.SH</t>
        </is>
      </c>
      <c r="C37" s="3" t="inlineStr">
        <is>
          <t>南方标普中国A股大盘红利低波50ETF</t>
        </is>
      </c>
      <c r="D37" s="2" t="n">
        <v>43887</v>
      </c>
      <c r="E37" s="3" t="inlineStr">
        <is>
          <t>标普中国A股大盘红利低波50指数</t>
        </is>
      </c>
      <c r="F37" s="3" t="inlineStr">
        <is>
          <t>标普中国A股大盘红利低波50指数收益率</t>
        </is>
      </c>
      <c r="G37" s="3" t="inlineStr">
        <is>
          <t>南方基金管理股份有限公司</t>
        </is>
      </c>
      <c r="H37" s="3" t="inlineStr">
        <is>
          <t>中国农业银行股份有限公司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SPCLLHCP.GI</t>
        </is>
      </c>
      <c r="L37" s="4" t="n">
        <v>174769087</v>
      </c>
      <c r="M37" s="4" t="n">
        <v>23238100</v>
      </c>
      <c r="N37" s="4" t="n">
        <v>28670592</v>
      </c>
      <c r="O37" s="3" t="inlineStr">
        <is>
          <t>0.9238758357391</t>
        </is>
      </c>
      <c r="P37" s="3" t="inlineStr">
        <is>
          <t>0.9252070737677</t>
        </is>
      </c>
      <c r="Q37" s="5" t="n">
        <v>-0.016231131</v>
      </c>
      <c r="R37" s="4" t="n">
        <v>29703748.35</v>
      </c>
      <c r="S37" s="3" t="n">
        <v>36</v>
      </c>
      <c r="T37" s="3" t="n">
        <v>1</v>
      </c>
    </row>
  </sheetData>
  <autoFilter ref="A1:T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6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000860.CSI</t>
        </is>
      </c>
      <c r="P1" s="1" t="inlineStr">
        <is>
          <t>000861.CSI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000932.SH</t>
        </is>
      </c>
      <c r="V1" s="1" t="inlineStr">
        <is>
          <t>000933.SH</t>
        </is>
      </c>
      <c r="W1" s="1" t="inlineStr">
        <is>
          <t>000949.CSI</t>
        </is>
      </c>
      <c r="X1" s="1" t="inlineStr">
        <is>
          <t>399006.SZ</t>
        </is>
      </c>
      <c r="Y1" s="1" t="inlineStr">
        <is>
          <t>399296.SZ</t>
        </is>
      </c>
      <c r="Z1" s="1" t="inlineStr">
        <is>
          <t>399324.SZ</t>
        </is>
      </c>
      <c r="AA1" s="1" t="inlineStr">
        <is>
          <t>399330.SZ</t>
        </is>
      </c>
      <c r="AB1" s="1" t="inlineStr">
        <is>
          <t>399437.SZ</t>
        </is>
      </c>
      <c r="AC1" s="1" t="inlineStr">
        <is>
          <t>399673.SZ</t>
        </is>
      </c>
      <c r="AD1" s="1" t="inlineStr">
        <is>
          <t>399967.SZ</t>
        </is>
      </c>
      <c r="AE1" s="1" t="inlineStr">
        <is>
          <t>399971.SZ</t>
        </is>
      </c>
      <c r="AF1" s="1" t="inlineStr">
        <is>
          <t>399973.SZ</t>
        </is>
      </c>
      <c r="AG1" s="1" t="inlineStr">
        <is>
          <t>399975.SZ</t>
        </is>
      </c>
      <c r="AH1" s="1" t="inlineStr">
        <is>
          <t>399976.SZ</t>
        </is>
      </c>
      <c r="AI1" s="1" t="inlineStr">
        <is>
          <t>399986.SZ</t>
        </is>
      </c>
      <c r="AJ1" s="1" t="inlineStr">
        <is>
          <t>399987.SZ</t>
        </is>
      </c>
      <c r="AK1" s="1" t="inlineStr">
        <is>
          <t>399989.SZ</t>
        </is>
      </c>
      <c r="AL1" s="1" t="inlineStr">
        <is>
          <t>399998.SZ</t>
        </is>
      </c>
      <c r="AM1" s="1" t="inlineStr">
        <is>
          <t>716567.MI</t>
        </is>
      </c>
      <c r="AN1" s="1" t="inlineStr">
        <is>
          <t>718711L.MI</t>
        </is>
      </c>
      <c r="AO1" s="1" t="inlineStr">
        <is>
          <t>930606.CSI</t>
        </is>
      </c>
      <c r="AP1" s="1" t="inlineStr">
        <is>
          <t>930651.CSI</t>
        </is>
      </c>
      <c r="AQ1" s="1" t="inlineStr">
        <is>
          <t>930652.CSI</t>
        </is>
      </c>
      <c r="AR1" s="1" t="inlineStr">
        <is>
          <t>930697.CSI</t>
        </is>
      </c>
      <c r="AS1" s="1" t="inlineStr">
        <is>
          <t>930713.CSI</t>
        </is>
      </c>
      <c r="AT1" s="1" t="inlineStr">
        <is>
          <t>930726.CSI</t>
        </is>
      </c>
      <c r="AU1" s="1" t="inlineStr">
        <is>
          <t>930997.CSI</t>
        </is>
      </c>
      <c r="AV1" s="1" t="inlineStr">
        <is>
          <t>931066.CSI</t>
        </is>
      </c>
      <c r="AW1" s="1" t="inlineStr">
        <is>
          <t>931079.CSI</t>
        </is>
      </c>
      <c r="AX1" s="1" t="inlineStr">
        <is>
          <t>931087.CSI</t>
        </is>
      </c>
      <c r="AY1" s="1" t="inlineStr">
        <is>
          <t>931139.CSI</t>
        </is>
      </c>
      <c r="AZ1" s="1" t="inlineStr">
        <is>
          <t>931140.CSI</t>
        </is>
      </c>
      <c r="BA1" s="1" t="inlineStr">
        <is>
          <t>931141.CSI</t>
        </is>
      </c>
      <c r="BB1" s="1" t="inlineStr">
        <is>
          <t>931151.CSI</t>
        </is>
      </c>
      <c r="BC1" s="1" t="inlineStr">
        <is>
          <t>931152.CSI</t>
        </is>
      </c>
      <c r="BD1" s="1" t="inlineStr">
        <is>
          <t>931160.CSI</t>
        </is>
      </c>
      <c r="BE1" s="1" t="inlineStr">
        <is>
          <t>931186.CSI</t>
        </is>
      </c>
      <c r="BF1" s="1" t="inlineStr">
        <is>
          <t>931380.CSI</t>
        </is>
      </c>
      <c r="BG1" s="1" t="inlineStr">
        <is>
          <t>931775.CSI</t>
        </is>
      </c>
      <c r="BH1" s="1" t="inlineStr">
        <is>
          <t>980017.SZ</t>
        </is>
      </c>
      <c r="BI1" s="1" t="inlineStr">
        <is>
          <t>990001.CSI</t>
        </is>
      </c>
      <c r="BJ1" s="1" t="inlineStr">
        <is>
          <t>H30035.CSI</t>
        </is>
      </c>
      <c r="BK1" s="1" t="inlineStr">
        <is>
          <t>H30184.CSI</t>
        </is>
      </c>
      <c r="B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0.8817912795769964</v>
      </c>
      <c r="E2" s="7" t="n">
        <v>0.5851509588322801</v>
      </c>
      <c r="F2" s="7" t="n">
        <v>0.7240159750337422</v>
      </c>
      <c r="G2" s="7" t="n">
        <v>0.551683308664046</v>
      </c>
      <c r="H2" s="7" t="n">
        <v>0.3222634159582372</v>
      </c>
      <c r="I2" s="7" t="n">
        <v>0.5126943821376034</v>
      </c>
      <c r="J2" s="7" t="n">
        <v>0.8935107691506541</v>
      </c>
      <c r="K2" s="7" t="n">
        <v>0.7260436704621978</v>
      </c>
      <c r="L2" s="7" t="n">
        <v>0.5634509967892791</v>
      </c>
      <c r="M2" s="7" t="n">
        <v>0.5580714180192285</v>
      </c>
      <c r="N2" s="7" t="n">
        <v>0.7525890818646366</v>
      </c>
      <c r="O2" s="7" t="n">
        <v>0.8560146157548848</v>
      </c>
      <c r="P2" s="7" t="n">
        <v>0.7103705813161114</v>
      </c>
      <c r="Q2" s="7" t="n">
        <v>0.8756847246074076</v>
      </c>
      <c r="R2" s="7" t="n">
        <v>0.9545602694671693</v>
      </c>
      <c r="S2" s="7" t="n">
        <v>0.3579970222898233</v>
      </c>
      <c r="T2" s="7" t="n">
        <v>0.6757983506055574</v>
      </c>
      <c r="U2" s="7" t="n">
        <v>0.4339299876554145</v>
      </c>
      <c r="V2" s="7" t="n">
        <v>0.3737199262615307</v>
      </c>
      <c r="W2" s="7" t="n">
        <v>0.5207701445013154</v>
      </c>
      <c r="X2" s="7" t="n">
        <v>0.7251992283448158</v>
      </c>
      <c r="Y2" s="7" t="n">
        <v>0.5948072130700353</v>
      </c>
      <c r="Z2" s="7" t="n">
        <v>0.6222146036023805</v>
      </c>
      <c r="AA2" s="7" t="n">
        <v>0.8642557397048681</v>
      </c>
      <c r="AB2" s="7" t="n">
        <v>0.7528854288970535</v>
      </c>
      <c r="AC2" s="7" t="n">
        <v>0.6841083924155044</v>
      </c>
      <c r="AD2" s="7" t="n">
        <v>0.3503170774192588</v>
      </c>
      <c r="AE2" s="7" t="n">
        <v>0.4037516096832515</v>
      </c>
      <c r="AF2" s="7" t="n">
        <v>0.3433322623671427</v>
      </c>
      <c r="AG2" s="7" t="n">
        <v>0.7628362822309243</v>
      </c>
      <c r="AH2" s="7" t="n">
        <v>0.4718597278036614</v>
      </c>
      <c r="AI2" s="7" t="n">
        <v>0.4377205696256412</v>
      </c>
      <c r="AJ2" s="7" t="n">
        <v>0.408387229374455</v>
      </c>
      <c r="AK2" s="7" t="n">
        <v>0.4133501717682233</v>
      </c>
      <c r="AL2" s="7" t="n">
        <v>0.5118150792748998</v>
      </c>
      <c r="AM2" s="7" t="n">
        <v>0.9328040849582794</v>
      </c>
      <c r="AN2" s="7" t="n">
        <v>0.9328055638548681</v>
      </c>
      <c r="AO2" s="7" t="n">
        <v>0.559243535902223</v>
      </c>
      <c r="AP2" s="7" t="n">
        <v>0.6298218686963744</v>
      </c>
      <c r="AQ2" s="7" t="n">
        <v>0.6567095276941256</v>
      </c>
      <c r="AR2" s="7" t="n">
        <v>0.4428104521041797</v>
      </c>
      <c r="AS2" s="7" t="n">
        <v>0.6408155866209511</v>
      </c>
      <c r="AT2" s="7" t="n">
        <v>0.262470814277662</v>
      </c>
      <c r="AU2" s="7" t="n">
        <v>0.478420654027724</v>
      </c>
      <c r="AV2" s="7" t="n">
        <v>0.3936127244784386</v>
      </c>
      <c r="AW2" s="7" t="n">
        <v>0.6221718716758037</v>
      </c>
      <c r="AX2" s="7" t="n">
        <v>0.6612256852781162</v>
      </c>
      <c r="AY2" s="7" t="n">
        <v>0.4553116608242815</v>
      </c>
      <c r="AZ2" s="7" t="n">
        <v>0.3328859836813959</v>
      </c>
      <c r="BA2" s="7" t="n">
        <v>0.8847126866332002</v>
      </c>
      <c r="BB2" s="7" t="n">
        <v>0.5576065138040348</v>
      </c>
      <c r="BC2" s="7" t="n">
        <v>0.3393182939056893</v>
      </c>
      <c r="BD2" s="7" t="n">
        <v>0.6266876715188554</v>
      </c>
      <c r="BE2" s="7" t="n">
        <v>0.7504113608427002</v>
      </c>
      <c r="BF2" s="7" t="n">
        <v>0.7280316376739948</v>
      </c>
      <c r="BG2" s="7" t="n">
        <v>0.4039957308987683</v>
      </c>
      <c r="BH2" s="7" t="n">
        <v>0.5322149576524978</v>
      </c>
      <c r="BI2" s="7" t="n">
        <v>0.515284472450965</v>
      </c>
      <c r="BJ2" s="7" t="n">
        <v>0.6740225850520302</v>
      </c>
      <c r="BK2" s="7" t="n">
        <v>0.5151064155544601</v>
      </c>
      <c r="BL2" s="7" t="n">
        <v>0.5877268617944769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0.8817912795769964</v>
      </c>
      <c r="D3" s="7" t="n">
        <v>1</v>
      </c>
      <c r="E3" s="7" t="n">
        <v>0.3885303634675935</v>
      </c>
      <c r="F3" s="7" t="n">
        <v>0.9483077480041602</v>
      </c>
      <c r="G3" s="7" t="n">
        <v>0.6935205159813975</v>
      </c>
      <c r="H3" s="7" t="n">
        <v>0.5910268183860088</v>
      </c>
      <c r="I3" s="7" t="n">
        <v>0.7364323889781323</v>
      </c>
      <c r="J3" s="7" t="n">
        <v>0.9794749199960188</v>
      </c>
      <c r="K3" s="7" t="n">
        <v>0.6090210459342432</v>
      </c>
      <c r="L3" s="7" t="n">
        <v>0.3182489292655875</v>
      </c>
      <c r="M3" s="7" t="n">
        <v>0.3481608708554583</v>
      </c>
      <c r="N3" s="7" t="n">
        <v>0.4215882554292766</v>
      </c>
      <c r="O3" s="7" t="n">
        <v>0.6563750632548535</v>
      </c>
      <c r="P3" s="7" t="n">
        <v>0.4486917981848874</v>
      </c>
      <c r="Q3" s="7" t="n">
        <v>0.5875454772630905</v>
      </c>
      <c r="R3" s="7" t="n">
        <v>0.9517976724282433</v>
      </c>
      <c r="S3" s="7" t="n">
        <v>0.4458499853937283</v>
      </c>
      <c r="T3" s="7" t="n">
        <v>0.4323262641516459</v>
      </c>
      <c r="U3" s="7" t="n">
        <v>0.6436378524662278</v>
      </c>
      <c r="V3" s="7" t="n">
        <v>0.4421407214592631</v>
      </c>
      <c r="W3" s="7" t="n">
        <v>0.4053163005217316</v>
      </c>
      <c r="X3" s="7" t="n">
        <v>0.6101622165758847</v>
      </c>
      <c r="Y3" s="7" t="n">
        <v>0.4437825251734537</v>
      </c>
      <c r="Z3" s="7" t="n">
        <v>0.8045954068913304</v>
      </c>
      <c r="AA3" s="7" t="n">
        <v>0.8799631060783646</v>
      </c>
      <c r="AB3" s="7" t="n">
        <v>0.7742314552000412</v>
      </c>
      <c r="AC3" s="7" t="n">
        <v>0.5865683397764432</v>
      </c>
      <c r="AD3" s="7" t="n">
        <v>0.1256142807681469</v>
      </c>
      <c r="AE3" s="7" t="n">
        <v>0.4033517370152943</v>
      </c>
      <c r="AF3" s="7" t="n">
        <v>0.1241387364001958</v>
      </c>
      <c r="AG3" s="7" t="n">
        <v>0.7740215265529294</v>
      </c>
      <c r="AH3" s="7" t="n">
        <v>0.2851802709278492</v>
      </c>
      <c r="AI3" s="7" t="n">
        <v>0.5723373510365399</v>
      </c>
      <c r="AJ3" s="7" t="n">
        <v>0.627938105894209</v>
      </c>
      <c r="AK3" s="7" t="n">
        <v>0.4793342797208545</v>
      </c>
      <c r="AL3" s="7" t="n">
        <v>0.2752310286735862</v>
      </c>
      <c r="AM3" s="7" t="n">
        <v>0.9442081209933831</v>
      </c>
      <c r="AN3" s="7" t="n">
        <v>0.9442044165998245</v>
      </c>
      <c r="AO3" s="7" t="n">
        <v>0.3184775276962985</v>
      </c>
      <c r="AP3" s="7" t="n">
        <v>0.5874753765505388</v>
      </c>
      <c r="AQ3" s="7" t="n">
        <v>0.6104523095719581</v>
      </c>
      <c r="AR3" s="7" t="n">
        <v>0.6120512530205617</v>
      </c>
      <c r="AS3" s="7" t="n">
        <v>0.5434143465197591</v>
      </c>
      <c r="AT3" s="7" t="n">
        <v>0.3349710625922541</v>
      </c>
      <c r="AU3" s="7" t="n">
        <v>0.2893948526419897</v>
      </c>
      <c r="AV3" s="7" t="n">
        <v>0.1884977302066703</v>
      </c>
      <c r="AW3" s="7" t="n">
        <v>0.5799902291018814</v>
      </c>
      <c r="AX3" s="7" t="n">
        <v>0.6650513410076988</v>
      </c>
      <c r="AY3" s="7" t="n">
        <v>0.733579300467163</v>
      </c>
      <c r="AZ3" s="7" t="n">
        <v>0.4058290095093932</v>
      </c>
      <c r="BA3" s="7" t="n">
        <v>0.8691047547913637</v>
      </c>
      <c r="BB3" s="7" t="n">
        <v>0.3679258033103242</v>
      </c>
      <c r="BC3" s="7" t="n">
        <v>0.3753873682855608</v>
      </c>
      <c r="BD3" s="7" t="n">
        <v>0.4290710905609142</v>
      </c>
      <c r="BE3" s="7" t="n">
        <v>0.6562976324659987</v>
      </c>
      <c r="BF3" s="7" t="n">
        <v>0.7091720905326374</v>
      </c>
      <c r="BG3" s="7" t="n">
        <v>0.4424598267504137</v>
      </c>
      <c r="BH3" s="7" t="n">
        <v>0.4821952900894472</v>
      </c>
      <c r="BI3" s="7" t="n">
        <v>0.4694524990645089</v>
      </c>
      <c r="BJ3" s="7" t="n">
        <v>0.768616661996028</v>
      </c>
      <c r="BK3" s="7" t="n">
        <v>0.4799402749910395</v>
      </c>
      <c r="BL3" s="7" t="n">
        <v>0.5441603558535119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0.5851509588322801</v>
      </c>
      <c r="D4" s="7" t="n">
        <v>0.3885303634675935</v>
      </c>
      <c r="E4" s="7" t="n">
        <v>1</v>
      </c>
      <c r="F4" s="7" t="n">
        <v>0.2601617403585121</v>
      </c>
      <c r="G4" s="7" t="n">
        <v>0.5430204402981046</v>
      </c>
      <c r="H4" s="7" t="n">
        <v>-0.1680134549079262</v>
      </c>
      <c r="I4" s="7" t="n">
        <v>-0.03617274518470104</v>
      </c>
      <c r="J4" s="7" t="n">
        <v>0.3769294958812402</v>
      </c>
      <c r="K4" s="7" t="n">
        <v>0.09128564496440655</v>
      </c>
      <c r="L4" s="7" t="n">
        <v>0.3555910269505082</v>
      </c>
      <c r="M4" s="7" t="n">
        <v>0.03579251267028837</v>
      </c>
      <c r="N4" s="7" t="n">
        <v>0.3590597266775966</v>
      </c>
      <c r="O4" s="7" t="n">
        <v>0.5652910522682051</v>
      </c>
      <c r="P4" s="7" t="n">
        <v>0.5471395784944931</v>
      </c>
      <c r="Q4" s="7" t="n">
        <v>0.5311664468642834</v>
      </c>
      <c r="R4" s="7" t="n">
        <v>0.4430567452124784</v>
      </c>
      <c r="S4" s="7" t="n">
        <v>0.05036190056279004</v>
      </c>
      <c r="T4" s="7" t="n">
        <v>0.9407547338158798</v>
      </c>
      <c r="U4" s="7" t="n">
        <v>-0.002883966216857605</v>
      </c>
      <c r="V4" s="7" t="n">
        <v>0.07710461352311206</v>
      </c>
      <c r="W4" s="7" t="n">
        <v>0.3516190753522198</v>
      </c>
      <c r="X4" s="7" t="n">
        <v>0.1132830885606941</v>
      </c>
      <c r="Y4" s="7" t="n">
        <v>0.0209402850637559</v>
      </c>
      <c r="Z4" s="7" t="n">
        <v>0.4118517219942869</v>
      </c>
      <c r="AA4" s="7" t="n">
        <v>0.278640661614068</v>
      </c>
      <c r="AB4" s="7" t="n">
        <v>0.4878775530205279</v>
      </c>
      <c r="AC4" s="7" t="n">
        <v>0.0867850586216177</v>
      </c>
      <c r="AD4" s="7" t="n">
        <v>-0.09451707767092464</v>
      </c>
      <c r="AE4" s="7" t="n">
        <v>0.2821868811137924</v>
      </c>
      <c r="AF4" s="7" t="n">
        <v>-0.1095150088016034</v>
      </c>
      <c r="AG4" s="7" t="n">
        <v>0.5048037459214072</v>
      </c>
      <c r="AH4" s="7" t="n">
        <v>-0.02527563627719478</v>
      </c>
      <c r="AI4" s="7" t="n">
        <v>0.5301542755020087</v>
      </c>
      <c r="AJ4" s="7" t="n">
        <v>-0.07370043893507153</v>
      </c>
      <c r="AK4" s="7" t="n">
        <v>0.07520842574440291</v>
      </c>
      <c r="AL4" s="7" t="n">
        <v>0.8657762759007201</v>
      </c>
      <c r="AM4" s="7" t="n">
        <v>0.3707121936491117</v>
      </c>
      <c r="AN4" s="7" t="n">
        <v>0.3707356548686481</v>
      </c>
      <c r="AO4" s="7" t="n">
        <v>0.6834398239627237</v>
      </c>
      <c r="AP4" s="7" t="n">
        <v>0.1494422842713899</v>
      </c>
      <c r="AQ4" s="7" t="n">
        <v>0.1240510016827854</v>
      </c>
      <c r="AR4" s="7" t="n">
        <v>0.2569514482525741</v>
      </c>
      <c r="AS4" s="7" t="n">
        <v>0.1769179804864922</v>
      </c>
      <c r="AT4" s="7" t="n">
        <v>-0.01105158394797729</v>
      </c>
      <c r="AU4" s="7" t="n">
        <v>-0.01767617681169499</v>
      </c>
      <c r="AV4" s="7" t="n">
        <v>-0.08410945381739771</v>
      </c>
      <c r="AW4" s="7" t="n">
        <v>0.1584437311741058</v>
      </c>
      <c r="AX4" s="7" t="n">
        <v>0.09153801183600195</v>
      </c>
      <c r="AY4" s="7" t="n">
        <v>0.06201016847990292</v>
      </c>
      <c r="AZ4" s="7" t="n">
        <v>0.09799982774288563</v>
      </c>
      <c r="BA4" s="7" t="n">
        <v>0.3536173787280267</v>
      </c>
      <c r="BB4" s="7" t="n">
        <v>0.03977551426697472</v>
      </c>
      <c r="BC4" s="7" t="n">
        <v>0.04066426857903969</v>
      </c>
      <c r="BD4" s="7" t="n">
        <v>0.2068864104216067</v>
      </c>
      <c r="BE4" s="7" t="n">
        <v>0.1952977272411503</v>
      </c>
      <c r="BF4" s="7" t="n">
        <v>0.1366376550796202</v>
      </c>
      <c r="BG4" s="7" t="n">
        <v>0.592230343351737</v>
      </c>
      <c r="BH4" s="7" t="n">
        <v>-0.04610824751381464</v>
      </c>
      <c r="BI4" s="7" t="n">
        <v>-0.0175584657836152</v>
      </c>
      <c r="BJ4" s="7" t="n">
        <v>0.5158892309194976</v>
      </c>
      <c r="BK4" s="7" t="n">
        <v>0.00989663419394439</v>
      </c>
      <c r="BL4" s="7" t="n">
        <v>0.7771729061445218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0.7240159750337422</v>
      </c>
      <c r="D5" s="7" t="n">
        <v>0.9483077480041602</v>
      </c>
      <c r="E5" s="7" t="n">
        <v>0.2601617403585121</v>
      </c>
      <c r="F5" s="7" t="n">
        <v>1</v>
      </c>
      <c r="G5" s="7" t="n">
        <v>0.7089951381863062</v>
      </c>
      <c r="H5" s="7" t="n">
        <v>0.7095590100889404</v>
      </c>
      <c r="I5" s="7" t="n">
        <v>0.7994205023961533</v>
      </c>
      <c r="J5" s="7" t="n">
        <v>0.9229956000754085</v>
      </c>
      <c r="K5" s="7" t="n">
        <v>0.4831218217374667</v>
      </c>
      <c r="L5" s="7" t="n">
        <v>0.0835479896348939</v>
      </c>
      <c r="M5" s="7" t="n">
        <v>0.1351348066190257</v>
      </c>
      <c r="N5" s="7" t="n">
        <v>0.2068287368790427</v>
      </c>
      <c r="O5" s="7" t="n">
        <v>0.4352902036333055</v>
      </c>
      <c r="P5" s="7" t="n">
        <v>0.1917706429740071</v>
      </c>
      <c r="Q5" s="7" t="n">
        <v>0.3592185969327982</v>
      </c>
      <c r="R5" s="7" t="n">
        <v>0.8476689508885893</v>
      </c>
      <c r="S5" s="7" t="n">
        <v>0.4598003936205918</v>
      </c>
      <c r="T5" s="7" t="n">
        <v>0.2600547619521997</v>
      </c>
      <c r="U5" s="7" t="n">
        <v>0.7327006227156301</v>
      </c>
      <c r="V5" s="7" t="n">
        <v>0.450433357327974</v>
      </c>
      <c r="W5" s="7" t="n">
        <v>0.3008036787251155</v>
      </c>
      <c r="X5" s="7" t="n">
        <v>0.4574899094758152</v>
      </c>
      <c r="Y5" s="7" t="n">
        <v>0.2674190975789747</v>
      </c>
      <c r="Z5" s="7" t="n">
        <v>0.8690925936977297</v>
      </c>
      <c r="AA5" s="7" t="n">
        <v>0.7986874491485298</v>
      </c>
      <c r="AB5" s="7" t="n">
        <v>0.6844211174105637</v>
      </c>
      <c r="AC5" s="7" t="n">
        <v>0.436091051087192</v>
      </c>
      <c r="AD5" s="7" t="n">
        <v>-0.02057347157034333</v>
      </c>
      <c r="AE5" s="7" t="n">
        <v>0.4379145105168057</v>
      </c>
      <c r="AF5" s="7" t="n">
        <v>-0.01793700314918636</v>
      </c>
      <c r="AG5" s="7" t="n">
        <v>0.6814755038187547</v>
      </c>
      <c r="AH5" s="7" t="n">
        <v>0.09387630663930671</v>
      </c>
      <c r="AI5" s="7" t="n">
        <v>0.6099548456403433</v>
      </c>
      <c r="AJ5" s="7" t="n">
        <v>0.7174539289565651</v>
      </c>
      <c r="AK5" s="7" t="n">
        <v>0.441530435129713</v>
      </c>
      <c r="AL5" s="7" t="n">
        <v>0.1051637594534108</v>
      </c>
      <c r="AM5" s="7" t="n">
        <v>0.8444941921540767</v>
      </c>
      <c r="AN5" s="7" t="n">
        <v>0.8444755178897685</v>
      </c>
      <c r="AO5" s="7" t="n">
        <v>0.1182399298070499</v>
      </c>
      <c r="AP5" s="7" t="n">
        <v>0.5472509089152061</v>
      </c>
      <c r="AQ5" s="7" t="n">
        <v>0.5685793610948421</v>
      </c>
      <c r="AR5" s="7" t="n">
        <v>0.6815753360425822</v>
      </c>
      <c r="AS5" s="7" t="n">
        <v>0.4807836779197248</v>
      </c>
      <c r="AT5" s="7" t="n">
        <v>0.3615459073409668</v>
      </c>
      <c r="AU5" s="7" t="n">
        <v>0.0974245117354042</v>
      </c>
      <c r="AV5" s="7" t="n">
        <v>0.05847660131999934</v>
      </c>
      <c r="AW5" s="7" t="n">
        <v>0.5492836516935128</v>
      </c>
      <c r="AX5" s="7" t="n">
        <v>0.6410290261402598</v>
      </c>
      <c r="AY5" s="7" t="n">
        <v>0.8627137353052424</v>
      </c>
      <c r="AZ5" s="7" t="n">
        <v>0.4365444088092835</v>
      </c>
      <c r="BA5" s="7" t="n">
        <v>0.7433296991094133</v>
      </c>
      <c r="BB5" s="7" t="n">
        <v>0.1587567667288947</v>
      </c>
      <c r="BC5" s="7" t="n">
        <v>0.368921223912404</v>
      </c>
      <c r="BD5" s="7" t="n">
        <v>0.3208224429167809</v>
      </c>
      <c r="BE5" s="7" t="n">
        <v>0.5630780735361884</v>
      </c>
      <c r="BF5" s="7" t="n">
        <v>0.6411668894715207</v>
      </c>
      <c r="BG5" s="7" t="n">
        <v>0.4555180914326447</v>
      </c>
      <c r="BH5" s="7" t="n">
        <v>0.4227740495754567</v>
      </c>
      <c r="BI5" s="7" t="n">
        <v>0.4246931341354445</v>
      </c>
      <c r="BJ5" s="7" t="n">
        <v>0.731793968987316</v>
      </c>
      <c r="BK5" s="7" t="n">
        <v>0.4377185440819102</v>
      </c>
      <c r="BL5" s="7" t="n">
        <v>0.4528364359531357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0.551683308664046</v>
      </c>
      <c r="D6" s="7" t="n">
        <v>0.6935205159813975</v>
      </c>
      <c r="E6" s="7" t="n">
        <v>0.5430204402981046</v>
      </c>
      <c r="F6" s="7" t="n">
        <v>0.7089951381863062</v>
      </c>
      <c r="G6" s="7" t="n">
        <v>1</v>
      </c>
      <c r="H6" s="7" t="n">
        <v>0.1782365319654269</v>
      </c>
      <c r="I6" s="7" t="n">
        <v>0.2946046571540653</v>
      </c>
      <c r="J6" s="7" t="n">
        <v>0.6429998365897097</v>
      </c>
      <c r="K6" s="7" t="n">
        <v>0.1083935876382497</v>
      </c>
      <c r="L6" s="7" t="n">
        <v>0.06685238946607293</v>
      </c>
      <c r="M6" s="7" t="n">
        <v>-0.08473232528891515</v>
      </c>
      <c r="N6" s="7" t="n">
        <v>0.08165314197829258</v>
      </c>
      <c r="O6" s="7" t="n">
        <v>0.3551859018177491</v>
      </c>
      <c r="P6" s="7" t="n">
        <v>0.2117679213249638</v>
      </c>
      <c r="Q6" s="7" t="n">
        <v>0.2548307002042165</v>
      </c>
      <c r="R6" s="7" t="n">
        <v>0.5910951599447566</v>
      </c>
      <c r="S6" s="7" t="n">
        <v>0.1330706853178105</v>
      </c>
      <c r="T6" s="7" t="n">
        <v>0.5284218582286648</v>
      </c>
      <c r="U6" s="7" t="n">
        <v>0.2645148089094936</v>
      </c>
      <c r="V6" s="7" t="n">
        <v>0.1190600075482171</v>
      </c>
      <c r="W6" s="7" t="n">
        <v>0.1737546112078902</v>
      </c>
      <c r="X6" s="7" t="n">
        <v>0.1073159575148242</v>
      </c>
      <c r="Y6" s="7" t="n">
        <v>-0.002818177091677374</v>
      </c>
      <c r="Z6" s="7" t="n">
        <v>0.7813436601278776</v>
      </c>
      <c r="AA6" s="7" t="n">
        <v>0.4550653179308402</v>
      </c>
      <c r="AB6" s="7" t="n">
        <v>0.7585674632268011</v>
      </c>
      <c r="AC6" s="7" t="n">
        <v>0.1019888625459691</v>
      </c>
      <c r="AD6" s="7" t="n">
        <v>-0.2207308365770298</v>
      </c>
      <c r="AE6" s="7" t="n">
        <v>0.2863470446126332</v>
      </c>
      <c r="AF6" s="7" t="n">
        <v>-0.2147372082361953</v>
      </c>
      <c r="AG6" s="7" t="n">
        <v>0.7570930480544911</v>
      </c>
      <c r="AH6" s="7" t="n">
        <v>-0.1127459620073151</v>
      </c>
      <c r="AI6" s="7" t="n">
        <v>0.9272331761756626</v>
      </c>
      <c r="AJ6" s="7" t="n">
        <v>0.2680675575716627</v>
      </c>
      <c r="AK6" s="7" t="n">
        <v>0.1758702712240609</v>
      </c>
      <c r="AL6" s="7" t="n">
        <v>0.3706182163188901</v>
      </c>
      <c r="AM6" s="7" t="n">
        <v>0.52065176479917</v>
      </c>
      <c r="AN6" s="7" t="n">
        <v>0.5206645236714116</v>
      </c>
      <c r="AO6" s="7" t="n">
        <v>0.337874364504158</v>
      </c>
      <c r="AP6" s="7" t="n">
        <v>0.2781984506394534</v>
      </c>
      <c r="AQ6" s="7" t="n">
        <v>0.230502621202318</v>
      </c>
      <c r="AR6" s="7" t="n">
        <v>0.6733247293761986</v>
      </c>
      <c r="AS6" s="7" t="n">
        <v>0.2529673239200417</v>
      </c>
      <c r="AT6" s="7" t="n">
        <v>0.05631343193918307</v>
      </c>
      <c r="AU6" s="7" t="n">
        <v>-0.114719302206207</v>
      </c>
      <c r="AV6" s="7" t="n">
        <v>-0.1558730787063637</v>
      </c>
      <c r="AW6" s="7" t="n">
        <v>0.1929927355407726</v>
      </c>
      <c r="AX6" s="7" t="n">
        <v>0.2685709470173471</v>
      </c>
      <c r="AY6" s="7" t="n">
        <v>0.4703390532051242</v>
      </c>
      <c r="AZ6" s="7" t="n">
        <v>0.1182355300968715</v>
      </c>
      <c r="BA6" s="7" t="n">
        <v>0.5021549875642568</v>
      </c>
      <c r="BB6" s="7" t="n">
        <v>-0.03959734501098332</v>
      </c>
      <c r="BC6" s="7" t="n">
        <v>0.04880472349135061</v>
      </c>
      <c r="BD6" s="7" t="n">
        <v>0.07243030838149277</v>
      </c>
      <c r="BE6" s="7" t="n">
        <v>0.2234302486172791</v>
      </c>
      <c r="BF6" s="7" t="n">
        <v>0.2388147021209245</v>
      </c>
      <c r="BG6" s="7" t="n">
        <v>0.65920159324661</v>
      </c>
      <c r="BH6" s="7" t="n">
        <v>0.0175985093974307</v>
      </c>
      <c r="BI6" s="7" t="n">
        <v>0.04405447255100131</v>
      </c>
      <c r="BJ6" s="7" t="n">
        <v>0.9136424000257729</v>
      </c>
      <c r="BK6" s="7" t="n">
        <v>0.07995901302176665</v>
      </c>
      <c r="BL6" s="7" t="n">
        <v>0.6768725448145316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0.3222634159582372</v>
      </c>
      <c r="D7" s="7" t="n">
        <v>0.5910268183860088</v>
      </c>
      <c r="E7" s="7" t="n">
        <v>-0.1680134549079262</v>
      </c>
      <c r="F7" s="7" t="n">
        <v>0.7095590100889404</v>
      </c>
      <c r="G7" s="7" t="n">
        <v>0.1782365319654269</v>
      </c>
      <c r="H7" s="7" t="n">
        <v>1</v>
      </c>
      <c r="I7" s="7" t="n">
        <v>0.8696012003908942</v>
      </c>
      <c r="J7" s="7" t="n">
        <v>0.5965483421007955</v>
      </c>
      <c r="K7" s="7" t="n">
        <v>0.3364426749763894</v>
      </c>
      <c r="L7" s="7" t="n">
        <v>-0.1885989769437695</v>
      </c>
      <c r="M7" s="7" t="n">
        <v>-0.09215447169936734</v>
      </c>
      <c r="N7" s="7" t="n">
        <v>-0.0626240875176203</v>
      </c>
      <c r="O7" s="7" t="n">
        <v>0.05459909809461345</v>
      </c>
      <c r="P7" s="7" t="n">
        <v>-0.1429648801465827</v>
      </c>
      <c r="Q7" s="7" t="n">
        <v>0.009700710705727967</v>
      </c>
      <c r="R7" s="7" t="n">
        <v>0.4918518860257908</v>
      </c>
      <c r="S7" s="7" t="n">
        <v>0.4936377607022948</v>
      </c>
      <c r="T7" s="7" t="n">
        <v>-0.1943178106770325</v>
      </c>
      <c r="U7" s="7" t="n">
        <v>0.9203229364413118</v>
      </c>
      <c r="V7" s="7" t="n">
        <v>0.4868356050684997</v>
      </c>
      <c r="W7" s="7" t="n">
        <v>0.2481261721553485</v>
      </c>
      <c r="X7" s="7" t="n">
        <v>0.2739094225481288</v>
      </c>
      <c r="Y7" s="7" t="n">
        <v>0.06274546934035953</v>
      </c>
      <c r="Z7" s="7" t="n">
        <v>0.5798063100956884</v>
      </c>
      <c r="AA7" s="7" t="n">
        <v>0.5466096751455919</v>
      </c>
      <c r="AB7" s="7" t="n">
        <v>0.1673441918200227</v>
      </c>
      <c r="AC7" s="7" t="n">
        <v>0.2452408267173925</v>
      </c>
      <c r="AD7" s="7" t="n">
        <v>-0.04708757771785207</v>
      </c>
      <c r="AE7" s="7" t="n">
        <v>0.3209688320252125</v>
      </c>
      <c r="AF7" s="7" t="n">
        <v>-0.05066575381562226</v>
      </c>
      <c r="AG7" s="7" t="n">
        <v>0.1635756543747995</v>
      </c>
      <c r="AH7" s="7" t="n">
        <v>-0.05529633368404403</v>
      </c>
      <c r="AI7" s="7" t="n">
        <v>0.1204399242050877</v>
      </c>
      <c r="AJ7" s="7" t="n">
        <v>0.8595224540600122</v>
      </c>
      <c r="AK7" s="7" t="n">
        <v>0.4555436391399066</v>
      </c>
      <c r="AL7" s="7" t="n">
        <v>-0.2432526983004073</v>
      </c>
      <c r="AM7" s="7" t="n">
        <v>0.5485535414761202</v>
      </c>
      <c r="AN7" s="7" t="n">
        <v>0.5485385322949472</v>
      </c>
      <c r="AO7" s="7" t="n">
        <v>-0.320632137634647</v>
      </c>
      <c r="AP7" s="7" t="n">
        <v>0.3840106329414019</v>
      </c>
      <c r="AQ7" s="7" t="n">
        <v>0.4385472950913356</v>
      </c>
      <c r="AR7" s="7" t="n">
        <v>0.4578751403935908</v>
      </c>
      <c r="AS7" s="7" t="n">
        <v>0.3511884803211676</v>
      </c>
      <c r="AT7" s="7" t="n">
        <v>0.4137255945615562</v>
      </c>
      <c r="AU7" s="7" t="n">
        <v>-0.04582644469488097</v>
      </c>
      <c r="AV7" s="7" t="n">
        <v>0.01116821027937387</v>
      </c>
      <c r="AW7" s="7" t="n">
        <v>0.4737225494844159</v>
      </c>
      <c r="AX7" s="7" t="n">
        <v>0.5090479682133405</v>
      </c>
      <c r="AY7" s="7" t="n">
        <v>0.8843383746222596</v>
      </c>
      <c r="AZ7" s="7" t="n">
        <v>0.5291269926095252</v>
      </c>
      <c r="BA7" s="7" t="n">
        <v>0.4161217137386913</v>
      </c>
      <c r="BB7" s="7" t="n">
        <v>-0.1037502703809091</v>
      </c>
      <c r="BC7" s="7" t="n">
        <v>0.375925356123858</v>
      </c>
      <c r="BD7" s="7" t="n">
        <v>0.2402105435050318</v>
      </c>
      <c r="BE7" s="7" t="n">
        <v>0.3787964198896789</v>
      </c>
      <c r="BF7" s="7" t="n">
        <v>0.4995063919387649</v>
      </c>
      <c r="BG7" s="7" t="n">
        <v>0.008975626765717238</v>
      </c>
      <c r="BH7" s="7" t="n">
        <v>0.3764232383467739</v>
      </c>
      <c r="BI7" s="7" t="n">
        <v>0.3767126398689998</v>
      </c>
      <c r="BJ7" s="7" t="n">
        <v>0.2021934657562406</v>
      </c>
      <c r="BK7" s="7" t="n">
        <v>0.3770964600383061</v>
      </c>
      <c r="BL7" s="7" t="n">
        <v>-0.008823232803099594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0.5126943821376034</v>
      </c>
      <c r="D8" s="7" t="n">
        <v>0.7364323889781323</v>
      </c>
      <c r="E8" s="7" t="n">
        <v>-0.03617274518470104</v>
      </c>
      <c r="F8" s="7" t="n">
        <v>0.7994205023961533</v>
      </c>
      <c r="G8" s="7" t="n">
        <v>0.2946046571540653</v>
      </c>
      <c r="H8" s="7" t="n">
        <v>0.8696012003908942</v>
      </c>
      <c r="I8" s="7" t="n">
        <v>1</v>
      </c>
      <c r="J8" s="7" t="n">
        <v>0.7624620377695738</v>
      </c>
      <c r="K8" s="7" t="n">
        <v>0.5077740450914472</v>
      </c>
      <c r="L8" s="7" t="n">
        <v>-0.05519874611338716</v>
      </c>
      <c r="M8" s="7" t="n">
        <v>0.04717936969235674</v>
      </c>
      <c r="N8" s="7" t="n">
        <v>0.1332206555712097</v>
      </c>
      <c r="O8" s="7" t="n">
        <v>0.2168570623504732</v>
      </c>
      <c r="P8" s="7" t="n">
        <v>-0.02458319131246149</v>
      </c>
      <c r="Q8" s="7" t="n">
        <v>0.2018221239547448</v>
      </c>
      <c r="R8" s="7" t="n">
        <v>0.6765653406337833</v>
      </c>
      <c r="S8" s="7" t="n">
        <v>0.7858000077864935</v>
      </c>
      <c r="T8" s="7" t="n">
        <v>-0.01893478529924289</v>
      </c>
      <c r="U8" s="7" t="n">
        <v>0.8154462546353626</v>
      </c>
      <c r="V8" s="7" t="n">
        <v>0.7750848240696451</v>
      </c>
      <c r="W8" s="7" t="n">
        <v>0.2932853270107732</v>
      </c>
      <c r="X8" s="7" t="n">
        <v>0.4457312955263951</v>
      </c>
      <c r="Y8" s="7" t="n">
        <v>0.1897054318587999</v>
      </c>
      <c r="Z8" s="7" t="n">
        <v>0.6595968821319925</v>
      </c>
      <c r="AA8" s="7" t="n">
        <v>0.6999081403777637</v>
      </c>
      <c r="AB8" s="7" t="n">
        <v>0.3536721603302105</v>
      </c>
      <c r="AC8" s="7" t="n">
        <v>0.4128621998132396</v>
      </c>
      <c r="AD8" s="7" t="n">
        <v>-0.02759246648417735</v>
      </c>
      <c r="AE8" s="7" t="n">
        <v>0.3974764868866182</v>
      </c>
      <c r="AF8" s="7" t="n">
        <v>-0.03460237867317258</v>
      </c>
      <c r="AG8" s="7" t="n">
        <v>0.354302854610815</v>
      </c>
      <c r="AH8" s="7" t="n">
        <v>0.03964523260006145</v>
      </c>
      <c r="AI8" s="7" t="n">
        <v>0.2337606588000191</v>
      </c>
      <c r="AJ8" s="7" t="n">
        <v>0.7659686212601684</v>
      </c>
      <c r="AK8" s="7" t="n">
        <v>0.7356277136505985</v>
      </c>
      <c r="AL8" s="7" t="n">
        <v>-0.1798421097472999</v>
      </c>
      <c r="AM8" s="7" t="n">
        <v>0.706981441207133</v>
      </c>
      <c r="AN8" s="7" t="n">
        <v>0.7070132280742977</v>
      </c>
      <c r="AO8" s="7" t="n">
        <v>-0.170917677581627</v>
      </c>
      <c r="AP8" s="7" t="n">
        <v>0.571904179288346</v>
      </c>
      <c r="AQ8" s="7" t="n">
        <v>0.5473953496713932</v>
      </c>
      <c r="AR8" s="7" t="n">
        <v>0.5599195893636401</v>
      </c>
      <c r="AS8" s="7" t="n">
        <v>0.4925015183160663</v>
      </c>
      <c r="AT8" s="7" t="n">
        <v>0.6917467865757627</v>
      </c>
      <c r="AU8" s="7" t="n">
        <v>0.0412358082790902</v>
      </c>
      <c r="AV8" s="7" t="n">
        <v>0.04590292417580249</v>
      </c>
      <c r="AW8" s="7" t="n">
        <v>0.5369293406392999</v>
      </c>
      <c r="AX8" s="7" t="n">
        <v>0.6749258442580353</v>
      </c>
      <c r="AY8" s="7" t="n">
        <v>0.8607959443083877</v>
      </c>
      <c r="AZ8" s="7" t="n">
        <v>0.7519637350929154</v>
      </c>
      <c r="BA8" s="7" t="n">
        <v>0.6807325981540261</v>
      </c>
      <c r="BB8" s="7" t="n">
        <v>0.07592326714052204</v>
      </c>
      <c r="BC8" s="7" t="n">
        <v>0.6796503357222831</v>
      </c>
      <c r="BD8" s="7" t="n">
        <v>0.3514618727477309</v>
      </c>
      <c r="BE8" s="7" t="n">
        <v>0.5397112822895458</v>
      </c>
      <c r="BF8" s="7" t="n">
        <v>0.680837961891304</v>
      </c>
      <c r="BG8" s="7" t="n">
        <v>0.1710114427364633</v>
      </c>
      <c r="BH8" s="7" t="n">
        <v>0.4359191444539164</v>
      </c>
      <c r="BI8" s="7" t="n">
        <v>0.4295981242507924</v>
      </c>
      <c r="BJ8" s="7" t="n">
        <v>0.3445677339616876</v>
      </c>
      <c r="BK8" s="7" t="n">
        <v>0.4321503655481758</v>
      </c>
      <c r="BL8" s="7" t="n">
        <v>0.117171632255046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0.8935107691506541</v>
      </c>
      <c r="D9" s="7" t="n">
        <v>0.9794749199960188</v>
      </c>
      <c r="E9" s="7" t="n">
        <v>0.3769294958812402</v>
      </c>
      <c r="F9" s="7" t="n">
        <v>0.9229956000754085</v>
      </c>
      <c r="G9" s="7" t="n">
        <v>0.6429998365897097</v>
      </c>
      <c r="H9" s="7" t="n">
        <v>0.5965483421007955</v>
      </c>
      <c r="I9" s="7" t="n">
        <v>0.7624620377695738</v>
      </c>
      <c r="J9" s="7" t="n">
        <v>1</v>
      </c>
      <c r="K9" s="7" t="n">
        <v>0.6658821646451928</v>
      </c>
      <c r="L9" s="7" t="n">
        <v>0.3320613794044249</v>
      </c>
      <c r="M9" s="7" t="n">
        <v>0.3704403755954929</v>
      </c>
      <c r="N9" s="7" t="n">
        <v>0.4887928292720645</v>
      </c>
      <c r="O9" s="7" t="n">
        <v>0.6561863838153396</v>
      </c>
      <c r="P9" s="7" t="n">
        <v>0.430753086414584</v>
      </c>
      <c r="Q9" s="7" t="n">
        <v>0.6341161549793962</v>
      </c>
      <c r="R9" s="7" t="n">
        <v>0.9804860483124458</v>
      </c>
      <c r="S9" s="7" t="n">
        <v>0.5007455921330866</v>
      </c>
      <c r="T9" s="7" t="n">
        <v>0.4236025207347428</v>
      </c>
      <c r="U9" s="7" t="n">
        <v>0.656426814466498</v>
      </c>
      <c r="V9" s="7" t="n">
        <v>0.5010681310295526</v>
      </c>
      <c r="W9" s="7" t="n">
        <v>0.4443454935953216</v>
      </c>
      <c r="X9" s="7" t="n">
        <v>0.6761721620952486</v>
      </c>
      <c r="Y9" s="7" t="n">
        <v>0.4841013473242777</v>
      </c>
      <c r="Z9" s="7" t="n">
        <v>0.8037894063267403</v>
      </c>
      <c r="AA9" s="7" t="n">
        <v>0.940954268414936</v>
      </c>
      <c r="AB9" s="7" t="n">
        <v>0.7684455802706368</v>
      </c>
      <c r="AC9" s="7" t="n">
        <v>0.6466754314515915</v>
      </c>
      <c r="AD9" s="7" t="n">
        <v>0.1683038800411018</v>
      </c>
      <c r="AE9" s="7" t="n">
        <v>0.4814733664139871</v>
      </c>
      <c r="AF9" s="7" t="n">
        <v>0.1651962094596388</v>
      </c>
      <c r="AG9" s="7" t="n">
        <v>0.7713226666491398</v>
      </c>
      <c r="AH9" s="7" t="n">
        <v>0.3245826525465155</v>
      </c>
      <c r="AI9" s="7" t="n">
        <v>0.5012765401562838</v>
      </c>
      <c r="AJ9" s="7" t="n">
        <v>0.6322425984692431</v>
      </c>
      <c r="AK9" s="7" t="n">
        <v>0.5319573806654146</v>
      </c>
      <c r="AL9" s="7" t="n">
        <v>0.2698716528501297</v>
      </c>
      <c r="AM9" s="7" t="n">
        <v>0.9702780954395728</v>
      </c>
      <c r="AN9" s="7" t="n">
        <v>0.9702823649536684</v>
      </c>
      <c r="AO9" s="7" t="n">
        <v>0.2982676862329841</v>
      </c>
      <c r="AP9" s="7" t="n">
        <v>0.6493499777789765</v>
      </c>
      <c r="AQ9" s="7" t="n">
        <v>0.701218205629795</v>
      </c>
      <c r="AR9" s="7" t="n">
        <v>0.6391604609073775</v>
      </c>
      <c r="AS9" s="7" t="n">
        <v>0.6296911214199657</v>
      </c>
      <c r="AT9" s="7" t="n">
        <v>0.3762744439200177</v>
      </c>
      <c r="AU9" s="7" t="n">
        <v>0.3275593833403045</v>
      </c>
      <c r="AV9" s="7" t="n">
        <v>0.2387454842588702</v>
      </c>
      <c r="AW9" s="7" t="n">
        <v>0.6749786182444032</v>
      </c>
      <c r="AX9" s="7" t="n">
        <v>0.7487682105881003</v>
      </c>
      <c r="AY9" s="7" t="n">
        <v>0.7377942136508282</v>
      </c>
      <c r="AZ9" s="7" t="n">
        <v>0.469641630403905</v>
      </c>
      <c r="BA9" s="7" t="n">
        <v>0.9148047167144208</v>
      </c>
      <c r="BB9" s="7" t="n">
        <v>0.3707986797548167</v>
      </c>
      <c r="BC9" s="7" t="n">
        <v>0.4243566647485071</v>
      </c>
      <c r="BD9" s="7" t="n">
        <v>0.5307545115185602</v>
      </c>
      <c r="BE9" s="7" t="n">
        <v>0.7366411662592381</v>
      </c>
      <c r="BF9" s="7" t="n">
        <v>0.7962631051804037</v>
      </c>
      <c r="BG9" s="7" t="n">
        <v>0.4054813501704808</v>
      </c>
      <c r="BH9" s="7" t="n">
        <v>0.5469866763379623</v>
      </c>
      <c r="BI9" s="7" t="n">
        <v>0.5347734428885904</v>
      </c>
      <c r="BJ9" s="7" t="n">
        <v>0.7487240862075014</v>
      </c>
      <c r="BK9" s="7" t="n">
        <v>0.5381865340920283</v>
      </c>
      <c r="BL9" s="7" t="n">
        <v>0.482201265824915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0.7260436704621978</v>
      </c>
      <c r="D10" s="7" t="n">
        <v>0.6090210459342432</v>
      </c>
      <c r="E10" s="7" t="n">
        <v>0.09128564496440655</v>
      </c>
      <c r="F10" s="7" t="n">
        <v>0.4831218217374667</v>
      </c>
      <c r="G10" s="7" t="n">
        <v>0.1083935876382497</v>
      </c>
      <c r="H10" s="7" t="n">
        <v>0.3364426749763894</v>
      </c>
      <c r="I10" s="7" t="n">
        <v>0.5077740450914472</v>
      </c>
      <c r="J10" s="7" t="n">
        <v>0.6658821646451928</v>
      </c>
      <c r="K10" s="7" t="n">
        <v>1</v>
      </c>
      <c r="L10" s="7" t="n">
        <v>0.497901398289965</v>
      </c>
      <c r="M10" s="7" t="n">
        <v>0.6940112255873547</v>
      </c>
      <c r="N10" s="7" t="n">
        <v>0.7736988531626039</v>
      </c>
      <c r="O10" s="7" t="n">
        <v>0.5933074526577838</v>
      </c>
      <c r="P10" s="7" t="n">
        <v>0.4420253161218364</v>
      </c>
      <c r="Q10" s="7" t="n">
        <v>0.7530464256398073</v>
      </c>
      <c r="R10" s="7" t="n">
        <v>0.7376548622397733</v>
      </c>
      <c r="S10" s="7" t="n">
        <v>0.40771371190197</v>
      </c>
      <c r="T10" s="7" t="n">
        <v>0.2449876735019796</v>
      </c>
      <c r="U10" s="7" t="n">
        <v>0.337776830082922</v>
      </c>
      <c r="V10" s="7" t="n">
        <v>0.4329335149278192</v>
      </c>
      <c r="W10" s="7" t="n">
        <v>0.3920800127279113</v>
      </c>
      <c r="X10" s="7" t="n">
        <v>0.8911830296817711</v>
      </c>
      <c r="Y10" s="7" t="n">
        <v>0.7842925115044153</v>
      </c>
      <c r="Z10" s="7" t="n">
        <v>0.2452864250348194</v>
      </c>
      <c r="AA10" s="7" t="n">
        <v>0.7916175504691443</v>
      </c>
      <c r="AB10" s="7" t="n">
        <v>0.446353423180521</v>
      </c>
      <c r="AC10" s="7" t="n">
        <v>0.854735425286316</v>
      </c>
      <c r="AD10" s="7" t="n">
        <v>0.6025142560265021</v>
      </c>
      <c r="AE10" s="7" t="n">
        <v>0.3295183745037448</v>
      </c>
      <c r="AF10" s="7" t="n">
        <v>0.598163916138294</v>
      </c>
      <c r="AG10" s="7" t="n">
        <v>0.464001950164949</v>
      </c>
      <c r="AH10" s="7" t="n">
        <v>0.6320729829721717</v>
      </c>
      <c r="AI10" s="7" t="n">
        <v>0.006884800679551103</v>
      </c>
      <c r="AJ10" s="7" t="n">
        <v>0.297419633870442</v>
      </c>
      <c r="AK10" s="7" t="n">
        <v>0.4830164977673698</v>
      </c>
      <c r="AL10" s="7" t="n">
        <v>0.06715832639214685</v>
      </c>
      <c r="AM10" s="7" t="n">
        <v>0.772394818666473</v>
      </c>
      <c r="AN10" s="7" t="n">
        <v>0.7724001655806176</v>
      </c>
      <c r="AO10" s="7" t="n">
        <v>0.1928582601469439</v>
      </c>
      <c r="AP10" s="7" t="n">
        <v>0.7080073005147219</v>
      </c>
      <c r="AQ10" s="7" t="n">
        <v>0.7756439488608968</v>
      </c>
      <c r="AR10" s="7" t="n">
        <v>0.2903871488416784</v>
      </c>
      <c r="AS10" s="7" t="n">
        <v>0.7625304985160321</v>
      </c>
      <c r="AT10" s="7" t="n">
        <v>0.3692244203492152</v>
      </c>
      <c r="AU10" s="7" t="n">
        <v>0.6413283347553166</v>
      </c>
      <c r="AV10" s="7" t="n">
        <v>0.6254510820824475</v>
      </c>
      <c r="AW10" s="7" t="n">
        <v>0.6691175761755943</v>
      </c>
      <c r="AX10" s="7" t="n">
        <v>0.774132926281473</v>
      </c>
      <c r="AY10" s="7" t="n">
        <v>0.2878733904736016</v>
      </c>
      <c r="AZ10" s="7" t="n">
        <v>0.3375187427207978</v>
      </c>
      <c r="BA10" s="7" t="n">
        <v>0.7783267466617781</v>
      </c>
      <c r="BB10" s="7" t="n">
        <v>0.6669310273554689</v>
      </c>
      <c r="BC10" s="7" t="n">
        <v>0.4378382463459564</v>
      </c>
      <c r="BD10" s="7" t="n">
        <v>0.6869622282826482</v>
      </c>
      <c r="BE10" s="7" t="n">
        <v>0.8577864588048429</v>
      </c>
      <c r="BF10" s="7" t="n">
        <v>0.8497510188837253</v>
      </c>
      <c r="BG10" s="7" t="n">
        <v>0.05729561579313477</v>
      </c>
      <c r="BH10" s="7" t="n">
        <v>0.7768060059676287</v>
      </c>
      <c r="BI10" s="7" t="n">
        <v>0.7695750363372358</v>
      </c>
      <c r="BJ10" s="7" t="n">
        <v>0.2967716121844654</v>
      </c>
      <c r="BK10" s="7" t="n">
        <v>0.7460773942361387</v>
      </c>
      <c r="BL10" s="7" t="n">
        <v>0.08696979637734523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0.5634509967892791</v>
      </c>
      <c r="D11" s="7" t="n">
        <v>0.3182489292655875</v>
      </c>
      <c r="E11" s="7" t="n">
        <v>0.3555910269505082</v>
      </c>
      <c r="F11" s="7" t="n">
        <v>0.0835479896348939</v>
      </c>
      <c r="G11" s="7" t="n">
        <v>0.06685238946607293</v>
      </c>
      <c r="H11" s="7" t="n">
        <v>-0.1885989769437695</v>
      </c>
      <c r="I11" s="7" t="n">
        <v>-0.05519874611338716</v>
      </c>
      <c r="J11" s="7" t="n">
        <v>0.3320613794044249</v>
      </c>
      <c r="K11" s="7" t="n">
        <v>0.497901398289965</v>
      </c>
      <c r="L11" s="7" t="n">
        <v>1</v>
      </c>
      <c r="M11" s="7" t="n">
        <v>0.7156775829290724</v>
      </c>
      <c r="N11" s="7" t="n">
        <v>0.698605515296772</v>
      </c>
      <c r="O11" s="7" t="n">
        <v>0.5708079130791935</v>
      </c>
      <c r="P11" s="7" t="n">
        <v>0.5994766609212837</v>
      </c>
      <c r="Q11" s="7" t="n">
        <v>0.6768307144660517</v>
      </c>
      <c r="R11" s="7" t="n">
        <v>0.4440451417429431</v>
      </c>
      <c r="S11" s="7" t="n">
        <v>-0.06892962021663339</v>
      </c>
      <c r="T11" s="7" t="n">
        <v>0.4392537850416059</v>
      </c>
      <c r="U11" s="7" t="n">
        <v>-0.1242558035757337</v>
      </c>
      <c r="V11" s="7" t="n">
        <v>-0.06328091693917638</v>
      </c>
      <c r="W11" s="7" t="n">
        <v>0.1688941553194727</v>
      </c>
      <c r="X11" s="7" t="n">
        <v>0.6220567217131354</v>
      </c>
      <c r="Y11" s="7" t="n">
        <v>0.7413847051814595</v>
      </c>
      <c r="Z11" s="7" t="n">
        <v>-0.0114653798810973</v>
      </c>
      <c r="AA11" s="7" t="n">
        <v>0.4344576026701374</v>
      </c>
      <c r="AB11" s="7" t="n">
        <v>0.3174106584751068</v>
      </c>
      <c r="AC11" s="7" t="n">
        <v>0.6352962492413312</v>
      </c>
      <c r="AD11" s="7" t="n">
        <v>0.4030739755295422</v>
      </c>
      <c r="AE11" s="7" t="n">
        <v>-0.04930079938584767</v>
      </c>
      <c r="AF11" s="7" t="n">
        <v>0.3882290253421829</v>
      </c>
      <c r="AG11" s="7" t="n">
        <v>0.3306109429735699</v>
      </c>
      <c r="AH11" s="7" t="n">
        <v>0.7634789594992465</v>
      </c>
      <c r="AI11" s="7" t="n">
        <v>-0.02256660203336277</v>
      </c>
      <c r="AJ11" s="7" t="n">
        <v>-0.02348984786991908</v>
      </c>
      <c r="AK11" s="7" t="n">
        <v>0.08271276636696769</v>
      </c>
      <c r="AL11" s="7" t="n">
        <v>0.4548392761249778</v>
      </c>
      <c r="AM11" s="7" t="n">
        <v>0.460148356528054</v>
      </c>
      <c r="AN11" s="7" t="n">
        <v>0.460161820661594</v>
      </c>
      <c r="AO11" s="7" t="n">
        <v>0.6420473951705976</v>
      </c>
      <c r="AP11" s="7" t="n">
        <v>0.1747186038119714</v>
      </c>
      <c r="AQ11" s="7" t="n">
        <v>0.2127306467917704</v>
      </c>
      <c r="AR11" s="7" t="n">
        <v>-0.0714591557170319</v>
      </c>
      <c r="AS11" s="7" t="n">
        <v>0.2430172400327343</v>
      </c>
      <c r="AT11" s="7" t="n">
        <v>-0.08432033539255344</v>
      </c>
      <c r="AU11" s="7" t="n">
        <v>0.7742471469530625</v>
      </c>
      <c r="AV11" s="7" t="n">
        <v>0.3751694820319806</v>
      </c>
      <c r="AW11" s="7" t="n">
        <v>0.1311151694307765</v>
      </c>
      <c r="AX11" s="7" t="n">
        <v>0.1481024796831665</v>
      </c>
      <c r="AY11" s="7" t="n">
        <v>-0.1565392507470779</v>
      </c>
      <c r="AZ11" s="7" t="n">
        <v>-0.1884777752955901</v>
      </c>
      <c r="BA11" s="7" t="n">
        <v>0.4389434896656183</v>
      </c>
      <c r="BB11" s="7" t="n">
        <v>0.6386852233511615</v>
      </c>
      <c r="BC11" s="7" t="n">
        <v>0.02504975916176307</v>
      </c>
      <c r="BD11" s="7" t="n">
        <v>0.3030801645458961</v>
      </c>
      <c r="BE11" s="7" t="n">
        <v>0.3194643829631044</v>
      </c>
      <c r="BF11" s="7" t="n">
        <v>0.3172006386285973</v>
      </c>
      <c r="BG11" s="7" t="n">
        <v>-0.004641031717346417</v>
      </c>
      <c r="BH11" s="7" t="n">
        <v>0.2719599096125292</v>
      </c>
      <c r="BI11" s="7" t="n">
        <v>0.2536042903748096</v>
      </c>
      <c r="BJ11" s="7" t="n">
        <v>0.2281591594684077</v>
      </c>
      <c r="BK11" s="7" t="n">
        <v>0.2447277533937452</v>
      </c>
      <c r="BL11" s="7" t="n">
        <v>0.1394605880543986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0.5580714180192285</v>
      </c>
      <c r="D12" s="7" t="n">
        <v>0.3481608708554583</v>
      </c>
      <c r="E12" s="7" t="n">
        <v>0.03579251267028837</v>
      </c>
      <c r="F12" s="7" t="n">
        <v>0.1351348066190257</v>
      </c>
      <c r="G12" s="7" t="n">
        <v>-0.08473232528891515</v>
      </c>
      <c r="H12" s="7" t="n">
        <v>-0.09215447169936734</v>
      </c>
      <c r="I12" s="7" t="n">
        <v>0.04717936969235674</v>
      </c>
      <c r="J12" s="7" t="n">
        <v>0.3704403755954929</v>
      </c>
      <c r="K12" s="7" t="n">
        <v>0.6940112255873547</v>
      </c>
      <c r="L12" s="7" t="n">
        <v>0.7156775829290724</v>
      </c>
      <c r="M12" s="7" t="n">
        <v>1</v>
      </c>
      <c r="N12" s="7" t="n">
        <v>0.7339347911532667</v>
      </c>
      <c r="O12" s="7" t="n">
        <v>0.6103326104323853</v>
      </c>
      <c r="P12" s="7" t="n">
        <v>0.5886807001403591</v>
      </c>
      <c r="Q12" s="7" t="n">
        <v>0.7013765645905292</v>
      </c>
      <c r="R12" s="7" t="n">
        <v>0.4818424900385433</v>
      </c>
      <c r="S12" s="7" t="n">
        <v>-0.04218574534553384</v>
      </c>
      <c r="T12" s="7" t="n">
        <v>0.2049901538688381</v>
      </c>
      <c r="U12" s="7" t="n">
        <v>-0.04998137759129047</v>
      </c>
      <c r="V12" s="7" t="n">
        <v>-0.0395811689406087</v>
      </c>
      <c r="W12" s="7" t="n">
        <v>0.3076836096894965</v>
      </c>
      <c r="X12" s="7" t="n">
        <v>0.7841588643927144</v>
      </c>
      <c r="Y12" s="7" t="n">
        <v>0.8978689571212535</v>
      </c>
      <c r="Z12" s="7" t="n">
        <v>-0.1084652078914338</v>
      </c>
      <c r="AA12" s="7" t="n">
        <v>0.5390987773623828</v>
      </c>
      <c r="AB12" s="7" t="n">
        <v>0.2844670824223671</v>
      </c>
      <c r="AC12" s="7" t="n">
        <v>0.7934504969036749</v>
      </c>
      <c r="AD12" s="7" t="n">
        <v>0.6018579970560455</v>
      </c>
      <c r="AE12" s="7" t="n">
        <v>-0.01394656837920771</v>
      </c>
      <c r="AF12" s="7" t="n">
        <v>0.6129079169188055</v>
      </c>
      <c r="AG12" s="7" t="n">
        <v>0.2868260949360339</v>
      </c>
      <c r="AH12" s="7" t="n">
        <v>0.9184819638223786</v>
      </c>
      <c r="AI12" s="7" t="n">
        <v>-0.1758456528584134</v>
      </c>
      <c r="AJ12" s="7" t="n">
        <v>-0.04005802478105739</v>
      </c>
      <c r="AK12" s="7" t="n">
        <v>0.06119518574875349</v>
      </c>
      <c r="AL12" s="7" t="n">
        <v>0.167521128266374</v>
      </c>
      <c r="AM12" s="7" t="n">
        <v>0.5280123315161412</v>
      </c>
      <c r="AN12" s="7" t="n">
        <v>0.5279865098308191</v>
      </c>
      <c r="AO12" s="7" t="n">
        <v>0.3874875924085474</v>
      </c>
      <c r="AP12" s="7" t="n">
        <v>0.2895542051536942</v>
      </c>
      <c r="AQ12" s="7" t="n">
        <v>0.3529201509136504</v>
      </c>
      <c r="AR12" s="7" t="n">
        <v>-0.07411399376019798</v>
      </c>
      <c r="AS12" s="7" t="n">
        <v>0.3264003083475293</v>
      </c>
      <c r="AT12" s="7" t="n">
        <v>-0.07437492984337478</v>
      </c>
      <c r="AU12" s="7" t="n">
        <v>0.9185983136742054</v>
      </c>
      <c r="AV12" s="7" t="n">
        <v>0.594686421897588</v>
      </c>
      <c r="AW12" s="7" t="n">
        <v>0.2796051511725753</v>
      </c>
      <c r="AX12" s="7" t="n">
        <v>0.31966064804441</v>
      </c>
      <c r="AY12" s="7" t="n">
        <v>-0.1379791861302006</v>
      </c>
      <c r="AZ12" s="7" t="n">
        <v>-0.1719559980096371</v>
      </c>
      <c r="BA12" s="7" t="n">
        <v>0.5007446672552416</v>
      </c>
      <c r="BB12" s="7" t="n">
        <v>0.9416375391599365</v>
      </c>
      <c r="BC12" s="7" t="n">
        <v>0.05346810039666097</v>
      </c>
      <c r="BD12" s="7" t="n">
        <v>0.4332225221907465</v>
      </c>
      <c r="BE12" s="7" t="n">
        <v>0.5501139355583984</v>
      </c>
      <c r="BF12" s="7" t="n">
        <v>0.4899719275267491</v>
      </c>
      <c r="BG12" s="7" t="n">
        <v>-0.1383934988146698</v>
      </c>
      <c r="BH12" s="7" t="n">
        <v>0.504060554575545</v>
      </c>
      <c r="BI12" s="7" t="n">
        <v>0.4435374684100811</v>
      </c>
      <c r="BJ12" s="7" t="n">
        <v>0.1073437723038779</v>
      </c>
      <c r="BK12" s="7" t="n">
        <v>0.4060039098457665</v>
      </c>
      <c r="BL12" s="7" t="n">
        <v>0.0525395772211024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0.7525890818646366</v>
      </c>
      <c r="D13" s="7" t="n">
        <v>0.4215882554292766</v>
      </c>
      <c r="E13" s="7" t="n">
        <v>0.3590597266775966</v>
      </c>
      <c r="F13" s="7" t="n">
        <v>0.2068287368790427</v>
      </c>
      <c r="G13" s="7" t="n">
        <v>0.08165314197829258</v>
      </c>
      <c r="H13" s="7" t="n">
        <v>-0.0626240875176203</v>
      </c>
      <c r="I13" s="7" t="n">
        <v>0.1332206555712097</v>
      </c>
      <c r="J13" s="7" t="n">
        <v>0.4887928292720645</v>
      </c>
      <c r="K13" s="7" t="n">
        <v>0.7736988531626039</v>
      </c>
      <c r="L13" s="7" t="n">
        <v>0.698605515296772</v>
      </c>
      <c r="M13" s="7" t="n">
        <v>0.7339347911532667</v>
      </c>
      <c r="N13" s="7" t="n">
        <v>1</v>
      </c>
      <c r="O13" s="7" t="n">
        <v>0.7369475614165565</v>
      </c>
      <c r="P13" s="7" t="n">
        <v>0.6829395744017097</v>
      </c>
      <c r="Q13" s="7" t="n">
        <v>0.9177678150367605</v>
      </c>
      <c r="R13" s="7" t="n">
        <v>0.63401068814395</v>
      </c>
      <c r="S13" s="7" t="n">
        <v>0.1795771091481656</v>
      </c>
      <c r="T13" s="7" t="n">
        <v>0.5243858055442246</v>
      </c>
      <c r="U13" s="7" t="n">
        <v>0.05445004300269598</v>
      </c>
      <c r="V13" s="7" t="n">
        <v>0.2177509133334832</v>
      </c>
      <c r="W13" s="7" t="n">
        <v>0.4594687993961127</v>
      </c>
      <c r="X13" s="7" t="n">
        <v>0.7506083499924594</v>
      </c>
      <c r="Y13" s="7" t="n">
        <v>0.7256283770142884</v>
      </c>
      <c r="Z13" s="7" t="n">
        <v>0.1280516634593082</v>
      </c>
      <c r="AA13" s="7" t="n">
        <v>0.6126489935487406</v>
      </c>
      <c r="AB13" s="7" t="n">
        <v>0.4250937244710999</v>
      </c>
      <c r="AC13" s="7" t="n">
        <v>0.6982642560522445</v>
      </c>
      <c r="AD13" s="7" t="n">
        <v>0.6685203721616853</v>
      </c>
      <c r="AE13" s="7" t="n">
        <v>0.2696947114967199</v>
      </c>
      <c r="AF13" s="7" t="n">
        <v>0.6572660158591417</v>
      </c>
      <c r="AG13" s="7" t="n">
        <v>0.444641011697218</v>
      </c>
      <c r="AH13" s="7" t="n">
        <v>0.6756338776599725</v>
      </c>
      <c r="AI13" s="7" t="n">
        <v>-0.009864494713299813</v>
      </c>
      <c r="AJ13" s="7" t="n">
        <v>0.05492670264780085</v>
      </c>
      <c r="AK13" s="7" t="n">
        <v>0.2514278656168075</v>
      </c>
      <c r="AL13" s="7" t="n">
        <v>0.3551445428042126</v>
      </c>
      <c r="AM13" s="7" t="n">
        <v>0.6216654037676608</v>
      </c>
      <c r="AN13" s="7" t="n">
        <v>0.6216434256696447</v>
      </c>
      <c r="AO13" s="7" t="n">
        <v>0.5279427451557247</v>
      </c>
      <c r="AP13" s="7" t="n">
        <v>0.5759545247005934</v>
      </c>
      <c r="AQ13" s="7" t="n">
        <v>0.6079539711134013</v>
      </c>
      <c r="AR13" s="7" t="n">
        <v>0.1067933289296564</v>
      </c>
      <c r="AS13" s="7" t="n">
        <v>0.6685261685478072</v>
      </c>
      <c r="AT13" s="7" t="n">
        <v>0.1572199279900066</v>
      </c>
      <c r="AU13" s="7" t="n">
        <v>0.6829330824099341</v>
      </c>
      <c r="AV13" s="7" t="n">
        <v>0.6643590460990427</v>
      </c>
      <c r="AW13" s="7" t="n">
        <v>0.551887092766963</v>
      </c>
      <c r="AX13" s="7" t="n">
        <v>0.5499372780096203</v>
      </c>
      <c r="AY13" s="7" t="n">
        <v>-0.02269141282514451</v>
      </c>
      <c r="AZ13" s="7" t="n">
        <v>0.1402766727175321</v>
      </c>
      <c r="BA13" s="7" t="n">
        <v>0.6492800375236241</v>
      </c>
      <c r="BB13" s="7" t="n">
        <v>0.7054575245053323</v>
      </c>
      <c r="BC13" s="7" t="n">
        <v>0.2553050598077069</v>
      </c>
      <c r="BD13" s="7" t="n">
        <v>0.7266383531624839</v>
      </c>
      <c r="BE13" s="7" t="n">
        <v>0.7010043688190288</v>
      </c>
      <c r="BF13" s="7" t="n">
        <v>0.6135373870597854</v>
      </c>
      <c r="BG13" s="7" t="n">
        <v>0.08813939852930573</v>
      </c>
      <c r="BH13" s="7" t="n">
        <v>0.5618756492685676</v>
      </c>
      <c r="BI13" s="7" t="n">
        <v>0.541792799202384</v>
      </c>
      <c r="BJ13" s="7" t="n">
        <v>0.2616992573729019</v>
      </c>
      <c r="BK13" s="7" t="n">
        <v>0.5243119730956325</v>
      </c>
      <c r="BL13" s="7" t="n">
        <v>0.1800635011721212</v>
      </c>
    </row>
    <row r="14">
      <c r="A14" s="6" t="inlineStr">
        <is>
          <t>000860.CSI</t>
        </is>
      </c>
      <c r="B14" s="6" t="inlineStr">
        <is>
          <t>中证央企结构调整指数</t>
        </is>
      </c>
      <c r="C14" s="7" t="n">
        <v>0.8560146157548848</v>
      </c>
      <c r="D14" s="7" t="n">
        <v>0.6563750632548535</v>
      </c>
      <c r="E14" s="7" t="n">
        <v>0.5652910522682051</v>
      </c>
      <c r="F14" s="7" t="n">
        <v>0.4352902036333055</v>
      </c>
      <c r="G14" s="7" t="n">
        <v>0.3551859018177491</v>
      </c>
      <c r="H14" s="7" t="n">
        <v>0.05459909809461345</v>
      </c>
      <c r="I14" s="7" t="n">
        <v>0.2168570623504732</v>
      </c>
      <c r="J14" s="7" t="n">
        <v>0.6561863838153396</v>
      </c>
      <c r="K14" s="7" t="n">
        <v>0.5933074526577838</v>
      </c>
      <c r="L14" s="7" t="n">
        <v>0.5708079130791935</v>
      </c>
      <c r="M14" s="7" t="n">
        <v>0.6103326104323853</v>
      </c>
      <c r="N14" s="7" t="n">
        <v>0.7369475614165565</v>
      </c>
      <c r="O14" s="7" t="n">
        <v>1</v>
      </c>
      <c r="P14" s="7" t="n">
        <v>0.9054312998464885</v>
      </c>
      <c r="Q14" s="7" t="n">
        <v>0.8756931002721838</v>
      </c>
      <c r="R14" s="7" t="n">
        <v>0.7599859399218117</v>
      </c>
      <c r="S14" s="7" t="n">
        <v>0.1477676798328847</v>
      </c>
      <c r="T14" s="7" t="n">
        <v>0.65667951072428</v>
      </c>
      <c r="U14" s="7" t="n">
        <v>0.194267682618024</v>
      </c>
      <c r="V14" s="7" t="n">
        <v>0.1660756164825605</v>
      </c>
      <c r="W14" s="7" t="n">
        <v>0.514575018725675</v>
      </c>
      <c r="X14" s="7" t="n">
        <v>0.6224237647979635</v>
      </c>
      <c r="Y14" s="7" t="n">
        <v>0.5757710411115529</v>
      </c>
      <c r="Z14" s="7" t="n">
        <v>0.3333618063803314</v>
      </c>
      <c r="AA14" s="7" t="n">
        <v>0.6485341275280591</v>
      </c>
      <c r="AB14" s="7" t="n">
        <v>0.6665868301413057</v>
      </c>
      <c r="AC14" s="7" t="n">
        <v>0.585616665301178</v>
      </c>
      <c r="AD14" s="7" t="n">
        <v>0.5178949239286903</v>
      </c>
      <c r="AE14" s="7" t="n">
        <v>0.2000040416556046</v>
      </c>
      <c r="AF14" s="7" t="n">
        <v>0.5231790856206707</v>
      </c>
      <c r="AG14" s="7" t="n">
        <v>0.669443322625349</v>
      </c>
      <c r="AH14" s="7" t="n">
        <v>0.4765673642222311</v>
      </c>
      <c r="AI14" s="7" t="n">
        <v>0.253236361075817</v>
      </c>
      <c r="AJ14" s="7" t="n">
        <v>0.1358852085245096</v>
      </c>
      <c r="AK14" s="7" t="n">
        <v>0.2155331885746113</v>
      </c>
      <c r="AL14" s="7" t="n">
        <v>0.5865967231789299</v>
      </c>
      <c r="AM14" s="7" t="n">
        <v>0.7331608794455567</v>
      </c>
      <c r="AN14" s="7" t="n">
        <v>0.7331472757470783</v>
      </c>
      <c r="AO14" s="7" t="n">
        <v>0.5746137388007047</v>
      </c>
      <c r="AP14" s="7" t="n">
        <v>0.4835528674723151</v>
      </c>
      <c r="AQ14" s="7" t="n">
        <v>0.4988326760037184</v>
      </c>
      <c r="AR14" s="7" t="n">
        <v>0.113931108962426</v>
      </c>
      <c r="AS14" s="7" t="n">
        <v>0.4709741865100843</v>
      </c>
      <c r="AT14" s="7" t="n">
        <v>0.08689420404476977</v>
      </c>
      <c r="AU14" s="7" t="n">
        <v>0.4805153067458346</v>
      </c>
      <c r="AV14" s="7" t="n">
        <v>0.528453112015025</v>
      </c>
      <c r="AW14" s="7" t="n">
        <v>0.4608292160857592</v>
      </c>
      <c r="AX14" s="7" t="n">
        <v>0.4734175963170802</v>
      </c>
      <c r="AY14" s="7" t="n">
        <v>0.1407900038299437</v>
      </c>
      <c r="AZ14" s="7" t="n">
        <v>0.1394942526691116</v>
      </c>
      <c r="BA14" s="7" t="n">
        <v>0.7084693102348942</v>
      </c>
      <c r="BB14" s="7" t="n">
        <v>0.6228550965103875</v>
      </c>
      <c r="BC14" s="7" t="n">
        <v>0.1684357103446677</v>
      </c>
      <c r="BD14" s="7" t="n">
        <v>0.4926706134595821</v>
      </c>
      <c r="BE14" s="7" t="n">
        <v>0.6213471481572911</v>
      </c>
      <c r="BF14" s="7" t="n">
        <v>0.532047837294336</v>
      </c>
      <c r="BG14" s="7" t="n">
        <v>0.3059330451523707</v>
      </c>
      <c r="BH14" s="7" t="n">
        <v>0.4754552468560713</v>
      </c>
      <c r="BI14" s="7" t="n">
        <v>0.4364024719110098</v>
      </c>
      <c r="BJ14" s="7" t="n">
        <v>0.5083039940761475</v>
      </c>
      <c r="BK14" s="7" t="n">
        <v>0.432507485498535</v>
      </c>
      <c r="BL14" s="7" t="n">
        <v>0.6069262708487166</v>
      </c>
    </row>
    <row r="15">
      <c r="A15" s="6" t="inlineStr">
        <is>
          <t>000861.CSI</t>
        </is>
      </c>
      <c r="B15" s="6" t="inlineStr">
        <is>
          <t>中证央企创新驱动指数</t>
        </is>
      </c>
      <c r="C15" s="7" t="n">
        <v>0.7103705813161114</v>
      </c>
      <c r="D15" s="7" t="n">
        <v>0.4486917981848874</v>
      </c>
      <c r="E15" s="7" t="n">
        <v>0.5471395784944931</v>
      </c>
      <c r="F15" s="7" t="n">
        <v>0.1917706429740071</v>
      </c>
      <c r="G15" s="7" t="n">
        <v>0.2117679213249638</v>
      </c>
      <c r="H15" s="7" t="n">
        <v>-0.1429648801465827</v>
      </c>
      <c r="I15" s="7" t="n">
        <v>-0.02458319131246149</v>
      </c>
      <c r="J15" s="7" t="n">
        <v>0.430753086414584</v>
      </c>
      <c r="K15" s="7" t="n">
        <v>0.4420253161218364</v>
      </c>
      <c r="L15" s="7" t="n">
        <v>0.5994766609212837</v>
      </c>
      <c r="M15" s="7" t="n">
        <v>0.5886807001403591</v>
      </c>
      <c r="N15" s="7" t="n">
        <v>0.6829395744017097</v>
      </c>
      <c r="O15" s="7" t="n">
        <v>0.9054312998464885</v>
      </c>
      <c r="P15" s="7" t="n">
        <v>1</v>
      </c>
      <c r="Q15" s="7" t="n">
        <v>0.8002682270303296</v>
      </c>
      <c r="R15" s="7" t="n">
        <v>0.5557015966294289</v>
      </c>
      <c r="S15" s="7" t="n">
        <v>-0.01997578410444237</v>
      </c>
      <c r="T15" s="7" t="n">
        <v>0.6231965847870634</v>
      </c>
      <c r="U15" s="7" t="n">
        <v>-0.003813726729160717</v>
      </c>
      <c r="V15" s="7" t="n">
        <v>0.006747485921481501</v>
      </c>
      <c r="W15" s="7" t="n">
        <v>0.418960078062074</v>
      </c>
      <c r="X15" s="7" t="n">
        <v>0.4869617216297221</v>
      </c>
      <c r="Y15" s="7" t="n">
        <v>0.5052400869085851</v>
      </c>
      <c r="Z15" s="7" t="n">
        <v>0.1200263935673656</v>
      </c>
      <c r="AA15" s="7" t="n">
        <v>0.4255297621758987</v>
      </c>
      <c r="AB15" s="7" t="n">
        <v>0.4892681308477538</v>
      </c>
      <c r="AC15" s="7" t="n">
        <v>0.4622892810774855</v>
      </c>
      <c r="AD15" s="7" t="n">
        <v>0.4928395245414567</v>
      </c>
      <c r="AE15" s="7" t="n">
        <v>0.01294630728097493</v>
      </c>
      <c r="AF15" s="7" t="n">
        <v>0.4909178755462497</v>
      </c>
      <c r="AG15" s="7" t="n">
        <v>0.489082365040767</v>
      </c>
      <c r="AH15" s="7" t="n">
        <v>0.4591380910488293</v>
      </c>
      <c r="AI15" s="7" t="n">
        <v>0.150268643263604</v>
      </c>
      <c r="AJ15" s="7" t="n">
        <v>-0.03777651631463123</v>
      </c>
      <c r="AK15" s="7" t="n">
        <v>0.04276800301548911</v>
      </c>
      <c r="AL15" s="7" t="n">
        <v>0.627161003671713</v>
      </c>
      <c r="AM15" s="7" t="n">
        <v>0.5258098622304417</v>
      </c>
      <c r="AN15" s="7" t="n">
        <v>0.5257902516990667</v>
      </c>
      <c r="AO15" s="7" t="n">
        <v>0.632399720565756</v>
      </c>
      <c r="AP15" s="7" t="n">
        <v>0.2498268355017288</v>
      </c>
      <c r="AQ15" s="7" t="n">
        <v>0.3289099887169816</v>
      </c>
      <c r="AR15" s="7" t="n">
        <v>-0.0362662234087768</v>
      </c>
      <c r="AS15" s="7" t="n">
        <v>0.3095988381846618</v>
      </c>
      <c r="AT15" s="7" t="n">
        <v>-0.04197643211755222</v>
      </c>
      <c r="AU15" s="7" t="n">
        <v>0.4631821599227476</v>
      </c>
      <c r="AV15" s="7" t="n">
        <v>0.4791581573518951</v>
      </c>
      <c r="AW15" s="7" t="n">
        <v>0.2976120362728132</v>
      </c>
      <c r="AX15" s="7" t="n">
        <v>0.2697709410490219</v>
      </c>
      <c r="AY15" s="7" t="n">
        <v>-0.100812802720369</v>
      </c>
      <c r="AZ15" s="7" t="n">
        <v>-0.01487783343481549</v>
      </c>
      <c r="BA15" s="7" t="n">
        <v>0.5290345774712973</v>
      </c>
      <c r="BB15" s="7" t="n">
        <v>0.6050228283287186</v>
      </c>
      <c r="BC15" s="7" t="n">
        <v>0.04406441585390677</v>
      </c>
      <c r="BD15" s="7" t="n">
        <v>0.3746943368617406</v>
      </c>
      <c r="BE15" s="7" t="n">
        <v>0.4468218824657655</v>
      </c>
      <c r="BF15" s="7" t="n">
        <v>0.334317097010627</v>
      </c>
      <c r="BG15" s="7" t="n">
        <v>0.1494305360768777</v>
      </c>
      <c r="BH15" s="7" t="n">
        <v>0.3559624995741125</v>
      </c>
      <c r="BI15" s="7" t="n">
        <v>0.3158379589465821</v>
      </c>
      <c r="BJ15" s="7" t="n">
        <v>0.3296872272538728</v>
      </c>
      <c r="BK15" s="7" t="n">
        <v>0.321922700233956</v>
      </c>
      <c r="BL15" s="7" t="n">
        <v>0.5467160396792098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0.8756847246074076</v>
      </c>
      <c r="D16" s="7" t="n">
        <v>0.5875454772630905</v>
      </c>
      <c r="E16" s="7" t="n">
        <v>0.5311664468642834</v>
      </c>
      <c r="F16" s="7" t="n">
        <v>0.3592185969327982</v>
      </c>
      <c r="G16" s="7" t="n">
        <v>0.2548307002042165</v>
      </c>
      <c r="H16" s="7" t="n">
        <v>0.009700710705727967</v>
      </c>
      <c r="I16" s="7" t="n">
        <v>0.2018221239547448</v>
      </c>
      <c r="J16" s="7" t="n">
        <v>0.6341161549793962</v>
      </c>
      <c r="K16" s="7" t="n">
        <v>0.7530464256398073</v>
      </c>
      <c r="L16" s="7" t="n">
        <v>0.6768307144660517</v>
      </c>
      <c r="M16" s="7" t="n">
        <v>0.7013765645905292</v>
      </c>
      <c r="N16" s="7" t="n">
        <v>0.9177678150367605</v>
      </c>
      <c r="O16" s="7" t="n">
        <v>0.8756931002721838</v>
      </c>
      <c r="P16" s="7" t="n">
        <v>0.8002682270303296</v>
      </c>
      <c r="Q16" s="7" t="n">
        <v>1</v>
      </c>
      <c r="R16" s="7" t="n">
        <v>0.7737375726299048</v>
      </c>
      <c r="S16" s="7" t="n">
        <v>0.1716744640006337</v>
      </c>
      <c r="T16" s="7" t="n">
        <v>0.6724690834401884</v>
      </c>
      <c r="U16" s="7" t="n">
        <v>0.1631257448610225</v>
      </c>
      <c r="V16" s="7" t="n">
        <v>0.2048267011432859</v>
      </c>
      <c r="W16" s="7" t="n">
        <v>0.535905834661984</v>
      </c>
      <c r="X16" s="7" t="n">
        <v>0.7433791121870617</v>
      </c>
      <c r="Y16" s="7" t="n">
        <v>0.6799503422634806</v>
      </c>
      <c r="Z16" s="7" t="n">
        <v>0.2832429493501611</v>
      </c>
      <c r="AA16" s="7" t="n">
        <v>0.701601466173527</v>
      </c>
      <c r="AB16" s="7" t="n">
        <v>0.6031742640340352</v>
      </c>
      <c r="AC16" s="7" t="n">
        <v>0.6936088394467047</v>
      </c>
      <c r="AD16" s="7" t="n">
        <v>0.5803136513721101</v>
      </c>
      <c r="AE16" s="7" t="n">
        <v>0.3506440829215634</v>
      </c>
      <c r="AF16" s="7" t="n">
        <v>0.5711273863215902</v>
      </c>
      <c r="AG16" s="7" t="n">
        <v>0.6198314739466901</v>
      </c>
      <c r="AH16" s="7" t="n">
        <v>0.6044552439657651</v>
      </c>
      <c r="AI16" s="7" t="n">
        <v>0.1445295945520046</v>
      </c>
      <c r="AJ16" s="7" t="n">
        <v>0.1392191526752694</v>
      </c>
      <c r="AK16" s="7" t="n">
        <v>0.2627176405278955</v>
      </c>
      <c r="AL16" s="7" t="n">
        <v>0.5402869811027726</v>
      </c>
      <c r="AM16" s="7" t="n">
        <v>0.7487063920480548</v>
      </c>
      <c r="AN16" s="7" t="n">
        <v>0.7487089217259814</v>
      </c>
      <c r="AO16" s="7" t="n">
        <v>0.6091205852695168</v>
      </c>
      <c r="AP16" s="7" t="n">
        <v>0.6062523842838216</v>
      </c>
      <c r="AQ16" s="7" t="n">
        <v>0.642200006221515</v>
      </c>
      <c r="AR16" s="7" t="n">
        <v>0.1529781674853698</v>
      </c>
      <c r="AS16" s="7" t="n">
        <v>0.6657261720904395</v>
      </c>
      <c r="AT16" s="7" t="n">
        <v>0.1072677687258172</v>
      </c>
      <c r="AU16" s="7" t="n">
        <v>0.6133993413672056</v>
      </c>
      <c r="AV16" s="7" t="n">
        <v>0.5937739100849628</v>
      </c>
      <c r="AW16" s="7" t="n">
        <v>0.6102764363528494</v>
      </c>
      <c r="AX16" s="7" t="n">
        <v>0.592350501843634</v>
      </c>
      <c r="AY16" s="7" t="n">
        <v>0.09000442470946238</v>
      </c>
      <c r="AZ16" s="7" t="n">
        <v>0.1582588386127673</v>
      </c>
      <c r="BA16" s="7" t="n">
        <v>0.7483575826450953</v>
      </c>
      <c r="BB16" s="7" t="n">
        <v>0.6822057778887788</v>
      </c>
      <c r="BC16" s="7" t="n">
        <v>0.208797063525613</v>
      </c>
      <c r="BD16" s="7" t="n">
        <v>0.7188738049605967</v>
      </c>
      <c r="BE16" s="7" t="n">
        <v>0.7591555129780405</v>
      </c>
      <c r="BF16" s="7" t="n">
        <v>0.6591583220315804</v>
      </c>
      <c r="BG16" s="7" t="n">
        <v>0.2056581770725353</v>
      </c>
      <c r="BH16" s="7" t="n">
        <v>0.5635218066420826</v>
      </c>
      <c r="BI16" s="7" t="n">
        <v>0.5356474447708972</v>
      </c>
      <c r="BJ16" s="7" t="n">
        <v>0.4376204281038036</v>
      </c>
      <c r="BK16" s="7" t="n">
        <v>0.516254892731696</v>
      </c>
      <c r="BL16" s="7" t="n">
        <v>0.4143855775758832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0.9545602694671693</v>
      </c>
      <c r="D17" s="7" t="n">
        <v>0.9517976724282433</v>
      </c>
      <c r="E17" s="7" t="n">
        <v>0.4430567452124784</v>
      </c>
      <c r="F17" s="7" t="n">
        <v>0.8476689508885893</v>
      </c>
      <c r="G17" s="7" t="n">
        <v>0.5910951599447566</v>
      </c>
      <c r="H17" s="7" t="n">
        <v>0.4918518860257908</v>
      </c>
      <c r="I17" s="7" t="n">
        <v>0.6765653406337833</v>
      </c>
      <c r="J17" s="7" t="n">
        <v>0.9804860483124458</v>
      </c>
      <c r="K17" s="7" t="n">
        <v>0.7376548622397733</v>
      </c>
      <c r="L17" s="7" t="n">
        <v>0.4440451417429431</v>
      </c>
      <c r="M17" s="7" t="n">
        <v>0.4818424900385433</v>
      </c>
      <c r="N17" s="7" t="n">
        <v>0.63401068814395</v>
      </c>
      <c r="O17" s="7" t="n">
        <v>0.7599859399218117</v>
      </c>
      <c r="P17" s="7" t="n">
        <v>0.5557015966294289</v>
      </c>
      <c r="Q17" s="7" t="n">
        <v>0.7737375726299048</v>
      </c>
      <c r="R17" s="7" t="n">
        <v>1</v>
      </c>
      <c r="S17" s="7" t="n">
        <v>0.4543438101368672</v>
      </c>
      <c r="T17" s="7" t="n">
        <v>0.5174664312641991</v>
      </c>
      <c r="U17" s="7" t="n">
        <v>0.5798336440882165</v>
      </c>
      <c r="V17" s="7" t="n">
        <v>0.4630359535863847</v>
      </c>
      <c r="W17" s="7" t="n">
        <v>0.5002663080808214</v>
      </c>
      <c r="X17" s="7" t="n">
        <v>0.7432355544710466</v>
      </c>
      <c r="Y17" s="7" t="n">
        <v>0.569709026100455</v>
      </c>
      <c r="Z17" s="7" t="n">
        <v>0.7305994044946731</v>
      </c>
      <c r="AA17" s="7" t="n">
        <v>0.9494350089232317</v>
      </c>
      <c r="AB17" s="7" t="n">
        <v>0.7823604664600259</v>
      </c>
      <c r="AC17" s="7" t="n">
        <v>0.7063624727047858</v>
      </c>
      <c r="AD17" s="7" t="n">
        <v>0.2858715009017511</v>
      </c>
      <c r="AE17" s="7" t="n">
        <v>0.483521004139497</v>
      </c>
      <c r="AF17" s="7" t="n">
        <v>0.2809966209376022</v>
      </c>
      <c r="AG17" s="7" t="n">
        <v>0.7889730476523656</v>
      </c>
      <c r="AH17" s="7" t="n">
        <v>0.4198526495246185</v>
      </c>
      <c r="AI17" s="7" t="n">
        <v>0.4471050979564867</v>
      </c>
      <c r="AJ17" s="7" t="n">
        <v>0.5539585377756783</v>
      </c>
      <c r="AK17" s="7" t="n">
        <v>0.5030058217278708</v>
      </c>
      <c r="AL17" s="7" t="n">
        <v>0.3577254416850799</v>
      </c>
      <c r="AM17" s="7" t="n">
        <v>0.9853623799317837</v>
      </c>
      <c r="AN17" s="7" t="n">
        <v>0.985366491354265</v>
      </c>
      <c r="AO17" s="7" t="n">
        <v>0.3984890701729518</v>
      </c>
      <c r="AP17" s="7" t="n">
        <v>0.686948015902509</v>
      </c>
      <c r="AQ17" s="7" t="n">
        <v>0.7381744943409573</v>
      </c>
      <c r="AR17" s="7" t="n">
        <v>0.5625399501676455</v>
      </c>
      <c r="AS17" s="7" t="n">
        <v>0.6856710968232835</v>
      </c>
      <c r="AT17" s="7" t="n">
        <v>0.3360014641223387</v>
      </c>
      <c r="AU17" s="7" t="n">
        <v>0.4245757205086315</v>
      </c>
      <c r="AV17" s="7" t="n">
        <v>0.3471293980365683</v>
      </c>
      <c r="AW17" s="7" t="n">
        <v>0.7083153253452459</v>
      </c>
      <c r="AX17" s="7" t="n">
        <v>0.7645906245703136</v>
      </c>
      <c r="AY17" s="7" t="n">
        <v>0.6278073575415847</v>
      </c>
      <c r="AZ17" s="7" t="n">
        <v>0.4253448782019398</v>
      </c>
      <c r="BA17" s="7" t="n">
        <v>0.9397260122431467</v>
      </c>
      <c r="BB17" s="7" t="n">
        <v>0.4770811375208566</v>
      </c>
      <c r="BC17" s="7" t="n">
        <v>0.4012218576152048</v>
      </c>
      <c r="BD17" s="7" t="n">
        <v>0.6179228098212447</v>
      </c>
      <c r="BE17" s="7" t="n">
        <v>0.7968041466033462</v>
      </c>
      <c r="BF17" s="7" t="n">
        <v>0.8203167082121547</v>
      </c>
      <c r="BG17" s="7" t="n">
        <v>0.3841658623013452</v>
      </c>
      <c r="BH17" s="7" t="n">
        <v>0.5919613219640112</v>
      </c>
      <c r="BI17" s="7" t="n">
        <v>0.5749323539087062</v>
      </c>
      <c r="BJ17" s="7" t="n">
        <v>0.7241751722027336</v>
      </c>
      <c r="BK17" s="7" t="n">
        <v>0.5728250016971422</v>
      </c>
      <c r="BL17" s="7" t="n">
        <v>0.4996356660315983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0.3579970222898233</v>
      </c>
      <c r="D18" s="7" t="n">
        <v>0.4458499853937283</v>
      </c>
      <c r="E18" s="7" t="n">
        <v>0.05036190056279004</v>
      </c>
      <c r="F18" s="7" t="n">
        <v>0.4598003936205918</v>
      </c>
      <c r="G18" s="7" t="n">
        <v>0.1330706853178105</v>
      </c>
      <c r="H18" s="7" t="n">
        <v>0.4936377607022948</v>
      </c>
      <c r="I18" s="7" t="n">
        <v>0.7858000077864935</v>
      </c>
      <c r="J18" s="7" t="n">
        <v>0.5007455921330866</v>
      </c>
      <c r="K18" s="7" t="n">
        <v>0.40771371190197</v>
      </c>
      <c r="L18" s="7" t="n">
        <v>-0.06892962021663339</v>
      </c>
      <c r="M18" s="7" t="n">
        <v>-0.04218574534553384</v>
      </c>
      <c r="N18" s="7" t="n">
        <v>0.1795771091481656</v>
      </c>
      <c r="O18" s="7" t="n">
        <v>0.1477676798328847</v>
      </c>
      <c r="P18" s="7" t="n">
        <v>-0.01997578410444237</v>
      </c>
      <c r="Q18" s="7" t="n">
        <v>0.1716744640006337</v>
      </c>
      <c r="R18" s="7" t="n">
        <v>0.4543438101368672</v>
      </c>
      <c r="S18" s="7" t="n">
        <v>1</v>
      </c>
      <c r="T18" s="7" t="n">
        <v>0.07663031212208452</v>
      </c>
      <c r="U18" s="7" t="n">
        <v>0.4600988753377103</v>
      </c>
      <c r="V18" s="7" t="n">
        <v>0.9910195951364387</v>
      </c>
      <c r="W18" s="7" t="n">
        <v>0.17898702947786</v>
      </c>
      <c r="X18" s="7" t="n">
        <v>0.3425677356599371</v>
      </c>
      <c r="Y18" s="7" t="n">
        <v>0.06150826783890983</v>
      </c>
      <c r="Z18" s="7" t="n">
        <v>0.4049737097400594</v>
      </c>
      <c r="AA18" s="7" t="n">
        <v>0.4532160415658605</v>
      </c>
      <c r="AB18" s="7" t="n">
        <v>0.204310999324529</v>
      </c>
      <c r="AC18" s="7" t="n">
        <v>0.3075073761156907</v>
      </c>
      <c r="AD18" s="7" t="n">
        <v>-0.0605165996651908</v>
      </c>
      <c r="AE18" s="7" t="n">
        <v>0.310256565687105</v>
      </c>
      <c r="AF18" s="7" t="n">
        <v>-0.06819521932588148</v>
      </c>
      <c r="AG18" s="7" t="n">
        <v>0.2084891443560129</v>
      </c>
      <c r="AH18" s="7" t="n">
        <v>-0.07739655232246628</v>
      </c>
      <c r="AI18" s="7" t="n">
        <v>0.1244635968972314</v>
      </c>
      <c r="AJ18" s="7" t="n">
        <v>0.4282794515870703</v>
      </c>
      <c r="AK18" s="7" t="n">
        <v>0.9068874691651292</v>
      </c>
      <c r="AL18" s="7" t="n">
        <v>-0.1106886972275161</v>
      </c>
      <c r="AM18" s="7" t="n">
        <v>0.4506504097073495</v>
      </c>
      <c r="AN18" s="7" t="n">
        <v>0.4507576267887399</v>
      </c>
      <c r="AO18" s="7" t="n">
        <v>-0.06963080267702607</v>
      </c>
      <c r="AP18" s="7" t="n">
        <v>0.4733144575128507</v>
      </c>
      <c r="AQ18" s="7" t="n">
        <v>0.3588594983787414</v>
      </c>
      <c r="AR18" s="7" t="n">
        <v>0.3629868400700818</v>
      </c>
      <c r="AS18" s="7" t="n">
        <v>0.4101567135911319</v>
      </c>
      <c r="AT18" s="7" t="n">
        <v>0.9423795608385288</v>
      </c>
      <c r="AU18" s="7" t="n">
        <v>-0.08361547729465287</v>
      </c>
      <c r="AV18" s="7" t="n">
        <v>-0.01381189155940165</v>
      </c>
      <c r="AW18" s="7" t="n">
        <v>0.3335319946078802</v>
      </c>
      <c r="AX18" s="7" t="n">
        <v>0.5249092585043723</v>
      </c>
      <c r="AY18" s="7" t="n">
        <v>0.497743140397668</v>
      </c>
      <c r="AZ18" s="7" t="n">
        <v>0.9267580779313689</v>
      </c>
      <c r="BA18" s="7" t="n">
        <v>0.5667149830189411</v>
      </c>
      <c r="BB18" s="7" t="n">
        <v>-0.00269711801104705</v>
      </c>
      <c r="BC18" s="7" t="n">
        <v>0.946971088924544</v>
      </c>
      <c r="BD18" s="7" t="n">
        <v>0.2880227722375713</v>
      </c>
      <c r="BE18" s="7" t="n">
        <v>0.4089075439421296</v>
      </c>
      <c r="BF18" s="7" t="n">
        <v>0.5514569739623358</v>
      </c>
      <c r="BG18" s="7" t="n">
        <v>0.1877932340727999</v>
      </c>
      <c r="BH18" s="7" t="n">
        <v>0.2223410940585286</v>
      </c>
      <c r="BI18" s="7" t="n">
        <v>0.2306314362043468</v>
      </c>
      <c r="BJ18" s="7" t="n">
        <v>0.1838071623461157</v>
      </c>
      <c r="BK18" s="7" t="n">
        <v>0.2440435090384985</v>
      </c>
      <c r="BL18" s="7" t="n">
        <v>0.1173748602938778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0.6757983506055574</v>
      </c>
      <c r="D19" s="7" t="n">
        <v>0.4323262641516459</v>
      </c>
      <c r="E19" s="7" t="n">
        <v>0.9407547338158798</v>
      </c>
      <c r="F19" s="7" t="n">
        <v>0.2600547619521997</v>
      </c>
      <c r="G19" s="7" t="n">
        <v>0.5284218582286648</v>
      </c>
      <c r="H19" s="7" t="n">
        <v>-0.1943178106770325</v>
      </c>
      <c r="I19" s="7" t="n">
        <v>-0.01893478529924289</v>
      </c>
      <c r="J19" s="7" t="n">
        <v>0.4236025207347428</v>
      </c>
      <c r="K19" s="7" t="n">
        <v>0.2449876735019796</v>
      </c>
      <c r="L19" s="7" t="n">
        <v>0.4392537850416059</v>
      </c>
      <c r="M19" s="7" t="n">
        <v>0.2049901538688381</v>
      </c>
      <c r="N19" s="7" t="n">
        <v>0.5243858055442246</v>
      </c>
      <c r="O19" s="7" t="n">
        <v>0.65667951072428</v>
      </c>
      <c r="P19" s="7" t="n">
        <v>0.6231965847870634</v>
      </c>
      <c r="Q19" s="7" t="n">
        <v>0.6724690834401884</v>
      </c>
      <c r="R19" s="7" t="n">
        <v>0.5174664312641991</v>
      </c>
      <c r="S19" s="7" t="n">
        <v>0.07663031212208452</v>
      </c>
      <c r="T19" s="7" t="n">
        <v>1</v>
      </c>
      <c r="U19" s="7" t="n">
        <v>-0.01379664209002041</v>
      </c>
      <c r="V19" s="7" t="n">
        <v>0.1022630538027304</v>
      </c>
      <c r="W19" s="7" t="n">
        <v>0.4057157874174615</v>
      </c>
      <c r="X19" s="7" t="n">
        <v>0.241433089312338</v>
      </c>
      <c r="Y19" s="7" t="n">
        <v>0.1633350050012747</v>
      </c>
      <c r="Z19" s="7" t="n">
        <v>0.3958065119736783</v>
      </c>
      <c r="AA19" s="7" t="n">
        <v>0.3582208375922528</v>
      </c>
      <c r="AB19" s="7" t="n">
        <v>0.5358698279968411</v>
      </c>
      <c r="AC19" s="7" t="n">
        <v>0.2085302888195228</v>
      </c>
      <c r="AD19" s="7" t="n">
        <v>0.03604344663750191</v>
      </c>
      <c r="AE19" s="7" t="n">
        <v>0.2835073154928487</v>
      </c>
      <c r="AF19" s="7" t="n">
        <v>0.02528478185879769</v>
      </c>
      <c r="AG19" s="7" t="n">
        <v>0.5588421020413376</v>
      </c>
      <c r="AH19" s="7" t="n">
        <v>0.1259993326131167</v>
      </c>
      <c r="AI19" s="7" t="n">
        <v>0.5011752475959302</v>
      </c>
      <c r="AJ19" s="7" t="n">
        <v>-0.07638567889256807</v>
      </c>
      <c r="AK19" s="7" t="n">
        <v>0.108068545802363</v>
      </c>
      <c r="AL19" s="7" t="n">
        <v>0.8105911957428236</v>
      </c>
      <c r="AM19" s="7" t="n">
        <v>0.4488716679115908</v>
      </c>
      <c r="AN19" s="7" t="n">
        <v>0.4488754603323407</v>
      </c>
      <c r="AO19" s="7" t="n">
        <v>0.7625728031280282</v>
      </c>
      <c r="AP19" s="7" t="n">
        <v>0.2620769754591162</v>
      </c>
      <c r="AQ19" s="7" t="n">
        <v>0.1894455673437206</v>
      </c>
      <c r="AR19" s="7" t="n">
        <v>0.2530458664801823</v>
      </c>
      <c r="AS19" s="7" t="n">
        <v>0.2990665309531</v>
      </c>
      <c r="AT19" s="7" t="n">
        <v>0.01250056996895996</v>
      </c>
      <c r="AU19" s="7" t="n">
        <v>0.1359815438255501</v>
      </c>
      <c r="AV19" s="7" t="n">
        <v>0.03763202703313129</v>
      </c>
      <c r="AW19" s="7" t="n">
        <v>0.2074155006225689</v>
      </c>
      <c r="AX19" s="7" t="n">
        <v>0.1758301459491835</v>
      </c>
      <c r="AY19" s="7" t="n">
        <v>0.02947401850919665</v>
      </c>
      <c r="AZ19" s="7" t="n">
        <v>0.09500771294233995</v>
      </c>
      <c r="BA19" s="7" t="n">
        <v>0.4450029467192148</v>
      </c>
      <c r="BB19" s="7" t="n">
        <v>0.1975102900371385</v>
      </c>
      <c r="BC19" s="7" t="n">
        <v>0.07578163718504642</v>
      </c>
      <c r="BD19" s="7" t="n">
        <v>0.3086910229720177</v>
      </c>
      <c r="BE19" s="7" t="n">
        <v>0.3005417425496138</v>
      </c>
      <c r="BF19" s="7" t="n">
        <v>0.2336188231800756</v>
      </c>
      <c r="BG19" s="7" t="n">
        <v>0.5843461565440353</v>
      </c>
      <c r="BH19" s="7" t="n">
        <v>0.03096955566117561</v>
      </c>
      <c r="BI19" s="7" t="n">
        <v>0.04817209085354258</v>
      </c>
      <c r="BJ19" s="7" t="n">
        <v>0.5287022051708311</v>
      </c>
      <c r="BK19" s="7" t="n">
        <v>0.07034930212513343</v>
      </c>
      <c r="BL19" s="7" t="n">
        <v>0.7535976784499833</v>
      </c>
    </row>
    <row r="20">
      <c r="A20" s="6" t="inlineStr">
        <is>
          <t>000932.SH</t>
        </is>
      </c>
      <c r="B20" s="6" t="inlineStr">
        <is>
          <t>中证主要消费指数</t>
        </is>
      </c>
      <c r="C20" s="7" t="n">
        <v>0.4339299876554145</v>
      </c>
      <c r="D20" s="7" t="n">
        <v>0.6436378524662278</v>
      </c>
      <c r="E20" s="7" t="n">
        <v>-0.002883966216857605</v>
      </c>
      <c r="F20" s="7" t="n">
        <v>0.7327006227156301</v>
      </c>
      <c r="G20" s="7" t="n">
        <v>0.2645148089094936</v>
      </c>
      <c r="H20" s="7" t="n">
        <v>0.9203229364413118</v>
      </c>
      <c r="I20" s="7" t="n">
        <v>0.8154462546353626</v>
      </c>
      <c r="J20" s="7" t="n">
        <v>0.656426814466498</v>
      </c>
      <c r="K20" s="7" t="n">
        <v>0.337776830082922</v>
      </c>
      <c r="L20" s="7" t="n">
        <v>-0.1242558035757337</v>
      </c>
      <c r="M20" s="7" t="n">
        <v>-0.04998137759129047</v>
      </c>
      <c r="N20" s="7" t="n">
        <v>0.05445004300269598</v>
      </c>
      <c r="O20" s="7" t="n">
        <v>0.194267682618024</v>
      </c>
      <c r="P20" s="7" t="n">
        <v>-0.003813726729160717</v>
      </c>
      <c r="Q20" s="7" t="n">
        <v>0.1631257448610225</v>
      </c>
      <c r="R20" s="7" t="n">
        <v>0.5798336440882165</v>
      </c>
      <c r="S20" s="7" t="n">
        <v>0.4600988753377103</v>
      </c>
      <c r="T20" s="7" t="n">
        <v>-0.01379664209002041</v>
      </c>
      <c r="U20" s="7" t="n">
        <v>1</v>
      </c>
      <c r="V20" s="7" t="n">
        <v>0.4616766196610597</v>
      </c>
      <c r="W20" s="7" t="n">
        <v>0.4727774555595027</v>
      </c>
      <c r="X20" s="7" t="n">
        <v>0.2730061507332707</v>
      </c>
      <c r="Y20" s="7" t="n">
        <v>0.05876283296073861</v>
      </c>
      <c r="Z20" s="7" t="n">
        <v>0.6952677433189821</v>
      </c>
      <c r="AA20" s="7" t="n">
        <v>0.6081202179451105</v>
      </c>
      <c r="AB20" s="7" t="n">
        <v>0.241891953757485</v>
      </c>
      <c r="AC20" s="7" t="n">
        <v>0.2283977396545271</v>
      </c>
      <c r="AD20" s="7" t="n">
        <v>-0.02162956305088929</v>
      </c>
      <c r="AE20" s="7" t="n">
        <v>0.4040900817542478</v>
      </c>
      <c r="AF20" s="7" t="n">
        <v>-0.01798823586697378</v>
      </c>
      <c r="AG20" s="7" t="n">
        <v>0.2392591852191549</v>
      </c>
      <c r="AH20" s="7" t="n">
        <v>-0.03730645144523474</v>
      </c>
      <c r="AI20" s="7" t="n">
        <v>0.2086294871235407</v>
      </c>
      <c r="AJ20" s="7" t="n">
        <v>0.8986271646389242</v>
      </c>
      <c r="AK20" s="7" t="n">
        <v>0.3967198118893557</v>
      </c>
      <c r="AL20" s="7" t="n">
        <v>-0.08892415327337258</v>
      </c>
      <c r="AM20" s="7" t="n">
        <v>0.6239064001981013</v>
      </c>
      <c r="AN20" s="7" t="n">
        <v>0.6238702551350951</v>
      </c>
      <c r="AO20" s="7" t="n">
        <v>-0.1772042490038576</v>
      </c>
      <c r="AP20" s="7" t="n">
        <v>0.4181604166834134</v>
      </c>
      <c r="AQ20" s="7" t="n">
        <v>0.4686380481510672</v>
      </c>
      <c r="AR20" s="7" t="n">
        <v>0.4572520144947744</v>
      </c>
      <c r="AS20" s="7" t="n">
        <v>0.3973483874426958</v>
      </c>
      <c r="AT20" s="7" t="n">
        <v>0.365402212251409</v>
      </c>
      <c r="AU20" s="7" t="n">
        <v>-0.02618536356779998</v>
      </c>
      <c r="AV20" s="7" t="n">
        <v>0.04638171328929441</v>
      </c>
      <c r="AW20" s="7" t="n">
        <v>0.5364693599182591</v>
      </c>
      <c r="AX20" s="7" t="n">
        <v>0.5439292633567205</v>
      </c>
      <c r="AY20" s="7" t="n">
        <v>0.9067556324945859</v>
      </c>
      <c r="AZ20" s="7" t="n">
        <v>0.5353185066934368</v>
      </c>
      <c r="BA20" s="7" t="n">
        <v>0.466444063992054</v>
      </c>
      <c r="BB20" s="7" t="n">
        <v>-0.0858497379419946</v>
      </c>
      <c r="BC20" s="7" t="n">
        <v>0.3408509892450349</v>
      </c>
      <c r="BD20" s="7" t="n">
        <v>0.2906512124936585</v>
      </c>
      <c r="BE20" s="7" t="n">
        <v>0.4180700883688854</v>
      </c>
      <c r="BF20" s="7" t="n">
        <v>0.5349047343909945</v>
      </c>
      <c r="BG20" s="7" t="n">
        <v>0.05217804970768436</v>
      </c>
      <c r="BH20" s="7" t="n">
        <v>0.355580458311554</v>
      </c>
      <c r="BI20" s="7" t="n">
        <v>0.3467976608281198</v>
      </c>
      <c r="BJ20" s="7" t="n">
        <v>0.2761142832744514</v>
      </c>
      <c r="BK20" s="7" t="n">
        <v>0.3448727138753743</v>
      </c>
      <c r="BL20" s="7" t="n">
        <v>0.122965127632534</v>
      </c>
    </row>
    <row r="21">
      <c r="A21" s="6" t="inlineStr">
        <is>
          <t>000933.SH</t>
        </is>
      </c>
      <c r="B21" s="6" t="inlineStr">
        <is>
          <t>中证医药卫生指数</t>
        </is>
      </c>
      <c r="C21" s="7" t="n">
        <v>0.3737199262615307</v>
      </c>
      <c r="D21" s="7" t="n">
        <v>0.4421407214592631</v>
      </c>
      <c r="E21" s="7" t="n">
        <v>0.07710461352311206</v>
      </c>
      <c r="F21" s="7" t="n">
        <v>0.450433357327974</v>
      </c>
      <c r="G21" s="7" t="n">
        <v>0.1190600075482171</v>
      </c>
      <c r="H21" s="7" t="n">
        <v>0.4868356050684997</v>
      </c>
      <c r="I21" s="7" t="n">
        <v>0.7750848240696451</v>
      </c>
      <c r="J21" s="7" t="n">
        <v>0.5010681310295526</v>
      </c>
      <c r="K21" s="7" t="n">
        <v>0.4329335149278192</v>
      </c>
      <c r="L21" s="7" t="n">
        <v>-0.06328091693917638</v>
      </c>
      <c r="M21" s="7" t="n">
        <v>-0.0395811689406087</v>
      </c>
      <c r="N21" s="7" t="n">
        <v>0.2177509133334832</v>
      </c>
      <c r="O21" s="7" t="n">
        <v>0.1660756164825605</v>
      </c>
      <c r="P21" s="7" t="n">
        <v>0.006747485921481501</v>
      </c>
      <c r="Q21" s="7" t="n">
        <v>0.2048267011432859</v>
      </c>
      <c r="R21" s="7" t="n">
        <v>0.4630359535863847</v>
      </c>
      <c r="S21" s="7" t="n">
        <v>0.9910195951364387</v>
      </c>
      <c r="T21" s="7" t="n">
        <v>0.1022630538027304</v>
      </c>
      <c r="U21" s="7" t="n">
        <v>0.4616766196610597</v>
      </c>
      <c r="V21" s="7" t="n">
        <v>1</v>
      </c>
      <c r="W21" s="7" t="n">
        <v>0.2048096119813233</v>
      </c>
      <c r="X21" s="7" t="n">
        <v>0.3453390479912531</v>
      </c>
      <c r="Y21" s="7" t="n">
        <v>0.06064219217890468</v>
      </c>
      <c r="Z21" s="7" t="n">
        <v>0.4053223908788321</v>
      </c>
      <c r="AA21" s="7" t="n">
        <v>0.4575265726126659</v>
      </c>
      <c r="AB21" s="7" t="n">
        <v>0.2055135538054599</v>
      </c>
      <c r="AC21" s="7" t="n">
        <v>0.3051088455527141</v>
      </c>
      <c r="AD21" s="7" t="n">
        <v>-0.03322295739880136</v>
      </c>
      <c r="AE21" s="7" t="n">
        <v>0.3188696011387759</v>
      </c>
      <c r="AF21" s="7" t="n">
        <v>-0.04233769475079071</v>
      </c>
      <c r="AG21" s="7" t="n">
        <v>0.2112864207441162</v>
      </c>
      <c r="AH21" s="7" t="n">
        <v>-0.08089173763496031</v>
      </c>
      <c r="AI21" s="7" t="n">
        <v>0.1056494222607754</v>
      </c>
      <c r="AJ21" s="7" t="n">
        <v>0.4238986779776248</v>
      </c>
      <c r="AK21" s="7" t="n">
        <v>0.8994601089642604</v>
      </c>
      <c r="AL21" s="7" t="n">
        <v>-0.1027010490914787</v>
      </c>
      <c r="AM21" s="7" t="n">
        <v>0.4571247319187826</v>
      </c>
      <c r="AN21" s="7" t="n">
        <v>0.4572100308262992</v>
      </c>
      <c r="AO21" s="7" t="n">
        <v>-0.05439910304219239</v>
      </c>
      <c r="AP21" s="7" t="n">
        <v>0.4913978383540003</v>
      </c>
      <c r="AQ21" s="7" t="n">
        <v>0.390358348254742</v>
      </c>
      <c r="AR21" s="7" t="n">
        <v>0.3669698929371859</v>
      </c>
      <c r="AS21" s="7" t="n">
        <v>0.4386070319522136</v>
      </c>
      <c r="AT21" s="7" t="n">
        <v>0.9377902419717005</v>
      </c>
      <c r="AU21" s="7" t="n">
        <v>-0.08581248278297664</v>
      </c>
      <c r="AV21" s="7" t="n">
        <v>0.01302672446450543</v>
      </c>
      <c r="AW21" s="7" t="n">
        <v>0.3694776716047269</v>
      </c>
      <c r="AX21" s="7" t="n">
        <v>0.5489175048714587</v>
      </c>
      <c r="AY21" s="7" t="n">
        <v>0.4894210014752206</v>
      </c>
      <c r="AZ21" s="7" t="n">
        <v>0.9405273154547193</v>
      </c>
      <c r="BA21" s="7" t="n">
        <v>0.5735753859666997</v>
      </c>
      <c r="BB21" s="7" t="n">
        <v>0.002257701074916141</v>
      </c>
      <c r="BC21" s="7" t="n">
        <v>0.9463874474783901</v>
      </c>
      <c r="BD21" s="7" t="n">
        <v>0.3121695240853711</v>
      </c>
      <c r="BE21" s="7" t="n">
        <v>0.4314222201551369</v>
      </c>
      <c r="BF21" s="7" t="n">
        <v>0.5626849895505113</v>
      </c>
      <c r="BG21" s="7" t="n">
        <v>0.1896183672473173</v>
      </c>
      <c r="BH21" s="7" t="n">
        <v>0.2449386448541281</v>
      </c>
      <c r="BI21" s="7" t="n">
        <v>0.2528221923446669</v>
      </c>
      <c r="BJ21" s="7" t="n">
        <v>0.1759545985933427</v>
      </c>
      <c r="BK21" s="7" t="n">
        <v>0.2651582779913169</v>
      </c>
      <c r="BL21" s="7" t="n">
        <v>0.1203965551232719</v>
      </c>
    </row>
    <row r="22">
      <c r="A22" s="6" t="inlineStr">
        <is>
          <t>000949.CSI</t>
        </is>
      </c>
      <c r="B22" s="6" t="inlineStr">
        <is>
          <t>中证农业主题指数</t>
        </is>
      </c>
      <c r="C22" s="7" t="n">
        <v>0.5207701445013154</v>
      </c>
      <c r="D22" s="7" t="n">
        <v>0.4053163005217316</v>
      </c>
      <c r="E22" s="7" t="n">
        <v>0.3516190753522198</v>
      </c>
      <c r="F22" s="7" t="n">
        <v>0.3008036787251155</v>
      </c>
      <c r="G22" s="7" t="n">
        <v>0.1737546112078902</v>
      </c>
      <c r="H22" s="7" t="n">
        <v>0.2481261721553485</v>
      </c>
      <c r="I22" s="7" t="n">
        <v>0.2932853270107732</v>
      </c>
      <c r="J22" s="7" t="n">
        <v>0.4443454935953216</v>
      </c>
      <c r="K22" s="7" t="n">
        <v>0.3920800127279113</v>
      </c>
      <c r="L22" s="7" t="n">
        <v>0.1688941553194727</v>
      </c>
      <c r="M22" s="7" t="n">
        <v>0.3076836096894965</v>
      </c>
      <c r="N22" s="7" t="n">
        <v>0.4594687993961127</v>
      </c>
      <c r="O22" s="7" t="n">
        <v>0.514575018725675</v>
      </c>
      <c r="P22" s="7" t="n">
        <v>0.418960078062074</v>
      </c>
      <c r="Q22" s="7" t="n">
        <v>0.535905834661984</v>
      </c>
      <c r="R22" s="7" t="n">
        <v>0.5002663080808214</v>
      </c>
      <c r="S22" s="7" t="n">
        <v>0.17898702947786</v>
      </c>
      <c r="T22" s="7" t="n">
        <v>0.4057157874174615</v>
      </c>
      <c r="U22" s="7" t="n">
        <v>0.4727774555595027</v>
      </c>
      <c r="V22" s="7" t="n">
        <v>0.2048096119813233</v>
      </c>
      <c r="W22" s="7" t="n">
        <v>1</v>
      </c>
      <c r="X22" s="7" t="n">
        <v>0.327715501571561</v>
      </c>
      <c r="Y22" s="7" t="n">
        <v>0.2147293779046309</v>
      </c>
      <c r="Z22" s="7" t="n">
        <v>0.3347707361168304</v>
      </c>
      <c r="AA22" s="7" t="n">
        <v>0.4815115087829762</v>
      </c>
      <c r="AB22" s="7" t="n">
        <v>0.2848891187602259</v>
      </c>
      <c r="AC22" s="7" t="n">
        <v>0.2584424421713648</v>
      </c>
      <c r="AD22" s="7" t="n">
        <v>0.3258428398379817</v>
      </c>
      <c r="AE22" s="7" t="n">
        <v>0.3419016290306085</v>
      </c>
      <c r="AF22" s="7" t="n">
        <v>0.3139907933452409</v>
      </c>
      <c r="AG22" s="7" t="n">
        <v>0.2917895885905825</v>
      </c>
      <c r="AH22" s="7" t="n">
        <v>0.23025039185118</v>
      </c>
      <c r="AI22" s="7" t="n">
        <v>0.1278475254537531</v>
      </c>
      <c r="AJ22" s="7" t="n">
        <v>0.1637595308571502</v>
      </c>
      <c r="AK22" s="7" t="n">
        <v>0.2090468706800293</v>
      </c>
      <c r="AL22" s="7" t="n">
        <v>0.2773695831477536</v>
      </c>
      <c r="AM22" s="7" t="n">
        <v>0.4970090214616038</v>
      </c>
      <c r="AN22" s="7" t="n">
        <v>0.4970223040402229</v>
      </c>
      <c r="AO22" s="7" t="n">
        <v>0.1864738201994086</v>
      </c>
      <c r="AP22" s="7" t="n">
        <v>0.4122202158740079</v>
      </c>
      <c r="AQ22" s="7" t="n">
        <v>0.3781567563861874</v>
      </c>
      <c r="AR22" s="7" t="n">
        <v>0.2704090183951876</v>
      </c>
      <c r="AS22" s="7" t="n">
        <v>0.3794493882437213</v>
      </c>
      <c r="AT22" s="7" t="n">
        <v>0.03590789562193974</v>
      </c>
      <c r="AU22" s="7" t="n">
        <v>0.2293215726988612</v>
      </c>
      <c r="AV22" s="7" t="n">
        <v>0.3594201600075478</v>
      </c>
      <c r="AW22" s="7" t="n">
        <v>0.4024046427303393</v>
      </c>
      <c r="AX22" s="7" t="n">
        <v>0.3739240901181947</v>
      </c>
      <c r="AY22" s="7" t="n">
        <v>0.281792616516819</v>
      </c>
      <c r="AZ22" s="7" t="n">
        <v>0.2615012329496066</v>
      </c>
      <c r="BA22" s="7" t="n">
        <v>0.4323173910154544</v>
      </c>
      <c r="BB22" s="7" t="n">
        <v>0.2694878615942086</v>
      </c>
      <c r="BC22" s="7" t="n">
        <v>0.1129276090765719</v>
      </c>
      <c r="BD22" s="7" t="n">
        <v>0.4045547450702895</v>
      </c>
      <c r="BE22" s="7" t="n">
        <v>0.4438531394959653</v>
      </c>
      <c r="BF22" s="7" t="n">
        <v>0.410243444913641</v>
      </c>
      <c r="BG22" s="7" t="n">
        <v>0.05242885802620996</v>
      </c>
      <c r="BH22" s="7" t="n">
        <v>0.29921661913452</v>
      </c>
      <c r="BI22" s="7" t="n">
        <v>0.2664156620160318</v>
      </c>
      <c r="BJ22" s="7" t="n">
        <v>0.2146154054705061</v>
      </c>
      <c r="BK22" s="7" t="n">
        <v>0.242569654315522</v>
      </c>
      <c r="BL22" s="7" t="n">
        <v>0.2474639060322236</v>
      </c>
    </row>
    <row r="23">
      <c r="A23" s="6" t="inlineStr">
        <is>
          <t>399006.SZ</t>
        </is>
      </c>
      <c r="B23" s="6" t="inlineStr">
        <is>
          <t>创业板指数</t>
        </is>
      </c>
      <c r="C23" s="7" t="n">
        <v>0.7251992283448158</v>
      </c>
      <c r="D23" s="7" t="n">
        <v>0.6101622165758847</v>
      </c>
      <c r="E23" s="7" t="n">
        <v>0.1132830885606941</v>
      </c>
      <c r="F23" s="7" t="n">
        <v>0.4574899094758152</v>
      </c>
      <c r="G23" s="7" t="n">
        <v>0.1073159575148242</v>
      </c>
      <c r="H23" s="7" t="n">
        <v>0.2739094225481288</v>
      </c>
      <c r="I23" s="7" t="n">
        <v>0.4457312955263951</v>
      </c>
      <c r="J23" s="7" t="n">
        <v>0.6761721620952486</v>
      </c>
      <c r="K23" s="7" t="n">
        <v>0.8911830296817711</v>
      </c>
      <c r="L23" s="7" t="n">
        <v>0.6220567217131354</v>
      </c>
      <c r="M23" s="7" t="n">
        <v>0.7841588643927144</v>
      </c>
      <c r="N23" s="7" t="n">
        <v>0.7506083499924594</v>
      </c>
      <c r="O23" s="7" t="n">
        <v>0.6224237647979635</v>
      </c>
      <c r="P23" s="7" t="n">
        <v>0.4869617216297221</v>
      </c>
      <c r="Q23" s="7" t="n">
        <v>0.7433791121870617</v>
      </c>
      <c r="R23" s="7" t="n">
        <v>0.7432355544710466</v>
      </c>
      <c r="S23" s="7" t="n">
        <v>0.3425677356599371</v>
      </c>
      <c r="T23" s="7" t="n">
        <v>0.241433089312338</v>
      </c>
      <c r="U23" s="7" t="n">
        <v>0.2730061507332707</v>
      </c>
      <c r="V23" s="7" t="n">
        <v>0.3453390479912531</v>
      </c>
      <c r="W23" s="7" t="n">
        <v>0.327715501571561</v>
      </c>
      <c r="X23" s="7" t="n">
        <v>1</v>
      </c>
      <c r="Y23" s="7" t="n">
        <v>0.9259174776313214</v>
      </c>
      <c r="Z23" s="7" t="n">
        <v>0.1923652463097439</v>
      </c>
      <c r="AA23" s="7" t="n">
        <v>0.8415312627252368</v>
      </c>
      <c r="AB23" s="7" t="n">
        <v>0.4852531006395693</v>
      </c>
      <c r="AC23" s="7" t="n">
        <v>0.991645858609793</v>
      </c>
      <c r="AD23" s="7" t="n">
        <v>0.5415256463306415</v>
      </c>
      <c r="AE23" s="7" t="n">
        <v>0.2826227037547368</v>
      </c>
      <c r="AF23" s="7" t="n">
        <v>0.5432784112073145</v>
      </c>
      <c r="AG23" s="7" t="n">
        <v>0.4931544365677218</v>
      </c>
      <c r="AH23" s="7" t="n">
        <v>0.7833554382490581</v>
      </c>
      <c r="AI23" s="7" t="n">
        <v>-0.02218007080195767</v>
      </c>
      <c r="AJ23" s="7" t="n">
        <v>0.2752585048752105</v>
      </c>
      <c r="AK23" s="7" t="n">
        <v>0.4605831637986046</v>
      </c>
      <c r="AL23" s="7" t="n">
        <v>0.2040651090234595</v>
      </c>
      <c r="AM23" s="7" t="n">
        <v>0.7965960939337535</v>
      </c>
      <c r="AN23" s="7" t="n">
        <v>0.7966254797092799</v>
      </c>
      <c r="AO23" s="7" t="n">
        <v>0.2473872685343854</v>
      </c>
      <c r="AP23" s="7" t="n">
        <v>0.592973644108474</v>
      </c>
      <c r="AQ23" s="7" t="n">
        <v>0.7149515768808272</v>
      </c>
      <c r="AR23" s="7" t="n">
        <v>0.2045231952937309</v>
      </c>
      <c r="AS23" s="7" t="n">
        <v>0.6808980469555913</v>
      </c>
      <c r="AT23" s="7" t="n">
        <v>0.2694519762312809</v>
      </c>
      <c r="AU23" s="7" t="n">
        <v>0.7905263060003073</v>
      </c>
      <c r="AV23" s="7" t="n">
        <v>0.576418693587043</v>
      </c>
      <c r="AW23" s="7" t="n">
        <v>0.6279886537649612</v>
      </c>
      <c r="AX23" s="7" t="n">
        <v>0.7039371988647046</v>
      </c>
      <c r="AY23" s="7" t="n">
        <v>0.2245051243508676</v>
      </c>
      <c r="AZ23" s="7" t="n">
        <v>0.2116918816678166</v>
      </c>
      <c r="BA23" s="7" t="n">
        <v>0.7988366491334707</v>
      </c>
      <c r="BB23" s="7" t="n">
        <v>0.6966433850286934</v>
      </c>
      <c r="BC23" s="7" t="n">
        <v>0.3794728319077369</v>
      </c>
      <c r="BD23" s="7" t="n">
        <v>0.6457342604189931</v>
      </c>
      <c r="BE23" s="7" t="n">
        <v>0.8084133157774449</v>
      </c>
      <c r="BF23" s="7" t="n">
        <v>0.8541973371296693</v>
      </c>
      <c r="BG23" s="7" t="n">
        <v>-0.00295089305554871</v>
      </c>
      <c r="BH23" s="7" t="n">
        <v>0.7717602641605976</v>
      </c>
      <c r="BI23" s="7" t="n">
        <v>0.749238316868289</v>
      </c>
      <c r="BJ23" s="7" t="n">
        <v>0.3292179633383528</v>
      </c>
      <c r="BK23" s="7" t="n">
        <v>0.7306454784610495</v>
      </c>
      <c r="BL23" s="7" t="n">
        <v>0.06115572596276145</v>
      </c>
    </row>
    <row r="24">
      <c r="A24" s="6" t="inlineStr">
        <is>
          <t>399296.SZ</t>
        </is>
      </c>
      <c r="B24" s="6" t="inlineStr">
        <is>
          <t>创业板动量成长指数</t>
        </is>
      </c>
      <c r="C24" s="7" t="n">
        <v>0.5948072130700353</v>
      </c>
      <c r="D24" s="7" t="n">
        <v>0.4437825251734537</v>
      </c>
      <c r="E24" s="7" t="n">
        <v>0.0209402850637559</v>
      </c>
      <c r="F24" s="7" t="n">
        <v>0.2674190975789747</v>
      </c>
      <c r="G24" s="7" t="n">
        <v>-0.002818177091677374</v>
      </c>
      <c r="H24" s="7" t="n">
        <v>0.06274546934035953</v>
      </c>
      <c r="I24" s="7" t="n">
        <v>0.1897054318587999</v>
      </c>
      <c r="J24" s="7" t="n">
        <v>0.4841013473242777</v>
      </c>
      <c r="K24" s="7" t="n">
        <v>0.7842925115044153</v>
      </c>
      <c r="L24" s="7" t="n">
        <v>0.7413847051814595</v>
      </c>
      <c r="M24" s="7" t="n">
        <v>0.8978689571212535</v>
      </c>
      <c r="N24" s="7" t="n">
        <v>0.7256283770142884</v>
      </c>
      <c r="O24" s="7" t="n">
        <v>0.5757710411115529</v>
      </c>
      <c r="P24" s="7" t="n">
        <v>0.5052400869085851</v>
      </c>
      <c r="Q24" s="7" t="n">
        <v>0.6799503422634806</v>
      </c>
      <c r="R24" s="7" t="n">
        <v>0.569709026100455</v>
      </c>
      <c r="S24" s="7" t="n">
        <v>0.06150826783890983</v>
      </c>
      <c r="T24" s="7" t="n">
        <v>0.1633350050012747</v>
      </c>
      <c r="U24" s="7" t="n">
        <v>0.05876283296073861</v>
      </c>
      <c r="V24" s="7" t="n">
        <v>0.06064219217890468</v>
      </c>
      <c r="W24" s="7" t="n">
        <v>0.2147293779046309</v>
      </c>
      <c r="X24" s="7" t="n">
        <v>0.9259174776313214</v>
      </c>
      <c r="Y24" s="7" t="n">
        <v>1</v>
      </c>
      <c r="Z24" s="7" t="n">
        <v>-0.01686251009947001</v>
      </c>
      <c r="AA24" s="7" t="n">
        <v>0.6765948528461267</v>
      </c>
      <c r="AB24" s="7" t="n">
        <v>0.3859487016691662</v>
      </c>
      <c r="AC24" s="7" t="n">
        <v>0.9387071902329428</v>
      </c>
      <c r="AD24" s="7" t="n">
        <v>0.6022312078903116</v>
      </c>
      <c r="AE24" s="7" t="n">
        <v>0.04273577917357325</v>
      </c>
      <c r="AF24" s="7" t="n">
        <v>0.6089584142045481</v>
      </c>
      <c r="AG24" s="7" t="n">
        <v>0.3893312040489896</v>
      </c>
      <c r="AH24" s="7" t="n">
        <v>0.9276599144446044</v>
      </c>
      <c r="AI24" s="7" t="n">
        <v>-0.1304962335329645</v>
      </c>
      <c r="AJ24" s="7" t="n">
        <v>0.09050540184375908</v>
      </c>
      <c r="AK24" s="7" t="n">
        <v>0.1980882952106517</v>
      </c>
      <c r="AL24" s="7" t="n">
        <v>0.1678813681916441</v>
      </c>
      <c r="AM24" s="7" t="n">
        <v>0.6353208666169462</v>
      </c>
      <c r="AN24" s="7" t="n">
        <v>0.6353132430005562</v>
      </c>
      <c r="AO24" s="7" t="n">
        <v>0.2930565761522103</v>
      </c>
      <c r="AP24" s="7" t="n">
        <v>0.3939838669062781</v>
      </c>
      <c r="AQ24" s="7" t="n">
        <v>0.5363884875472549</v>
      </c>
      <c r="AR24" s="7" t="n">
        <v>0.009113802586079306</v>
      </c>
      <c r="AS24" s="7" t="n">
        <v>0.4934578096654565</v>
      </c>
      <c r="AT24" s="7" t="n">
        <v>0.02150183457228725</v>
      </c>
      <c r="AU24" s="7" t="n">
        <v>0.9331062606121144</v>
      </c>
      <c r="AV24" s="7" t="n">
        <v>0.6120251182872606</v>
      </c>
      <c r="AW24" s="7" t="n">
        <v>0.4207901679939717</v>
      </c>
      <c r="AX24" s="7" t="n">
        <v>0.4939328428102102</v>
      </c>
      <c r="AY24" s="7" t="n">
        <v>0.006170437427395733</v>
      </c>
      <c r="AZ24" s="7" t="n">
        <v>-0.09662850411521463</v>
      </c>
      <c r="BA24" s="7" t="n">
        <v>0.6146123968214459</v>
      </c>
      <c r="BB24" s="7" t="n">
        <v>0.7892492130132476</v>
      </c>
      <c r="BC24" s="7" t="n">
        <v>0.1427623870470234</v>
      </c>
      <c r="BD24" s="7" t="n">
        <v>0.482659789107402</v>
      </c>
      <c r="BE24" s="7" t="n">
        <v>0.635122383515616</v>
      </c>
      <c r="BF24" s="7" t="n">
        <v>0.6461241331231329</v>
      </c>
      <c r="BG24" s="7" t="n">
        <v>-0.09762323775993903</v>
      </c>
      <c r="BH24" s="7" t="n">
        <v>0.7004070201586612</v>
      </c>
      <c r="BI24" s="7" t="n">
        <v>0.6646909398567888</v>
      </c>
      <c r="BJ24" s="7" t="n">
        <v>0.2253305470630284</v>
      </c>
      <c r="BK24" s="7" t="n">
        <v>0.6413272711758286</v>
      </c>
      <c r="BL24" s="7" t="n">
        <v>-0.01624005499551129</v>
      </c>
    </row>
    <row r="25">
      <c r="A25" s="6" t="inlineStr">
        <is>
          <t>399324.SZ</t>
        </is>
      </c>
      <c r="B25" s="6" t="inlineStr">
        <is>
          <t>深证红利指数</t>
        </is>
      </c>
      <c r="C25" s="7" t="n">
        <v>0.6222146036023805</v>
      </c>
      <c r="D25" s="7" t="n">
        <v>0.8045954068913304</v>
      </c>
      <c r="E25" s="7" t="n">
        <v>0.4118517219942869</v>
      </c>
      <c r="F25" s="7" t="n">
        <v>0.8690925936977297</v>
      </c>
      <c r="G25" s="7" t="n">
        <v>0.7813436601278776</v>
      </c>
      <c r="H25" s="7" t="n">
        <v>0.5798063100956884</v>
      </c>
      <c r="I25" s="7" t="n">
        <v>0.6595968821319925</v>
      </c>
      <c r="J25" s="7" t="n">
        <v>0.8037894063267403</v>
      </c>
      <c r="K25" s="7" t="n">
        <v>0.2452864250348194</v>
      </c>
      <c r="L25" s="7" t="n">
        <v>-0.0114653798810973</v>
      </c>
      <c r="M25" s="7" t="n">
        <v>-0.1084652078914338</v>
      </c>
      <c r="N25" s="7" t="n">
        <v>0.1280516634593082</v>
      </c>
      <c r="O25" s="7" t="n">
        <v>0.3333618063803314</v>
      </c>
      <c r="P25" s="7" t="n">
        <v>0.1200263935673656</v>
      </c>
      <c r="Q25" s="7" t="n">
        <v>0.2832429493501611</v>
      </c>
      <c r="R25" s="7" t="n">
        <v>0.7305994044946731</v>
      </c>
      <c r="S25" s="7" t="n">
        <v>0.4049737097400594</v>
      </c>
      <c r="T25" s="7" t="n">
        <v>0.3958065119736783</v>
      </c>
      <c r="U25" s="7" t="n">
        <v>0.6952677433189821</v>
      </c>
      <c r="V25" s="7" t="n">
        <v>0.4053223908788321</v>
      </c>
      <c r="W25" s="7" t="n">
        <v>0.3347707361168304</v>
      </c>
      <c r="X25" s="7" t="n">
        <v>0.1923652463097439</v>
      </c>
      <c r="Y25" s="7" t="n">
        <v>-0.01686251009947001</v>
      </c>
      <c r="Z25" s="7" t="n">
        <v>1</v>
      </c>
      <c r="AA25" s="7" t="n">
        <v>0.6591258769542623</v>
      </c>
      <c r="AB25" s="7" t="n">
        <v>0.6230751038789962</v>
      </c>
      <c r="AC25" s="7" t="n">
        <v>0.1641498586234586</v>
      </c>
      <c r="AD25" s="7" t="n">
        <v>-0.2212253198965465</v>
      </c>
      <c r="AE25" s="7" t="n">
        <v>0.4725945899587106</v>
      </c>
      <c r="AF25" s="7" t="n">
        <v>-0.2146185724580791</v>
      </c>
      <c r="AG25" s="7" t="n">
        <v>0.6268309373829969</v>
      </c>
      <c r="AH25" s="7" t="n">
        <v>-0.1392174177139015</v>
      </c>
      <c r="AI25" s="7" t="n">
        <v>0.7080958630485729</v>
      </c>
      <c r="AJ25" s="7" t="n">
        <v>0.6831896185168032</v>
      </c>
      <c r="AK25" s="7" t="n">
        <v>0.3416795238362669</v>
      </c>
      <c r="AL25" s="7" t="n">
        <v>0.2063415629126602</v>
      </c>
      <c r="AM25" s="7" t="n">
        <v>0.6893499408817136</v>
      </c>
      <c r="AN25" s="7" t="n">
        <v>0.6893090127231968</v>
      </c>
      <c r="AO25" s="7" t="n">
        <v>0.1899363792205211</v>
      </c>
      <c r="AP25" s="7" t="n">
        <v>0.4417786041788899</v>
      </c>
      <c r="AQ25" s="7" t="n">
        <v>0.4260075894225073</v>
      </c>
      <c r="AR25" s="7" t="n">
        <v>0.7665587406284857</v>
      </c>
      <c r="AS25" s="7" t="n">
        <v>0.3829692724081024</v>
      </c>
      <c r="AT25" s="7" t="n">
        <v>0.3174080825873812</v>
      </c>
      <c r="AU25" s="7" t="n">
        <v>-0.1350465719183737</v>
      </c>
      <c r="AV25" s="7" t="n">
        <v>-0.1238596459883639</v>
      </c>
      <c r="AW25" s="7" t="n">
        <v>0.4464228449662377</v>
      </c>
      <c r="AX25" s="7" t="n">
        <v>0.5061833952549294</v>
      </c>
      <c r="AY25" s="7" t="n">
        <v>0.8448068584290372</v>
      </c>
      <c r="AZ25" s="7" t="n">
        <v>0.4606269902894981</v>
      </c>
      <c r="BA25" s="7" t="n">
        <v>0.598095024891098</v>
      </c>
      <c r="BB25" s="7" t="n">
        <v>-0.08834878179496183</v>
      </c>
      <c r="BC25" s="7" t="n">
        <v>0.2898206954397488</v>
      </c>
      <c r="BD25" s="7" t="n">
        <v>0.2578009480036726</v>
      </c>
      <c r="BE25" s="7" t="n">
        <v>0.3972261654696582</v>
      </c>
      <c r="BF25" s="7" t="n">
        <v>0.4739445855661387</v>
      </c>
      <c r="BG25" s="7" t="n">
        <v>0.5590850461274222</v>
      </c>
      <c r="BH25" s="7" t="n">
        <v>0.1768846856976508</v>
      </c>
      <c r="BI25" s="7" t="n">
        <v>0.1930007060919539</v>
      </c>
      <c r="BJ25" s="7" t="n">
        <v>0.7411187232531258</v>
      </c>
      <c r="BK25" s="7" t="n">
        <v>0.2099865733853205</v>
      </c>
      <c r="BL25" s="7" t="n">
        <v>0.5275152956525502</v>
      </c>
    </row>
    <row r="26">
      <c r="A26" s="6" t="inlineStr">
        <is>
          <t>399330.SZ</t>
        </is>
      </c>
      <c r="B26" s="6" t="inlineStr">
        <is>
          <t>深证100指数</t>
        </is>
      </c>
      <c r="C26" s="7" t="n">
        <v>0.8642557397048681</v>
      </c>
      <c r="D26" s="7" t="n">
        <v>0.8799631060783646</v>
      </c>
      <c r="E26" s="7" t="n">
        <v>0.278640661614068</v>
      </c>
      <c r="F26" s="7" t="n">
        <v>0.7986874491485298</v>
      </c>
      <c r="G26" s="7" t="n">
        <v>0.4550653179308402</v>
      </c>
      <c r="H26" s="7" t="n">
        <v>0.5466096751455919</v>
      </c>
      <c r="I26" s="7" t="n">
        <v>0.6999081403777637</v>
      </c>
      <c r="J26" s="7" t="n">
        <v>0.940954268414936</v>
      </c>
      <c r="K26" s="7" t="n">
        <v>0.7916175504691443</v>
      </c>
      <c r="L26" s="7" t="n">
        <v>0.4344576026701374</v>
      </c>
      <c r="M26" s="7" t="n">
        <v>0.5390987773623828</v>
      </c>
      <c r="N26" s="7" t="n">
        <v>0.6126489935487406</v>
      </c>
      <c r="O26" s="7" t="n">
        <v>0.6485341275280591</v>
      </c>
      <c r="P26" s="7" t="n">
        <v>0.4255297621758987</v>
      </c>
      <c r="Q26" s="7" t="n">
        <v>0.701601466173527</v>
      </c>
      <c r="R26" s="7" t="n">
        <v>0.9494350089232317</v>
      </c>
      <c r="S26" s="7" t="n">
        <v>0.4532160415658605</v>
      </c>
      <c r="T26" s="7" t="n">
        <v>0.3582208375922528</v>
      </c>
      <c r="U26" s="7" t="n">
        <v>0.6081202179451105</v>
      </c>
      <c r="V26" s="7" t="n">
        <v>0.4575265726126659</v>
      </c>
      <c r="W26" s="7" t="n">
        <v>0.4815115087829762</v>
      </c>
      <c r="X26" s="7" t="n">
        <v>0.8415312627252368</v>
      </c>
      <c r="Y26" s="7" t="n">
        <v>0.6765948528461267</v>
      </c>
      <c r="Z26" s="7" t="n">
        <v>0.6591258769542623</v>
      </c>
      <c r="AA26" s="7" t="n">
        <v>1</v>
      </c>
      <c r="AB26" s="7" t="n">
        <v>0.6782801412025409</v>
      </c>
      <c r="AC26" s="7" t="n">
        <v>0.8176834311585741</v>
      </c>
      <c r="AD26" s="7" t="n">
        <v>0.3237662742150146</v>
      </c>
      <c r="AE26" s="7" t="n">
        <v>0.4655991903248858</v>
      </c>
      <c r="AF26" s="7" t="n">
        <v>0.3227706400210453</v>
      </c>
      <c r="AG26" s="7" t="n">
        <v>0.6852662993575412</v>
      </c>
      <c r="AH26" s="7" t="n">
        <v>0.5288228300061212</v>
      </c>
      <c r="AI26" s="7" t="n">
        <v>0.3000731205976759</v>
      </c>
      <c r="AJ26" s="7" t="n">
        <v>0.5683666975737018</v>
      </c>
      <c r="AK26" s="7" t="n">
        <v>0.5092946885293137</v>
      </c>
      <c r="AL26" s="7" t="n">
        <v>0.2447878393910204</v>
      </c>
      <c r="AM26" s="7" t="n">
        <v>0.9706981521236048</v>
      </c>
      <c r="AN26" s="7" t="n">
        <v>0.9706994913284618</v>
      </c>
      <c r="AO26" s="7" t="n">
        <v>0.2523552320721639</v>
      </c>
      <c r="AP26" s="7" t="n">
        <v>0.6720851453662039</v>
      </c>
      <c r="AQ26" s="7" t="n">
        <v>0.7890814291802347</v>
      </c>
      <c r="AR26" s="7" t="n">
        <v>0.5620570455974138</v>
      </c>
      <c r="AS26" s="7" t="n">
        <v>0.713290490608345</v>
      </c>
      <c r="AT26" s="7" t="n">
        <v>0.3298243707430293</v>
      </c>
      <c r="AU26" s="7" t="n">
        <v>0.532673715426933</v>
      </c>
      <c r="AV26" s="7" t="n">
        <v>0.3968150704213781</v>
      </c>
      <c r="AW26" s="7" t="n">
        <v>0.7457053790918458</v>
      </c>
      <c r="AX26" s="7" t="n">
        <v>0.8120251686096026</v>
      </c>
      <c r="AY26" s="7" t="n">
        <v>0.6378666223337429</v>
      </c>
      <c r="AZ26" s="7" t="n">
        <v>0.4029060516698463</v>
      </c>
      <c r="BA26" s="7" t="n">
        <v>0.9104603296519503</v>
      </c>
      <c r="BB26" s="7" t="n">
        <v>0.4740673493438628</v>
      </c>
      <c r="BC26" s="7" t="n">
        <v>0.405813885629044</v>
      </c>
      <c r="BD26" s="7" t="n">
        <v>0.6250436458030046</v>
      </c>
      <c r="BE26" s="7" t="n">
        <v>0.8343148095267131</v>
      </c>
      <c r="BF26" s="7" t="n">
        <v>0.9041393303324707</v>
      </c>
      <c r="BG26" s="7" t="n">
        <v>0.2487264803111503</v>
      </c>
      <c r="BH26" s="7" t="n">
        <v>0.6992383859892944</v>
      </c>
      <c r="BI26" s="7" t="n">
        <v>0.6830082111195028</v>
      </c>
      <c r="BJ26" s="7" t="n">
        <v>0.6140036392760457</v>
      </c>
      <c r="BK26" s="7" t="n">
        <v>0.6728811057206724</v>
      </c>
      <c r="BL26" s="7" t="n">
        <v>0.3055065013895065</v>
      </c>
    </row>
    <row r="27">
      <c r="A27" s="6" t="inlineStr">
        <is>
          <t>399437.SZ</t>
        </is>
      </c>
      <c r="B27" s="6" t="inlineStr">
        <is>
          <t>国证证券龙头指数</t>
        </is>
      </c>
      <c r="C27" s="7" t="n">
        <v>0.7528854288970535</v>
      </c>
      <c r="D27" s="7" t="n">
        <v>0.7742314552000412</v>
      </c>
      <c r="E27" s="7" t="n">
        <v>0.4878775530205279</v>
      </c>
      <c r="F27" s="7" t="n">
        <v>0.6844211174105637</v>
      </c>
      <c r="G27" s="7" t="n">
        <v>0.7585674632268011</v>
      </c>
      <c r="H27" s="7" t="n">
        <v>0.1673441918200227</v>
      </c>
      <c r="I27" s="7" t="n">
        <v>0.3536721603302105</v>
      </c>
      <c r="J27" s="7" t="n">
        <v>0.7684455802706368</v>
      </c>
      <c r="K27" s="7" t="n">
        <v>0.446353423180521</v>
      </c>
      <c r="L27" s="7" t="n">
        <v>0.3174106584751068</v>
      </c>
      <c r="M27" s="7" t="n">
        <v>0.2844670824223671</v>
      </c>
      <c r="N27" s="7" t="n">
        <v>0.4250937244710999</v>
      </c>
      <c r="O27" s="7" t="n">
        <v>0.6665868301413057</v>
      </c>
      <c r="P27" s="7" t="n">
        <v>0.4892681308477538</v>
      </c>
      <c r="Q27" s="7" t="n">
        <v>0.6031742640340352</v>
      </c>
      <c r="R27" s="7" t="n">
        <v>0.7823604664600259</v>
      </c>
      <c r="S27" s="7" t="n">
        <v>0.204310999324529</v>
      </c>
      <c r="T27" s="7" t="n">
        <v>0.5358698279968411</v>
      </c>
      <c r="U27" s="7" t="n">
        <v>0.241891953757485</v>
      </c>
      <c r="V27" s="7" t="n">
        <v>0.2055135538054599</v>
      </c>
      <c r="W27" s="7" t="n">
        <v>0.2848891187602259</v>
      </c>
      <c r="X27" s="7" t="n">
        <v>0.4852531006395693</v>
      </c>
      <c r="Y27" s="7" t="n">
        <v>0.3859487016691662</v>
      </c>
      <c r="Z27" s="7" t="n">
        <v>0.6230751038789962</v>
      </c>
      <c r="AA27" s="7" t="n">
        <v>0.6782801412025409</v>
      </c>
      <c r="AB27" s="7" t="n">
        <v>1</v>
      </c>
      <c r="AC27" s="7" t="n">
        <v>0.465245453064746</v>
      </c>
      <c r="AD27" s="7" t="n">
        <v>0.1928596802975826</v>
      </c>
      <c r="AE27" s="7" t="n">
        <v>0.3519142068999208</v>
      </c>
      <c r="AF27" s="7" t="n">
        <v>0.1908633933167003</v>
      </c>
      <c r="AG27" s="7" t="n">
        <v>0.9975127729771465</v>
      </c>
      <c r="AH27" s="7" t="n">
        <v>0.2234761174050068</v>
      </c>
      <c r="AI27" s="7" t="n">
        <v>0.5641397482028776</v>
      </c>
      <c r="AJ27" s="7" t="n">
        <v>0.2477890428745881</v>
      </c>
      <c r="AK27" s="7" t="n">
        <v>0.2975948512212154</v>
      </c>
      <c r="AL27" s="7" t="n">
        <v>0.3914612300320588</v>
      </c>
      <c r="AM27" s="7" t="n">
        <v>0.7248222103337169</v>
      </c>
      <c r="AN27" s="7" t="n">
        <v>0.7248341022516053</v>
      </c>
      <c r="AO27" s="7" t="n">
        <v>0.4532936467712472</v>
      </c>
      <c r="AP27" s="7" t="n">
        <v>0.5131150095404634</v>
      </c>
      <c r="AQ27" s="7" t="n">
        <v>0.4971231256252369</v>
      </c>
      <c r="AR27" s="7" t="n">
        <v>0.489362243765523</v>
      </c>
      <c r="AS27" s="7" t="n">
        <v>0.4949943897398678</v>
      </c>
      <c r="AT27" s="7" t="n">
        <v>0.09712798696380258</v>
      </c>
      <c r="AU27" s="7" t="n">
        <v>0.2246166308061027</v>
      </c>
      <c r="AV27" s="7" t="n">
        <v>0.2476292652549294</v>
      </c>
      <c r="AW27" s="7" t="n">
        <v>0.4259032521242255</v>
      </c>
      <c r="AX27" s="7" t="n">
        <v>0.5198737505677228</v>
      </c>
      <c r="AY27" s="7" t="n">
        <v>0.3793744479018278</v>
      </c>
      <c r="AZ27" s="7" t="n">
        <v>0.1752485888493772</v>
      </c>
      <c r="BA27" s="7" t="n">
        <v>0.7326974701520681</v>
      </c>
      <c r="BB27" s="7" t="n">
        <v>0.3107537752975955</v>
      </c>
      <c r="BC27" s="7" t="n">
        <v>0.1445665890175916</v>
      </c>
      <c r="BD27" s="7" t="n">
        <v>0.3669860076764253</v>
      </c>
      <c r="BE27" s="7" t="n">
        <v>0.5364881413877451</v>
      </c>
      <c r="BF27" s="7" t="n">
        <v>0.5028869807427716</v>
      </c>
      <c r="BG27" s="7" t="n">
        <v>0.5205646964581012</v>
      </c>
      <c r="BH27" s="7" t="n">
        <v>0.374134619911712</v>
      </c>
      <c r="BI27" s="7" t="n">
        <v>0.3661614842276548</v>
      </c>
      <c r="BJ27" s="7" t="n">
        <v>0.9107011563535634</v>
      </c>
      <c r="BK27" s="7" t="n">
        <v>0.3692834545558409</v>
      </c>
      <c r="BL27" s="7" t="n">
        <v>0.5842281974384461</v>
      </c>
    </row>
    <row r="28">
      <c r="A28" s="6" t="inlineStr">
        <is>
          <t>399673.SZ</t>
        </is>
      </c>
      <c r="B28" s="6" t="inlineStr">
        <is>
          <t>创业板50指数</t>
        </is>
      </c>
      <c r="C28" s="7" t="n">
        <v>0.6841083924155044</v>
      </c>
      <c r="D28" s="7" t="n">
        <v>0.5865683397764432</v>
      </c>
      <c r="E28" s="7" t="n">
        <v>0.0867850586216177</v>
      </c>
      <c r="F28" s="7" t="n">
        <v>0.436091051087192</v>
      </c>
      <c r="G28" s="7" t="n">
        <v>0.1019888625459691</v>
      </c>
      <c r="H28" s="7" t="n">
        <v>0.2452408267173925</v>
      </c>
      <c r="I28" s="7" t="n">
        <v>0.4128621998132396</v>
      </c>
      <c r="J28" s="7" t="n">
        <v>0.6466754314515915</v>
      </c>
      <c r="K28" s="7" t="n">
        <v>0.854735425286316</v>
      </c>
      <c r="L28" s="7" t="n">
        <v>0.6352962492413312</v>
      </c>
      <c r="M28" s="7" t="n">
        <v>0.7934504969036749</v>
      </c>
      <c r="N28" s="7" t="n">
        <v>0.6982642560522445</v>
      </c>
      <c r="O28" s="7" t="n">
        <v>0.585616665301178</v>
      </c>
      <c r="P28" s="7" t="n">
        <v>0.4622892810774855</v>
      </c>
      <c r="Q28" s="7" t="n">
        <v>0.6936088394467047</v>
      </c>
      <c r="R28" s="7" t="n">
        <v>0.7063624727047858</v>
      </c>
      <c r="S28" s="7" t="n">
        <v>0.3075073761156907</v>
      </c>
      <c r="T28" s="7" t="n">
        <v>0.2085302888195228</v>
      </c>
      <c r="U28" s="7" t="n">
        <v>0.2283977396545271</v>
      </c>
      <c r="V28" s="7" t="n">
        <v>0.3051088455527141</v>
      </c>
      <c r="W28" s="7" t="n">
        <v>0.2584424421713648</v>
      </c>
      <c r="X28" s="7" t="n">
        <v>0.991645858609793</v>
      </c>
      <c r="Y28" s="7" t="n">
        <v>0.9387071902329428</v>
      </c>
      <c r="Z28" s="7" t="n">
        <v>0.1641498586234586</v>
      </c>
      <c r="AA28" s="7" t="n">
        <v>0.8176834311585741</v>
      </c>
      <c r="AB28" s="7" t="n">
        <v>0.465245453064746</v>
      </c>
      <c r="AC28" s="7" t="n">
        <v>1</v>
      </c>
      <c r="AD28" s="7" t="n">
        <v>0.5003211177560569</v>
      </c>
      <c r="AE28" s="7" t="n">
        <v>0.2249285630058993</v>
      </c>
      <c r="AF28" s="7" t="n">
        <v>0.5033981278617501</v>
      </c>
      <c r="AG28" s="7" t="n">
        <v>0.4706137293064969</v>
      </c>
      <c r="AH28" s="7" t="n">
        <v>0.8028404720049513</v>
      </c>
      <c r="AI28" s="7" t="n">
        <v>-0.02119669917758922</v>
      </c>
      <c r="AJ28" s="7" t="n">
        <v>0.2480165532207154</v>
      </c>
      <c r="AK28" s="7" t="n">
        <v>0.4324490878448944</v>
      </c>
      <c r="AL28" s="7" t="n">
        <v>0.1996995977556869</v>
      </c>
      <c r="AM28" s="7" t="n">
        <v>0.7671638389674218</v>
      </c>
      <c r="AN28" s="7" t="n">
        <v>0.7671904342160146</v>
      </c>
      <c r="AO28" s="7" t="n">
        <v>0.2435768808956817</v>
      </c>
      <c r="AP28" s="7" t="n">
        <v>0.5212184643479132</v>
      </c>
      <c r="AQ28" s="7" t="n">
        <v>0.66549102303387</v>
      </c>
      <c r="AR28" s="7" t="n">
        <v>0.1847781311798131</v>
      </c>
      <c r="AS28" s="7" t="n">
        <v>0.613928100892718</v>
      </c>
      <c r="AT28" s="7" t="n">
        <v>0.2351661106999821</v>
      </c>
      <c r="AU28" s="7" t="n">
        <v>0.809143085863362</v>
      </c>
      <c r="AV28" s="7" t="n">
        <v>0.5324449273362417</v>
      </c>
      <c r="AW28" s="7" t="n">
        <v>0.5740625202550462</v>
      </c>
      <c r="AX28" s="7" t="n">
        <v>0.6536453407556028</v>
      </c>
      <c r="AY28" s="7" t="n">
        <v>0.1943600210141772</v>
      </c>
      <c r="AZ28" s="7" t="n">
        <v>0.1614524357783568</v>
      </c>
      <c r="BA28" s="7" t="n">
        <v>0.7664774203742236</v>
      </c>
      <c r="BB28" s="7" t="n">
        <v>0.693764654271237</v>
      </c>
      <c r="BC28" s="7" t="n">
        <v>0.3496062644320129</v>
      </c>
      <c r="BD28" s="7" t="n">
        <v>0.5847436580582634</v>
      </c>
      <c r="BE28" s="7" t="n">
        <v>0.7643940762992355</v>
      </c>
      <c r="BF28" s="7" t="n">
        <v>0.8228523887106773</v>
      </c>
      <c r="BG28" s="7" t="n">
        <v>-0.01769857745063313</v>
      </c>
      <c r="BH28" s="7" t="n">
        <v>0.745452978990458</v>
      </c>
      <c r="BI28" s="7" t="n">
        <v>0.7243210171992573</v>
      </c>
      <c r="BJ28" s="7" t="n">
        <v>0.3175739692901678</v>
      </c>
      <c r="BK28" s="7" t="n">
        <v>0.7060114148046642</v>
      </c>
      <c r="BL28" s="7" t="n">
        <v>0.04976334044537014</v>
      </c>
    </row>
    <row r="29">
      <c r="A29" s="6" t="inlineStr">
        <is>
          <t>399967.SZ</t>
        </is>
      </c>
      <c r="B29" s="6" t="inlineStr">
        <is>
          <t>中证军工指数</t>
        </is>
      </c>
      <c r="C29" s="7" t="n">
        <v>0.3503170774192588</v>
      </c>
      <c r="D29" s="7" t="n">
        <v>0.1256142807681469</v>
      </c>
      <c r="E29" s="7" t="n">
        <v>-0.09451707767092464</v>
      </c>
      <c r="F29" s="7" t="n">
        <v>-0.02057347157034333</v>
      </c>
      <c r="G29" s="7" t="n">
        <v>-0.2207308365770298</v>
      </c>
      <c r="H29" s="7" t="n">
        <v>-0.04708757771785207</v>
      </c>
      <c r="I29" s="7" t="n">
        <v>-0.02759246648417735</v>
      </c>
      <c r="J29" s="7" t="n">
        <v>0.1683038800411018</v>
      </c>
      <c r="K29" s="7" t="n">
        <v>0.6025142560265021</v>
      </c>
      <c r="L29" s="7" t="n">
        <v>0.4030739755295422</v>
      </c>
      <c r="M29" s="7" t="n">
        <v>0.6018579970560455</v>
      </c>
      <c r="N29" s="7" t="n">
        <v>0.6685203721616853</v>
      </c>
      <c r="O29" s="7" t="n">
        <v>0.5178949239286903</v>
      </c>
      <c r="P29" s="7" t="n">
        <v>0.4928395245414567</v>
      </c>
      <c r="Q29" s="7" t="n">
        <v>0.5803136513721101</v>
      </c>
      <c r="R29" s="7" t="n">
        <v>0.2858715009017511</v>
      </c>
      <c r="S29" s="7" t="n">
        <v>-0.0605165996651908</v>
      </c>
      <c r="T29" s="7" t="n">
        <v>0.03604344663750191</v>
      </c>
      <c r="U29" s="7" t="n">
        <v>-0.02162956305088929</v>
      </c>
      <c r="V29" s="7" t="n">
        <v>-0.03322295739880136</v>
      </c>
      <c r="W29" s="7" t="n">
        <v>0.3258428398379817</v>
      </c>
      <c r="X29" s="7" t="n">
        <v>0.5415256463306415</v>
      </c>
      <c r="Y29" s="7" t="n">
        <v>0.6022312078903116</v>
      </c>
      <c r="Z29" s="7" t="n">
        <v>-0.2212253198965465</v>
      </c>
      <c r="AA29" s="7" t="n">
        <v>0.3237662742150146</v>
      </c>
      <c r="AB29" s="7" t="n">
        <v>0.1928596802975826</v>
      </c>
      <c r="AC29" s="7" t="n">
        <v>0.5003211177560569</v>
      </c>
      <c r="AD29" s="7" t="n">
        <v>1</v>
      </c>
      <c r="AE29" s="7" t="n">
        <v>-0.003920481764806658</v>
      </c>
      <c r="AF29" s="7" t="n">
        <v>0.9897521740030838</v>
      </c>
      <c r="AG29" s="7" t="n">
        <v>0.1942804251531682</v>
      </c>
      <c r="AH29" s="7" t="n">
        <v>0.5474295447128537</v>
      </c>
      <c r="AI29" s="7" t="n">
        <v>-0.3129621473094745</v>
      </c>
      <c r="AJ29" s="7" t="n">
        <v>-0.0985065600088849</v>
      </c>
      <c r="AK29" s="7" t="n">
        <v>0.04705791821049365</v>
      </c>
      <c r="AL29" s="7" t="n">
        <v>0.03656270749435832</v>
      </c>
      <c r="AM29" s="7" t="n">
        <v>0.3022243868894638</v>
      </c>
      <c r="AN29" s="7" t="n">
        <v>0.3021985687761156</v>
      </c>
      <c r="AO29" s="7" t="n">
        <v>0.1144793569391717</v>
      </c>
      <c r="AP29" s="7" t="n">
        <v>0.3927152212934806</v>
      </c>
      <c r="AQ29" s="7" t="n">
        <v>0.5137481473321516</v>
      </c>
      <c r="AR29" s="7" t="n">
        <v>-0.2075964434969766</v>
      </c>
      <c r="AS29" s="7" t="n">
        <v>0.4988223680004072</v>
      </c>
      <c r="AT29" s="7" t="n">
        <v>-0.07743998308109672</v>
      </c>
      <c r="AU29" s="7" t="n">
        <v>0.5532813938976425</v>
      </c>
      <c r="AV29" s="7" t="n">
        <v>0.9712397596626068</v>
      </c>
      <c r="AW29" s="7" t="n">
        <v>0.3857712536298161</v>
      </c>
      <c r="AX29" s="7" t="n">
        <v>0.4093787325165686</v>
      </c>
      <c r="AY29" s="7" t="n">
        <v>-0.1839895849797705</v>
      </c>
      <c r="AZ29" s="7" t="n">
        <v>-0.09774620186458707</v>
      </c>
      <c r="BA29" s="7" t="n">
        <v>0.3108006558955142</v>
      </c>
      <c r="BB29" s="7" t="n">
        <v>0.5728075685305617</v>
      </c>
      <c r="BC29" s="7" t="n">
        <v>0.01453805598932571</v>
      </c>
      <c r="BD29" s="7" t="n">
        <v>0.4567296397527381</v>
      </c>
      <c r="BE29" s="7" t="n">
        <v>0.5353278348261258</v>
      </c>
      <c r="BF29" s="7" t="n">
        <v>0.3887563640520668</v>
      </c>
      <c r="BG29" s="7" t="n">
        <v>-0.2335695029541237</v>
      </c>
      <c r="BH29" s="7" t="n">
        <v>0.6158151468369255</v>
      </c>
      <c r="BI29" s="7" t="n">
        <v>0.5906520160954221</v>
      </c>
      <c r="BJ29" s="7" t="n">
        <v>-0.02498849055583658</v>
      </c>
      <c r="BK29" s="7" t="n">
        <v>0.5520798917779478</v>
      </c>
      <c r="BL29" s="7" t="n">
        <v>-0.1238314255882101</v>
      </c>
    </row>
    <row r="30">
      <c r="A30" s="6" t="inlineStr">
        <is>
          <t>399971.SZ</t>
        </is>
      </c>
      <c r="B30" s="6" t="inlineStr">
        <is>
          <t>中证传媒指数</t>
        </is>
      </c>
      <c r="C30" s="7" t="n">
        <v>0.4037516096832515</v>
      </c>
      <c r="D30" s="7" t="n">
        <v>0.4033517370152943</v>
      </c>
      <c r="E30" s="7" t="n">
        <v>0.2821868811137924</v>
      </c>
      <c r="F30" s="7" t="n">
        <v>0.4379145105168057</v>
      </c>
      <c r="G30" s="7" t="n">
        <v>0.2863470446126332</v>
      </c>
      <c r="H30" s="7" t="n">
        <v>0.3209688320252125</v>
      </c>
      <c r="I30" s="7" t="n">
        <v>0.3974764868866182</v>
      </c>
      <c r="J30" s="7" t="n">
        <v>0.4814733664139871</v>
      </c>
      <c r="K30" s="7" t="n">
        <v>0.3295183745037448</v>
      </c>
      <c r="L30" s="7" t="n">
        <v>-0.04930079938584767</v>
      </c>
      <c r="M30" s="7" t="n">
        <v>-0.01394656837920771</v>
      </c>
      <c r="N30" s="7" t="n">
        <v>0.2696947114967199</v>
      </c>
      <c r="O30" s="7" t="n">
        <v>0.2000040416556046</v>
      </c>
      <c r="P30" s="7" t="n">
        <v>0.01294630728097493</v>
      </c>
      <c r="Q30" s="7" t="n">
        <v>0.3506440829215634</v>
      </c>
      <c r="R30" s="7" t="n">
        <v>0.483521004139497</v>
      </c>
      <c r="S30" s="7" t="n">
        <v>0.310256565687105</v>
      </c>
      <c r="T30" s="7" t="n">
        <v>0.2835073154928487</v>
      </c>
      <c r="U30" s="7" t="n">
        <v>0.4040900817542478</v>
      </c>
      <c r="V30" s="7" t="n">
        <v>0.3188696011387759</v>
      </c>
      <c r="W30" s="7" t="n">
        <v>0.3419016290306085</v>
      </c>
      <c r="X30" s="7" t="n">
        <v>0.2826227037547368</v>
      </c>
      <c r="Y30" s="7" t="n">
        <v>0.04273577917357325</v>
      </c>
      <c r="Z30" s="7" t="n">
        <v>0.4725945899587106</v>
      </c>
      <c r="AA30" s="7" t="n">
        <v>0.4655991903248858</v>
      </c>
      <c r="AB30" s="7" t="n">
        <v>0.3519142068999208</v>
      </c>
      <c r="AC30" s="7" t="n">
        <v>0.2249285630058993</v>
      </c>
      <c r="AD30" s="7" t="n">
        <v>-0.003920481764806658</v>
      </c>
      <c r="AE30" s="7" t="n">
        <v>1</v>
      </c>
      <c r="AF30" s="7" t="n">
        <v>-0.01198427151600127</v>
      </c>
      <c r="AG30" s="7" t="n">
        <v>0.3656289327496814</v>
      </c>
      <c r="AH30" s="7" t="n">
        <v>-0.1019978021805502</v>
      </c>
      <c r="AI30" s="7" t="n">
        <v>0.2288139327269377</v>
      </c>
      <c r="AJ30" s="7" t="n">
        <v>0.3329987488341605</v>
      </c>
      <c r="AK30" s="7" t="n">
        <v>0.2758861359484677</v>
      </c>
      <c r="AL30" s="7" t="n">
        <v>0.1098891884965307</v>
      </c>
      <c r="AM30" s="7" t="n">
        <v>0.4382342447897059</v>
      </c>
      <c r="AN30" s="7" t="n">
        <v>0.4383139211749804</v>
      </c>
      <c r="AO30" s="7" t="n">
        <v>0.09642902435725044</v>
      </c>
      <c r="AP30" s="7" t="n">
        <v>0.5517998222309088</v>
      </c>
      <c r="AQ30" s="7" t="n">
        <v>0.4579745593806446</v>
      </c>
      <c r="AR30" s="7" t="n">
        <v>0.3737843354397554</v>
      </c>
      <c r="AS30" s="7" t="n">
        <v>0.4977914673716199</v>
      </c>
      <c r="AT30" s="7" t="n">
        <v>0.2373286780145847</v>
      </c>
      <c r="AU30" s="7" t="n">
        <v>-0.09226161288997387</v>
      </c>
      <c r="AV30" s="7" t="n">
        <v>0.06701880946541977</v>
      </c>
      <c r="AW30" s="7" t="n">
        <v>0.6039149578161666</v>
      </c>
      <c r="AX30" s="7" t="n">
        <v>0.4696143187621979</v>
      </c>
      <c r="AY30" s="7" t="n">
        <v>0.4480316219293071</v>
      </c>
      <c r="AZ30" s="7" t="n">
        <v>0.3702266926870503</v>
      </c>
      <c r="BA30" s="7" t="n">
        <v>0.4142186911925965</v>
      </c>
      <c r="BB30" s="7" t="n">
        <v>0.006590040547978578</v>
      </c>
      <c r="BC30" s="7" t="n">
        <v>0.2092803990810641</v>
      </c>
      <c r="BD30" s="7" t="n">
        <v>0.5526808982933294</v>
      </c>
      <c r="BE30" s="7" t="n">
        <v>0.4723769075478516</v>
      </c>
      <c r="BF30" s="7" t="n">
        <v>0.5066430068786683</v>
      </c>
      <c r="BG30" s="7" t="n">
        <v>0.2036192487563397</v>
      </c>
      <c r="BH30" s="7" t="n">
        <v>0.2239716587346275</v>
      </c>
      <c r="BI30" s="7" t="n">
        <v>0.2175037553369987</v>
      </c>
      <c r="BJ30" s="7" t="n">
        <v>0.3237005333415726</v>
      </c>
      <c r="BK30" s="7" t="n">
        <v>0.2023462179167185</v>
      </c>
      <c r="BL30" s="7" t="n">
        <v>0.1553807146564765</v>
      </c>
    </row>
    <row r="31">
      <c r="A31" s="6" t="inlineStr">
        <is>
          <t>399973.SZ</t>
        </is>
      </c>
      <c r="B31" s="6" t="inlineStr">
        <is>
          <t>中证国防指数</t>
        </is>
      </c>
      <c r="C31" s="7" t="n">
        <v>0.3433322623671427</v>
      </c>
      <c r="D31" s="7" t="n">
        <v>0.1241387364001958</v>
      </c>
      <c r="E31" s="7" t="n">
        <v>-0.1095150088016034</v>
      </c>
      <c r="F31" s="7" t="n">
        <v>-0.01793700314918636</v>
      </c>
      <c r="G31" s="7" t="n">
        <v>-0.2147372082361953</v>
      </c>
      <c r="H31" s="7" t="n">
        <v>-0.05066575381562226</v>
      </c>
      <c r="I31" s="7" t="n">
        <v>-0.03460237867317258</v>
      </c>
      <c r="J31" s="7" t="n">
        <v>0.1651962094596388</v>
      </c>
      <c r="K31" s="7" t="n">
        <v>0.598163916138294</v>
      </c>
      <c r="L31" s="7" t="n">
        <v>0.3882290253421829</v>
      </c>
      <c r="M31" s="7" t="n">
        <v>0.6129079169188055</v>
      </c>
      <c r="N31" s="7" t="n">
        <v>0.6572660158591417</v>
      </c>
      <c r="O31" s="7" t="n">
        <v>0.5231790856206707</v>
      </c>
      <c r="P31" s="7" t="n">
        <v>0.4909178755462497</v>
      </c>
      <c r="Q31" s="7" t="n">
        <v>0.5711273863215902</v>
      </c>
      <c r="R31" s="7" t="n">
        <v>0.2809966209376022</v>
      </c>
      <c r="S31" s="7" t="n">
        <v>-0.06819521932588148</v>
      </c>
      <c r="T31" s="7" t="n">
        <v>0.02528478185879769</v>
      </c>
      <c r="U31" s="7" t="n">
        <v>-0.01798823586697378</v>
      </c>
      <c r="V31" s="7" t="n">
        <v>-0.04233769475079071</v>
      </c>
      <c r="W31" s="7" t="n">
        <v>0.3139907933452409</v>
      </c>
      <c r="X31" s="7" t="n">
        <v>0.5432784112073145</v>
      </c>
      <c r="Y31" s="7" t="n">
        <v>0.6089584142045481</v>
      </c>
      <c r="Z31" s="7" t="n">
        <v>-0.2146185724580791</v>
      </c>
      <c r="AA31" s="7" t="n">
        <v>0.3227706400210453</v>
      </c>
      <c r="AB31" s="7" t="n">
        <v>0.1908633933167003</v>
      </c>
      <c r="AC31" s="7" t="n">
        <v>0.5033981278617501</v>
      </c>
      <c r="AD31" s="7" t="n">
        <v>0.9897521740030838</v>
      </c>
      <c r="AE31" s="7" t="n">
        <v>-0.01198427151600127</v>
      </c>
      <c r="AF31" s="7" t="n">
        <v>1</v>
      </c>
      <c r="AG31" s="7" t="n">
        <v>0.1896243382245742</v>
      </c>
      <c r="AH31" s="7" t="n">
        <v>0.5438353320718304</v>
      </c>
      <c r="AI31" s="7" t="n">
        <v>-0.3073022016231544</v>
      </c>
      <c r="AJ31" s="7" t="n">
        <v>-0.08315100434210873</v>
      </c>
      <c r="AK31" s="7" t="n">
        <v>0.0310963791494804</v>
      </c>
      <c r="AL31" s="7" t="n">
        <v>0.03059948906377476</v>
      </c>
      <c r="AM31" s="7" t="n">
        <v>0.2985687420830217</v>
      </c>
      <c r="AN31" s="7" t="n">
        <v>0.2985335091829668</v>
      </c>
      <c r="AO31" s="7" t="n">
        <v>0.105388892989955</v>
      </c>
      <c r="AP31" s="7" t="n">
        <v>0.3693486167563299</v>
      </c>
      <c r="AQ31" s="7" t="n">
        <v>0.4993829155676706</v>
      </c>
      <c r="AR31" s="7" t="n">
        <v>-0.223441573341097</v>
      </c>
      <c r="AS31" s="7" t="n">
        <v>0.4777227804462221</v>
      </c>
      <c r="AT31" s="7" t="n">
        <v>-0.07631816725727798</v>
      </c>
      <c r="AU31" s="7" t="n">
        <v>0.5504628718243281</v>
      </c>
      <c r="AV31" s="7" t="n">
        <v>0.9737449420611548</v>
      </c>
      <c r="AW31" s="7" t="n">
        <v>0.3727433751394549</v>
      </c>
      <c r="AX31" s="7" t="n">
        <v>0.4000599854292604</v>
      </c>
      <c r="AY31" s="7" t="n">
        <v>-0.1796801020163072</v>
      </c>
      <c r="AZ31" s="7" t="n">
        <v>-0.1095296132194611</v>
      </c>
      <c r="BA31" s="7" t="n">
        <v>0.3023840802279451</v>
      </c>
      <c r="BB31" s="7" t="n">
        <v>0.588371731298153</v>
      </c>
      <c r="BC31" s="7" t="n">
        <v>0.005852455724846192</v>
      </c>
      <c r="BD31" s="7" t="n">
        <v>0.4339762869957233</v>
      </c>
      <c r="BE31" s="7" t="n">
        <v>0.5206301637142901</v>
      </c>
      <c r="BF31" s="7" t="n">
        <v>0.3848430333697687</v>
      </c>
      <c r="BG31" s="7" t="n">
        <v>-0.2397762634517316</v>
      </c>
      <c r="BH31" s="7" t="n">
        <v>0.6083689733673305</v>
      </c>
      <c r="BI31" s="7" t="n">
        <v>0.5786283807535961</v>
      </c>
      <c r="BJ31" s="7" t="n">
        <v>-0.02258158376722689</v>
      </c>
      <c r="BK31" s="7" t="n">
        <v>0.5385810758540825</v>
      </c>
      <c r="BL31" s="7" t="n">
        <v>-0.1101665455661952</v>
      </c>
    </row>
    <row r="32">
      <c r="A32" s="6" t="inlineStr">
        <is>
          <t>399975.SZ</t>
        </is>
      </c>
      <c r="B32" s="6" t="inlineStr">
        <is>
          <t>中证全指证券公司指数</t>
        </is>
      </c>
      <c r="C32" s="7" t="n">
        <v>0.7628362822309243</v>
      </c>
      <c r="D32" s="7" t="n">
        <v>0.7740215265529294</v>
      </c>
      <c r="E32" s="7" t="n">
        <v>0.5048037459214072</v>
      </c>
      <c r="F32" s="7" t="n">
        <v>0.6814755038187547</v>
      </c>
      <c r="G32" s="7" t="n">
        <v>0.7570930480544911</v>
      </c>
      <c r="H32" s="7" t="n">
        <v>0.1635756543747995</v>
      </c>
      <c r="I32" s="7" t="n">
        <v>0.354302854610815</v>
      </c>
      <c r="J32" s="7" t="n">
        <v>0.7713226666491398</v>
      </c>
      <c r="K32" s="7" t="n">
        <v>0.464001950164949</v>
      </c>
      <c r="L32" s="7" t="n">
        <v>0.3306109429735699</v>
      </c>
      <c r="M32" s="7" t="n">
        <v>0.2868260949360339</v>
      </c>
      <c r="N32" s="7" t="n">
        <v>0.444641011697218</v>
      </c>
      <c r="O32" s="7" t="n">
        <v>0.669443322625349</v>
      </c>
      <c r="P32" s="7" t="n">
        <v>0.489082365040767</v>
      </c>
      <c r="Q32" s="7" t="n">
        <v>0.6198314739466901</v>
      </c>
      <c r="R32" s="7" t="n">
        <v>0.7889730476523656</v>
      </c>
      <c r="S32" s="7" t="n">
        <v>0.2084891443560129</v>
      </c>
      <c r="T32" s="7" t="n">
        <v>0.5588421020413376</v>
      </c>
      <c r="U32" s="7" t="n">
        <v>0.2392591852191549</v>
      </c>
      <c r="V32" s="7" t="n">
        <v>0.2112864207441162</v>
      </c>
      <c r="W32" s="7" t="n">
        <v>0.2917895885905825</v>
      </c>
      <c r="X32" s="7" t="n">
        <v>0.4931544365677218</v>
      </c>
      <c r="Y32" s="7" t="n">
        <v>0.3893312040489896</v>
      </c>
      <c r="Z32" s="7" t="n">
        <v>0.6268309373829969</v>
      </c>
      <c r="AA32" s="7" t="n">
        <v>0.6852662993575412</v>
      </c>
      <c r="AB32" s="7" t="n">
        <v>0.9975127729771465</v>
      </c>
      <c r="AC32" s="7" t="n">
        <v>0.4706137293064969</v>
      </c>
      <c r="AD32" s="7" t="n">
        <v>0.1942804251531682</v>
      </c>
      <c r="AE32" s="7" t="n">
        <v>0.3656289327496814</v>
      </c>
      <c r="AF32" s="7" t="n">
        <v>0.1896243382245742</v>
      </c>
      <c r="AG32" s="7" t="n">
        <v>1</v>
      </c>
      <c r="AH32" s="7" t="n">
        <v>0.2284883673685184</v>
      </c>
      <c r="AI32" s="7" t="n">
        <v>0.5618348721859604</v>
      </c>
      <c r="AJ32" s="7" t="n">
        <v>0.2453243815586175</v>
      </c>
      <c r="AK32" s="7" t="n">
        <v>0.2988825528561648</v>
      </c>
      <c r="AL32" s="7" t="n">
        <v>0.3959648772082293</v>
      </c>
      <c r="AM32" s="7" t="n">
        <v>0.7300883132522208</v>
      </c>
      <c r="AN32" s="7" t="n">
        <v>0.7300998727502953</v>
      </c>
      <c r="AO32" s="7" t="n">
        <v>0.4689901947403785</v>
      </c>
      <c r="AP32" s="7" t="n">
        <v>0.5348093037328033</v>
      </c>
      <c r="AQ32" s="7" t="n">
        <v>0.5076203164829695</v>
      </c>
      <c r="AR32" s="7" t="n">
        <v>0.5042914467252712</v>
      </c>
      <c r="AS32" s="7" t="n">
        <v>0.5164691609831911</v>
      </c>
      <c r="AT32" s="7" t="n">
        <v>0.1038216217974793</v>
      </c>
      <c r="AU32" s="7" t="n">
        <v>0.2309686652927279</v>
      </c>
      <c r="AV32" s="7" t="n">
        <v>0.2472519525983536</v>
      </c>
      <c r="AW32" s="7" t="n">
        <v>0.4375875170265729</v>
      </c>
      <c r="AX32" s="7" t="n">
        <v>0.5314041747613996</v>
      </c>
      <c r="AY32" s="7" t="n">
        <v>0.378008976390136</v>
      </c>
      <c r="AZ32" s="7" t="n">
        <v>0.1812078254992715</v>
      </c>
      <c r="BA32" s="7" t="n">
        <v>0.7402567356812599</v>
      </c>
      <c r="BB32" s="7" t="n">
        <v>0.3104230798594131</v>
      </c>
      <c r="BC32" s="7" t="n">
        <v>0.1491843876878613</v>
      </c>
      <c r="BD32" s="7" t="n">
        <v>0.3856798740038362</v>
      </c>
      <c r="BE32" s="7" t="n">
        <v>0.5497383324677978</v>
      </c>
      <c r="BF32" s="7" t="n">
        <v>0.5161600905280433</v>
      </c>
      <c r="BG32" s="7" t="n">
        <v>0.5410073069495304</v>
      </c>
      <c r="BH32" s="7" t="n">
        <v>0.3742745192992503</v>
      </c>
      <c r="BI32" s="7" t="n">
        <v>0.3679881515377287</v>
      </c>
      <c r="BJ32" s="7" t="n">
        <v>0.9094335584234731</v>
      </c>
      <c r="BK32" s="7" t="n">
        <v>0.3712973517563343</v>
      </c>
      <c r="BL32" s="7" t="n">
        <v>0.5847350733191556</v>
      </c>
    </row>
    <row r="33">
      <c r="A33" s="6" t="inlineStr">
        <is>
          <t>399976.SZ</t>
        </is>
      </c>
      <c r="B33" s="6" t="inlineStr">
        <is>
          <t>中证新能源汽车指数</t>
        </is>
      </c>
      <c r="C33" s="7" t="n">
        <v>0.4718597278036614</v>
      </c>
      <c r="D33" s="7" t="n">
        <v>0.2851802709278492</v>
      </c>
      <c r="E33" s="7" t="n">
        <v>-0.02527563627719478</v>
      </c>
      <c r="F33" s="7" t="n">
        <v>0.09387630663930671</v>
      </c>
      <c r="G33" s="7" t="n">
        <v>-0.1127459620073151</v>
      </c>
      <c r="H33" s="7" t="n">
        <v>-0.05529633368404403</v>
      </c>
      <c r="I33" s="7" t="n">
        <v>0.03964523260006145</v>
      </c>
      <c r="J33" s="7" t="n">
        <v>0.3245826525465155</v>
      </c>
      <c r="K33" s="7" t="n">
        <v>0.6320729829721717</v>
      </c>
      <c r="L33" s="7" t="n">
        <v>0.7634789594992465</v>
      </c>
      <c r="M33" s="7" t="n">
        <v>0.9184819638223786</v>
      </c>
      <c r="N33" s="7" t="n">
        <v>0.6756338776599725</v>
      </c>
      <c r="O33" s="7" t="n">
        <v>0.4765673642222311</v>
      </c>
      <c r="P33" s="7" t="n">
        <v>0.4591380910488293</v>
      </c>
      <c r="Q33" s="7" t="n">
        <v>0.6044552439657651</v>
      </c>
      <c r="R33" s="7" t="n">
        <v>0.4198526495246185</v>
      </c>
      <c r="S33" s="7" t="n">
        <v>-0.07739655232246628</v>
      </c>
      <c r="T33" s="7" t="n">
        <v>0.1259993326131167</v>
      </c>
      <c r="U33" s="7" t="n">
        <v>-0.03730645144523474</v>
      </c>
      <c r="V33" s="7" t="n">
        <v>-0.08089173763496031</v>
      </c>
      <c r="W33" s="7" t="n">
        <v>0.23025039185118</v>
      </c>
      <c r="X33" s="7" t="n">
        <v>0.7833554382490581</v>
      </c>
      <c r="Y33" s="7" t="n">
        <v>0.9276599144446044</v>
      </c>
      <c r="Z33" s="7" t="n">
        <v>-0.1392174177139015</v>
      </c>
      <c r="AA33" s="7" t="n">
        <v>0.5288228300061212</v>
      </c>
      <c r="AB33" s="7" t="n">
        <v>0.2234761174050068</v>
      </c>
      <c r="AC33" s="7" t="n">
        <v>0.8028404720049513</v>
      </c>
      <c r="AD33" s="7" t="n">
        <v>0.5474295447128537</v>
      </c>
      <c r="AE33" s="7" t="n">
        <v>-0.1019978021805502</v>
      </c>
      <c r="AF33" s="7" t="n">
        <v>0.5438353320718304</v>
      </c>
      <c r="AG33" s="7" t="n">
        <v>0.2284883673685184</v>
      </c>
      <c r="AH33" s="7" t="n">
        <v>1</v>
      </c>
      <c r="AI33" s="7" t="n">
        <v>-0.2236568131114586</v>
      </c>
      <c r="AJ33" s="7" t="n">
        <v>-0.01161425098720493</v>
      </c>
      <c r="AK33" s="7" t="n">
        <v>0.05061285072569587</v>
      </c>
      <c r="AL33" s="7" t="n">
        <v>0.1230608139017411</v>
      </c>
      <c r="AM33" s="7" t="n">
        <v>0.4829640237235879</v>
      </c>
      <c r="AN33" s="7" t="n">
        <v>0.4829384829710988</v>
      </c>
      <c r="AO33" s="7" t="n">
        <v>0.3242053188756306</v>
      </c>
      <c r="AP33" s="7" t="n">
        <v>0.2265431826127883</v>
      </c>
      <c r="AQ33" s="7" t="n">
        <v>0.35962405316214</v>
      </c>
      <c r="AR33" s="7" t="n">
        <v>-0.07333202687360671</v>
      </c>
      <c r="AS33" s="7" t="n">
        <v>0.3255338325355071</v>
      </c>
      <c r="AT33" s="7" t="n">
        <v>-0.1375755303577039</v>
      </c>
      <c r="AU33" s="7" t="n">
        <v>0.9982005959588284</v>
      </c>
      <c r="AV33" s="7" t="n">
        <v>0.5310607838878278</v>
      </c>
      <c r="AW33" s="7" t="n">
        <v>0.2666372915569993</v>
      </c>
      <c r="AX33" s="7" t="n">
        <v>0.3069897441618251</v>
      </c>
      <c r="AY33" s="7" t="n">
        <v>-0.1244955877176807</v>
      </c>
      <c r="AZ33" s="7" t="n">
        <v>-0.227663361588402</v>
      </c>
      <c r="BA33" s="7" t="n">
        <v>0.4493945035178323</v>
      </c>
      <c r="BB33" s="7" t="n">
        <v>0.7721215838225988</v>
      </c>
      <c r="BC33" s="7" t="n">
        <v>0.003644301686562595</v>
      </c>
      <c r="BD33" s="7" t="n">
        <v>0.4001219007021364</v>
      </c>
      <c r="BE33" s="7" t="n">
        <v>0.4725751860302881</v>
      </c>
      <c r="BF33" s="7" t="n">
        <v>0.4636256803619227</v>
      </c>
      <c r="BG33" s="7" t="n">
        <v>-0.1569799073412599</v>
      </c>
      <c r="BH33" s="7" t="n">
        <v>0.5465614909984119</v>
      </c>
      <c r="BI33" s="7" t="n">
        <v>0.5007320213794624</v>
      </c>
      <c r="BJ33" s="7" t="n">
        <v>0.08444016376627277</v>
      </c>
      <c r="BK33" s="7" t="n">
        <v>0.4733537483936447</v>
      </c>
      <c r="BL33" s="7" t="n">
        <v>-0.08121256891511952</v>
      </c>
    </row>
    <row r="34">
      <c r="A34" s="6" t="inlineStr">
        <is>
          <t>399986.SZ</t>
        </is>
      </c>
      <c r="B34" s="6" t="inlineStr">
        <is>
          <t>中证银行指数</t>
        </is>
      </c>
      <c r="C34" s="7" t="n">
        <v>0.4377205696256412</v>
      </c>
      <c r="D34" s="7" t="n">
        <v>0.5723373510365399</v>
      </c>
      <c r="E34" s="7" t="n">
        <v>0.5301542755020087</v>
      </c>
      <c r="F34" s="7" t="n">
        <v>0.6099548456403433</v>
      </c>
      <c r="G34" s="7" t="n">
        <v>0.9272331761756626</v>
      </c>
      <c r="H34" s="7" t="n">
        <v>0.1204399242050877</v>
      </c>
      <c r="I34" s="7" t="n">
        <v>0.2337606588000191</v>
      </c>
      <c r="J34" s="7" t="n">
        <v>0.5012765401562838</v>
      </c>
      <c r="K34" s="7" t="n">
        <v>0.006884800679551103</v>
      </c>
      <c r="L34" s="7" t="n">
        <v>-0.02256660203336277</v>
      </c>
      <c r="M34" s="7" t="n">
        <v>-0.1758456528584134</v>
      </c>
      <c r="N34" s="7" t="n">
        <v>-0.009864494713299813</v>
      </c>
      <c r="O34" s="7" t="n">
        <v>0.253236361075817</v>
      </c>
      <c r="P34" s="7" t="n">
        <v>0.150268643263604</v>
      </c>
      <c r="Q34" s="7" t="n">
        <v>0.1445295945520046</v>
      </c>
      <c r="R34" s="7" t="n">
        <v>0.4471050979564867</v>
      </c>
      <c r="S34" s="7" t="n">
        <v>0.1244635968972314</v>
      </c>
      <c r="T34" s="7" t="n">
        <v>0.5011752475959302</v>
      </c>
      <c r="U34" s="7" t="n">
        <v>0.2086294871235407</v>
      </c>
      <c r="V34" s="7" t="n">
        <v>0.1056494222607754</v>
      </c>
      <c r="W34" s="7" t="n">
        <v>0.1278475254537531</v>
      </c>
      <c r="X34" s="7" t="n">
        <v>-0.02218007080195767</v>
      </c>
      <c r="Y34" s="7" t="n">
        <v>-0.1304962335329645</v>
      </c>
      <c r="Z34" s="7" t="n">
        <v>0.7080958630485729</v>
      </c>
      <c r="AA34" s="7" t="n">
        <v>0.3000731205976759</v>
      </c>
      <c r="AB34" s="7" t="n">
        <v>0.5641397482028776</v>
      </c>
      <c r="AC34" s="7" t="n">
        <v>-0.02119669917758922</v>
      </c>
      <c r="AD34" s="7" t="n">
        <v>-0.3129621473094745</v>
      </c>
      <c r="AE34" s="7" t="n">
        <v>0.2288139327269377</v>
      </c>
      <c r="AF34" s="7" t="n">
        <v>-0.3073022016231544</v>
      </c>
      <c r="AG34" s="7" t="n">
        <v>0.5618348721859604</v>
      </c>
      <c r="AH34" s="7" t="n">
        <v>-0.2236568131114586</v>
      </c>
      <c r="AI34" s="7" t="n">
        <v>1</v>
      </c>
      <c r="AJ34" s="7" t="n">
        <v>0.2078132157473691</v>
      </c>
      <c r="AK34" s="7" t="n">
        <v>0.1401677109710923</v>
      </c>
      <c r="AL34" s="7" t="n">
        <v>0.3693096137122309</v>
      </c>
      <c r="AM34" s="7" t="n">
        <v>0.384626939062655</v>
      </c>
      <c r="AN34" s="7" t="n">
        <v>0.3846269011052889</v>
      </c>
      <c r="AO34" s="7" t="n">
        <v>0.3037708557284256</v>
      </c>
      <c r="AP34" s="7" t="n">
        <v>0.1638660758527809</v>
      </c>
      <c r="AQ34" s="7" t="n">
        <v>0.1059563573981687</v>
      </c>
      <c r="AR34" s="7" t="n">
        <v>0.5882651864317187</v>
      </c>
      <c r="AS34" s="7" t="n">
        <v>0.1129033094079137</v>
      </c>
      <c r="AT34" s="7" t="n">
        <v>0.0780247951535309</v>
      </c>
      <c r="AU34" s="7" t="n">
        <v>-0.2263765911988887</v>
      </c>
      <c r="AV34" s="7" t="n">
        <v>-0.2664282610506221</v>
      </c>
      <c r="AW34" s="7" t="n">
        <v>0.08146183468158083</v>
      </c>
      <c r="AX34" s="7" t="n">
        <v>0.1487520170460073</v>
      </c>
      <c r="AY34" s="7" t="n">
        <v>0.400609852139406</v>
      </c>
      <c r="AZ34" s="7" t="n">
        <v>0.1172682036979842</v>
      </c>
      <c r="BA34" s="7" t="n">
        <v>0.3545985872352936</v>
      </c>
      <c r="BB34" s="7" t="n">
        <v>-0.1132337256431317</v>
      </c>
      <c r="BC34" s="7" t="n">
        <v>0.0594397547626014</v>
      </c>
      <c r="BD34" s="7" t="n">
        <v>-0.03104763294399079</v>
      </c>
      <c r="BE34" s="7" t="n">
        <v>0.1073825102306845</v>
      </c>
      <c r="BF34" s="7" t="n">
        <v>0.1149898733486475</v>
      </c>
      <c r="BG34" s="7" t="n">
        <v>0.6179240318630437</v>
      </c>
      <c r="BH34" s="7" t="n">
        <v>-0.09714943774064654</v>
      </c>
      <c r="BI34" s="7" t="n">
        <v>-0.05666087350731929</v>
      </c>
      <c r="BJ34" s="7" t="n">
        <v>0.7214357167476012</v>
      </c>
      <c r="BK34" s="7" t="n">
        <v>-0.02009562563827735</v>
      </c>
      <c r="BL34" s="7" t="n">
        <v>0.6639813942741245</v>
      </c>
    </row>
    <row r="35">
      <c r="A35" s="6" t="inlineStr">
        <is>
          <t>399987.SZ</t>
        </is>
      </c>
      <c r="B35" s="6" t="inlineStr">
        <is>
          <t>中证酒指数</t>
        </is>
      </c>
      <c r="C35" s="7" t="n">
        <v>0.408387229374455</v>
      </c>
      <c r="D35" s="7" t="n">
        <v>0.627938105894209</v>
      </c>
      <c r="E35" s="7" t="n">
        <v>-0.07370043893507153</v>
      </c>
      <c r="F35" s="7" t="n">
        <v>0.7174539289565651</v>
      </c>
      <c r="G35" s="7" t="n">
        <v>0.2680675575716627</v>
      </c>
      <c r="H35" s="7" t="n">
        <v>0.8595224540600122</v>
      </c>
      <c r="I35" s="7" t="n">
        <v>0.7659686212601684</v>
      </c>
      <c r="J35" s="7" t="n">
        <v>0.6322425984692431</v>
      </c>
      <c r="K35" s="7" t="n">
        <v>0.297419633870442</v>
      </c>
      <c r="L35" s="7" t="n">
        <v>-0.02348984786991908</v>
      </c>
      <c r="M35" s="7" t="n">
        <v>-0.04005802478105739</v>
      </c>
      <c r="N35" s="7" t="n">
        <v>0.05492670264780085</v>
      </c>
      <c r="O35" s="7" t="n">
        <v>0.1358852085245096</v>
      </c>
      <c r="P35" s="7" t="n">
        <v>-0.03777651631463123</v>
      </c>
      <c r="Q35" s="7" t="n">
        <v>0.1392191526752694</v>
      </c>
      <c r="R35" s="7" t="n">
        <v>0.5539585377756783</v>
      </c>
      <c r="S35" s="7" t="n">
        <v>0.4282794515870703</v>
      </c>
      <c r="T35" s="7" t="n">
        <v>-0.07638567889256807</v>
      </c>
      <c r="U35" s="7" t="n">
        <v>0.8986271646389242</v>
      </c>
      <c r="V35" s="7" t="n">
        <v>0.4238986779776248</v>
      </c>
      <c r="W35" s="7" t="n">
        <v>0.1637595308571502</v>
      </c>
      <c r="X35" s="7" t="n">
        <v>0.2752585048752105</v>
      </c>
      <c r="Y35" s="7" t="n">
        <v>0.09050540184375908</v>
      </c>
      <c r="Z35" s="7" t="n">
        <v>0.6831896185168032</v>
      </c>
      <c r="AA35" s="7" t="n">
        <v>0.5683666975737018</v>
      </c>
      <c r="AB35" s="7" t="n">
        <v>0.2477890428745881</v>
      </c>
      <c r="AC35" s="7" t="n">
        <v>0.2480165532207154</v>
      </c>
      <c r="AD35" s="7" t="n">
        <v>-0.0985065600088849</v>
      </c>
      <c r="AE35" s="7" t="n">
        <v>0.3329987488341605</v>
      </c>
      <c r="AF35" s="7" t="n">
        <v>-0.08315100434210873</v>
      </c>
      <c r="AG35" s="7" t="n">
        <v>0.2453243815586175</v>
      </c>
      <c r="AH35" s="7" t="n">
        <v>-0.01161425098720493</v>
      </c>
      <c r="AI35" s="7" t="n">
        <v>0.2078132157473691</v>
      </c>
      <c r="AJ35" s="7" t="n">
        <v>1</v>
      </c>
      <c r="AK35" s="7" t="n">
        <v>0.3652523763414385</v>
      </c>
      <c r="AL35" s="7" t="n">
        <v>-0.1217076681415227</v>
      </c>
      <c r="AM35" s="7" t="n">
        <v>0.5912860267885049</v>
      </c>
      <c r="AN35" s="7" t="n">
        <v>0.5912322713455272</v>
      </c>
      <c r="AO35" s="7" t="n">
        <v>-0.09994142045166167</v>
      </c>
      <c r="AP35" s="7" t="n">
        <v>0.3610031729141531</v>
      </c>
      <c r="AQ35" s="7" t="n">
        <v>0.4274887090793403</v>
      </c>
      <c r="AR35" s="7" t="n">
        <v>0.4137901747305226</v>
      </c>
      <c r="AS35" s="7" t="n">
        <v>0.3609417747302327</v>
      </c>
      <c r="AT35" s="7" t="n">
        <v>0.3862386820672959</v>
      </c>
      <c r="AU35" s="7" t="n">
        <v>0.002134107526656128</v>
      </c>
      <c r="AV35" s="7" t="n">
        <v>-0.0312059452404778</v>
      </c>
      <c r="AW35" s="7" t="n">
        <v>0.4861016744545318</v>
      </c>
      <c r="AX35" s="7" t="n">
        <v>0.5000827730393081</v>
      </c>
      <c r="AY35" s="7" t="n">
        <v>0.8641056061955319</v>
      </c>
      <c r="AZ35" s="7" t="n">
        <v>0.4784479089198088</v>
      </c>
      <c r="BA35" s="7" t="n">
        <v>0.4455516991632483</v>
      </c>
      <c r="BB35" s="7" t="n">
        <v>-0.05027750286267104</v>
      </c>
      <c r="BC35" s="7" t="n">
        <v>0.339331359719335</v>
      </c>
      <c r="BD35" s="7" t="n">
        <v>0.2819842556128848</v>
      </c>
      <c r="BE35" s="7" t="n">
        <v>0.3557692709300291</v>
      </c>
      <c r="BF35" s="7" t="n">
        <v>0.4951420711566056</v>
      </c>
      <c r="BG35" s="7" t="n">
        <v>0.03386281298043595</v>
      </c>
      <c r="BH35" s="7" t="n">
        <v>0.2985197250389893</v>
      </c>
      <c r="BI35" s="7" t="n">
        <v>0.2916782840786885</v>
      </c>
      <c r="BJ35" s="7" t="n">
        <v>0.2898044393533334</v>
      </c>
      <c r="BK35" s="7" t="n">
        <v>0.2983751574668261</v>
      </c>
      <c r="BL35" s="7" t="n">
        <v>0.06579526529848181</v>
      </c>
    </row>
    <row r="36">
      <c r="A36" s="6" t="inlineStr">
        <is>
          <t>399989.SZ</t>
        </is>
      </c>
      <c r="B36" s="6" t="inlineStr">
        <is>
          <t>中证医疗指数</t>
        </is>
      </c>
      <c r="C36" s="7" t="n">
        <v>0.4133501717682233</v>
      </c>
      <c r="D36" s="7" t="n">
        <v>0.4793342797208545</v>
      </c>
      <c r="E36" s="7" t="n">
        <v>0.07520842574440291</v>
      </c>
      <c r="F36" s="7" t="n">
        <v>0.441530435129713</v>
      </c>
      <c r="G36" s="7" t="n">
        <v>0.1758702712240609</v>
      </c>
      <c r="H36" s="7" t="n">
        <v>0.4555436391399066</v>
      </c>
      <c r="I36" s="7" t="n">
        <v>0.7356277136505985</v>
      </c>
      <c r="J36" s="7" t="n">
        <v>0.5319573806654146</v>
      </c>
      <c r="K36" s="7" t="n">
        <v>0.4830164977673698</v>
      </c>
      <c r="L36" s="7" t="n">
        <v>0.08271276636696769</v>
      </c>
      <c r="M36" s="7" t="n">
        <v>0.06119518574875349</v>
      </c>
      <c r="N36" s="7" t="n">
        <v>0.2514278656168075</v>
      </c>
      <c r="O36" s="7" t="n">
        <v>0.2155331885746113</v>
      </c>
      <c r="P36" s="7" t="n">
        <v>0.04276800301548911</v>
      </c>
      <c r="Q36" s="7" t="n">
        <v>0.2627176405278955</v>
      </c>
      <c r="R36" s="7" t="n">
        <v>0.5030058217278708</v>
      </c>
      <c r="S36" s="7" t="n">
        <v>0.9068874691651292</v>
      </c>
      <c r="T36" s="7" t="n">
        <v>0.108068545802363</v>
      </c>
      <c r="U36" s="7" t="n">
        <v>0.3967198118893557</v>
      </c>
      <c r="V36" s="7" t="n">
        <v>0.8994601089642604</v>
      </c>
      <c r="W36" s="7" t="n">
        <v>0.2090468706800293</v>
      </c>
      <c r="X36" s="7" t="n">
        <v>0.4605831637986046</v>
      </c>
      <c r="Y36" s="7" t="n">
        <v>0.1980882952106517</v>
      </c>
      <c r="Z36" s="7" t="n">
        <v>0.3416795238362669</v>
      </c>
      <c r="AA36" s="7" t="n">
        <v>0.5092946885293137</v>
      </c>
      <c r="AB36" s="7" t="n">
        <v>0.2975948512212154</v>
      </c>
      <c r="AC36" s="7" t="n">
        <v>0.4324490878448944</v>
      </c>
      <c r="AD36" s="7" t="n">
        <v>0.04705791821049365</v>
      </c>
      <c r="AE36" s="7" t="n">
        <v>0.2758861359484677</v>
      </c>
      <c r="AF36" s="7" t="n">
        <v>0.0310963791494804</v>
      </c>
      <c r="AG36" s="7" t="n">
        <v>0.2988825528561648</v>
      </c>
      <c r="AH36" s="7" t="n">
        <v>0.05061285072569587</v>
      </c>
      <c r="AI36" s="7" t="n">
        <v>0.1401677109710923</v>
      </c>
      <c r="AJ36" s="7" t="n">
        <v>0.3652523763414385</v>
      </c>
      <c r="AK36" s="7" t="n">
        <v>1</v>
      </c>
      <c r="AL36" s="7" t="n">
        <v>-0.01483529370232756</v>
      </c>
      <c r="AM36" s="7" t="n">
        <v>0.5103636221039176</v>
      </c>
      <c r="AN36" s="7" t="n">
        <v>0.5105077166896053</v>
      </c>
      <c r="AO36" s="7" t="n">
        <v>-0.009565320395397812</v>
      </c>
      <c r="AP36" s="7" t="n">
        <v>0.4900707807973583</v>
      </c>
      <c r="AQ36" s="7" t="n">
        <v>0.3920671676339436</v>
      </c>
      <c r="AR36" s="7" t="n">
        <v>0.3498952831821796</v>
      </c>
      <c r="AS36" s="7" t="n">
        <v>0.4602925179482804</v>
      </c>
      <c r="AT36" s="7" t="n">
        <v>0.8069459544796971</v>
      </c>
      <c r="AU36" s="7" t="n">
        <v>0.04609255015451968</v>
      </c>
      <c r="AV36" s="7" t="n">
        <v>0.08380793362836017</v>
      </c>
      <c r="AW36" s="7" t="n">
        <v>0.3357120818099996</v>
      </c>
      <c r="AX36" s="7" t="n">
        <v>0.5092394604634896</v>
      </c>
      <c r="AY36" s="7" t="n">
        <v>0.4185538457726803</v>
      </c>
      <c r="AZ36" s="7" t="n">
        <v>0.7927747296673769</v>
      </c>
      <c r="BA36" s="7" t="n">
        <v>0.6441456671974061</v>
      </c>
      <c r="BB36" s="7" t="n">
        <v>0.09418465186239956</v>
      </c>
      <c r="BC36" s="7" t="n">
        <v>0.8623240624456929</v>
      </c>
      <c r="BD36" s="7" t="n">
        <v>0.3433936238704226</v>
      </c>
      <c r="BE36" s="7" t="n">
        <v>0.455184911272789</v>
      </c>
      <c r="BF36" s="7" t="n">
        <v>0.5660157735984241</v>
      </c>
      <c r="BG36" s="7" t="n">
        <v>0.1451997885646443</v>
      </c>
      <c r="BH36" s="7" t="n">
        <v>0.2850966772893357</v>
      </c>
      <c r="BI36" s="7" t="n">
        <v>0.2955412336430175</v>
      </c>
      <c r="BJ36" s="7" t="n">
        <v>0.2646739920561625</v>
      </c>
      <c r="BK36" s="7" t="n">
        <v>0.3046096167815148</v>
      </c>
      <c r="BL36" s="7" t="n">
        <v>0.097470259003533</v>
      </c>
    </row>
    <row r="37">
      <c r="A37" s="6" t="inlineStr">
        <is>
          <t>399998.SZ</t>
        </is>
      </c>
      <c r="B37" s="6" t="inlineStr">
        <is>
          <t>中证煤炭指数</t>
        </is>
      </c>
      <c r="C37" s="7" t="n">
        <v>0.5118150792748998</v>
      </c>
      <c r="D37" s="7" t="n">
        <v>0.2752310286735862</v>
      </c>
      <c r="E37" s="7" t="n">
        <v>0.8657762759007201</v>
      </c>
      <c r="F37" s="7" t="n">
        <v>0.1051637594534108</v>
      </c>
      <c r="G37" s="7" t="n">
        <v>0.3706182163188901</v>
      </c>
      <c r="H37" s="7" t="n">
        <v>-0.2432526983004073</v>
      </c>
      <c r="I37" s="7" t="n">
        <v>-0.1798421097472999</v>
      </c>
      <c r="J37" s="7" t="n">
        <v>0.2698716528501297</v>
      </c>
      <c r="K37" s="7" t="n">
        <v>0.06715832639214685</v>
      </c>
      <c r="L37" s="7" t="n">
        <v>0.4548392761249778</v>
      </c>
      <c r="M37" s="7" t="n">
        <v>0.167521128266374</v>
      </c>
      <c r="N37" s="7" t="n">
        <v>0.3551445428042126</v>
      </c>
      <c r="O37" s="7" t="n">
        <v>0.5865967231789299</v>
      </c>
      <c r="P37" s="7" t="n">
        <v>0.627161003671713</v>
      </c>
      <c r="Q37" s="7" t="n">
        <v>0.5402869811027726</v>
      </c>
      <c r="R37" s="7" t="n">
        <v>0.3577254416850799</v>
      </c>
      <c r="S37" s="7" t="n">
        <v>-0.1106886972275161</v>
      </c>
      <c r="T37" s="7" t="n">
        <v>0.8105911957428236</v>
      </c>
      <c r="U37" s="7" t="n">
        <v>-0.08892415327337258</v>
      </c>
      <c r="V37" s="7" t="n">
        <v>-0.1027010490914787</v>
      </c>
      <c r="W37" s="7" t="n">
        <v>0.2773695831477536</v>
      </c>
      <c r="X37" s="7" t="n">
        <v>0.2040651090234595</v>
      </c>
      <c r="Y37" s="7" t="n">
        <v>0.1678813681916441</v>
      </c>
      <c r="Z37" s="7" t="n">
        <v>0.2063415629126602</v>
      </c>
      <c r="AA37" s="7" t="n">
        <v>0.2447878393910204</v>
      </c>
      <c r="AB37" s="7" t="n">
        <v>0.3914612300320588</v>
      </c>
      <c r="AC37" s="7" t="n">
        <v>0.1996995977556869</v>
      </c>
      <c r="AD37" s="7" t="n">
        <v>0.03656270749435832</v>
      </c>
      <c r="AE37" s="7" t="n">
        <v>0.1098891884965307</v>
      </c>
      <c r="AF37" s="7" t="n">
        <v>0.03059948906377476</v>
      </c>
      <c r="AG37" s="7" t="n">
        <v>0.3959648772082293</v>
      </c>
      <c r="AH37" s="7" t="n">
        <v>0.1230608139017411</v>
      </c>
      <c r="AI37" s="7" t="n">
        <v>0.3693096137122309</v>
      </c>
      <c r="AJ37" s="7" t="n">
        <v>-0.1217076681415227</v>
      </c>
      <c r="AK37" s="7" t="n">
        <v>-0.01483529370232756</v>
      </c>
      <c r="AL37" s="7" t="n">
        <v>1</v>
      </c>
      <c r="AM37" s="7" t="n">
        <v>0.3183362769488796</v>
      </c>
      <c r="AN37" s="7" t="n">
        <v>0.318379035548673</v>
      </c>
      <c r="AO37" s="7" t="n">
        <v>0.6276836643202921</v>
      </c>
      <c r="AP37" s="7" t="n">
        <v>0.05681953469101079</v>
      </c>
      <c r="AQ37" s="7" t="n">
        <v>0.1094466381516988</v>
      </c>
      <c r="AR37" s="7" t="n">
        <v>0.03588290978211035</v>
      </c>
      <c r="AS37" s="7" t="n">
        <v>0.1381842343243161</v>
      </c>
      <c r="AT37" s="7" t="n">
        <v>-0.1634363639070486</v>
      </c>
      <c r="AU37" s="7" t="n">
        <v>0.1291263952331289</v>
      </c>
      <c r="AV37" s="7" t="n">
        <v>0.04261794194711457</v>
      </c>
      <c r="AW37" s="7" t="n">
        <v>0.128110356831562</v>
      </c>
      <c r="AX37" s="7" t="n">
        <v>0.02994682433901038</v>
      </c>
      <c r="AY37" s="7" t="n">
        <v>-0.09119154753194253</v>
      </c>
      <c r="AZ37" s="7" t="n">
        <v>-0.08650750093352023</v>
      </c>
      <c r="BA37" s="7" t="n">
        <v>0.2832854642973809</v>
      </c>
      <c r="BB37" s="7" t="n">
        <v>0.1367911324020374</v>
      </c>
      <c r="BC37" s="7" t="n">
        <v>-0.09581711155560364</v>
      </c>
      <c r="BD37" s="7" t="n">
        <v>0.1834538497017319</v>
      </c>
      <c r="BE37" s="7" t="n">
        <v>0.1952427543312127</v>
      </c>
      <c r="BF37" s="7" t="n">
        <v>0.1330410240337762</v>
      </c>
      <c r="BG37" s="7" t="n">
        <v>0.2715068330606742</v>
      </c>
      <c r="BH37" s="7" t="n">
        <v>0.01017838323043409</v>
      </c>
      <c r="BI37" s="7" t="n">
        <v>0.03471689342456719</v>
      </c>
      <c r="BJ37" s="7" t="n">
        <v>0.3787695923987835</v>
      </c>
      <c r="BK37" s="7" t="n">
        <v>0.05449861791391434</v>
      </c>
      <c r="BL37" s="7" t="n">
        <v>0.6337082234730703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0.9328040849582794</v>
      </c>
      <c r="D38" s="7" t="n">
        <v>0.9442081209933831</v>
      </c>
      <c r="E38" s="7" t="n">
        <v>0.3707121936491117</v>
      </c>
      <c r="F38" s="7" t="n">
        <v>0.8444941921540767</v>
      </c>
      <c r="G38" s="7" t="n">
        <v>0.52065176479917</v>
      </c>
      <c r="H38" s="7" t="n">
        <v>0.5485535414761202</v>
      </c>
      <c r="I38" s="7" t="n">
        <v>0.706981441207133</v>
      </c>
      <c r="J38" s="7" t="n">
        <v>0.9702780954395728</v>
      </c>
      <c r="K38" s="7" t="n">
        <v>0.772394818666473</v>
      </c>
      <c r="L38" s="7" t="n">
        <v>0.460148356528054</v>
      </c>
      <c r="M38" s="7" t="n">
        <v>0.5280123315161412</v>
      </c>
      <c r="N38" s="7" t="n">
        <v>0.6216654037676608</v>
      </c>
      <c r="O38" s="7" t="n">
        <v>0.7331608794455567</v>
      </c>
      <c r="P38" s="7" t="n">
        <v>0.5258098622304417</v>
      </c>
      <c r="Q38" s="7" t="n">
        <v>0.7487063920480548</v>
      </c>
      <c r="R38" s="7" t="n">
        <v>0.9853623799317837</v>
      </c>
      <c r="S38" s="7" t="n">
        <v>0.4506504097073495</v>
      </c>
      <c r="T38" s="7" t="n">
        <v>0.4488716679115908</v>
      </c>
      <c r="U38" s="7" t="n">
        <v>0.6239064001981013</v>
      </c>
      <c r="V38" s="7" t="n">
        <v>0.4571247319187826</v>
      </c>
      <c r="W38" s="7" t="n">
        <v>0.4970090214616038</v>
      </c>
      <c r="X38" s="7" t="n">
        <v>0.7965960939337535</v>
      </c>
      <c r="Y38" s="7" t="n">
        <v>0.6353208666169462</v>
      </c>
      <c r="Z38" s="7" t="n">
        <v>0.6893499408817136</v>
      </c>
      <c r="AA38" s="7" t="n">
        <v>0.9706981521236048</v>
      </c>
      <c r="AB38" s="7" t="n">
        <v>0.7248222103337169</v>
      </c>
      <c r="AC38" s="7" t="n">
        <v>0.7671638389674218</v>
      </c>
      <c r="AD38" s="7" t="n">
        <v>0.3022243868894638</v>
      </c>
      <c r="AE38" s="7" t="n">
        <v>0.4382342447897059</v>
      </c>
      <c r="AF38" s="7" t="n">
        <v>0.2985687420830217</v>
      </c>
      <c r="AG38" s="7" t="n">
        <v>0.7300883132522208</v>
      </c>
      <c r="AH38" s="7" t="n">
        <v>0.4829640237235879</v>
      </c>
      <c r="AI38" s="7" t="n">
        <v>0.384626939062655</v>
      </c>
      <c r="AJ38" s="7" t="n">
        <v>0.5912860267885049</v>
      </c>
      <c r="AK38" s="7" t="n">
        <v>0.5103636221039176</v>
      </c>
      <c r="AL38" s="7" t="n">
        <v>0.3183362769488796</v>
      </c>
      <c r="AM38" s="7" t="n">
        <v>1</v>
      </c>
      <c r="AN38" s="7" t="n">
        <v>0.9999999099579745</v>
      </c>
      <c r="AO38" s="7" t="n">
        <v>0.3390144597174951</v>
      </c>
      <c r="AP38" s="7" t="n">
        <v>0.6574057164907841</v>
      </c>
      <c r="AQ38" s="7" t="n">
        <v>0.7446744287480885</v>
      </c>
      <c r="AR38" s="7" t="n">
        <v>0.5285996132443612</v>
      </c>
      <c r="AS38" s="7" t="n">
        <v>0.6793082433198335</v>
      </c>
      <c r="AT38" s="7" t="n">
        <v>0.337888059151831</v>
      </c>
      <c r="AU38" s="7" t="n">
        <v>0.4884964027899787</v>
      </c>
      <c r="AV38" s="7" t="n">
        <v>0.3616492404036942</v>
      </c>
      <c r="AW38" s="7" t="n">
        <v>0.7099685025674741</v>
      </c>
      <c r="AX38" s="7" t="n">
        <v>0.7701399050239628</v>
      </c>
      <c r="AY38" s="7" t="n">
        <v>0.6466497804716946</v>
      </c>
      <c r="AZ38" s="7" t="n">
        <v>0.4085957778404271</v>
      </c>
      <c r="BA38" s="7" t="n">
        <v>0.9282803125446319</v>
      </c>
      <c r="BB38" s="7" t="n">
        <v>0.5024286768719601</v>
      </c>
      <c r="BC38" s="7" t="n">
        <v>0.405378740656508</v>
      </c>
      <c r="BD38" s="7" t="n">
        <v>0.6019784246906609</v>
      </c>
      <c r="BE38" s="7" t="n">
        <v>0.8043989274814942</v>
      </c>
      <c r="BF38" s="7" t="n">
        <v>0.8497230017155216</v>
      </c>
      <c r="BG38" s="7" t="n">
        <v>0.3158820672753488</v>
      </c>
      <c r="BH38" s="7" t="n">
        <v>0.646730361855349</v>
      </c>
      <c r="BI38" s="7" t="n">
        <v>0.6282590618562808</v>
      </c>
      <c r="BJ38" s="7" t="n">
        <v>0.6593466915801516</v>
      </c>
      <c r="BK38" s="7" t="n">
        <v>0.6248714627127783</v>
      </c>
      <c r="BL38" s="7" t="n">
        <v>0.4320671626039607</v>
      </c>
    </row>
    <row r="39">
      <c r="A39" s="6" t="inlineStr">
        <is>
          <t>718711L.MI</t>
        </is>
      </c>
      <c r="B39" s="6" t="inlineStr">
        <is>
          <t>MSCI中国A股人民币指数</t>
        </is>
      </c>
      <c r="C39" s="7" t="n">
        <v>0.9328055638548681</v>
      </c>
      <c r="D39" s="7" t="n">
        <v>0.9442044165998245</v>
      </c>
      <c r="E39" s="7" t="n">
        <v>0.3707356548686481</v>
      </c>
      <c r="F39" s="7" t="n">
        <v>0.8444755178897685</v>
      </c>
      <c r="G39" s="7" t="n">
        <v>0.5206645236714116</v>
      </c>
      <c r="H39" s="7" t="n">
        <v>0.5485385322949472</v>
      </c>
      <c r="I39" s="7" t="n">
        <v>0.7070132280742977</v>
      </c>
      <c r="J39" s="7" t="n">
        <v>0.9702823649536684</v>
      </c>
      <c r="K39" s="7" t="n">
        <v>0.7724001655806176</v>
      </c>
      <c r="L39" s="7" t="n">
        <v>0.460161820661594</v>
      </c>
      <c r="M39" s="7" t="n">
        <v>0.5279865098308191</v>
      </c>
      <c r="N39" s="7" t="n">
        <v>0.6216434256696447</v>
      </c>
      <c r="O39" s="7" t="n">
        <v>0.7331472757470783</v>
      </c>
      <c r="P39" s="7" t="n">
        <v>0.5257902516990667</v>
      </c>
      <c r="Q39" s="7" t="n">
        <v>0.7487089217259814</v>
      </c>
      <c r="R39" s="7" t="n">
        <v>0.985366491354265</v>
      </c>
      <c r="S39" s="7" t="n">
        <v>0.4507576267887399</v>
      </c>
      <c r="T39" s="7" t="n">
        <v>0.4488754603323407</v>
      </c>
      <c r="U39" s="7" t="n">
        <v>0.6238702551350951</v>
      </c>
      <c r="V39" s="7" t="n">
        <v>0.4572100308262992</v>
      </c>
      <c r="W39" s="7" t="n">
        <v>0.4970223040402229</v>
      </c>
      <c r="X39" s="7" t="n">
        <v>0.7966254797092799</v>
      </c>
      <c r="Y39" s="7" t="n">
        <v>0.6353132430005562</v>
      </c>
      <c r="Z39" s="7" t="n">
        <v>0.6893090127231968</v>
      </c>
      <c r="AA39" s="7" t="n">
        <v>0.9706994913284618</v>
      </c>
      <c r="AB39" s="7" t="n">
        <v>0.7248341022516053</v>
      </c>
      <c r="AC39" s="7" t="n">
        <v>0.7671904342160146</v>
      </c>
      <c r="AD39" s="7" t="n">
        <v>0.3021985687761156</v>
      </c>
      <c r="AE39" s="7" t="n">
        <v>0.4383139211749804</v>
      </c>
      <c r="AF39" s="7" t="n">
        <v>0.2985335091829668</v>
      </c>
      <c r="AG39" s="7" t="n">
        <v>0.7300998727502953</v>
      </c>
      <c r="AH39" s="7" t="n">
        <v>0.4829384829710988</v>
      </c>
      <c r="AI39" s="7" t="n">
        <v>0.3846269011052889</v>
      </c>
      <c r="AJ39" s="7" t="n">
        <v>0.5912322713455272</v>
      </c>
      <c r="AK39" s="7" t="n">
        <v>0.5105077166896053</v>
      </c>
      <c r="AL39" s="7" t="n">
        <v>0.318379035548673</v>
      </c>
      <c r="AM39" s="7" t="n">
        <v>0.9999999099579745</v>
      </c>
      <c r="AN39" s="7" t="n">
        <v>1</v>
      </c>
      <c r="AO39" s="7" t="n">
        <v>0.3389804746077465</v>
      </c>
      <c r="AP39" s="7" t="n">
        <v>0.6574523727192055</v>
      </c>
      <c r="AQ39" s="7" t="n">
        <v>0.7446705862236298</v>
      </c>
      <c r="AR39" s="7" t="n">
        <v>0.5285846489747706</v>
      </c>
      <c r="AS39" s="7" t="n">
        <v>0.679356479803384</v>
      </c>
      <c r="AT39" s="7" t="n">
        <v>0.3379737554104761</v>
      </c>
      <c r="AU39" s="7" t="n">
        <v>0.4884694890620049</v>
      </c>
      <c r="AV39" s="7" t="n">
        <v>0.3616349283065752</v>
      </c>
      <c r="AW39" s="7" t="n">
        <v>0.7099496537833236</v>
      </c>
      <c r="AX39" s="7" t="n">
        <v>0.77013797653478</v>
      </c>
      <c r="AY39" s="7" t="n">
        <v>0.6466120174995019</v>
      </c>
      <c r="AZ39" s="7" t="n">
        <v>0.4086646995602107</v>
      </c>
      <c r="BA39" s="7" t="n">
        <v>0.9283211853847255</v>
      </c>
      <c r="BB39" s="7" t="n">
        <v>0.5024134672784669</v>
      </c>
      <c r="BC39" s="7" t="n">
        <v>0.4054733213334382</v>
      </c>
      <c r="BD39" s="7" t="n">
        <v>0.6019978755229293</v>
      </c>
      <c r="BE39" s="7" t="n">
        <v>0.8044134082358856</v>
      </c>
      <c r="BF39" s="7" t="n">
        <v>0.849749647968698</v>
      </c>
      <c r="BG39" s="7" t="n">
        <v>0.3158527739805444</v>
      </c>
      <c r="BH39" s="7" t="n">
        <v>0.6467332535428657</v>
      </c>
      <c r="BI39" s="7" t="n">
        <v>0.6282568397256061</v>
      </c>
      <c r="BJ39" s="7" t="n">
        <v>0.6593725729027671</v>
      </c>
      <c r="BK39" s="7" t="n">
        <v>0.6248713536789126</v>
      </c>
      <c r="BL39" s="7" t="n">
        <v>0.4320883500931561</v>
      </c>
    </row>
    <row r="40">
      <c r="A40" s="6" t="inlineStr">
        <is>
          <t>930606.CSI</t>
        </is>
      </c>
      <c r="B40" s="6" t="inlineStr">
        <is>
          <t>中证钢铁指数</t>
        </is>
      </c>
      <c r="C40" s="7" t="n">
        <v>0.559243535902223</v>
      </c>
      <c r="D40" s="7" t="n">
        <v>0.3184775276962985</v>
      </c>
      <c r="E40" s="7" t="n">
        <v>0.6834398239627237</v>
      </c>
      <c r="F40" s="7" t="n">
        <v>0.1182399298070499</v>
      </c>
      <c r="G40" s="7" t="n">
        <v>0.337874364504158</v>
      </c>
      <c r="H40" s="7" t="n">
        <v>-0.320632137634647</v>
      </c>
      <c r="I40" s="7" t="n">
        <v>-0.170917677581627</v>
      </c>
      <c r="J40" s="7" t="n">
        <v>0.2982676862329841</v>
      </c>
      <c r="K40" s="7" t="n">
        <v>0.1928582601469439</v>
      </c>
      <c r="L40" s="7" t="n">
        <v>0.6420473951705976</v>
      </c>
      <c r="M40" s="7" t="n">
        <v>0.3874875924085474</v>
      </c>
      <c r="N40" s="7" t="n">
        <v>0.5279427451557247</v>
      </c>
      <c r="O40" s="7" t="n">
        <v>0.5746137388007047</v>
      </c>
      <c r="P40" s="7" t="n">
        <v>0.632399720565756</v>
      </c>
      <c r="Q40" s="7" t="n">
        <v>0.6091205852695168</v>
      </c>
      <c r="R40" s="7" t="n">
        <v>0.3984890701729518</v>
      </c>
      <c r="S40" s="7" t="n">
        <v>-0.06963080267702607</v>
      </c>
      <c r="T40" s="7" t="n">
        <v>0.7625728031280282</v>
      </c>
      <c r="U40" s="7" t="n">
        <v>-0.1772042490038576</v>
      </c>
      <c r="V40" s="7" t="n">
        <v>-0.05439910304219239</v>
      </c>
      <c r="W40" s="7" t="n">
        <v>0.1864738201994086</v>
      </c>
      <c r="X40" s="7" t="n">
        <v>0.2473872685343854</v>
      </c>
      <c r="Y40" s="7" t="n">
        <v>0.2930565761522103</v>
      </c>
      <c r="Z40" s="7" t="n">
        <v>0.1899363792205211</v>
      </c>
      <c r="AA40" s="7" t="n">
        <v>0.2523552320721639</v>
      </c>
      <c r="AB40" s="7" t="n">
        <v>0.4532936467712472</v>
      </c>
      <c r="AC40" s="7" t="n">
        <v>0.2435768808956817</v>
      </c>
      <c r="AD40" s="7" t="n">
        <v>0.1144793569391717</v>
      </c>
      <c r="AE40" s="7" t="n">
        <v>0.09642902435725044</v>
      </c>
      <c r="AF40" s="7" t="n">
        <v>0.105388892989955</v>
      </c>
      <c r="AG40" s="7" t="n">
        <v>0.4689901947403785</v>
      </c>
      <c r="AH40" s="7" t="n">
        <v>0.3242053188756306</v>
      </c>
      <c r="AI40" s="7" t="n">
        <v>0.3037708557284256</v>
      </c>
      <c r="AJ40" s="7" t="n">
        <v>-0.09994142045166167</v>
      </c>
      <c r="AK40" s="7" t="n">
        <v>-0.009565320395397812</v>
      </c>
      <c r="AL40" s="7" t="n">
        <v>0.6276836643202921</v>
      </c>
      <c r="AM40" s="7" t="n">
        <v>0.3390144597174951</v>
      </c>
      <c r="AN40" s="7" t="n">
        <v>0.3389804746077465</v>
      </c>
      <c r="AO40" s="7" t="n">
        <v>1</v>
      </c>
      <c r="AP40" s="7" t="n">
        <v>0.03875927632392</v>
      </c>
      <c r="AQ40" s="7" t="n">
        <v>-0.009236343172050967</v>
      </c>
      <c r="AR40" s="7" t="n">
        <v>0.03901103687234831</v>
      </c>
      <c r="AS40" s="7" t="n">
        <v>0.06355585768770892</v>
      </c>
      <c r="AT40" s="7" t="n">
        <v>-0.07808066125260359</v>
      </c>
      <c r="AU40" s="7" t="n">
        <v>0.3320379716207736</v>
      </c>
      <c r="AV40" s="7" t="n">
        <v>0.06956649237260848</v>
      </c>
      <c r="AW40" s="7" t="n">
        <v>0.01270983388573825</v>
      </c>
      <c r="AX40" s="7" t="n">
        <v>-0.03192968102506245</v>
      </c>
      <c r="AY40" s="7" t="n">
        <v>-0.1375698304461771</v>
      </c>
      <c r="AZ40" s="7" t="n">
        <v>-0.1256775413190021</v>
      </c>
      <c r="BA40" s="7" t="n">
        <v>0.3087260340498252</v>
      </c>
      <c r="BB40" s="7" t="n">
        <v>0.358353519033816</v>
      </c>
      <c r="BC40" s="7" t="n">
        <v>0.01633303598901228</v>
      </c>
      <c r="BD40" s="7" t="n">
        <v>0.1351293768171353</v>
      </c>
      <c r="BE40" s="7" t="n">
        <v>0.1194798698195434</v>
      </c>
      <c r="BF40" s="7" t="n">
        <v>0.06394430156350039</v>
      </c>
      <c r="BG40" s="7" t="n">
        <v>0.3857399883570762</v>
      </c>
      <c r="BH40" s="7" t="n">
        <v>-0.08874623437109262</v>
      </c>
      <c r="BI40" s="7" t="n">
        <v>-0.09573985221050886</v>
      </c>
      <c r="BJ40" s="7" t="n">
        <v>0.3927315852307872</v>
      </c>
      <c r="BK40" s="7" t="n">
        <v>-0.08567862096257974</v>
      </c>
      <c r="BL40" s="7" t="n">
        <v>0.5469254958539299</v>
      </c>
    </row>
    <row r="41">
      <c r="A41" s="6" t="inlineStr">
        <is>
          <t>930651.CSI</t>
        </is>
      </c>
      <c r="B41" s="6" t="inlineStr">
        <is>
          <t>中证计算机主题指数</t>
        </is>
      </c>
      <c r="C41" s="7" t="n">
        <v>0.6298218686963744</v>
      </c>
      <c r="D41" s="7" t="n">
        <v>0.5874753765505388</v>
      </c>
      <c r="E41" s="7" t="n">
        <v>0.1494422842713899</v>
      </c>
      <c r="F41" s="7" t="n">
        <v>0.5472509089152061</v>
      </c>
      <c r="G41" s="7" t="n">
        <v>0.2781984506394534</v>
      </c>
      <c r="H41" s="7" t="n">
        <v>0.3840106329414019</v>
      </c>
      <c r="I41" s="7" t="n">
        <v>0.571904179288346</v>
      </c>
      <c r="J41" s="7" t="n">
        <v>0.6493499777789765</v>
      </c>
      <c r="K41" s="7" t="n">
        <v>0.7080073005147219</v>
      </c>
      <c r="L41" s="7" t="n">
        <v>0.1747186038119714</v>
      </c>
      <c r="M41" s="7" t="n">
        <v>0.2895542051536942</v>
      </c>
      <c r="N41" s="7" t="n">
        <v>0.5759545247005934</v>
      </c>
      <c r="O41" s="7" t="n">
        <v>0.4835528674723151</v>
      </c>
      <c r="P41" s="7" t="n">
        <v>0.2498268355017288</v>
      </c>
      <c r="Q41" s="7" t="n">
        <v>0.6062523842838216</v>
      </c>
      <c r="R41" s="7" t="n">
        <v>0.686948015902509</v>
      </c>
      <c r="S41" s="7" t="n">
        <v>0.4733144575128507</v>
      </c>
      <c r="T41" s="7" t="n">
        <v>0.2620769754591162</v>
      </c>
      <c r="U41" s="7" t="n">
        <v>0.4181604166834134</v>
      </c>
      <c r="V41" s="7" t="n">
        <v>0.4913978383540003</v>
      </c>
      <c r="W41" s="7" t="n">
        <v>0.4122202158740079</v>
      </c>
      <c r="X41" s="7" t="n">
        <v>0.592973644108474</v>
      </c>
      <c r="Y41" s="7" t="n">
        <v>0.3939838669062781</v>
      </c>
      <c r="Z41" s="7" t="n">
        <v>0.4417786041788899</v>
      </c>
      <c r="AA41" s="7" t="n">
        <v>0.6720851453662039</v>
      </c>
      <c r="AB41" s="7" t="n">
        <v>0.5131150095404634</v>
      </c>
      <c r="AC41" s="7" t="n">
        <v>0.5212184643479132</v>
      </c>
      <c r="AD41" s="7" t="n">
        <v>0.3927152212934806</v>
      </c>
      <c r="AE41" s="7" t="n">
        <v>0.5517998222309088</v>
      </c>
      <c r="AF41" s="7" t="n">
        <v>0.3693486167563299</v>
      </c>
      <c r="AG41" s="7" t="n">
        <v>0.5348093037328033</v>
      </c>
      <c r="AH41" s="7" t="n">
        <v>0.2265431826127883</v>
      </c>
      <c r="AI41" s="7" t="n">
        <v>0.1638660758527809</v>
      </c>
      <c r="AJ41" s="7" t="n">
        <v>0.3610031729141531</v>
      </c>
      <c r="AK41" s="7" t="n">
        <v>0.4900707807973583</v>
      </c>
      <c r="AL41" s="7" t="n">
        <v>0.05681953469101079</v>
      </c>
      <c r="AM41" s="7" t="n">
        <v>0.6574057164907841</v>
      </c>
      <c r="AN41" s="7" t="n">
        <v>0.6574523727192055</v>
      </c>
      <c r="AO41" s="7" t="n">
        <v>0.03875927632392</v>
      </c>
      <c r="AP41" s="7" t="n">
        <v>1</v>
      </c>
      <c r="AQ41" s="7" t="n">
        <v>0.7578571569735079</v>
      </c>
      <c r="AR41" s="7" t="n">
        <v>0.3991862270032635</v>
      </c>
      <c r="AS41" s="7" t="n">
        <v>0.8637469061130743</v>
      </c>
      <c r="AT41" s="7" t="n">
        <v>0.4028518265730277</v>
      </c>
      <c r="AU41" s="7" t="n">
        <v>0.2341008997423239</v>
      </c>
      <c r="AV41" s="7" t="n">
        <v>0.4658907901622339</v>
      </c>
      <c r="AW41" s="7" t="n">
        <v>0.7163477005049006</v>
      </c>
      <c r="AX41" s="7" t="n">
        <v>0.8181291942330025</v>
      </c>
      <c r="AY41" s="7" t="n">
        <v>0.4205448066370615</v>
      </c>
      <c r="AZ41" s="7" t="n">
        <v>0.4733485818361008</v>
      </c>
      <c r="BA41" s="7" t="n">
        <v>0.7283371410287757</v>
      </c>
      <c r="BB41" s="7" t="n">
        <v>0.3232173959684521</v>
      </c>
      <c r="BC41" s="7" t="n">
        <v>0.4245052206641278</v>
      </c>
      <c r="BD41" s="7" t="n">
        <v>0.6753570058759126</v>
      </c>
      <c r="BE41" s="7" t="n">
        <v>0.8084591398006571</v>
      </c>
      <c r="BF41" s="7" t="n">
        <v>0.7698940982283962</v>
      </c>
      <c r="BG41" s="7" t="n">
        <v>0.1418136315243712</v>
      </c>
      <c r="BH41" s="7" t="n">
        <v>0.5940030789461036</v>
      </c>
      <c r="BI41" s="7" t="n">
        <v>0.5741832534877825</v>
      </c>
      <c r="BJ41" s="7" t="n">
        <v>0.4226477454304693</v>
      </c>
      <c r="BK41" s="7" t="n">
        <v>0.5600296524341619</v>
      </c>
      <c r="BL41" s="7" t="n">
        <v>0.0882410669472153</v>
      </c>
    </row>
    <row r="42">
      <c r="A42" s="6" t="inlineStr">
        <is>
          <t>930652.CSI</t>
        </is>
      </c>
      <c r="B42" s="6" t="inlineStr">
        <is>
          <t>中证电子指数</t>
        </is>
      </c>
      <c r="C42" s="7" t="n">
        <v>0.6567095276941256</v>
      </c>
      <c r="D42" s="7" t="n">
        <v>0.6104523095719581</v>
      </c>
      <c r="E42" s="7" t="n">
        <v>0.1240510016827854</v>
      </c>
      <c r="F42" s="7" t="n">
        <v>0.5685793610948421</v>
      </c>
      <c r="G42" s="7" t="n">
        <v>0.230502621202318</v>
      </c>
      <c r="H42" s="7" t="n">
        <v>0.4385472950913356</v>
      </c>
      <c r="I42" s="7" t="n">
        <v>0.5473953496713932</v>
      </c>
      <c r="J42" s="7" t="n">
        <v>0.701218205629795</v>
      </c>
      <c r="K42" s="7" t="n">
        <v>0.7756439488608968</v>
      </c>
      <c r="L42" s="7" t="n">
        <v>0.2127306467917704</v>
      </c>
      <c r="M42" s="7" t="n">
        <v>0.3529201509136504</v>
      </c>
      <c r="N42" s="7" t="n">
        <v>0.6079539711134013</v>
      </c>
      <c r="O42" s="7" t="n">
        <v>0.4988326760037184</v>
      </c>
      <c r="P42" s="7" t="n">
        <v>0.3289099887169816</v>
      </c>
      <c r="Q42" s="7" t="n">
        <v>0.642200006221515</v>
      </c>
      <c r="R42" s="7" t="n">
        <v>0.7381744943409573</v>
      </c>
      <c r="S42" s="7" t="n">
        <v>0.3588594983787414</v>
      </c>
      <c r="T42" s="7" t="n">
        <v>0.1894455673437206</v>
      </c>
      <c r="U42" s="7" t="n">
        <v>0.4686380481510672</v>
      </c>
      <c r="V42" s="7" t="n">
        <v>0.390358348254742</v>
      </c>
      <c r="W42" s="7" t="n">
        <v>0.3781567563861874</v>
      </c>
      <c r="X42" s="7" t="n">
        <v>0.7149515768808272</v>
      </c>
      <c r="Y42" s="7" t="n">
        <v>0.5363884875472549</v>
      </c>
      <c r="Z42" s="7" t="n">
        <v>0.4260075894225073</v>
      </c>
      <c r="AA42" s="7" t="n">
        <v>0.7890814291802347</v>
      </c>
      <c r="AB42" s="7" t="n">
        <v>0.4971231256252369</v>
      </c>
      <c r="AC42" s="7" t="n">
        <v>0.66549102303387</v>
      </c>
      <c r="AD42" s="7" t="n">
        <v>0.5137481473321516</v>
      </c>
      <c r="AE42" s="7" t="n">
        <v>0.4579745593806446</v>
      </c>
      <c r="AF42" s="7" t="n">
        <v>0.4993829155676706</v>
      </c>
      <c r="AG42" s="7" t="n">
        <v>0.5076203164829695</v>
      </c>
      <c r="AH42" s="7" t="n">
        <v>0.35962405316214</v>
      </c>
      <c r="AI42" s="7" t="n">
        <v>0.1059563573981687</v>
      </c>
      <c r="AJ42" s="7" t="n">
        <v>0.4274887090793403</v>
      </c>
      <c r="AK42" s="7" t="n">
        <v>0.3920671676339436</v>
      </c>
      <c r="AL42" s="7" t="n">
        <v>0.1094466381516988</v>
      </c>
      <c r="AM42" s="7" t="n">
        <v>0.7446744287480885</v>
      </c>
      <c r="AN42" s="7" t="n">
        <v>0.7446705862236298</v>
      </c>
      <c r="AO42" s="7" t="n">
        <v>-0.009236343172050967</v>
      </c>
      <c r="AP42" s="7" t="n">
        <v>0.7578571569735079</v>
      </c>
      <c r="AQ42" s="7" t="n">
        <v>1</v>
      </c>
      <c r="AR42" s="7" t="n">
        <v>0.3938361347917964</v>
      </c>
      <c r="AS42" s="7" t="n">
        <v>0.8817307384208789</v>
      </c>
      <c r="AT42" s="7" t="n">
        <v>0.275297714756416</v>
      </c>
      <c r="AU42" s="7" t="n">
        <v>0.3657678587241136</v>
      </c>
      <c r="AV42" s="7" t="n">
        <v>0.5691075753136884</v>
      </c>
      <c r="AW42" s="7" t="n">
        <v>0.9354010115471759</v>
      </c>
      <c r="AX42" s="7" t="n">
        <v>0.9460742262868607</v>
      </c>
      <c r="AY42" s="7" t="n">
        <v>0.4403499511789673</v>
      </c>
      <c r="AZ42" s="7" t="n">
        <v>0.3920897176565302</v>
      </c>
      <c r="BA42" s="7" t="n">
        <v>0.7699695396044611</v>
      </c>
      <c r="BB42" s="7" t="n">
        <v>0.3242210028092941</v>
      </c>
      <c r="BC42" s="7" t="n">
        <v>0.31597445240301</v>
      </c>
      <c r="BD42" s="7" t="n">
        <v>0.7713345634614081</v>
      </c>
      <c r="BE42" s="7" t="n">
        <v>0.9073639110719609</v>
      </c>
      <c r="BF42" s="7" t="n">
        <v>0.883244194753568</v>
      </c>
      <c r="BG42" s="7" t="n">
        <v>0.08206766290965355</v>
      </c>
      <c r="BH42" s="7" t="n">
        <v>0.8795867078585533</v>
      </c>
      <c r="BI42" s="7" t="n">
        <v>0.885733420106486</v>
      </c>
      <c r="BJ42" s="7" t="n">
        <v>0.3806775915151165</v>
      </c>
      <c r="BK42" s="7" t="n">
        <v>0.8712973172650194</v>
      </c>
      <c r="BL42" s="7" t="n">
        <v>0.07212396225095596</v>
      </c>
    </row>
    <row r="43">
      <c r="A43" s="6" t="inlineStr">
        <is>
          <t>930697.CSI</t>
        </is>
      </c>
      <c r="B43" s="6" t="inlineStr">
        <is>
          <t>中证全指家用电器指数</t>
        </is>
      </c>
      <c r="C43" s="7" t="n">
        <v>0.4428104521041797</v>
      </c>
      <c r="D43" s="7" t="n">
        <v>0.6120512530205617</v>
      </c>
      <c r="E43" s="7" t="n">
        <v>0.2569514482525741</v>
      </c>
      <c r="F43" s="7" t="n">
        <v>0.6815753360425822</v>
      </c>
      <c r="G43" s="7" t="n">
        <v>0.6733247293761986</v>
      </c>
      <c r="H43" s="7" t="n">
        <v>0.4578751403935908</v>
      </c>
      <c r="I43" s="7" t="n">
        <v>0.5599195893636401</v>
      </c>
      <c r="J43" s="7" t="n">
        <v>0.6391604609073775</v>
      </c>
      <c r="K43" s="7" t="n">
        <v>0.2903871488416784</v>
      </c>
      <c r="L43" s="7" t="n">
        <v>-0.0714591557170319</v>
      </c>
      <c r="M43" s="7" t="n">
        <v>-0.07411399376019798</v>
      </c>
      <c r="N43" s="7" t="n">
        <v>0.1067933289296564</v>
      </c>
      <c r="O43" s="7" t="n">
        <v>0.113931108962426</v>
      </c>
      <c r="P43" s="7" t="n">
        <v>-0.0362662234087768</v>
      </c>
      <c r="Q43" s="7" t="n">
        <v>0.1529781674853698</v>
      </c>
      <c r="R43" s="7" t="n">
        <v>0.5625399501676455</v>
      </c>
      <c r="S43" s="7" t="n">
        <v>0.3629868400700818</v>
      </c>
      <c r="T43" s="7" t="n">
        <v>0.2530458664801823</v>
      </c>
      <c r="U43" s="7" t="n">
        <v>0.4572520144947744</v>
      </c>
      <c r="V43" s="7" t="n">
        <v>0.3669698929371859</v>
      </c>
      <c r="W43" s="7" t="n">
        <v>0.2704090183951876</v>
      </c>
      <c r="X43" s="7" t="n">
        <v>0.2045231952937309</v>
      </c>
      <c r="Y43" s="7" t="n">
        <v>0.009113802586079306</v>
      </c>
      <c r="Z43" s="7" t="n">
        <v>0.7665587406284857</v>
      </c>
      <c r="AA43" s="7" t="n">
        <v>0.5620570455974138</v>
      </c>
      <c r="AB43" s="7" t="n">
        <v>0.489362243765523</v>
      </c>
      <c r="AC43" s="7" t="n">
        <v>0.1847781311798131</v>
      </c>
      <c r="AD43" s="7" t="n">
        <v>-0.2075964434969766</v>
      </c>
      <c r="AE43" s="7" t="n">
        <v>0.3737843354397554</v>
      </c>
      <c r="AF43" s="7" t="n">
        <v>-0.223441573341097</v>
      </c>
      <c r="AG43" s="7" t="n">
        <v>0.5042914467252712</v>
      </c>
      <c r="AH43" s="7" t="n">
        <v>-0.07333202687360671</v>
      </c>
      <c r="AI43" s="7" t="n">
        <v>0.5882651864317187</v>
      </c>
      <c r="AJ43" s="7" t="n">
        <v>0.4137901747305226</v>
      </c>
      <c r="AK43" s="7" t="n">
        <v>0.3498952831821796</v>
      </c>
      <c r="AL43" s="7" t="n">
        <v>0.03588290978211035</v>
      </c>
      <c r="AM43" s="7" t="n">
        <v>0.5285996132443612</v>
      </c>
      <c r="AN43" s="7" t="n">
        <v>0.5285846489747706</v>
      </c>
      <c r="AO43" s="7" t="n">
        <v>0.03901103687234831</v>
      </c>
      <c r="AP43" s="7" t="n">
        <v>0.3991862270032635</v>
      </c>
      <c r="AQ43" s="7" t="n">
        <v>0.3938361347917964</v>
      </c>
      <c r="AR43" s="7" t="n">
        <v>1</v>
      </c>
      <c r="AS43" s="7" t="n">
        <v>0.4182347916905114</v>
      </c>
      <c r="AT43" s="7" t="n">
        <v>0.288223420717456</v>
      </c>
      <c r="AU43" s="7" t="n">
        <v>-0.08227296617470013</v>
      </c>
      <c r="AV43" s="7" t="n">
        <v>-0.1277777518667035</v>
      </c>
      <c r="AW43" s="7" t="n">
        <v>0.349045252974001</v>
      </c>
      <c r="AX43" s="7" t="n">
        <v>0.4352483642020343</v>
      </c>
      <c r="AY43" s="7" t="n">
        <v>0.6646227776686136</v>
      </c>
      <c r="AZ43" s="7" t="n">
        <v>0.3822461479767962</v>
      </c>
      <c r="BA43" s="7" t="n">
        <v>0.5136149858255256</v>
      </c>
      <c r="BB43" s="7" t="n">
        <v>-0.04368125489382203</v>
      </c>
      <c r="BC43" s="7" t="n">
        <v>0.2674477259314333</v>
      </c>
      <c r="BD43" s="7" t="n">
        <v>0.2587767264102123</v>
      </c>
      <c r="BE43" s="7" t="n">
        <v>0.3665648673397544</v>
      </c>
      <c r="BF43" s="7" t="n">
        <v>0.4420842048188436</v>
      </c>
      <c r="BG43" s="7" t="n">
        <v>0.4573487606721184</v>
      </c>
      <c r="BH43" s="7" t="n">
        <v>0.1995753321024235</v>
      </c>
      <c r="BI43" s="7" t="n">
        <v>0.2262332297743112</v>
      </c>
      <c r="BJ43" s="7" t="n">
        <v>0.6146324006512819</v>
      </c>
      <c r="BK43" s="7" t="n">
        <v>0.2583446188096781</v>
      </c>
      <c r="BL43" s="7" t="n">
        <v>0.2701086990651498</v>
      </c>
    </row>
    <row r="44">
      <c r="A44" s="6" t="inlineStr">
        <is>
          <t>930713.CSI</t>
        </is>
      </c>
      <c r="B44" s="6" t="inlineStr">
        <is>
          <t>中证人工智能主题指数</t>
        </is>
      </c>
      <c r="C44" s="7" t="n">
        <v>0.6408155866209511</v>
      </c>
      <c r="D44" s="7" t="n">
        <v>0.5434143465197591</v>
      </c>
      <c r="E44" s="7" t="n">
        <v>0.1769179804864922</v>
      </c>
      <c r="F44" s="7" t="n">
        <v>0.4807836779197248</v>
      </c>
      <c r="G44" s="7" t="n">
        <v>0.2529673239200417</v>
      </c>
      <c r="H44" s="7" t="n">
        <v>0.3511884803211676</v>
      </c>
      <c r="I44" s="7" t="n">
        <v>0.4925015183160663</v>
      </c>
      <c r="J44" s="7" t="n">
        <v>0.6296911214199657</v>
      </c>
      <c r="K44" s="7" t="n">
        <v>0.7625304985160321</v>
      </c>
      <c r="L44" s="7" t="n">
        <v>0.2430172400327343</v>
      </c>
      <c r="M44" s="7" t="n">
        <v>0.3264003083475293</v>
      </c>
      <c r="N44" s="7" t="n">
        <v>0.6685261685478072</v>
      </c>
      <c r="O44" s="7" t="n">
        <v>0.4709741865100843</v>
      </c>
      <c r="P44" s="7" t="n">
        <v>0.3095988381846618</v>
      </c>
      <c r="Q44" s="7" t="n">
        <v>0.6657261720904395</v>
      </c>
      <c r="R44" s="7" t="n">
        <v>0.6856710968232835</v>
      </c>
      <c r="S44" s="7" t="n">
        <v>0.4101567135911319</v>
      </c>
      <c r="T44" s="7" t="n">
        <v>0.2990665309531</v>
      </c>
      <c r="U44" s="7" t="n">
        <v>0.3973483874426958</v>
      </c>
      <c r="V44" s="7" t="n">
        <v>0.4386070319522136</v>
      </c>
      <c r="W44" s="7" t="n">
        <v>0.3794493882437213</v>
      </c>
      <c r="X44" s="7" t="n">
        <v>0.6808980469555913</v>
      </c>
      <c r="Y44" s="7" t="n">
        <v>0.4934578096654565</v>
      </c>
      <c r="Z44" s="7" t="n">
        <v>0.3829692724081024</v>
      </c>
      <c r="AA44" s="7" t="n">
        <v>0.713290490608345</v>
      </c>
      <c r="AB44" s="7" t="n">
        <v>0.4949943897398678</v>
      </c>
      <c r="AC44" s="7" t="n">
        <v>0.613928100892718</v>
      </c>
      <c r="AD44" s="7" t="n">
        <v>0.4988223680004072</v>
      </c>
      <c r="AE44" s="7" t="n">
        <v>0.4977914673716199</v>
      </c>
      <c r="AF44" s="7" t="n">
        <v>0.4777227804462221</v>
      </c>
      <c r="AG44" s="7" t="n">
        <v>0.5164691609831911</v>
      </c>
      <c r="AH44" s="7" t="n">
        <v>0.3255338325355071</v>
      </c>
      <c r="AI44" s="7" t="n">
        <v>0.1129033094079137</v>
      </c>
      <c r="AJ44" s="7" t="n">
        <v>0.3609417747302327</v>
      </c>
      <c r="AK44" s="7" t="n">
        <v>0.4602925179482804</v>
      </c>
      <c r="AL44" s="7" t="n">
        <v>0.1381842343243161</v>
      </c>
      <c r="AM44" s="7" t="n">
        <v>0.6793082433198335</v>
      </c>
      <c r="AN44" s="7" t="n">
        <v>0.679356479803384</v>
      </c>
      <c r="AO44" s="7" t="n">
        <v>0.06355585768770892</v>
      </c>
      <c r="AP44" s="7" t="n">
        <v>0.8637469061130743</v>
      </c>
      <c r="AQ44" s="7" t="n">
        <v>0.8817307384208789</v>
      </c>
      <c r="AR44" s="7" t="n">
        <v>0.4182347916905114</v>
      </c>
      <c r="AS44" s="7" t="n">
        <v>1</v>
      </c>
      <c r="AT44" s="7" t="n">
        <v>0.3452890686832489</v>
      </c>
      <c r="AU44" s="7" t="n">
        <v>0.3358660976377527</v>
      </c>
      <c r="AV44" s="7" t="n">
        <v>0.5545875565324984</v>
      </c>
      <c r="AW44" s="7" t="n">
        <v>0.8105357637434532</v>
      </c>
      <c r="AX44" s="7" t="n">
        <v>0.8779764708143442</v>
      </c>
      <c r="AY44" s="7" t="n">
        <v>0.3654205967445075</v>
      </c>
      <c r="AZ44" s="7" t="n">
        <v>0.4079427403562757</v>
      </c>
      <c r="BA44" s="7" t="n">
        <v>0.748031038072726</v>
      </c>
      <c r="BB44" s="7" t="n">
        <v>0.3183156956227858</v>
      </c>
      <c r="BC44" s="7" t="n">
        <v>0.3892451359365351</v>
      </c>
      <c r="BD44" s="7" t="n">
        <v>0.7637007344460045</v>
      </c>
      <c r="BE44" s="7" t="n">
        <v>0.8656160895911859</v>
      </c>
      <c r="BF44" s="7" t="n">
        <v>0.8317028848587082</v>
      </c>
      <c r="BG44" s="7" t="n">
        <v>0.0882933242448616</v>
      </c>
      <c r="BH44" s="7" t="n">
        <v>0.7499961040945123</v>
      </c>
      <c r="BI44" s="7" t="n">
        <v>0.7528876681012906</v>
      </c>
      <c r="BJ44" s="7" t="n">
        <v>0.4041036050658829</v>
      </c>
      <c r="BK44" s="7" t="n">
        <v>0.7497581391425372</v>
      </c>
      <c r="BL44" s="7" t="n">
        <v>0.05086676921899239</v>
      </c>
    </row>
    <row r="45">
      <c r="A45" s="6" t="inlineStr">
        <is>
          <t>930726.CSI</t>
        </is>
      </c>
      <c r="B45" s="6" t="inlineStr">
        <is>
          <t>中证生物医药指数</t>
        </is>
      </c>
      <c r="C45" s="7" t="n">
        <v>0.262470814277662</v>
      </c>
      <c r="D45" s="7" t="n">
        <v>0.3349710625922541</v>
      </c>
      <c r="E45" s="7" t="n">
        <v>-0.01105158394797729</v>
      </c>
      <c r="F45" s="7" t="n">
        <v>0.3615459073409668</v>
      </c>
      <c r="G45" s="7" t="n">
        <v>0.05631343193918307</v>
      </c>
      <c r="H45" s="7" t="n">
        <v>0.4137255945615562</v>
      </c>
      <c r="I45" s="7" t="n">
        <v>0.6917467865757627</v>
      </c>
      <c r="J45" s="7" t="n">
        <v>0.3762744439200177</v>
      </c>
      <c r="K45" s="7" t="n">
        <v>0.3692244203492152</v>
      </c>
      <c r="L45" s="7" t="n">
        <v>-0.08432033539255344</v>
      </c>
      <c r="M45" s="7" t="n">
        <v>-0.07437492984337478</v>
      </c>
      <c r="N45" s="7" t="n">
        <v>0.1572199279900066</v>
      </c>
      <c r="O45" s="7" t="n">
        <v>0.08689420404476977</v>
      </c>
      <c r="P45" s="7" t="n">
        <v>-0.04197643211755222</v>
      </c>
      <c r="Q45" s="7" t="n">
        <v>0.1072677687258172</v>
      </c>
      <c r="R45" s="7" t="n">
        <v>0.3360014641223387</v>
      </c>
      <c r="S45" s="7" t="n">
        <v>0.9423795608385288</v>
      </c>
      <c r="T45" s="7" t="n">
        <v>0.01250056996895996</v>
      </c>
      <c r="U45" s="7" t="n">
        <v>0.365402212251409</v>
      </c>
      <c r="V45" s="7" t="n">
        <v>0.9377902419717005</v>
      </c>
      <c r="W45" s="7" t="n">
        <v>0.03590789562193974</v>
      </c>
      <c r="X45" s="7" t="n">
        <v>0.2694519762312809</v>
      </c>
      <c r="Y45" s="7" t="n">
        <v>0.02150183457228725</v>
      </c>
      <c r="Z45" s="7" t="n">
        <v>0.3174080825873812</v>
      </c>
      <c r="AA45" s="7" t="n">
        <v>0.3298243707430293</v>
      </c>
      <c r="AB45" s="7" t="n">
        <v>0.09712798696380258</v>
      </c>
      <c r="AC45" s="7" t="n">
        <v>0.2351661106999821</v>
      </c>
      <c r="AD45" s="7" t="n">
        <v>-0.07743998308109672</v>
      </c>
      <c r="AE45" s="7" t="n">
        <v>0.2373286780145847</v>
      </c>
      <c r="AF45" s="7" t="n">
        <v>-0.07631816725727798</v>
      </c>
      <c r="AG45" s="7" t="n">
        <v>0.1038216217974793</v>
      </c>
      <c r="AH45" s="7" t="n">
        <v>-0.1375755303577039</v>
      </c>
      <c r="AI45" s="7" t="n">
        <v>0.0780247951535309</v>
      </c>
      <c r="AJ45" s="7" t="n">
        <v>0.3862386820672959</v>
      </c>
      <c r="AK45" s="7" t="n">
        <v>0.8069459544796971</v>
      </c>
      <c r="AL45" s="7" t="n">
        <v>-0.1634363639070486</v>
      </c>
      <c r="AM45" s="7" t="n">
        <v>0.337888059151831</v>
      </c>
      <c r="AN45" s="7" t="n">
        <v>0.3379737554104761</v>
      </c>
      <c r="AO45" s="7" t="n">
        <v>-0.07808066125260359</v>
      </c>
      <c r="AP45" s="7" t="n">
        <v>0.4028518265730277</v>
      </c>
      <c r="AQ45" s="7" t="n">
        <v>0.275297714756416</v>
      </c>
      <c r="AR45" s="7" t="n">
        <v>0.288223420717456</v>
      </c>
      <c r="AS45" s="7" t="n">
        <v>0.3452890686832489</v>
      </c>
      <c r="AT45" s="7" t="n">
        <v>1</v>
      </c>
      <c r="AU45" s="7" t="n">
        <v>-0.1411419370933263</v>
      </c>
      <c r="AV45" s="7" t="n">
        <v>-0.03260952650349728</v>
      </c>
      <c r="AW45" s="7" t="n">
        <v>0.2383226519706521</v>
      </c>
      <c r="AX45" s="7" t="n">
        <v>0.4541935696220248</v>
      </c>
      <c r="AY45" s="7" t="n">
        <v>0.4177568379293667</v>
      </c>
      <c r="AZ45" s="7" t="n">
        <v>0.867898682884391</v>
      </c>
      <c r="BA45" s="7" t="n">
        <v>0.4512779148006389</v>
      </c>
      <c r="BB45" s="7" t="n">
        <v>0.0002683241750822917</v>
      </c>
      <c r="BC45" s="7" t="n">
        <v>0.947622351944716</v>
      </c>
      <c r="BD45" s="7" t="n">
        <v>0.1955038652486966</v>
      </c>
      <c r="BE45" s="7" t="n">
        <v>0.3250061975455741</v>
      </c>
      <c r="BF45" s="7" t="n">
        <v>0.4674314550965515</v>
      </c>
      <c r="BG45" s="7" t="n">
        <v>0.1569023422244329</v>
      </c>
      <c r="BH45" s="7" t="n">
        <v>0.1680757174192898</v>
      </c>
      <c r="BI45" s="7" t="n">
        <v>0.1784085575221561</v>
      </c>
      <c r="BJ45" s="7" t="n">
        <v>0.08379225411667302</v>
      </c>
      <c r="BK45" s="7" t="n">
        <v>0.2004557912158442</v>
      </c>
      <c r="BL45" s="7" t="n">
        <v>0.05740585162810927</v>
      </c>
    </row>
    <row r="46">
      <c r="A46" s="6" t="inlineStr">
        <is>
          <t>930997.CSI</t>
        </is>
      </c>
      <c r="B46" s="6" t="inlineStr">
        <is>
          <t>中证新能源汽车产业指数</t>
        </is>
      </c>
      <c r="C46" s="7" t="n">
        <v>0.478420654027724</v>
      </c>
      <c r="D46" s="7" t="n">
        <v>0.2893948526419897</v>
      </c>
      <c r="E46" s="7" t="n">
        <v>-0.01767617681169499</v>
      </c>
      <c r="F46" s="7" t="n">
        <v>0.0974245117354042</v>
      </c>
      <c r="G46" s="7" t="n">
        <v>-0.114719302206207</v>
      </c>
      <c r="H46" s="7" t="n">
        <v>-0.04582644469488097</v>
      </c>
      <c r="I46" s="7" t="n">
        <v>0.0412358082790902</v>
      </c>
      <c r="J46" s="7" t="n">
        <v>0.3275593833403045</v>
      </c>
      <c r="K46" s="7" t="n">
        <v>0.6413283347553166</v>
      </c>
      <c r="L46" s="7" t="n">
        <v>0.7742471469530625</v>
      </c>
      <c r="M46" s="7" t="n">
        <v>0.9185983136742054</v>
      </c>
      <c r="N46" s="7" t="n">
        <v>0.6829330824099341</v>
      </c>
      <c r="O46" s="7" t="n">
        <v>0.4805153067458346</v>
      </c>
      <c r="P46" s="7" t="n">
        <v>0.4631821599227476</v>
      </c>
      <c r="Q46" s="7" t="n">
        <v>0.6133993413672056</v>
      </c>
      <c r="R46" s="7" t="n">
        <v>0.4245757205086315</v>
      </c>
      <c r="S46" s="7" t="n">
        <v>-0.08361547729465287</v>
      </c>
      <c r="T46" s="7" t="n">
        <v>0.1359815438255501</v>
      </c>
      <c r="U46" s="7" t="n">
        <v>-0.02618536356779998</v>
      </c>
      <c r="V46" s="7" t="n">
        <v>-0.08581248278297664</v>
      </c>
      <c r="W46" s="7" t="n">
        <v>0.2293215726988612</v>
      </c>
      <c r="X46" s="7" t="n">
        <v>0.7905263060003073</v>
      </c>
      <c r="Y46" s="7" t="n">
        <v>0.9331062606121144</v>
      </c>
      <c r="Z46" s="7" t="n">
        <v>-0.1350465719183737</v>
      </c>
      <c r="AA46" s="7" t="n">
        <v>0.532673715426933</v>
      </c>
      <c r="AB46" s="7" t="n">
        <v>0.2246166308061027</v>
      </c>
      <c r="AC46" s="7" t="n">
        <v>0.809143085863362</v>
      </c>
      <c r="AD46" s="7" t="n">
        <v>0.5532813938976425</v>
      </c>
      <c r="AE46" s="7" t="n">
        <v>-0.09226161288997387</v>
      </c>
      <c r="AF46" s="7" t="n">
        <v>0.5504628718243281</v>
      </c>
      <c r="AG46" s="7" t="n">
        <v>0.2309686652927279</v>
      </c>
      <c r="AH46" s="7" t="n">
        <v>0.9982005959588284</v>
      </c>
      <c r="AI46" s="7" t="n">
        <v>-0.2263765911988887</v>
      </c>
      <c r="AJ46" s="7" t="n">
        <v>0.002134107526656128</v>
      </c>
      <c r="AK46" s="7" t="n">
        <v>0.04609255015451968</v>
      </c>
      <c r="AL46" s="7" t="n">
        <v>0.1291263952331289</v>
      </c>
      <c r="AM46" s="7" t="n">
        <v>0.4884964027899787</v>
      </c>
      <c r="AN46" s="7" t="n">
        <v>0.4884694890620049</v>
      </c>
      <c r="AO46" s="7" t="n">
        <v>0.3320379716207736</v>
      </c>
      <c r="AP46" s="7" t="n">
        <v>0.2341008997423239</v>
      </c>
      <c r="AQ46" s="7" t="n">
        <v>0.3657678587241136</v>
      </c>
      <c r="AR46" s="7" t="n">
        <v>-0.08227296617470013</v>
      </c>
      <c r="AS46" s="7" t="n">
        <v>0.3358660976377527</v>
      </c>
      <c r="AT46" s="7" t="n">
        <v>-0.1411419370933263</v>
      </c>
      <c r="AU46" s="7" t="n">
        <v>1</v>
      </c>
      <c r="AV46" s="7" t="n">
        <v>0.5378120432363916</v>
      </c>
      <c r="AW46" s="7" t="n">
        <v>0.2756088318483953</v>
      </c>
      <c r="AX46" s="7" t="n">
        <v>0.314029579967494</v>
      </c>
      <c r="AY46" s="7" t="n">
        <v>-0.1197076634705189</v>
      </c>
      <c r="AZ46" s="7" t="n">
        <v>-0.2326278195181766</v>
      </c>
      <c r="BA46" s="7" t="n">
        <v>0.4528092170302653</v>
      </c>
      <c r="BB46" s="7" t="n">
        <v>0.7718445036028003</v>
      </c>
      <c r="BC46" s="7" t="n">
        <v>-0.001098853537403407</v>
      </c>
      <c r="BD46" s="7" t="n">
        <v>0.4057275079776101</v>
      </c>
      <c r="BE46" s="7" t="n">
        <v>0.4778088688615504</v>
      </c>
      <c r="BF46" s="7" t="n">
        <v>0.4695467237225023</v>
      </c>
      <c r="BG46" s="7" t="n">
        <v>-0.160665220320936</v>
      </c>
      <c r="BH46" s="7" t="n">
        <v>0.5500904761024574</v>
      </c>
      <c r="BI46" s="7" t="n">
        <v>0.5052245774186547</v>
      </c>
      <c r="BJ46" s="7" t="n">
        <v>0.08427878308124503</v>
      </c>
      <c r="BK46" s="7" t="n">
        <v>0.4767914684851667</v>
      </c>
      <c r="BL46" s="7" t="n">
        <v>-0.08032947988014265</v>
      </c>
    </row>
    <row r="47">
      <c r="A47" s="6" t="inlineStr">
        <is>
          <t>931066.CSI</t>
        </is>
      </c>
      <c r="B47" s="6" t="inlineStr">
        <is>
          <t>中证军工龙头指数</t>
        </is>
      </c>
      <c r="C47" s="7" t="n">
        <v>0.3936127244784386</v>
      </c>
      <c r="D47" s="7" t="n">
        <v>0.1884977302066703</v>
      </c>
      <c r="E47" s="7" t="n">
        <v>-0.08410945381739771</v>
      </c>
      <c r="F47" s="7" t="n">
        <v>0.05847660131999934</v>
      </c>
      <c r="G47" s="7" t="n">
        <v>-0.1558730787063637</v>
      </c>
      <c r="H47" s="7" t="n">
        <v>0.01116821027937387</v>
      </c>
      <c r="I47" s="7" t="n">
        <v>0.04590292417580249</v>
      </c>
      <c r="J47" s="7" t="n">
        <v>0.2387454842588702</v>
      </c>
      <c r="K47" s="7" t="n">
        <v>0.6254510820824475</v>
      </c>
      <c r="L47" s="7" t="n">
        <v>0.3751694820319806</v>
      </c>
      <c r="M47" s="7" t="n">
        <v>0.594686421897588</v>
      </c>
      <c r="N47" s="7" t="n">
        <v>0.6643590460990427</v>
      </c>
      <c r="O47" s="7" t="n">
        <v>0.528453112015025</v>
      </c>
      <c r="P47" s="7" t="n">
        <v>0.4791581573518951</v>
      </c>
      <c r="Q47" s="7" t="n">
        <v>0.5937739100849628</v>
      </c>
      <c r="R47" s="7" t="n">
        <v>0.3471293980365683</v>
      </c>
      <c r="S47" s="7" t="n">
        <v>-0.01381189155940165</v>
      </c>
      <c r="T47" s="7" t="n">
        <v>0.03763202703313129</v>
      </c>
      <c r="U47" s="7" t="n">
        <v>0.04638171328929441</v>
      </c>
      <c r="V47" s="7" t="n">
        <v>0.01302672446450543</v>
      </c>
      <c r="W47" s="7" t="n">
        <v>0.3594201600075478</v>
      </c>
      <c r="X47" s="7" t="n">
        <v>0.576418693587043</v>
      </c>
      <c r="Y47" s="7" t="n">
        <v>0.6120251182872606</v>
      </c>
      <c r="Z47" s="7" t="n">
        <v>-0.1238596459883639</v>
      </c>
      <c r="AA47" s="7" t="n">
        <v>0.3968150704213781</v>
      </c>
      <c r="AB47" s="7" t="n">
        <v>0.2476292652549294</v>
      </c>
      <c r="AC47" s="7" t="n">
        <v>0.5324449273362417</v>
      </c>
      <c r="AD47" s="7" t="n">
        <v>0.9712397596626068</v>
      </c>
      <c r="AE47" s="7" t="n">
        <v>0.06701880946541977</v>
      </c>
      <c r="AF47" s="7" t="n">
        <v>0.9737449420611548</v>
      </c>
      <c r="AG47" s="7" t="n">
        <v>0.2472519525983536</v>
      </c>
      <c r="AH47" s="7" t="n">
        <v>0.5310607838878278</v>
      </c>
      <c r="AI47" s="7" t="n">
        <v>-0.2664282610506221</v>
      </c>
      <c r="AJ47" s="7" t="n">
        <v>-0.0312059452404778</v>
      </c>
      <c r="AK47" s="7" t="n">
        <v>0.08380793362836017</v>
      </c>
      <c r="AL47" s="7" t="n">
        <v>0.04261794194711457</v>
      </c>
      <c r="AM47" s="7" t="n">
        <v>0.3616492404036942</v>
      </c>
      <c r="AN47" s="7" t="n">
        <v>0.3616349283065752</v>
      </c>
      <c r="AO47" s="7" t="n">
        <v>0.06956649237260848</v>
      </c>
      <c r="AP47" s="7" t="n">
        <v>0.4658907901622339</v>
      </c>
      <c r="AQ47" s="7" t="n">
        <v>0.5691075753136884</v>
      </c>
      <c r="AR47" s="7" t="n">
        <v>-0.1277777518667035</v>
      </c>
      <c r="AS47" s="7" t="n">
        <v>0.5545875565324984</v>
      </c>
      <c r="AT47" s="7" t="n">
        <v>-0.03260952650349728</v>
      </c>
      <c r="AU47" s="7" t="n">
        <v>0.5378120432363916</v>
      </c>
      <c r="AV47" s="7" t="n">
        <v>1</v>
      </c>
      <c r="AW47" s="7" t="n">
        <v>0.428366853925981</v>
      </c>
      <c r="AX47" s="7" t="n">
        <v>0.4906747360699134</v>
      </c>
      <c r="AY47" s="7" t="n">
        <v>-0.100652434708172</v>
      </c>
      <c r="AZ47" s="7" t="n">
        <v>-0.04858705025496418</v>
      </c>
      <c r="BA47" s="7" t="n">
        <v>0.3726156529990854</v>
      </c>
      <c r="BB47" s="7" t="n">
        <v>0.5674840223286206</v>
      </c>
      <c r="BC47" s="7" t="n">
        <v>0.0503314123475917</v>
      </c>
      <c r="BD47" s="7" t="n">
        <v>0.4909587607825563</v>
      </c>
      <c r="BE47" s="7" t="n">
        <v>0.5820672369596217</v>
      </c>
      <c r="BF47" s="7" t="n">
        <v>0.4598450139852107</v>
      </c>
      <c r="BG47" s="7" t="n">
        <v>-0.2254404099459801</v>
      </c>
      <c r="BH47" s="7" t="n">
        <v>0.6626899714252463</v>
      </c>
      <c r="BI47" s="7" t="n">
        <v>0.6287251545372455</v>
      </c>
      <c r="BJ47" s="7" t="n">
        <v>0.0453843989935106</v>
      </c>
      <c r="BK47" s="7" t="n">
        <v>0.5925823551047911</v>
      </c>
      <c r="BL47" s="7" t="n">
        <v>-0.1163324892685969</v>
      </c>
    </row>
    <row r="48">
      <c r="A48" s="6" t="inlineStr">
        <is>
          <t>931079.CSI</t>
        </is>
      </c>
      <c r="B48" s="6" t="inlineStr">
        <is>
          <t>中证5G通信主题指数</t>
        </is>
      </c>
      <c r="C48" s="7" t="n">
        <v>0.6221718716758037</v>
      </c>
      <c r="D48" s="7" t="n">
        <v>0.5799902291018814</v>
      </c>
      <c r="E48" s="7" t="n">
        <v>0.1584437311741058</v>
      </c>
      <c r="F48" s="7" t="n">
        <v>0.5492836516935128</v>
      </c>
      <c r="G48" s="7" t="n">
        <v>0.1929927355407726</v>
      </c>
      <c r="H48" s="7" t="n">
        <v>0.4737225494844159</v>
      </c>
      <c r="I48" s="7" t="n">
        <v>0.5369293406392999</v>
      </c>
      <c r="J48" s="7" t="n">
        <v>0.6749786182444032</v>
      </c>
      <c r="K48" s="7" t="n">
        <v>0.6691175761755943</v>
      </c>
      <c r="L48" s="7" t="n">
        <v>0.1311151694307765</v>
      </c>
      <c r="M48" s="7" t="n">
        <v>0.2796051511725753</v>
      </c>
      <c r="N48" s="7" t="n">
        <v>0.551887092766963</v>
      </c>
      <c r="O48" s="7" t="n">
        <v>0.4608292160857592</v>
      </c>
      <c r="P48" s="7" t="n">
        <v>0.2976120362728132</v>
      </c>
      <c r="Q48" s="7" t="n">
        <v>0.6102764363528494</v>
      </c>
      <c r="R48" s="7" t="n">
        <v>0.7083153253452459</v>
      </c>
      <c r="S48" s="7" t="n">
        <v>0.3335319946078802</v>
      </c>
      <c r="T48" s="7" t="n">
        <v>0.2074155006225689</v>
      </c>
      <c r="U48" s="7" t="n">
        <v>0.5364693599182591</v>
      </c>
      <c r="V48" s="7" t="n">
        <v>0.3694776716047269</v>
      </c>
      <c r="W48" s="7" t="n">
        <v>0.4024046427303393</v>
      </c>
      <c r="X48" s="7" t="n">
        <v>0.6279886537649612</v>
      </c>
      <c r="Y48" s="7" t="n">
        <v>0.4207901679939717</v>
      </c>
      <c r="Z48" s="7" t="n">
        <v>0.4464228449662377</v>
      </c>
      <c r="AA48" s="7" t="n">
        <v>0.7457053790918458</v>
      </c>
      <c r="AB48" s="7" t="n">
        <v>0.4259032521242255</v>
      </c>
      <c r="AC48" s="7" t="n">
        <v>0.5740625202550462</v>
      </c>
      <c r="AD48" s="7" t="n">
        <v>0.3857712536298161</v>
      </c>
      <c r="AE48" s="7" t="n">
        <v>0.6039149578161666</v>
      </c>
      <c r="AF48" s="7" t="n">
        <v>0.3727433751394549</v>
      </c>
      <c r="AG48" s="7" t="n">
        <v>0.4375875170265729</v>
      </c>
      <c r="AH48" s="7" t="n">
        <v>0.2666372915569993</v>
      </c>
      <c r="AI48" s="7" t="n">
        <v>0.08146183468158083</v>
      </c>
      <c r="AJ48" s="7" t="n">
        <v>0.4861016744545318</v>
      </c>
      <c r="AK48" s="7" t="n">
        <v>0.3357120818099996</v>
      </c>
      <c r="AL48" s="7" t="n">
        <v>0.128110356831562</v>
      </c>
      <c r="AM48" s="7" t="n">
        <v>0.7099685025674741</v>
      </c>
      <c r="AN48" s="7" t="n">
        <v>0.7099496537833236</v>
      </c>
      <c r="AO48" s="7" t="n">
        <v>0.01270983388573825</v>
      </c>
      <c r="AP48" s="7" t="n">
        <v>0.7163477005049006</v>
      </c>
      <c r="AQ48" s="7" t="n">
        <v>0.9354010115471759</v>
      </c>
      <c r="AR48" s="7" t="n">
        <v>0.349045252974001</v>
      </c>
      <c r="AS48" s="7" t="n">
        <v>0.8105357637434532</v>
      </c>
      <c r="AT48" s="7" t="n">
        <v>0.2383226519706521</v>
      </c>
      <c r="AU48" s="7" t="n">
        <v>0.2756088318483953</v>
      </c>
      <c r="AV48" s="7" t="n">
        <v>0.428366853925981</v>
      </c>
      <c r="AW48" s="7" t="n">
        <v>1</v>
      </c>
      <c r="AX48" s="7" t="n">
        <v>0.8822893648895636</v>
      </c>
      <c r="AY48" s="7" t="n">
        <v>0.4831468990303459</v>
      </c>
      <c r="AZ48" s="7" t="n">
        <v>0.4012889974629268</v>
      </c>
      <c r="BA48" s="7" t="n">
        <v>0.7108870283605607</v>
      </c>
      <c r="BB48" s="7" t="n">
        <v>0.2447289986504308</v>
      </c>
      <c r="BC48" s="7" t="n">
        <v>0.2686859754288639</v>
      </c>
      <c r="BD48" s="7" t="n">
        <v>0.7780945366221664</v>
      </c>
      <c r="BE48" s="7" t="n">
        <v>0.8541491722702391</v>
      </c>
      <c r="BF48" s="7" t="n">
        <v>0.8445646246705293</v>
      </c>
      <c r="BG48" s="7" t="n">
        <v>0.04598464667094883</v>
      </c>
      <c r="BH48" s="7" t="n">
        <v>0.7510833358625284</v>
      </c>
      <c r="BI48" s="7" t="n">
        <v>0.7468457638266696</v>
      </c>
      <c r="BJ48" s="7" t="n">
        <v>0.3224996138909649</v>
      </c>
      <c r="BK48" s="7" t="n">
        <v>0.7292682499427382</v>
      </c>
      <c r="BL48" s="7" t="n">
        <v>0.0918815217271679</v>
      </c>
    </row>
    <row r="49">
      <c r="A49" s="6" t="inlineStr">
        <is>
          <t>931087.CSI</t>
        </is>
      </c>
      <c r="B49" s="6" t="inlineStr">
        <is>
          <t>中证科技龙头指数</t>
        </is>
      </c>
      <c r="C49" s="7" t="n">
        <v>0.6612256852781162</v>
      </c>
      <c r="D49" s="7" t="n">
        <v>0.6650513410076988</v>
      </c>
      <c r="E49" s="7" t="n">
        <v>0.09153801183600195</v>
      </c>
      <c r="F49" s="7" t="n">
        <v>0.6410290261402598</v>
      </c>
      <c r="G49" s="7" t="n">
        <v>0.2685709470173471</v>
      </c>
      <c r="H49" s="7" t="n">
        <v>0.5090479682133405</v>
      </c>
      <c r="I49" s="7" t="n">
        <v>0.6749258442580353</v>
      </c>
      <c r="J49" s="7" t="n">
        <v>0.7487682105881003</v>
      </c>
      <c r="K49" s="7" t="n">
        <v>0.774132926281473</v>
      </c>
      <c r="L49" s="7" t="n">
        <v>0.1481024796831665</v>
      </c>
      <c r="M49" s="7" t="n">
        <v>0.31966064804441</v>
      </c>
      <c r="N49" s="7" t="n">
        <v>0.5499372780096203</v>
      </c>
      <c r="O49" s="7" t="n">
        <v>0.4734175963170802</v>
      </c>
      <c r="P49" s="7" t="n">
        <v>0.2697709410490219</v>
      </c>
      <c r="Q49" s="7" t="n">
        <v>0.592350501843634</v>
      </c>
      <c r="R49" s="7" t="n">
        <v>0.7645906245703136</v>
      </c>
      <c r="S49" s="7" t="n">
        <v>0.5249092585043723</v>
      </c>
      <c r="T49" s="7" t="n">
        <v>0.1758301459491835</v>
      </c>
      <c r="U49" s="7" t="n">
        <v>0.5439292633567205</v>
      </c>
      <c r="V49" s="7" t="n">
        <v>0.5489175048714587</v>
      </c>
      <c r="W49" s="7" t="n">
        <v>0.3739240901181947</v>
      </c>
      <c r="X49" s="7" t="n">
        <v>0.7039371988647046</v>
      </c>
      <c r="Y49" s="7" t="n">
        <v>0.4939328428102102</v>
      </c>
      <c r="Z49" s="7" t="n">
        <v>0.5061833952549294</v>
      </c>
      <c r="AA49" s="7" t="n">
        <v>0.8120251686096026</v>
      </c>
      <c r="AB49" s="7" t="n">
        <v>0.5198737505677228</v>
      </c>
      <c r="AC49" s="7" t="n">
        <v>0.6536453407556028</v>
      </c>
      <c r="AD49" s="7" t="n">
        <v>0.4093787325165686</v>
      </c>
      <c r="AE49" s="7" t="n">
        <v>0.4696143187621979</v>
      </c>
      <c r="AF49" s="7" t="n">
        <v>0.4000599854292604</v>
      </c>
      <c r="AG49" s="7" t="n">
        <v>0.5314041747613996</v>
      </c>
      <c r="AH49" s="7" t="n">
        <v>0.3069897441618251</v>
      </c>
      <c r="AI49" s="7" t="n">
        <v>0.1487520170460073</v>
      </c>
      <c r="AJ49" s="7" t="n">
        <v>0.5000827730393081</v>
      </c>
      <c r="AK49" s="7" t="n">
        <v>0.5092394604634896</v>
      </c>
      <c r="AL49" s="7" t="n">
        <v>0.02994682433901038</v>
      </c>
      <c r="AM49" s="7" t="n">
        <v>0.7701399050239628</v>
      </c>
      <c r="AN49" s="7" t="n">
        <v>0.77013797653478</v>
      </c>
      <c r="AO49" s="7" t="n">
        <v>-0.03192968102506245</v>
      </c>
      <c r="AP49" s="7" t="n">
        <v>0.8181291942330025</v>
      </c>
      <c r="AQ49" s="7" t="n">
        <v>0.9460742262868607</v>
      </c>
      <c r="AR49" s="7" t="n">
        <v>0.4352483642020343</v>
      </c>
      <c r="AS49" s="7" t="n">
        <v>0.8779764708143442</v>
      </c>
      <c r="AT49" s="7" t="n">
        <v>0.4541935696220248</v>
      </c>
      <c r="AU49" s="7" t="n">
        <v>0.314029579967494</v>
      </c>
      <c r="AV49" s="7" t="n">
        <v>0.4906747360699134</v>
      </c>
      <c r="AW49" s="7" t="n">
        <v>0.8822893648895636</v>
      </c>
      <c r="AX49" s="7" t="n">
        <v>1</v>
      </c>
      <c r="AY49" s="7" t="n">
        <v>0.5328258947080841</v>
      </c>
      <c r="AZ49" s="7" t="n">
        <v>0.5364928229492297</v>
      </c>
      <c r="BA49" s="7" t="n">
        <v>0.8164293606714986</v>
      </c>
      <c r="BB49" s="7" t="n">
        <v>0.3012018862882389</v>
      </c>
      <c r="BC49" s="7" t="n">
        <v>0.4818763272928393</v>
      </c>
      <c r="BD49" s="7" t="n">
        <v>0.6891002061668462</v>
      </c>
      <c r="BE49" s="7" t="n">
        <v>0.8888596981720845</v>
      </c>
      <c r="BF49" s="7" t="n">
        <v>0.920992370201528</v>
      </c>
      <c r="BG49" s="7" t="n">
        <v>0.1238479714301254</v>
      </c>
      <c r="BH49" s="7" t="n">
        <v>0.8185489049418747</v>
      </c>
      <c r="BI49" s="7" t="n">
        <v>0.8122801240553217</v>
      </c>
      <c r="BJ49" s="7" t="n">
        <v>0.4072153868243703</v>
      </c>
      <c r="BK49" s="7" t="n">
        <v>0.8001412225164549</v>
      </c>
      <c r="BL49" s="7" t="n">
        <v>0.08575691153625435</v>
      </c>
    </row>
    <row r="50">
      <c r="A50" s="6" t="inlineStr">
        <is>
          <t>931139.CSI</t>
        </is>
      </c>
      <c r="B50" s="6" t="inlineStr">
        <is>
          <t>中证消费50指数</t>
        </is>
      </c>
      <c r="C50" s="7" t="n">
        <v>0.4553116608242815</v>
      </c>
      <c r="D50" s="7" t="n">
        <v>0.733579300467163</v>
      </c>
      <c r="E50" s="7" t="n">
        <v>0.06201016847990292</v>
      </c>
      <c r="F50" s="7" t="n">
        <v>0.8627137353052424</v>
      </c>
      <c r="G50" s="7" t="n">
        <v>0.4703390532051242</v>
      </c>
      <c r="H50" s="7" t="n">
        <v>0.8843383746222596</v>
      </c>
      <c r="I50" s="7" t="n">
        <v>0.8607959443083877</v>
      </c>
      <c r="J50" s="7" t="n">
        <v>0.7377942136508282</v>
      </c>
      <c r="K50" s="7" t="n">
        <v>0.2878733904736016</v>
      </c>
      <c r="L50" s="7" t="n">
        <v>-0.1565392507470779</v>
      </c>
      <c r="M50" s="7" t="n">
        <v>-0.1379791861302006</v>
      </c>
      <c r="N50" s="7" t="n">
        <v>-0.02269141282514451</v>
      </c>
      <c r="O50" s="7" t="n">
        <v>0.1407900038299437</v>
      </c>
      <c r="P50" s="7" t="n">
        <v>-0.100812802720369</v>
      </c>
      <c r="Q50" s="7" t="n">
        <v>0.09000442470946238</v>
      </c>
      <c r="R50" s="7" t="n">
        <v>0.6278073575415847</v>
      </c>
      <c r="S50" s="7" t="n">
        <v>0.497743140397668</v>
      </c>
      <c r="T50" s="7" t="n">
        <v>0.02947401850919665</v>
      </c>
      <c r="U50" s="7" t="n">
        <v>0.9067556324945859</v>
      </c>
      <c r="V50" s="7" t="n">
        <v>0.4894210014752206</v>
      </c>
      <c r="W50" s="7" t="n">
        <v>0.281792616516819</v>
      </c>
      <c r="X50" s="7" t="n">
        <v>0.2245051243508676</v>
      </c>
      <c r="Y50" s="7" t="n">
        <v>0.006170437427395733</v>
      </c>
      <c r="Z50" s="7" t="n">
        <v>0.8448068584290372</v>
      </c>
      <c r="AA50" s="7" t="n">
        <v>0.6378666223337429</v>
      </c>
      <c r="AB50" s="7" t="n">
        <v>0.3793744479018278</v>
      </c>
      <c r="AC50" s="7" t="n">
        <v>0.1943600210141772</v>
      </c>
      <c r="AD50" s="7" t="n">
        <v>-0.1839895849797705</v>
      </c>
      <c r="AE50" s="7" t="n">
        <v>0.4480316219293071</v>
      </c>
      <c r="AF50" s="7" t="n">
        <v>-0.1796801020163072</v>
      </c>
      <c r="AG50" s="7" t="n">
        <v>0.378008976390136</v>
      </c>
      <c r="AH50" s="7" t="n">
        <v>-0.1244955877176807</v>
      </c>
      <c r="AI50" s="7" t="n">
        <v>0.400609852139406</v>
      </c>
      <c r="AJ50" s="7" t="n">
        <v>0.8641056061955319</v>
      </c>
      <c r="AK50" s="7" t="n">
        <v>0.4185538457726803</v>
      </c>
      <c r="AL50" s="7" t="n">
        <v>-0.09119154753194253</v>
      </c>
      <c r="AM50" s="7" t="n">
        <v>0.6466497804716946</v>
      </c>
      <c r="AN50" s="7" t="n">
        <v>0.6466120174995019</v>
      </c>
      <c r="AO50" s="7" t="n">
        <v>-0.1375698304461771</v>
      </c>
      <c r="AP50" s="7" t="n">
        <v>0.4205448066370615</v>
      </c>
      <c r="AQ50" s="7" t="n">
        <v>0.4403499511789673</v>
      </c>
      <c r="AR50" s="7" t="n">
        <v>0.6646227776686136</v>
      </c>
      <c r="AS50" s="7" t="n">
        <v>0.3654205967445075</v>
      </c>
      <c r="AT50" s="7" t="n">
        <v>0.4177568379293667</v>
      </c>
      <c r="AU50" s="7" t="n">
        <v>-0.1197076634705189</v>
      </c>
      <c r="AV50" s="7" t="n">
        <v>-0.100652434708172</v>
      </c>
      <c r="AW50" s="7" t="n">
        <v>0.4831468990303459</v>
      </c>
      <c r="AX50" s="7" t="n">
        <v>0.5328258947080841</v>
      </c>
      <c r="AY50" s="7" t="n">
        <v>1</v>
      </c>
      <c r="AZ50" s="7" t="n">
        <v>0.5395970557230756</v>
      </c>
      <c r="BA50" s="7" t="n">
        <v>0.5019837088016599</v>
      </c>
      <c r="BB50" s="7" t="n">
        <v>-0.1345724004591985</v>
      </c>
      <c r="BC50" s="7" t="n">
        <v>0.3772610491113607</v>
      </c>
      <c r="BD50" s="7" t="n">
        <v>0.2146840806988033</v>
      </c>
      <c r="BE50" s="7" t="n">
        <v>0.3745277511974787</v>
      </c>
      <c r="BF50" s="7" t="n">
        <v>0.514233857805896</v>
      </c>
      <c r="BG50" s="7" t="n">
        <v>0.2707142478534455</v>
      </c>
      <c r="BH50" s="7" t="n">
        <v>0.2882975187738065</v>
      </c>
      <c r="BI50" s="7" t="n">
        <v>0.292999891519283</v>
      </c>
      <c r="BJ50" s="7" t="n">
        <v>0.459474631249909</v>
      </c>
      <c r="BK50" s="7" t="n">
        <v>0.3011167222342518</v>
      </c>
      <c r="BL50" s="7" t="n">
        <v>0.2105326635329196</v>
      </c>
    </row>
    <row r="51">
      <c r="A51" s="6" t="inlineStr">
        <is>
          <t>931140.CSI</t>
        </is>
      </c>
      <c r="B51" s="6" t="inlineStr">
        <is>
          <t>中证医药50指数</t>
        </is>
      </c>
      <c r="C51" s="7" t="n">
        <v>0.3328859836813959</v>
      </c>
      <c r="D51" s="7" t="n">
        <v>0.4058290095093932</v>
      </c>
      <c r="E51" s="7" t="n">
        <v>0.09799982774288563</v>
      </c>
      <c r="F51" s="7" t="n">
        <v>0.4365444088092835</v>
      </c>
      <c r="G51" s="7" t="n">
        <v>0.1182355300968715</v>
      </c>
      <c r="H51" s="7" t="n">
        <v>0.5291269926095252</v>
      </c>
      <c r="I51" s="7" t="n">
        <v>0.7519637350929154</v>
      </c>
      <c r="J51" s="7" t="n">
        <v>0.469641630403905</v>
      </c>
      <c r="K51" s="7" t="n">
        <v>0.3375187427207978</v>
      </c>
      <c r="L51" s="7" t="n">
        <v>-0.1884777752955901</v>
      </c>
      <c r="M51" s="7" t="n">
        <v>-0.1719559980096371</v>
      </c>
      <c r="N51" s="7" t="n">
        <v>0.1402766727175321</v>
      </c>
      <c r="O51" s="7" t="n">
        <v>0.1394942526691116</v>
      </c>
      <c r="P51" s="7" t="n">
        <v>-0.01487783343481549</v>
      </c>
      <c r="Q51" s="7" t="n">
        <v>0.1582588386127673</v>
      </c>
      <c r="R51" s="7" t="n">
        <v>0.4253448782019398</v>
      </c>
      <c r="S51" s="7" t="n">
        <v>0.9267580779313689</v>
      </c>
      <c r="T51" s="7" t="n">
        <v>0.09500771294233995</v>
      </c>
      <c r="U51" s="7" t="n">
        <v>0.5353185066934368</v>
      </c>
      <c r="V51" s="7" t="n">
        <v>0.9405273154547193</v>
      </c>
      <c r="W51" s="7" t="n">
        <v>0.2615012329496066</v>
      </c>
      <c r="X51" s="7" t="n">
        <v>0.2116918816678166</v>
      </c>
      <c r="Y51" s="7" t="n">
        <v>-0.09662850411521463</v>
      </c>
      <c r="Z51" s="7" t="n">
        <v>0.4606269902894981</v>
      </c>
      <c r="AA51" s="7" t="n">
        <v>0.4029060516698463</v>
      </c>
      <c r="AB51" s="7" t="n">
        <v>0.1752485888493772</v>
      </c>
      <c r="AC51" s="7" t="n">
        <v>0.1614524357783568</v>
      </c>
      <c r="AD51" s="7" t="n">
        <v>-0.09774620186458707</v>
      </c>
      <c r="AE51" s="7" t="n">
        <v>0.3702266926870503</v>
      </c>
      <c r="AF51" s="7" t="n">
        <v>-0.1095296132194611</v>
      </c>
      <c r="AG51" s="7" t="n">
        <v>0.1812078254992715</v>
      </c>
      <c r="AH51" s="7" t="n">
        <v>-0.227663361588402</v>
      </c>
      <c r="AI51" s="7" t="n">
        <v>0.1172682036979842</v>
      </c>
      <c r="AJ51" s="7" t="n">
        <v>0.4784479089198088</v>
      </c>
      <c r="AK51" s="7" t="n">
        <v>0.7927747296673769</v>
      </c>
      <c r="AL51" s="7" t="n">
        <v>-0.08650750093352023</v>
      </c>
      <c r="AM51" s="7" t="n">
        <v>0.4085957778404271</v>
      </c>
      <c r="AN51" s="7" t="n">
        <v>0.4086646995602107</v>
      </c>
      <c r="AO51" s="7" t="n">
        <v>-0.1256775413190021</v>
      </c>
      <c r="AP51" s="7" t="n">
        <v>0.4733485818361008</v>
      </c>
      <c r="AQ51" s="7" t="n">
        <v>0.3920897176565302</v>
      </c>
      <c r="AR51" s="7" t="n">
        <v>0.3822461479767962</v>
      </c>
      <c r="AS51" s="7" t="n">
        <v>0.4079427403562757</v>
      </c>
      <c r="AT51" s="7" t="n">
        <v>0.867898682884391</v>
      </c>
      <c r="AU51" s="7" t="n">
        <v>-0.2326278195181766</v>
      </c>
      <c r="AV51" s="7" t="n">
        <v>-0.04858705025496418</v>
      </c>
      <c r="AW51" s="7" t="n">
        <v>0.4012889974629268</v>
      </c>
      <c r="AX51" s="7" t="n">
        <v>0.5364928229492297</v>
      </c>
      <c r="AY51" s="7" t="n">
        <v>0.5395970557230756</v>
      </c>
      <c r="AZ51" s="7" t="n">
        <v>1</v>
      </c>
      <c r="BA51" s="7" t="n">
        <v>0.4952086636481323</v>
      </c>
      <c r="BB51" s="7" t="n">
        <v>-0.1110836218716595</v>
      </c>
      <c r="BC51" s="7" t="n">
        <v>0.8284799287138195</v>
      </c>
      <c r="BD51" s="7" t="n">
        <v>0.3351219214264273</v>
      </c>
      <c r="BE51" s="7" t="n">
        <v>0.3949528859168706</v>
      </c>
      <c r="BF51" s="7" t="n">
        <v>0.5094714867546645</v>
      </c>
      <c r="BG51" s="7" t="n">
        <v>0.1883908873793548</v>
      </c>
      <c r="BH51" s="7" t="n">
        <v>0.2014268201762813</v>
      </c>
      <c r="BI51" s="7" t="n">
        <v>0.2058401883253424</v>
      </c>
      <c r="BJ51" s="7" t="n">
        <v>0.1548464322238846</v>
      </c>
      <c r="BK51" s="7" t="n">
        <v>0.2118730154760666</v>
      </c>
      <c r="BL51" s="7" t="n">
        <v>0.1315304375924172</v>
      </c>
    </row>
    <row r="52">
      <c r="A52" s="6" t="inlineStr">
        <is>
          <t>931141.CSI</t>
        </is>
      </c>
      <c r="B52" s="6" t="inlineStr">
        <is>
          <t>中证长三角一体化发展主题指数</t>
        </is>
      </c>
      <c r="C52" s="7" t="n">
        <v>0.8847126866332002</v>
      </c>
      <c r="D52" s="7" t="n">
        <v>0.8691047547913637</v>
      </c>
      <c r="E52" s="7" t="n">
        <v>0.3536173787280267</v>
      </c>
      <c r="F52" s="7" t="n">
        <v>0.7433296991094133</v>
      </c>
      <c r="G52" s="7" t="n">
        <v>0.5021549875642568</v>
      </c>
      <c r="H52" s="7" t="n">
        <v>0.4161217137386913</v>
      </c>
      <c r="I52" s="7" t="n">
        <v>0.6807325981540261</v>
      </c>
      <c r="J52" s="7" t="n">
        <v>0.9148047167144208</v>
      </c>
      <c r="K52" s="7" t="n">
        <v>0.7783267466617781</v>
      </c>
      <c r="L52" s="7" t="n">
        <v>0.4389434896656183</v>
      </c>
      <c r="M52" s="7" t="n">
        <v>0.5007446672552416</v>
      </c>
      <c r="N52" s="7" t="n">
        <v>0.6492800375236241</v>
      </c>
      <c r="O52" s="7" t="n">
        <v>0.7084693102348942</v>
      </c>
      <c r="P52" s="7" t="n">
        <v>0.5290345774712973</v>
      </c>
      <c r="Q52" s="7" t="n">
        <v>0.7483575826450953</v>
      </c>
      <c r="R52" s="7" t="n">
        <v>0.9397260122431467</v>
      </c>
      <c r="S52" s="7" t="n">
        <v>0.5667149830189411</v>
      </c>
      <c r="T52" s="7" t="n">
        <v>0.4450029467192148</v>
      </c>
      <c r="U52" s="7" t="n">
        <v>0.466444063992054</v>
      </c>
      <c r="V52" s="7" t="n">
        <v>0.5735753859666997</v>
      </c>
      <c r="W52" s="7" t="n">
        <v>0.4323173910154544</v>
      </c>
      <c r="X52" s="7" t="n">
        <v>0.7988366491334707</v>
      </c>
      <c r="Y52" s="7" t="n">
        <v>0.6146123968214459</v>
      </c>
      <c r="Z52" s="7" t="n">
        <v>0.598095024891098</v>
      </c>
      <c r="AA52" s="7" t="n">
        <v>0.9104603296519503</v>
      </c>
      <c r="AB52" s="7" t="n">
        <v>0.7326974701520681</v>
      </c>
      <c r="AC52" s="7" t="n">
        <v>0.7664774203742236</v>
      </c>
      <c r="AD52" s="7" t="n">
        <v>0.3108006558955142</v>
      </c>
      <c r="AE52" s="7" t="n">
        <v>0.4142186911925965</v>
      </c>
      <c r="AF52" s="7" t="n">
        <v>0.3023840802279451</v>
      </c>
      <c r="AG52" s="7" t="n">
        <v>0.7402567356812599</v>
      </c>
      <c r="AH52" s="7" t="n">
        <v>0.4493945035178323</v>
      </c>
      <c r="AI52" s="7" t="n">
        <v>0.3545985872352936</v>
      </c>
      <c r="AJ52" s="7" t="n">
        <v>0.4455516991632483</v>
      </c>
      <c r="AK52" s="7" t="n">
        <v>0.6441456671974061</v>
      </c>
      <c r="AL52" s="7" t="n">
        <v>0.2832854642973809</v>
      </c>
      <c r="AM52" s="7" t="n">
        <v>0.9282803125446319</v>
      </c>
      <c r="AN52" s="7" t="n">
        <v>0.9283211853847255</v>
      </c>
      <c r="AO52" s="7" t="n">
        <v>0.3087260340498252</v>
      </c>
      <c r="AP52" s="7" t="n">
        <v>0.7283371410287757</v>
      </c>
      <c r="AQ52" s="7" t="n">
        <v>0.7699695396044611</v>
      </c>
      <c r="AR52" s="7" t="n">
        <v>0.5136149858255256</v>
      </c>
      <c r="AS52" s="7" t="n">
        <v>0.748031038072726</v>
      </c>
      <c r="AT52" s="7" t="n">
        <v>0.4512779148006389</v>
      </c>
      <c r="AU52" s="7" t="n">
        <v>0.4528092170302653</v>
      </c>
      <c r="AV52" s="7" t="n">
        <v>0.3726156529990854</v>
      </c>
      <c r="AW52" s="7" t="n">
        <v>0.7108870283605607</v>
      </c>
      <c r="AX52" s="7" t="n">
        <v>0.8164293606714986</v>
      </c>
      <c r="AY52" s="7" t="n">
        <v>0.5019837088016599</v>
      </c>
      <c r="AZ52" s="7" t="n">
        <v>0.4952086636481323</v>
      </c>
      <c r="BA52" s="7" t="n">
        <v>1</v>
      </c>
      <c r="BB52" s="7" t="n">
        <v>0.5104443416710859</v>
      </c>
      <c r="BC52" s="7" t="n">
        <v>0.5264800527623004</v>
      </c>
      <c r="BD52" s="7" t="n">
        <v>0.6553681507187584</v>
      </c>
      <c r="BE52" s="7" t="n">
        <v>0.8374730593067142</v>
      </c>
      <c r="BF52" s="7" t="n">
        <v>0.8635061517845964</v>
      </c>
      <c r="BG52" s="7" t="n">
        <v>0.3003762742598399</v>
      </c>
      <c r="BH52" s="7" t="n">
        <v>0.6396558279435738</v>
      </c>
      <c r="BI52" s="7" t="n">
        <v>0.6257170894752772</v>
      </c>
      <c r="BJ52" s="7" t="n">
        <v>0.6588449171414842</v>
      </c>
      <c r="BK52" s="7" t="n">
        <v>0.6294978370898581</v>
      </c>
      <c r="BL52" s="7" t="n">
        <v>0.3859291247600239</v>
      </c>
    </row>
    <row r="53">
      <c r="A53" s="6" t="inlineStr">
        <is>
          <t>931151.CSI</t>
        </is>
      </c>
      <c r="B53" s="6" t="inlineStr">
        <is>
          <t>中证光伏产业指数</t>
        </is>
      </c>
      <c r="C53" s="7" t="n">
        <v>0.5576065138040348</v>
      </c>
      <c r="D53" s="7" t="n">
        <v>0.3679258033103242</v>
      </c>
      <c r="E53" s="7" t="n">
        <v>0.03977551426697472</v>
      </c>
      <c r="F53" s="7" t="n">
        <v>0.1587567667288947</v>
      </c>
      <c r="G53" s="7" t="n">
        <v>-0.03959734501098332</v>
      </c>
      <c r="H53" s="7" t="n">
        <v>-0.1037502703809091</v>
      </c>
      <c r="I53" s="7" t="n">
        <v>0.07592326714052204</v>
      </c>
      <c r="J53" s="7" t="n">
        <v>0.3707986797548167</v>
      </c>
      <c r="K53" s="7" t="n">
        <v>0.6669310273554689</v>
      </c>
      <c r="L53" s="7" t="n">
        <v>0.6386852233511615</v>
      </c>
      <c r="M53" s="7" t="n">
        <v>0.9416375391599365</v>
      </c>
      <c r="N53" s="7" t="n">
        <v>0.7054575245053323</v>
      </c>
      <c r="O53" s="7" t="n">
        <v>0.6228550965103875</v>
      </c>
      <c r="P53" s="7" t="n">
        <v>0.6050228283287186</v>
      </c>
      <c r="Q53" s="7" t="n">
        <v>0.6822057778887788</v>
      </c>
      <c r="R53" s="7" t="n">
        <v>0.4770811375208566</v>
      </c>
      <c r="S53" s="7" t="n">
        <v>-0.00269711801104705</v>
      </c>
      <c r="T53" s="7" t="n">
        <v>0.1975102900371385</v>
      </c>
      <c r="U53" s="7" t="n">
        <v>-0.0858497379419946</v>
      </c>
      <c r="V53" s="7" t="n">
        <v>0.002257701074916141</v>
      </c>
      <c r="W53" s="7" t="n">
        <v>0.2694878615942086</v>
      </c>
      <c r="X53" s="7" t="n">
        <v>0.6966433850286934</v>
      </c>
      <c r="Y53" s="7" t="n">
        <v>0.7892492130132476</v>
      </c>
      <c r="Z53" s="7" t="n">
        <v>-0.08834878179496183</v>
      </c>
      <c r="AA53" s="7" t="n">
        <v>0.4740673493438628</v>
      </c>
      <c r="AB53" s="7" t="n">
        <v>0.3107537752975955</v>
      </c>
      <c r="AC53" s="7" t="n">
        <v>0.693764654271237</v>
      </c>
      <c r="AD53" s="7" t="n">
        <v>0.5728075685305617</v>
      </c>
      <c r="AE53" s="7" t="n">
        <v>0.006590040547978578</v>
      </c>
      <c r="AF53" s="7" t="n">
        <v>0.588371731298153</v>
      </c>
      <c r="AG53" s="7" t="n">
        <v>0.3104230798594131</v>
      </c>
      <c r="AH53" s="7" t="n">
        <v>0.7721215838225988</v>
      </c>
      <c r="AI53" s="7" t="n">
        <v>-0.1132337256431317</v>
      </c>
      <c r="AJ53" s="7" t="n">
        <v>-0.05027750286267104</v>
      </c>
      <c r="AK53" s="7" t="n">
        <v>0.09418465186239956</v>
      </c>
      <c r="AL53" s="7" t="n">
        <v>0.1367911324020374</v>
      </c>
      <c r="AM53" s="7" t="n">
        <v>0.5024286768719601</v>
      </c>
      <c r="AN53" s="7" t="n">
        <v>0.5024134672784669</v>
      </c>
      <c r="AO53" s="7" t="n">
        <v>0.358353519033816</v>
      </c>
      <c r="AP53" s="7" t="n">
        <v>0.3232173959684521</v>
      </c>
      <c r="AQ53" s="7" t="n">
        <v>0.3242210028092941</v>
      </c>
      <c r="AR53" s="7" t="n">
        <v>-0.04368125489382203</v>
      </c>
      <c r="AS53" s="7" t="n">
        <v>0.3183156956227858</v>
      </c>
      <c r="AT53" s="7" t="n">
        <v>0.0002683241750822917</v>
      </c>
      <c r="AU53" s="7" t="n">
        <v>0.7718445036028003</v>
      </c>
      <c r="AV53" s="7" t="n">
        <v>0.5674840223286206</v>
      </c>
      <c r="AW53" s="7" t="n">
        <v>0.2447289986504308</v>
      </c>
      <c r="AX53" s="7" t="n">
        <v>0.3012018862882389</v>
      </c>
      <c r="AY53" s="7" t="n">
        <v>-0.1345724004591985</v>
      </c>
      <c r="AZ53" s="7" t="n">
        <v>-0.1110836218716595</v>
      </c>
      <c r="BA53" s="7" t="n">
        <v>0.5104443416710859</v>
      </c>
      <c r="BB53" s="7" t="n">
        <v>1</v>
      </c>
      <c r="BC53" s="7" t="n">
        <v>0.09415288633471572</v>
      </c>
      <c r="BD53" s="7" t="n">
        <v>0.4315048869371623</v>
      </c>
      <c r="BE53" s="7" t="n">
        <v>0.538682783855749</v>
      </c>
      <c r="BF53" s="7" t="n">
        <v>0.4341982589401428</v>
      </c>
      <c r="BG53" s="7" t="n">
        <v>-0.1102557749680779</v>
      </c>
      <c r="BH53" s="7" t="n">
        <v>0.4399533023508307</v>
      </c>
      <c r="BI53" s="7" t="n">
        <v>0.3762103150387268</v>
      </c>
      <c r="BJ53" s="7" t="n">
        <v>0.1287445314963851</v>
      </c>
      <c r="BK53" s="7" t="n">
        <v>0.3391654795303583</v>
      </c>
      <c r="BL53" s="7" t="n">
        <v>0.09869515370517788</v>
      </c>
    </row>
    <row r="54">
      <c r="A54" s="6" t="inlineStr">
        <is>
          <t>931152.CSI</t>
        </is>
      </c>
      <c r="B54" s="6" t="inlineStr">
        <is>
          <t>中证创新药产业指数</t>
        </is>
      </c>
      <c r="C54" s="7" t="n">
        <v>0.3393182939056893</v>
      </c>
      <c r="D54" s="7" t="n">
        <v>0.3753873682855608</v>
      </c>
      <c r="E54" s="7" t="n">
        <v>0.04066426857903969</v>
      </c>
      <c r="F54" s="7" t="n">
        <v>0.368921223912404</v>
      </c>
      <c r="G54" s="7" t="n">
        <v>0.04880472349135061</v>
      </c>
      <c r="H54" s="7" t="n">
        <v>0.375925356123858</v>
      </c>
      <c r="I54" s="7" t="n">
        <v>0.6796503357222831</v>
      </c>
      <c r="J54" s="7" t="n">
        <v>0.4243566647485071</v>
      </c>
      <c r="K54" s="7" t="n">
        <v>0.4378382463459564</v>
      </c>
      <c r="L54" s="7" t="n">
        <v>0.02504975916176307</v>
      </c>
      <c r="M54" s="7" t="n">
        <v>0.05346810039666097</v>
      </c>
      <c r="N54" s="7" t="n">
        <v>0.2553050598077069</v>
      </c>
      <c r="O54" s="7" t="n">
        <v>0.1684357103446677</v>
      </c>
      <c r="P54" s="7" t="n">
        <v>0.04406441585390677</v>
      </c>
      <c r="Q54" s="7" t="n">
        <v>0.208797063525613</v>
      </c>
      <c r="R54" s="7" t="n">
        <v>0.4012218576152048</v>
      </c>
      <c r="S54" s="7" t="n">
        <v>0.946971088924544</v>
      </c>
      <c r="T54" s="7" t="n">
        <v>0.07578163718504642</v>
      </c>
      <c r="U54" s="7" t="n">
        <v>0.3408509892450349</v>
      </c>
      <c r="V54" s="7" t="n">
        <v>0.9463874474783901</v>
      </c>
      <c r="W54" s="7" t="n">
        <v>0.1129276090765719</v>
      </c>
      <c r="X54" s="7" t="n">
        <v>0.3794728319077369</v>
      </c>
      <c r="Y54" s="7" t="n">
        <v>0.1427623870470234</v>
      </c>
      <c r="Z54" s="7" t="n">
        <v>0.2898206954397488</v>
      </c>
      <c r="AA54" s="7" t="n">
        <v>0.405813885629044</v>
      </c>
      <c r="AB54" s="7" t="n">
        <v>0.1445665890175916</v>
      </c>
      <c r="AC54" s="7" t="n">
        <v>0.3496062644320129</v>
      </c>
      <c r="AD54" s="7" t="n">
        <v>0.01453805598932571</v>
      </c>
      <c r="AE54" s="7" t="n">
        <v>0.2092803990810641</v>
      </c>
      <c r="AF54" s="7" t="n">
        <v>0.005852455724846192</v>
      </c>
      <c r="AG54" s="7" t="n">
        <v>0.1491843876878613</v>
      </c>
      <c r="AH54" s="7" t="n">
        <v>0.003644301686562595</v>
      </c>
      <c r="AI54" s="7" t="n">
        <v>0.0594397547626014</v>
      </c>
      <c r="AJ54" s="7" t="n">
        <v>0.339331359719335</v>
      </c>
      <c r="AK54" s="7" t="n">
        <v>0.8623240624456929</v>
      </c>
      <c r="AL54" s="7" t="n">
        <v>-0.09581711155560364</v>
      </c>
      <c r="AM54" s="7" t="n">
        <v>0.405378740656508</v>
      </c>
      <c r="AN54" s="7" t="n">
        <v>0.4054733213334382</v>
      </c>
      <c r="AO54" s="7" t="n">
        <v>0.01633303598901228</v>
      </c>
      <c r="AP54" s="7" t="n">
        <v>0.4245052206641278</v>
      </c>
      <c r="AQ54" s="7" t="n">
        <v>0.31597445240301</v>
      </c>
      <c r="AR54" s="7" t="n">
        <v>0.2674477259314333</v>
      </c>
      <c r="AS54" s="7" t="n">
        <v>0.3892451359365351</v>
      </c>
      <c r="AT54" s="7" t="n">
        <v>0.947622351944716</v>
      </c>
      <c r="AU54" s="7" t="n">
        <v>-0.001098853537403407</v>
      </c>
      <c r="AV54" s="7" t="n">
        <v>0.0503314123475917</v>
      </c>
      <c r="AW54" s="7" t="n">
        <v>0.2686859754288639</v>
      </c>
      <c r="AX54" s="7" t="n">
        <v>0.4818763272928393</v>
      </c>
      <c r="AY54" s="7" t="n">
        <v>0.3772610491113607</v>
      </c>
      <c r="AZ54" s="7" t="n">
        <v>0.8284799287138195</v>
      </c>
      <c r="BA54" s="7" t="n">
        <v>0.5264800527623004</v>
      </c>
      <c r="BB54" s="7" t="n">
        <v>0.09415288633471572</v>
      </c>
      <c r="BC54" s="7" t="n">
        <v>1</v>
      </c>
      <c r="BD54" s="7" t="n">
        <v>0.2485085943495542</v>
      </c>
      <c r="BE54" s="7" t="n">
        <v>0.399515420733204</v>
      </c>
      <c r="BF54" s="7" t="n">
        <v>0.5140744441652066</v>
      </c>
      <c r="BG54" s="7" t="n">
        <v>0.1437458748090286</v>
      </c>
      <c r="BH54" s="7" t="n">
        <v>0.2372196196057841</v>
      </c>
      <c r="BI54" s="7" t="n">
        <v>0.2485924647568237</v>
      </c>
      <c r="BJ54" s="7" t="n">
        <v>0.1036074504537769</v>
      </c>
      <c r="BK54" s="7" t="n">
        <v>0.2626008237697655</v>
      </c>
      <c r="BL54" s="7" t="n">
        <v>0.06472161204381362</v>
      </c>
    </row>
    <row r="55">
      <c r="A55" s="6" t="inlineStr">
        <is>
          <t>931160.CSI</t>
        </is>
      </c>
      <c r="B55" s="6" t="inlineStr">
        <is>
          <t>中证全指通信设备指数</t>
        </is>
      </c>
      <c r="C55" s="7" t="n">
        <v>0.6266876715188554</v>
      </c>
      <c r="D55" s="7" t="n">
        <v>0.4290710905609142</v>
      </c>
      <c r="E55" s="7" t="n">
        <v>0.2068864104216067</v>
      </c>
      <c r="F55" s="7" t="n">
        <v>0.3208224429167809</v>
      </c>
      <c r="G55" s="7" t="n">
        <v>0.07243030838149277</v>
      </c>
      <c r="H55" s="7" t="n">
        <v>0.2402105435050318</v>
      </c>
      <c r="I55" s="7" t="n">
        <v>0.3514618727477309</v>
      </c>
      <c r="J55" s="7" t="n">
        <v>0.5307545115185602</v>
      </c>
      <c r="K55" s="7" t="n">
        <v>0.6869622282826482</v>
      </c>
      <c r="L55" s="7" t="n">
        <v>0.3030801645458961</v>
      </c>
      <c r="M55" s="7" t="n">
        <v>0.4332225221907465</v>
      </c>
      <c r="N55" s="7" t="n">
        <v>0.7266383531624839</v>
      </c>
      <c r="O55" s="7" t="n">
        <v>0.4926706134595821</v>
      </c>
      <c r="P55" s="7" t="n">
        <v>0.3746943368617406</v>
      </c>
      <c r="Q55" s="7" t="n">
        <v>0.7188738049605967</v>
      </c>
      <c r="R55" s="7" t="n">
        <v>0.6179228098212447</v>
      </c>
      <c r="S55" s="7" t="n">
        <v>0.2880227722375713</v>
      </c>
      <c r="T55" s="7" t="n">
        <v>0.3086910229720177</v>
      </c>
      <c r="U55" s="7" t="n">
        <v>0.2906512124936585</v>
      </c>
      <c r="V55" s="7" t="n">
        <v>0.3121695240853711</v>
      </c>
      <c r="W55" s="7" t="n">
        <v>0.4045547450702895</v>
      </c>
      <c r="X55" s="7" t="n">
        <v>0.6457342604189931</v>
      </c>
      <c r="Y55" s="7" t="n">
        <v>0.482659789107402</v>
      </c>
      <c r="Z55" s="7" t="n">
        <v>0.2578009480036726</v>
      </c>
      <c r="AA55" s="7" t="n">
        <v>0.6250436458030046</v>
      </c>
      <c r="AB55" s="7" t="n">
        <v>0.3669860076764253</v>
      </c>
      <c r="AC55" s="7" t="n">
        <v>0.5847436580582634</v>
      </c>
      <c r="AD55" s="7" t="n">
        <v>0.4567296397527381</v>
      </c>
      <c r="AE55" s="7" t="n">
        <v>0.5526808982933294</v>
      </c>
      <c r="AF55" s="7" t="n">
        <v>0.4339762869957233</v>
      </c>
      <c r="AG55" s="7" t="n">
        <v>0.3856798740038362</v>
      </c>
      <c r="AH55" s="7" t="n">
        <v>0.4001219007021364</v>
      </c>
      <c r="AI55" s="7" t="n">
        <v>-0.03104763294399079</v>
      </c>
      <c r="AJ55" s="7" t="n">
        <v>0.2819842556128848</v>
      </c>
      <c r="AK55" s="7" t="n">
        <v>0.3433936238704226</v>
      </c>
      <c r="AL55" s="7" t="n">
        <v>0.1834538497017319</v>
      </c>
      <c r="AM55" s="7" t="n">
        <v>0.6019784246906609</v>
      </c>
      <c r="AN55" s="7" t="n">
        <v>0.6019978755229293</v>
      </c>
      <c r="AO55" s="7" t="n">
        <v>0.1351293768171353</v>
      </c>
      <c r="AP55" s="7" t="n">
        <v>0.6753570058759126</v>
      </c>
      <c r="AQ55" s="7" t="n">
        <v>0.7713345634614081</v>
      </c>
      <c r="AR55" s="7" t="n">
        <v>0.2587767264102123</v>
      </c>
      <c r="AS55" s="7" t="n">
        <v>0.7637007344460045</v>
      </c>
      <c r="AT55" s="7" t="n">
        <v>0.1955038652486966</v>
      </c>
      <c r="AU55" s="7" t="n">
        <v>0.4057275079776101</v>
      </c>
      <c r="AV55" s="7" t="n">
        <v>0.4909587607825563</v>
      </c>
      <c r="AW55" s="7" t="n">
        <v>0.7780945366221664</v>
      </c>
      <c r="AX55" s="7" t="n">
        <v>0.6891002061668462</v>
      </c>
      <c r="AY55" s="7" t="n">
        <v>0.2146840806988033</v>
      </c>
      <c r="AZ55" s="7" t="n">
        <v>0.3351219214264273</v>
      </c>
      <c r="BA55" s="7" t="n">
        <v>0.6553681507187584</v>
      </c>
      <c r="BB55" s="7" t="n">
        <v>0.4315048869371623</v>
      </c>
      <c r="BC55" s="7" t="n">
        <v>0.2485085943495542</v>
      </c>
      <c r="BD55" s="7" t="n">
        <v>1</v>
      </c>
      <c r="BE55" s="7" t="n">
        <v>0.8094803437745517</v>
      </c>
      <c r="BF55" s="7" t="n">
        <v>0.6978112449349297</v>
      </c>
      <c r="BG55" s="7" t="n">
        <v>0.06171706123076055</v>
      </c>
      <c r="BH55" s="7" t="n">
        <v>0.6280459153648973</v>
      </c>
      <c r="BI55" s="7" t="n">
        <v>0.6307922426891118</v>
      </c>
      <c r="BJ55" s="7" t="n">
        <v>0.2378056560141373</v>
      </c>
      <c r="BK55" s="7" t="n">
        <v>0.6125053788981342</v>
      </c>
      <c r="BL55" s="7" t="n">
        <v>0.04518683610317328</v>
      </c>
    </row>
    <row r="56">
      <c r="A56" s="6" t="inlineStr">
        <is>
          <t>931186.CSI</t>
        </is>
      </c>
      <c r="B56" s="6" t="inlineStr">
        <is>
          <t>中证科技50策略指数</t>
        </is>
      </c>
      <c r="C56" s="7" t="n">
        <v>0.7504113608427002</v>
      </c>
      <c r="D56" s="7" t="n">
        <v>0.6562976324659987</v>
      </c>
      <c r="E56" s="7" t="n">
        <v>0.1952977272411503</v>
      </c>
      <c r="F56" s="7" t="n">
        <v>0.5630780735361884</v>
      </c>
      <c r="G56" s="7" t="n">
        <v>0.2234302486172791</v>
      </c>
      <c r="H56" s="7" t="n">
        <v>0.3787964198896789</v>
      </c>
      <c r="I56" s="7" t="n">
        <v>0.5397112822895458</v>
      </c>
      <c r="J56" s="7" t="n">
        <v>0.7366411662592381</v>
      </c>
      <c r="K56" s="7" t="n">
        <v>0.8577864588048429</v>
      </c>
      <c r="L56" s="7" t="n">
        <v>0.3194643829631044</v>
      </c>
      <c r="M56" s="7" t="n">
        <v>0.5501139355583984</v>
      </c>
      <c r="N56" s="7" t="n">
        <v>0.7010043688190288</v>
      </c>
      <c r="O56" s="7" t="n">
        <v>0.6213471481572911</v>
      </c>
      <c r="P56" s="7" t="n">
        <v>0.4468218824657655</v>
      </c>
      <c r="Q56" s="7" t="n">
        <v>0.7591555129780405</v>
      </c>
      <c r="R56" s="7" t="n">
        <v>0.7968041466033462</v>
      </c>
      <c r="S56" s="7" t="n">
        <v>0.4089075439421296</v>
      </c>
      <c r="T56" s="7" t="n">
        <v>0.3005417425496138</v>
      </c>
      <c r="U56" s="7" t="n">
        <v>0.4180700883688854</v>
      </c>
      <c r="V56" s="7" t="n">
        <v>0.4314222201551369</v>
      </c>
      <c r="W56" s="7" t="n">
        <v>0.4438531394959653</v>
      </c>
      <c r="X56" s="7" t="n">
        <v>0.8084133157774449</v>
      </c>
      <c r="Y56" s="7" t="n">
        <v>0.635122383515616</v>
      </c>
      <c r="Z56" s="7" t="n">
        <v>0.3972261654696582</v>
      </c>
      <c r="AA56" s="7" t="n">
        <v>0.8343148095267131</v>
      </c>
      <c r="AB56" s="7" t="n">
        <v>0.5364881413877451</v>
      </c>
      <c r="AC56" s="7" t="n">
        <v>0.7643940762992355</v>
      </c>
      <c r="AD56" s="7" t="n">
        <v>0.5353278348261258</v>
      </c>
      <c r="AE56" s="7" t="n">
        <v>0.4723769075478516</v>
      </c>
      <c r="AF56" s="7" t="n">
        <v>0.5206301637142901</v>
      </c>
      <c r="AG56" s="7" t="n">
        <v>0.5497383324677978</v>
      </c>
      <c r="AH56" s="7" t="n">
        <v>0.4725751860302881</v>
      </c>
      <c r="AI56" s="7" t="n">
        <v>0.1073825102306845</v>
      </c>
      <c r="AJ56" s="7" t="n">
        <v>0.3557692709300291</v>
      </c>
      <c r="AK56" s="7" t="n">
        <v>0.455184911272789</v>
      </c>
      <c r="AL56" s="7" t="n">
        <v>0.1952427543312127</v>
      </c>
      <c r="AM56" s="7" t="n">
        <v>0.8043989274814942</v>
      </c>
      <c r="AN56" s="7" t="n">
        <v>0.8044134082358856</v>
      </c>
      <c r="AO56" s="7" t="n">
        <v>0.1194798698195434</v>
      </c>
      <c r="AP56" s="7" t="n">
        <v>0.8084591398006571</v>
      </c>
      <c r="AQ56" s="7" t="n">
        <v>0.9073639110719609</v>
      </c>
      <c r="AR56" s="7" t="n">
        <v>0.3665648673397544</v>
      </c>
      <c r="AS56" s="7" t="n">
        <v>0.8656160895911859</v>
      </c>
      <c r="AT56" s="7" t="n">
        <v>0.3250061975455741</v>
      </c>
      <c r="AU56" s="7" t="n">
        <v>0.4778088688615504</v>
      </c>
      <c r="AV56" s="7" t="n">
        <v>0.5820672369596217</v>
      </c>
      <c r="AW56" s="7" t="n">
        <v>0.8541491722702391</v>
      </c>
      <c r="AX56" s="7" t="n">
        <v>0.8888596981720845</v>
      </c>
      <c r="AY56" s="7" t="n">
        <v>0.3745277511974787</v>
      </c>
      <c r="AZ56" s="7" t="n">
        <v>0.3949528859168706</v>
      </c>
      <c r="BA56" s="7" t="n">
        <v>0.8374730593067142</v>
      </c>
      <c r="BB56" s="7" t="n">
        <v>0.538682783855749</v>
      </c>
      <c r="BC56" s="7" t="n">
        <v>0.399515420733204</v>
      </c>
      <c r="BD56" s="7" t="n">
        <v>0.8094803437745517</v>
      </c>
      <c r="BE56" s="7" t="n">
        <v>1</v>
      </c>
      <c r="BF56" s="7" t="n">
        <v>0.9125389242921287</v>
      </c>
      <c r="BG56" s="7" t="n">
        <v>0.09362776352587443</v>
      </c>
      <c r="BH56" s="7" t="n">
        <v>0.8082760501274057</v>
      </c>
      <c r="BI56" s="7" t="n">
        <v>0.8013319352127817</v>
      </c>
      <c r="BJ56" s="7" t="n">
        <v>0.3959134628901758</v>
      </c>
      <c r="BK56" s="7" t="n">
        <v>0.7755219750639815</v>
      </c>
      <c r="BL56" s="7" t="n">
        <v>0.1733625595258778</v>
      </c>
    </row>
    <row r="57">
      <c r="A57" s="6" t="inlineStr">
        <is>
          <t>931380.CSI</t>
        </is>
      </c>
      <c r="B57" s="6" t="inlineStr">
        <is>
          <t>中证科技50指数</t>
        </is>
      </c>
      <c r="C57" s="7" t="n">
        <v>0.7280316376739948</v>
      </c>
      <c r="D57" s="7" t="n">
        <v>0.7091720905326374</v>
      </c>
      <c r="E57" s="7" t="n">
        <v>0.1366376550796202</v>
      </c>
      <c r="F57" s="7" t="n">
        <v>0.6411668894715207</v>
      </c>
      <c r="G57" s="7" t="n">
        <v>0.2388147021209245</v>
      </c>
      <c r="H57" s="7" t="n">
        <v>0.4995063919387649</v>
      </c>
      <c r="I57" s="7" t="n">
        <v>0.680837961891304</v>
      </c>
      <c r="J57" s="7" t="n">
        <v>0.7962631051804037</v>
      </c>
      <c r="K57" s="7" t="n">
        <v>0.8497510188837253</v>
      </c>
      <c r="L57" s="7" t="n">
        <v>0.3172006386285973</v>
      </c>
      <c r="M57" s="7" t="n">
        <v>0.4899719275267491</v>
      </c>
      <c r="N57" s="7" t="n">
        <v>0.6135373870597854</v>
      </c>
      <c r="O57" s="7" t="n">
        <v>0.532047837294336</v>
      </c>
      <c r="P57" s="7" t="n">
        <v>0.334317097010627</v>
      </c>
      <c r="Q57" s="7" t="n">
        <v>0.6591583220315804</v>
      </c>
      <c r="R57" s="7" t="n">
        <v>0.8203167082121547</v>
      </c>
      <c r="S57" s="7" t="n">
        <v>0.5514569739623358</v>
      </c>
      <c r="T57" s="7" t="n">
        <v>0.2336188231800756</v>
      </c>
      <c r="U57" s="7" t="n">
        <v>0.5349047343909945</v>
      </c>
      <c r="V57" s="7" t="n">
        <v>0.5626849895505113</v>
      </c>
      <c r="W57" s="7" t="n">
        <v>0.410243444913641</v>
      </c>
      <c r="X57" s="7" t="n">
        <v>0.8541973371296693</v>
      </c>
      <c r="Y57" s="7" t="n">
        <v>0.6461241331231329</v>
      </c>
      <c r="Z57" s="7" t="n">
        <v>0.4739445855661387</v>
      </c>
      <c r="AA57" s="7" t="n">
        <v>0.9041393303324707</v>
      </c>
      <c r="AB57" s="7" t="n">
        <v>0.5028869807427716</v>
      </c>
      <c r="AC57" s="7" t="n">
        <v>0.8228523887106773</v>
      </c>
      <c r="AD57" s="7" t="n">
        <v>0.3887563640520668</v>
      </c>
      <c r="AE57" s="7" t="n">
        <v>0.5066430068786683</v>
      </c>
      <c r="AF57" s="7" t="n">
        <v>0.3848430333697687</v>
      </c>
      <c r="AG57" s="7" t="n">
        <v>0.5161600905280433</v>
      </c>
      <c r="AH57" s="7" t="n">
        <v>0.4636256803619227</v>
      </c>
      <c r="AI57" s="7" t="n">
        <v>0.1149898733486475</v>
      </c>
      <c r="AJ57" s="7" t="n">
        <v>0.4951420711566056</v>
      </c>
      <c r="AK57" s="7" t="n">
        <v>0.5660157735984241</v>
      </c>
      <c r="AL57" s="7" t="n">
        <v>0.1330410240337762</v>
      </c>
      <c r="AM57" s="7" t="n">
        <v>0.8497230017155216</v>
      </c>
      <c r="AN57" s="7" t="n">
        <v>0.849749647968698</v>
      </c>
      <c r="AO57" s="7" t="n">
        <v>0.06394430156350039</v>
      </c>
      <c r="AP57" s="7" t="n">
        <v>0.7698940982283962</v>
      </c>
      <c r="AQ57" s="7" t="n">
        <v>0.883244194753568</v>
      </c>
      <c r="AR57" s="7" t="n">
        <v>0.4420842048188436</v>
      </c>
      <c r="AS57" s="7" t="n">
        <v>0.8317028848587082</v>
      </c>
      <c r="AT57" s="7" t="n">
        <v>0.4674314550965515</v>
      </c>
      <c r="AU57" s="7" t="n">
        <v>0.4695467237225023</v>
      </c>
      <c r="AV57" s="7" t="n">
        <v>0.4598450139852107</v>
      </c>
      <c r="AW57" s="7" t="n">
        <v>0.8445646246705293</v>
      </c>
      <c r="AX57" s="7" t="n">
        <v>0.920992370201528</v>
      </c>
      <c r="AY57" s="7" t="n">
        <v>0.514233857805896</v>
      </c>
      <c r="AZ57" s="7" t="n">
        <v>0.5094714867546645</v>
      </c>
      <c r="BA57" s="7" t="n">
        <v>0.8635061517845964</v>
      </c>
      <c r="BB57" s="7" t="n">
        <v>0.4341982589401428</v>
      </c>
      <c r="BC57" s="7" t="n">
        <v>0.5140744441652066</v>
      </c>
      <c r="BD57" s="7" t="n">
        <v>0.6978112449349297</v>
      </c>
      <c r="BE57" s="7" t="n">
        <v>0.9125389242921287</v>
      </c>
      <c r="BF57" s="7" t="n">
        <v>1</v>
      </c>
      <c r="BG57" s="7" t="n">
        <v>0.07327161958884224</v>
      </c>
      <c r="BH57" s="7" t="n">
        <v>0.7796124491766426</v>
      </c>
      <c r="BI57" s="7" t="n">
        <v>0.7691703659627368</v>
      </c>
      <c r="BJ57" s="7" t="n">
        <v>0.3979455877679508</v>
      </c>
      <c r="BK57" s="7" t="n">
        <v>0.7584832784560129</v>
      </c>
      <c r="BL57" s="7" t="n">
        <v>0.1070626468868445</v>
      </c>
    </row>
    <row r="58">
      <c r="A58" s="6" t="inlineStr">
        <is>
          <t>931775.CSI</t>
        </is>
      </c>
      <c r="B58" s="6" t="inlineStr">
        <is>
          <t>中证全指房地产指数</t>
        </is>
      </c>
      <c r="C58" s="7" t="n">
        <v>0.4039957308987683</v>
      </c>
      <c r="D58" s="7" t="n">
        <v>0.4424598267504137</v>
      </c>
      <c r="E58" s="7" t="n">
        <v>0.592230343351737</v>
      </c>
      <c r="F58" s="7" t="n">
        <v>0.4555180914326447</v>
      </c>
      <c r="G58" s="7" t="n">
        <v>0.65920159324661</v>
      </c>
      <c r="H58" s="7" t="n">
        <v>0.008975626765717238</v>
      </c>
      <c r="I58" s="7" t="n">
        <v>0.1710114427364633</v>
      </c>
      <c r="J58" s="7" t="n">
        <v>0.4054813501704808</v>
      </c>
      <c r="K58" s="7" t="n">
        <v>0.05729561579313477</v>
      </c>
      <c r="L58" s="7" t="n">
        <v>-0.004641031717346417</v>
      </c>
      <c r="M58" s="7" t="n">
        <v>-0.1383934988146698</v>
      </c>
      <c r="N58" s="7" t="n">
        <v>0.08813939852930573</v>
      </c>
      <c r="O58" s="7" t="n">
        <v>0.3059330451523707</v>
      </c>
      <c r="P58" s="7" t="n">
        <v>0.1494305360768777</v>
      </c>
      <c r="Q58" s="7" t="n">
        <v>0.2056581770725353</v>
      </c>
      <c r="R58" s="7" t="n">
        <v>0.3841658623013452</v>
      </c>
      <c r="S58" s="7" t="n">
        <v>0.1877932340727999</v>
      </c>
      <c r="T58" s="7" t="n">
        <v>0.5843461565440353</v>
      </c>
      <c r="U58" s="7" t="n">
        <v>0.05217804970768436</v>
      </c>
      <c r="V58" s="7" t="n">
        <v>0.1896183672473173</v>
      </c>
      <c r="W58" s="7" t="n">
        <v>0.05242885802620996</v>
      </c>
      <c r="X58" s="7" t="n">
        <v>-0.00295089305554871</v>
      </c>
      <c r="Y58" s="7" t="n">
        <v>-0.09762323775993903</v>
      </c>
      <c r="Z58" s="7" t="n">
        <v>0.5590850461274222</v>
      </c>
      <c r="AA58" s="7" t="n">
        <v>0.2487264803111503</v>
      </c>
      <c r="AB58" s="7" t="n">
        <v>0.5205646964581012</v>
      </c>
      <c r="AC58" s="7" t="n">
        <v>-0.01769857745063313</v>
      </c>
      <c r="AD58" s="7" t="n">
        <v>-0.2335695029541237</v>
      </c>
      <c r="AE58" s="7" t="n">
        <v>0.2036192487563397</v>
      </c>
      <c r="AF58" s="7" t="n">
        <v>-0.2397762634517316</v>
      </c>
      <c r="AG58" s="7" t="n">
        <v>0.5410073069495304</v>
      </c>
      <c r="AH58" s="7" t="n">
        <v>-0.1569799073412599</v>
      </c>
      <c r="AI58" s="7" t="n">
        <v>0.6179240318630437</v>
      </c>
      <c r="AJ58" s="7" t="n">
        <v>0.03386281298043595</v>
      </c>
      <c r="AK58" s="7" t="n">
        <v>0.1451997885646443</v>
      </c>
      <c r="AL58" s="7" t="n">
        <v>0.2715068330606742</v>
      </c>
      <c r="AM58" s="7" t="n">
        <v>0.3158820672753488</v>
      </c>
      <c r="AN58" s="7" t="n">
        <v>0.3158527739805444</v>
      </c>
      <c r="AO58" s="7" t="n">
        <v>0.3857399883570762</v>
      </c>
      <c r="AP58" s="7" t="n">
        <v>0.1418136315243712</v>
      </c>
      <c r="AQ58" s="7" t="n">
        <v>0.08206766290965355</v>
      </c>
      <c r="AR58" s="7" t="n">
        <v>0.4573487606721184</v>
      </c>
      <c r="AS58" s="7" t="n">
        <v>0.0882933242448616</v>
      </c>
      <c r="AT58" s="7" t="n">
        <v>0.1569023422244329</v>
      </c>
      <c r="AU58" s="7" t="n">
        <v>-0.160665220320936</v>
      </c>
      <c r="AV58" s="7" t="n">
        <v>-0.2254404099459801</v>
      </c>
      <c r="AW58" s="7" t="n">
        <v>0.04598464667094883</v>
      </c>
      <c r="AX58" s="7" t="n">
        <v>0.1238479714301254</v>
      </c>
      <c r="AY58" s="7" t="n">
        <v>0.2707142478534455</v>
      </c>
      <c r="AZ58" s="7" t="n">
        <v>0.1883908873793548</v>
      </c>
      <c r="BA58" s="7" t="n">
        <v>0.3003762742598399</v>
      </c>
      <c r="BB58" s="7" t="n">
        <v>-0.1102557749680779</v>
      </c>
      <c r="BC58" s="7" t="n">
        <v>0.1437458748090286</v>
      </c>
      <c r="BD58" s="7" t="n">
        <v>0.06171706123076055</v>
      </c>
      <c r="BE58" s="7" t="n">
        <v>0.09362776352587443</v>
      </c>
      <c r="BF58" s="7" t="n">
        <v>0.07327161958884224</v>
      </c>
      <c r="BG58" s="7" t="n">
        <v>1</v>
      </c>
      <c r="BH58" s="7" t="n">
        <v>-0.04009431811017322</v>
      </c>
      <c r="BI58" s="7" t="n">
        <v>-0.005872445499178928</v>
      </c>
      <c r="BJ58" s="7" t="n">
        <v>0.6224716330043789</v>
      </c>
      <c r="BK58" s="7" t="n">
        <v>0.02203232663288745</v>
      </c>
      <c r="BL58" s="7" t="n">
        <v>0.6811334083097066</v>
      </c>
    </row>
    <row r="59">
      <c r="A59" s="6" t="inlineStr">
        <is>
          <t>980017.SZ</t>
        </is>
      </c>
      <c r="B59" s="6" t="inlineStr">
        <is>
          <t>国证半导体芯片指数</t>
        </is>
      </c>
      <c r="C59" s="7" t="n">
        <v>0.5322149576524978</v>
      </c>
      <c r="D59" s="7" t="n">
        <v>0.4821952900894472</v>
      </c>
      <c r="E59" s="7" t="n">
        <v>-0.04610824751381464</v>
      </c>
      <c r="F59" s="7" t="n">
        <v>0.4227740495754567</v>
      </c>
      <c r="G59" s="7" t="n">
        <v>0.0175985093974307</v>
      </c>
      <c r="H59" s="7" t="n">
        <v>0.3764232383467739</v>
      </c>
      <c r="I59" s="7" t="n">
        <v>0.4359191444539164</v>
      </c>
      <c r="J59" s="7" t="n">
        <v>0.5469866763379623</v>
      </c>
      <c r="K59" s="7" t="n">
        <v>0.7768060059676287</v>
      </c>
      <c r="L59" s="7" t="n">
        <v>0.2719599096125292</v>
      </c>
      <c r="M59" s="7" t="n">
        <v>0.504060554575545</v>
      </c>
      <c r="N59" s="7" t="n">
        <v>0.5618756492685676</v>
      </c>
      <c r="O59" s="7" t="n">
        <v>0.4754552468560713</v>
      </c>
      <c r="P59" s="7" t="n">
        <v>0.3559624995741125</v>
      </c>
      <c r="Q59" s="7" t="n">
        <v>0.5635218066420826</v>
      </c>
      <c r="R59" s="7" t="n">
        <v>0.5919613219640112</v>
      </c>
      <c r="S59" s="7" t="n">
        <v>0.2223410940585286</v>
      </c>
      <c r="T59" s="7" t="n">
        <v>0.03096955566117561</v>
      </c>
      <c r="U59" s="7" t="n">
        <v>0.355580458311554</v>
      </c>
      <c r="V59" s="7" t="n">
        <v>0.2449386448541281</v>
      </c>
      <c r="W59" s="7" t="n">
        <v>0.29921661913452</v>
      </c>
      <c r="X59" s="7" t="n">
        <v>0.7717602641605976</v>
      </c>
      <c r="Y59" s="7" t="n">
        <v>0.7004070201586612</v>
      </c>
      <c r="Z59" s="7" t="n">
        <v>0.1768846856976508</v>
      </c>
      <c r="AA59" s="7" t="n">
        <v>0.6992383859892944</v>
      </c>
      <c r="AB59" s="7" t="n">
        <v>0.374134619911712</v>
      </c>
      <c r="AC59" s="7" t="n">
        <v>0.745452978990458</v>
      </c>
      <c r="AD59" s="7" t="n">
        <v>0.6158151468369255</v>
      </c>
      <c r="AE59" s="7" t="n">
        <v>0.2239716587346275</v>
      </c>
      <c r="AF59" s="7" t="n">
        <v>0.6083689733673305</v>
      </c>
      <c r="AG59" s="7" t="n">
        <v>0.3742745192992503</v>
      </c>
      <c r="AH59" s="7" t="n">
        <v>0.5465614909984119</v>
      </c>
      <c r="AI59" s="7" t="n">
        <v>-0.09714943774064654</v>
      </c>
      <c r="AJ59" s="7" t="n">
        <v>0.2985197250389893</v>
      </c>
      <c r="AK59" s="7" t="n">
        <v>0.2850966772893357</v>
      </c>
      <c r="AL59" s="7" t="n">
        <v>0.01017838323043409</v>
      </c>
      <c r="AM59" s="7" t="n">
        <v>0.646730361855349</v>
      </c>
      <c r="AN59" s="7" t="n">
        <v>0.6467332535428657</v>
      </c>
      <c r="AO59" s="7" t="n">
        <v>-0.08874623437109262</v>
      </c>
      <c r="AP59" s="7" t="n">
        <v>0.5940030789461036</v>
      </c>
      <c r="AQ59" s="7" t="n">
        <v>0.8795867078585533</v>
      </c>
      <c r="AR59" s="7" t="n">
        <v>0.1995753321024235</v>
      </c>
      <c r="AS59" s="7" t="n">
        <v>0.7499961040945123</v>
      </c>
      <c r="AT59" s="7" t="n">
        <v>0.1680757174192898</v>
      </c>
      <c r="AU59" s="7" t="n">
        <v>0.5500904761024574</v>
      </c>
      <c r="AV59" s="7" t="n">
        <v>0.6626899714252463</v>
      </c>
      <c r="AW59" s="7" t="n">
        <v>0.7510833358625284</v>
      </c>
      <c r="AX59" s="7" t="n">
        <v>0.8185489049418747</v>
      </c>
      <c r="AY59" s="7" t="n">
        <v>0.2882975187738065</v>
      </c>
      <c r="AZ59" s="7" t="n">
        <v>0.2014268201762813</v>
      </c>
      <c r="BA59" s="7" t="n">
        <v>0.6396558279435738</v>
      </c>
      <c r="BB59" s="7" t="n">
        <v>0.4399533023508307</v>
      </c>
      <c r="BC59" s="7" t="n">
        <v>0.2372196196057841</v>
      </c>
      <c r="BD59" s="7" t="n">
        <v>0.6280459153648973</v>
      </c>
      <c r="BE59" s="7" t="n">
        <v>0.8082760501274057</v>
      </c>
      <c r="BF59" s="7" t="n">
        <v>0.7796124491766426</v>
      </c>
      <c r="BG59" s="7" t="n">
        <v>-0.04009431811017322</v>
      </c>
      <c r="BH59" s="7" t="n">
        <v>1</v>
      </c>
      <c r="BI59" s="7" t="n">
        <v>0.9869295716460365</v>
      </c>
      <c r="BJ59" s="7" t="n">
        <v>0.2033597141144752</v>
      </c>
      <c r="BK59" s="7" t="n">
        <v>0.972164685639103</v>
      </c>
      <c r="BL59" s="7" t="n">
        <v>-0.05670144180790444</v>
      </c>
    </row>
    <row r="60">
      <c r="A60" s="6" t="inlineStr">
        <is>
          <t>990001.CSI</t>
        </is>
      </c>
      <c r="B60" s="6" t="inlineStr">
        <is>
          <t>中华交易服务半导体芯片行业指数</t>
        </is>
      </c>
      <c r="C60" s="7" t="n">
        <v>0.515284472450965</v>
      </c>
      <c r="D60" s="7" t="n">
        <v>0.4694524990645089</v>
      </c>
      <c r="E60" s="7" t="n">
        <v>-0.0175584657836152</v>
      </c>
      <c r="F60" s="7" t="n">
        <v>0.4246931341354445</v>
      </c>
      <c r="G60" s="7" t="n">
        <v>0.04405447255100131</v>
      </c>
      <c r="H60" s="7" t="n">
        <v>0.3767126398689998</v>
      </c>
      <c r="I60" s="7" t="n">
        <v>0.4295981242507924</v>
      </c>
      <c r="J60" s="7" t="n">
        <v>0.5347734428885904</v>
      </c>
      <c r="K60" s="7" t="n">
        <v>0.7695750363372358</v>
      </c>
      <c r="L60" s="7" t="n">
        <v>0.2536042903748096</v>
      </c>
      <c r="M60" s="7" t="n">
        <v>0.4435374684100811</v>
      </c>
      <c r="N60" s="7" t="n">
        <v>0.541792799202384</v>
      </c>
      <c r="O60" s="7" t="n">
        <v>0.4364024719110098</v>
      </c>
      <c r="P60" s="7" t="n">
        <v>0.3158379589465821</v>
      </c>
      <c r="Q60" s="7" t="n">
        <v>0.5356474447708972</v>
      </c>
      <c r="R60" s="7" t="n">
        <v>0.5749323539087062</v>
      </c>
      <c r="S60" s="7" t="n">
        <v>0.2306314362043468</v>
      </c>
      <c r="T60" s="7" t="n">
        <v>0.04817209085354258</v>
      </c>
      <c r="U60" s="7" t="n">
        <v>0.3467976608281198</v>
      </c>
      <c r="V60" s="7" t="n">
        <v>0.2528221923446669</v>
      </c>
      <c r="W60" s="7" t="n">
        <v>0.2664156620160318</v>
      </c>
      <c r="X60" s="7" t="n">
        <v>0.749238316868289</v>
      </c>
      <c r="Y60" s="7" t="n">
        <v>0.6646909398567888</v>
      </c>
      <c r="Z60" s="7" t="n">
        <v>0.1930007060919539</v>
      </c>
      <c r="AA60" s="7" t="n">
        <v>0.6830082111195028</v>
      </c>
      <c r="AB60" s="7" t="n">
        <v>0.3661614842276548</v>
      </c>
      <c r="AC60" s="7" t="n">
        <v>0.7243210171992573</v>
      </c>
      <c r="AD60" s="7" t="n">
        <v>0.5906520160954221</v>
      </c>
      <c r="AE60" s="7" t="n">
        <v>0.2175037553369987</v>
      </c>
      <c r="AF60" s="7" t="n">
        <v>0.5786283807535961</v>
      </c>
      <c r="AG60" s="7" t="n">
        <v>0.3679881515377287</v>
      </c>
      <c r="AH60" s="7" t="n">
        <v>0.5007320213794624</v>
      </c>
      <c r="AI60" s="7" t="n">
        <v>-0.05666087350731929</v>
      </c>
      <c r="AJ60" s="7" t="n">
        <v>0.2916782840786885</v>
      </c>
      <c r="AK60" s="7" t="n">
        <v>0.2955412336430175</v>
      </c>
      <c r="AL60" s="7" t="n">
        <v>0.03471689342456719</v>
      </c>
      <c r="AM60" s="7" t="n">
        <v>0.6282590618562808</v>
      </c>
      <c r="AN60" s="7" t="n">
        <v>0.6282568397256061</v>
      </c>
      <c r="AO60" s="7" t="n">
        <v>-0.09573985221050886</v>
      </c>
      <c r="AP60" s="7" t="n">
        <v>0.5741832534877825</v>
      </c>
      <c r="AQ60" s="7" t="n">
        <v>0.885733420106486</v>
      </c>
      <c r="AR60" s="7" t="n">
        <v>0.2262332297743112</v>
      </c>
      <c r="AS60" s="7" t="n">
        <v>0.7528876681012906</v>
      </c>
      <c r="AT60" s="7" t="n">
        <v>0.1784085575221561</v>
      </c>
      <c r="AU60" s="7" t="n">
        <v>0.5052245774186547</v>
      </c>
      <c r="AV60" s="7" t="n">
        <v>0.6287251545372455</v>
      </c>
      <c r="AW60" s="7" t="n">
        <v>0.7468457638266696</v>
      </c>
      <c r="AX60" s="7" t="n">
        <v>0.8122801240553217</v>
      </c>
      <c r="AY60" s="7" t="n">
        <v>0.292999891519283</v>
      </c>
      <c r="AZ60" s="7" t="n">
        <v>0.2058401883253424</v>
      </c>
      <c r="BA60" s="7" t="n">
        <v>0.6257170894752772</v>
      </c>
      <c r="BB60" s="7" t="n">
        <v>0.3762103150387268</v>
      </c>
      <c r="BC60" s="7" t="n">
        <v>0.2485924647568237</v>
      </c>
      <c r="BD60" s="7" t="n">
        <v>0.6307922426891118</v>
      </c>
      <c r="BE60" s="7" t="n">
        <v>0.8013319352127817</v>
      </c>
      <c r="BF60" s="7" t="n">
        <v>0.7691703659627368</v>
      </c>
      <c r="BG60" s="7" t="n">
        <v>-0.005872445499178928</v>
      </c>
      <c r="BH60" s="7" t="n">
        <v>0.9869295716460365</v>
      </c>
      <c r="BI60" s="7" t="n">
        <v>1</v>
      </c>
      <c r="BJ60" s="7" t="n">
        <v>0.2128415016684287</v>
      </c>
      <c r="BK60" s="7" t="n">
        <v>0.9909941805961444</v>
      </c>
      <c r="BL60" s="7" t="n">
        <v>-0.04949790066102057</v>
      </c>
    </row>
    <row r="61">
      <c r="A61" s="6" t="inlineStr">
        <is>
          <t>H30035.CSI</t>
        </is>
      </c>
      <c r="B61" s="6" t="inlineStr">
        <is>
          <t>沪深300非银行金融指数</t>
        </is>
      </c>
      <c r="C61" s="7" t="n">
        <v>0.6740225850520302</v>
      </c>
      <c r="D61" s="7" t="n">
        <v>0.768616661996028</v>
      </c>
      <c r="E61" s="7" t="n">
        <v>0.5158892309194976</v>
      </c>
      <c r="F61" s="7" t="n">
        <v>0.731793968987316</v>
      </c>
      <c r="G61" s="7" t="n">
        <v>0.9136424000257729</v>
      </c>
      <c r="H61" s="7" t="n">
        <v>0.2021934657562406</v>
      </c>
      <c r="I61" s="7" t="n">
        <v>0.3445677339616876</v>
      </c>
      <c r="J61" s="7" t="n">
        <v>0.7487240862075014</v>
      </c>
      <c r="K61" s="7" t="n">
        <v>0.2967716121844654</v>
      </c>
      <c r="L61" s="7" t="n">
        <v>0.2281591594684077</v>
      </c>
      <c r="M61" s="7" t="n">
        <v>0.1073437723038779</v>
      </c>
      <c r="N61" s="7" t="n">
        <v>0.2616992573729019</v>
      </c>
      <c r="O61" s="7" t="n">
        <v>0.5083039940761475</v>
      </c>
      <c r="P61" s="7" t="n">
        <v>0.3296872272538728</v>
      </c>
      <c r="Q61" s="7" t="n">
        <v>0.4376204281038036</v>
      </c>
      <c r="R61" s="7" t="n">
        <v>0.7241751722027336</v>
      </c>
      <c r="S61" s="7" t="n">
        <v>0.1838071623461157</v>
      </c>
      <c r="T61" s="7" t="n">
        <v>0.5287022051708311</v>
      </c>
      <c r="U61" s="7" t="n">
        <v>0.2761142832744514</v>
      </c>
      <c r="V61" s="7" t="n">
        <v>0.1759545985933427</v>
      </c>
      <c r="W61" s="7" t="n">
        <v>0.2146154054705061</v>
      </c>
      <c r="X61" s="7" t="n">
        <v>0.3292179633383528</v>
      </c>
      <c r="Y61" s="7" t="n">
        <v>0.2253305470630284</v>
      </c>
      <c r="Z61" s="7" t="n">
        <v>0.7411187232531258</v>
      </c>
      <c r="AA61" s="7" t="n">
        <v>0.6140036392760457</v>
      </c>
      <c r="AB61" s="7" t="n">
        <v>0.9107011563535634</v>
      </c>
      <c r="AC61" s="7" t="n">
        <v>0.3175739692901678</v>
      </c>
      <c r="AD61" s="7" t="n">
        <v>-0.02498849055583658</v>
      </c>
      <c r="AE61" s="7" t="n">
        <v>0.3237005333415726</v>
      </c>
      <c r="AF61" s="7" t="n">
        <v>-0.02258158376722689</v>
      </c>
      <c r="AG61" s="7" t="n">
        <v>0.9094335584234731</v>
      </c>
      <c r="AH61" s="7" t="n">
        <v>0.08444016376627277</v>
      </c>
      <c r="AI61" s="7" t="n">
        <v>0.7214357167476012</v>
      </c>
      <c r="AJ61" s="7" t="n">
        <v>0.2898044393533334</v>
      </c>
      <c r="AK61" s="7" t="n">
        <v>0.2646739920561625</v>
      </c>
      <c r="AL61" s="7" t="n">
        <v>0.3787695923987835</v>
      </c>
      <c r="AM61" s="7" t="n">
        <v>0.6593466915801516</v>
      </c>
      <c r="AN61" s="7" t="n">
        <v>0.6593725729027671</v>
      </c>
      <c r="AO61" s="7" t="n">
        <v>0.3927315852307872</v>
      </c>
      <c r="AP61" s="7" t="n">
        <v>0.4226477454304693</v>
      </c>
      <c r="AQ61" s="7" t="n">
        <v>0.3806775915151165</v>
      </c>
      <c r="AR61" s="7" t="n">
        <v>0.6146324006512819</v>
      </c>
      <c r="AS61" s="7" t="n">
        <v>0.4041036050658829</v>
      </c>
      <c r="AT61" s="7" t="n">
        <v>0.08379225411667302</v>
      </c>
      <c r="AU61" s="7" t="n">
        <v>0.08427878308124503</v>
      </c>
      <c r="AV61" s="7" t="n">
        <v>0.0453843989935106</v>
      </c>
      <c r="AW61" s="7" t="n">
        <v>0.3224996138909649</v>
      </c>
      <c r="AX61" s="7" t="n">
        <v>0.4072153868243703</v>
      </c>
      <c r="AY61" s="7" t="n">
        <v>0.459474631249909</v>
      </c>
      <c r="AZ61" s="7" t="n">
        <v>0.1548464322238846</v>
      </c>
      <c r="BA61" s="7" t="n">
        <v>0.6588449171414842</v>
      </c>
      <c r="BB61" s="7" t="n">
        <v>0.1287445314963851</v>
      </c>
      <c r="BC61" s="7" t="n">
        <v>0.1036074504537769</v>
      </c>
      <c r="BD61" s="7" t="n">
        <v>0.2378056560141373</v>
      </c>
      <c r="BE61" s="7" t="n">
        <v>0.3959134628901758</v>
      </c>
      <c r="BF61" s="7" t="n">
        <v>0.3979455877679508</v>
      </c>
      <c r="BG61" s="7" t="n">
        <v>0.6224716330043789</v>
      </c>
      <c r="BH61" s="7" t="n">
        <v>0.2033597141144752</v>
      </c>
      <c r="BI61" s="7" t="n">
        <v>0.2128415016684287</v>
      </c>
      <c r="BJ61" s="7" t="n">
        <v>1</v>
      </c>
      <c r="BK61" s="7" t="n">
        <v>0.2354388479068454</v>
      </c>
      <c r="BL61" s="7" t="n">
        <v>0.6318917248208922</v>
      </c>
    </row>
    <row r="62">
      <c r="A62" s="6" t="inlineStr">
        <is>
          <t>H30184.CSI</t>
        </is>
      </c>
      <c r="B62" s="6" t="inlineStr">
        <is>
          <t>中证全指半导体产品与设备指数</t>
        </is>
      </c>
      <c r="C62" s="7" t="n">
        <v>0.5151064155544601</v>
      </c>
      <c r="D62" s="7" t="n">
        <v>0.4799402749910395</v>
      </c>
      <c r="E62" s="7" t="n">
        <v>0.00989663419394439</v>
      </c>
      <c r="F62" s="7" t="n">
        <v>0.4377185440819102</v>
      </c>
      <c r="G62" s="7" t="n">
        <v>0.07995901302176665</v>
      </c>
      <c r="H62" s="7" t="n">
        <v>0.3770964600383061</v>
      </c>
      <c r="I62" s="7" t="n">
        <v>0.4321503655481758</v>
      </c>
      <c r="J62" s="7" t="n">
        <v>0.5381865340920283</v>
      </c>
      <c r="K62" s="7" t="n">
        <v>0.7460773942361387</v>
      </c>
      <c r="L62" s="7" t="n">
        <v>0.2447277533937452</v>
      </c>
      <c r="M62" s="7" t="n">
        <v>0.4060039098457665</v>
      </c>
      <c r="N62" s="7" t="n">
        <v>0.5243119730956325</v>
      </c>
      <c r="O62" s="7" t="n">
        <v>0.432507485498535</v>
      </c>
      <c r="P62" s="7" t="n">
        <v>0.321922700233956</v>
      </c>
      <c r="Q62" s="7" t="n">
        <v>0.516254892731696</v>
      </c>
      <c r="R62" s="7" t="n">
        <v>0.5728250016971422</v>
      </c>
      <c r="S62" s="7" t="n">
        <v>0.2440435090384985</v>
      </c>
      <c r="T62" s="7" t="n">
        <v>0.07034930212513343</v>
      </c>
      <c r="U62" s="7" t="n">
        <v>0.3448727138753743</v>
      </c>
      <c r="V62" s="7" t="n">
        <v>0.2651582779913169</v>
      </c>
      <c r="W62" s="7" t="n">
        <v>0.242569654315522</v>
      </c>
      <c r="X62" s="7" t="n">
        <v>0.7306454784610495</v>
      </c>
      <c r="Y62" s="7" t="n">
        <v>0.6413272711758286</v>
      </c>
      <c r="Z62" s="7" t="n">
        <v>0.2099865733853205</v>
      </c>
      <c r="AA62" s="7" t="n">
        <v>0.6728811057206724</v>
      </c>
      <c r="AB62" s="7" t="n">
        <v>0.3692834545558409</v>
      </c>
      <c r="AC62" s="7" t="n">
        <v>0.7060114148046642</v>
      </c>
      <c r="AD62" s="7" t="n">
        <v>0.5520798917779478</v>
      </c>
      <c r="AE62" s="7" t="n">
        <v>0.2023462179167185</v>
      </c>
      <c r="AF62" s="7" t="n">
        <v>0.5385810758540825</v>
      </c>
      <c r="AG62" s="7" t="n">
        <v>0.3712973517563343</v>
      </c>
      <c r="AH62" s="7" t="n">
        <v>0.4733537483936447</v>
      </c>
      <c r="AI62" s="7" t="n">
        <v>-0.02009562563827735</v>
      </c>
      <c r="AJ62" s="7" t="n">
        <v>0.2983751574668261</v>
      </c>
      <c r="AK62" s="7" t="n">
        <v>0.3046096167815148</v>
      </c>
      <c r="AL62" s="7" t="n">
        <v>0.05449861791391434</v>
      </c>
      <c r="AM62" s="7" t="n">
        <v>0.6248714627127783</v>
      </c>
      <c r="AN62" s="7" t="n">
        <v>0.6248713536789126</v>
      </c>
      <c r="AO62" s="7" t="n">
        <v>-0.08567862096257974</v>
      </c>
      <c r="AP62" s="7" t="n">
        <v>0.5600296524341619</v>
      </c>
      <c r="AQ62" s="7" t="n">
        <v>0.8712973172650194</v>
      </c>
      <c r="AR62" s="7" t="n">
        <v>0.2583446188096781</v>
      </c>
      <c r="AS62" s="7" t="n">
        <v>0.7497581391425372</v>
      </c>
      <c r="AT62" s="7" t="n">
        <v>0.2004557912158442</v>
      </c>
      <c r="AU62" s="7" t="n">
        <v>0.4767914684851667</v>
      </c>
      <c r="AV62" s="7" t="n">
        <v>0.5925823551047911</v>
      </c>
      <c r="AW62" s="7" t="n">
        <v>0.7292682499427382</v>
      </c>
      <c r="AX62" s="7" t="n">
        <v>0.8001412225164549</v>
      </c>
      <c r="AY62" s="7" t="n">
        <v>0.3011167222342518</v>
      </c>
      <c r="AZ62" s="7" t="n">
        <v>0.2118730154760666</v>
      </c>
      <c r="BA62" s="7" t="n">
        <v>0.6294978370898581</v>
      </c>
      <c r="BB62" s="7" t="n">
        <v>0.3391654795303583</v>
      </c>
      <c r="BC62" s="7" t="n">
        <v>0.2626008237697655</v>
      </c>
      <c r="BD62" s="7" t="n">
        <v>0.6125053788981342</v>
      </c>
      <c r="BE62" s="7" t="n">
        <v>0.7755219750639815</v>
      </c>
      <c r="BF62" s="7" t="n">
        <v>0.7584832784560129</v>
      </c>
      <c r="BG62" s="7" t="n">
        <v>0.02203232663288745</v>
      </c>
      <c r="BH62" s="7" t="n">
        <v>0.972164685639103</v>
      </c>
      <c r="BI62" s="7" t="n">
        <v>0.9909941805961444</v>
      </c>
      <c r="BJ62" s="7" t="n">
        <v>0.2354388479068454</v>
      </c>
      <c r="BK62" s="7" t="n">
        <v>1</v>
      </c>
      <c r="BL62" s="7" t="n">
        <v>-0.02513401559572727</v>
      </c>
    </row>
    <row r="63">
      <c r="A63" s="6" t="inlineStr">
        <is>
          <t>SPCLLHCP.GI</t>
        </is>
      </c>
      <c r="B63" s="6" t="inlineStr">
        <is>
          <t>标普中国A股大盘红利低波50指数</t>
        </is>
      </c>
      <c r="C63" s="7" t="n">
        <v>0.5877268617944769</v>
      </c>
      <c r="D63" s="7" t="n">
        <v>0.5441603558535119</v>
      </c>
      <c r="E63" s="7" t="n">
        <v>0.7771729061445218</v>
      </c>
      <c r="F63" s="7" t="n">
        <v>0.4528364359531357</v>
      </c>
      <c r="G63" s="7" t="n">
        <v>0.6768725448145316</v>
      </c>
      <c r="H63" s="7" t="n">
        <v>-0.008823232803099594</v>
      </c>
      <c r="I63" s="7" t="n">
        <v>0.117171632255046</v>
      </c>
      <c r="J63" s="7" t="n">
        <v>0.482201265824915</v>
      </c>
      <c r="K63" s="7" t="n">
        <v>0.08696979637734523</v>
      </c>
      <c r="L63" s="7" t="n">
        <v>0.1394605880543986</v>
      </c>
      <c r="M63" s="7" t="n">
        <v>0.0525395772211024</v>
      </c>
      <c r="N63" s="7" t="n">
        <v>0.1800635011721212</v>
      </c>
      <c r="O63" s="7" t="n">
        <v>0.6069262708487166</v>
      </c>
      <c r="P63" s="7" t="n">
        <v>0.5467160396792098</v>
      </c>
      <c r="Q63" s="7" t="n">
        <v>0.4143855775758832</v>
      </c>
      <c r="R63" s="7" t="n">
        <v>0.4996356660315983</v>
      </c>
      <c r="S63" s="7" t="n">
        <v>0.1173748602938778</v>
      </c>
      <c r="T63" s="7" t="n">
        <v>0.7535976784499833</v>
      </c>
      <c r="U63" s="7" t="n">
        <v>0.122965127632534</v>
      </c>
      <c r="V63" s="7" t="n">
        <v>0.1203965551232719</v>
      </c>
      <c r="W63" s="7" t="n">
        <v>0.2474639060322236</v>
      </c>
      <c r="X63" s="7" t="n">
        <v>0.06115572596276145</v>
      </c>
      <c r="Y63" s="7" t="n">
        <v>-0.01624005499551129</v>
      </c>
      <c r="Z63" s="7" t="n">
        <v>0.5275152956525502</v>
      </c>
      <c r="AA63" s="7" t="n">
        <v>0.3055065013895065</v>
      </c>
      <c r="AB63" s="7" t="n">
        <v>0.5842281974384461</v>
      </c>
      <c r="AC63" s="7" t="n">
        <v>0.04976334044537014</v>
      </c>
      <c r="AD63" s="7" t="n">
        <v>-0.1238314255882101</v>
      </c>
      <c r="AE63" s="7" t="n">
        <v>0.1553807146564765</v>
      </c>
      <c r="AF63" s="7" t="n">
        <v>-0.1101665455661952</v>
      </c>
      <c r="AG63" s="7" t="n">
        <v>0.5847350733191556</v>
      </c>
      <c r="AH63" s="7" t="n">
        <v>-0.08121256891511952</v>
      </c>
      <c r="AI63" s="7" t="n">
        <v>0.6639813942741245</v>
      </c>
      <c r="AJ63" s="7" t="n">
        <v>0.06579526529848181</v>
      </c>
      <c r="AK63" s="7" t="n">
        <v>0.097470259003533</v>
      </c>
      <c r="AL63" s="7" t="n">
        <v>0.6337082234730703</v>
      </c>
      <c r="AM63" s="7" t="n">
        <v>0.4320671626039607</v>
      </c>
      <c r="AN63" s="7" t="n">
        <v>0.4320883500931561</v>
      </c>
      <c r="AO63" s="7" t="n">
        <v>0.5469254958539299</v>
      </c>
      <c r="AP63" s="7" t="n">
        <v>0.0882410669472153</v>
      </c>
      <c r="AQ63" s="7" t="n">
        <v>0.07212396225095596</v>
      </c>
      <c r="AR63" s="7" t="n">
        <v>0.2701086990651498</v>
      </c>
      <c r="AS63" s="7" t="n">
        <v>0.05086676921899239</v>
      </c>
      <c r="AT63" s="7" t="n">
        <v>0.05740585162810927</v>
      </c>
      <c r="AU63" s="7" t="n">
        <v>-0.08032947988014265</v>
      </c>
      <c r="AV63" s="7" t="n">
        <v>-0.1163324892685969</v>
      </c>
      <c r="AW63" s="7" t="n">
        <v>0.0918815217271679</v>
      </c>
      <c r="AX63" s="7" t="n">
        <v>0.08575691153625435</v>
      </c>
      <c r="AY63" s="7" t="n">
        <v>0.2105326635329196</v>
      </c>
      <c r="AZ63" s="7" t="n">
        <v>0.1315304375924172</v>
      </c>
      <c r="BA63" s="7" t="n">
        <v>0.3859291247600239</v>
      </c>
      <c r="BB63" s="7" t="n">
        <v>0.09869515370517788</v>
      </c>
      <c r="BC63" s="7" t="n">
        <v>0.06472161204381362</v>
      </c>
      <c r="BD63" s="7" t="n">
        <v>0.04518683610317328</v>
      </c>
      <c r="BE63" s="7" t="n">
        <v>0.1733625595258778</v>
      </c>
      <c r="BF63" s="7" t="n">
        <v>0.1070626468868445</v>
      </c>
      <c r="BG63" s="7" t="n">
        <v>0.6811334083097066</v>
      </c>
      <c r="BH63" s="7" t="n">
        <v>-0.05670144180790444</v>
      </c>
      <c r="BI63" s="7" t="n">
        <v>-0.04949790066102057</v>
      </c>
      <c r="BJ63" s="7" t="n">
        <v>0.6318917248208922</v>
      </c>
      <c r="BK63" s="7" t="n">
        <v>-0.02513401559572727</v>
      </c>
      <c r="BL63" s="7" t="n">
        <v>1</v>
      </c>
    </row>
  </sheetData>
  <conditionalFormatting sqref="C2:BL6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35507968.65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2414574509.8</v>
      </c>
      <c r="I3" s="11" t="n">
        <v>1</v>
      </c>
      <c r="J3" s="11" t="n">
        <v>0.922995600075408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510300.SH</t>
        </is>
      </c>
      <c r="D4" s="3" t="inlineStr">
        <is>
          <t>华泰柏瑞沪深300ETF</t>
        </is>
      </c>
      <c r="E4" s="3" t="inlineStr">
        <is>
          <t>股票型ETF</t>
        </is>
      </c>
      <c r="F4" s="3" t="inlineStr">
        <is>
          <t>000300.SH</t>
        </is>
      </c>
      <c r="G4" s="3" t="inlineStr">
        <is>
          <t>沪深300指数</t>
        </is>
      </c>
      <c r="H4" s="4" t="n">
        <v>2378754961.95</v>
      </c>
      <c r="I4" s="5" t="n">
        <v>0.922995600075408</v>
      </c>
      <c r="J4" s="5" t="n">
        <v>0.922995600075408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77966295.7</v>
      </c>
      <c r="I5" s="5" t="n">
        <v>0.94830774800416</v>
      </c>
      <c r="J5" s="5" t="n">
        <v>0.922995600075408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194616289.65</v>
      </c>
      <c r="I6" s="11" t="n">
        <v>1</v>
      </c>
      <c r="J6" s="11" t="n">
        <v>0.94075473381588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35259300.15</v>
      </c>
      <c r="I7" s="5" t="n">
        <v>0.94075473381588</v>
      </c>
      <c r="J7" s="5" t="n">
        <v>0.94075473381588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321931843</v>
      </c>
      <c r="I8" s="11" t="n">
        <v>1</v>
      </c>
      <c r="J8" s="11" t="n">
        <v>0.927233176175663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72602554.15000001</v>
      </c>
      <c r="I9" s="5" t="n">
        <v>0.927233176175663</v>
      </c>
      <c r="J9" s="5" t="n">
        <v>0.927233176175663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159928.SZ</t>
        </is>
      </c>
      <c r="D10" s="8" t="inlineStr">
        <is>
          <t>汇添富中证主要消费ETF</t>
        </is>
      </c>
      <c r="E10" s="8" t="inlineStr">
        <is>
          <t>股票型ETF</t>
        </is>
      </c>
      <c r="F10" s="8" t="inlineStr">
        <is>
          <t>000932.SH</t>
        </is>
      </c>
      <c r="G10" s="8" t="inlineStr">
        <is>
          <t>中证主要消费指数</t>
        </is>
      </c>
      <c r="H10" s="10" t="n">
        <v>224265459.5465</v>
      </c>
      <c r="I10" s="11" t="n">
        <v>1</v>
      </c>
      <c r="J10" s="11" t="n">
        <v>0.920322936441312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510630.SH</t>
        </is>
      </c>
      <c r="D11" s="3" t="inlineStr">
        <is>
          <t>华夏消费ETF</t>
        </is>
      </c>
      <c r="E11" s="3" t="inlineStr">
        <is>
          <t>股票型ETF</t>
        </is>
      </c>
      <c r="F11" s="3" t="inlineStr">
        <is>
          <t>000036.SH</t>
        </is>
      </c>
      <c r="G11" s="3" t="inlineStr">
        <is>
          <t>上证主要消费行业指数</t>
        </is>
      </c>
      <c r="H11" s="4" t="n">
        <v>21356585.05</v>
      </c>
      <c r="I11" s="5" t="n">
        <v>0.920322936441312</v>
      </c>
      <c r="J11" s="5" t="n">
        <v>0.920322936441312</v>
      </c>
      <c r="K11" s="5" t="n">
        <v>0.9</v>
      </c>
      <c r="L11" s="5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27054978.6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7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496868776.85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8</v>
      </c>
      <c r="B14" s="9" t="inlineStr">
        <is>
          <t>是</t>
        </is>
      </c>
      <c r="C14" s="8" t="inlineStr">
        <is>
          <t>512400.SH</t>
        </is>
      </c>
      <c r="D14" s="8" t="inlineStr">
        <is>
          <t>南方中证申万有色金属ETF</t>
        </is>
      </c>
      <c r="E14" s="8" t="inlineStr">
        <is>
          <t>股票型ETF</t>
        </is>
      </c>
      <c r="F14" s="8" t="inlineStr">
        <is>
          <t>000819.SH</t>
        </is>
      </c>
      <c r="G14" s="8" t="inlineStr">
        <is>
          <t>中证申万有色金属指数</t>
        </is>
      </c>
      <c r="H14" s="10" t="n">
        <v>161614184.55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9</v>
      </c>
      <c r="B15" s="9" t="inlineStr">
        <is>
          <t>是</t>
        </is>
      </c>
      <c r="C15" s="8" t="inlineStr">
        <is>
          <t>515790.SH</t>
        </is>
      </c>
      <c r="D15" s="8" t="inlineStr">
        <is>
          <t>华泰柏瑞中证光伏产业ETF</t>
        </is>
      </c>
      <c r="E15" s="8" t="inlineStr">
        <is>
          <t>股票型ETF</t>
        </is>
      </c>
      <c r="F15" s="8" t="inlineStr">
        <is>
          <t>931151.CSI</t>
        </is>
      </c>
      <c r="G15" s="8" t="inlineStr">
        <is>
          <t>中证光伏产业指数</t>
        </is>
      </c>
      <c r="H15" s="10" t="n">
        <v>698273318.2</v>
      </c>
      <c r="I15" s="11" t="n">
        <v>1</v>
      </c>
      <c r="J15" s="11" t="n">
        <v>0.941637539159937</v>
      </c>
      <c r="K15" s="11" t="n">
        <v>0.9</v>
      </c>
      <c r="L15" s="11" t="n">
        <v>0.1</v>
      </c>
    </row>
    <row r="16">
      <c r="A16" s="3" t="n">
        <v>9</v>
      </c>
      <c r="B16" s="3" t="inlineStr">
        <is>
          <t>否</t>
        </is>
      </c>
      <c r="C16" s="3" t="inlineStr">
        <is>
          <t>512580.SH</t>
        </is>
      </c>
      <c r="D16" s="3" t="inlineStr">
        <is>
          <t>广发中证环保ETF</t>
        </is>
      </c>
      <c r="E16" s="3" t="inlineStr">
        <is>
          <t>股票型ETF</t>
        </is>
      </c>
      <c r="F16" s="3" t="inlineStr">
        <is>
          <t>000827.SH</t>
        </is>
      </c>
      <c r="G16" s="3" t="inlineStr">
        <is>
          <t>中证环保产业指数</t>
        </is>
      </c>
      <c r="H16" s="4" t="n">
        <v>89417187.45</v>
      </c>
      <c r="I16" s="5" t="n">
        <v>0.941637539159937</v>
      </c>
      <c r="J16" s="5" t="n">
        <v>0.941637539159937</v>
      </c>
      <c r="K16" s="5" t="n">
        <v>0.9</v>
      </c>
      <c r="L16" s="5" t="n">
        <v>0.1</v>
      </c>
    </row>
    <row r="17">
      <c r="A17" s="8" t="n">
        <v>10</v>
      </c>
      <c r="B17" s="9" t="inlineStr">
        <is>
          <t>是</t>
        </is>
      </c>
      <c r="C17" s="8" t="inlineStr">
        <is>
          <t>510500.SH</t>
        </is>
      </c>
      <c r="D17" s="8" t="inlineStr">
        <is>
          <t>南方中证500ETF</t>
        </is>
      </c>
      <c r="E17" s="8" t="inlineStr">
        <is>
          <t>股票型ETF</t>
        </is>
      </c>
      <c r="F17" s="8" t="inlineStr">
        <is>
          <t>000905.SH</t>
        </is>
      </c>
      <c r="G17" s="8" t="inlineStr">
        <is>
          <t>中证小盘500指数</t>
        </is>
      </c>
      <c r="H17" s="10" t="n">
        <v>1519305983.15</v>
      </c>
      <c r="I17" s="11" t="n">
        <v>1</v>
      </c>
      <c r="J17" s="11" t="n">
        <v>0.917767815036761</v>
      </c>
      <c r="K17" s="11" t="n">
        <v>0.9</v>
      </c>
      <c r="L17" s="11" t="n">
        <v>0.1</v>
      </c>
    </row>
    <row r="18">
      <c r="A18" s="3" t="n">
        <v>10</v>
      </c>
      <c r="B18" s="3" t="inlineStr">
        <is>
          <t>否</t>
        </is>
      </c>
      <c r="C18" s="3" t="inlineStr">
        <is>
          <t>512100.SH</t>
        </is>
      </c>
      <c r="D18" s="3" t="inlineStr">
        <is>
          <t>南方中证1000ETF</t>
        </is>
      </c>
      <c r="E18" s="3" t="inlineStr">
        <is>
          <t>股票型ETF</t>
        </is>
      </c>
      <c r="F18" s="3" t="inlineStr">
        <is>
          <t>000852.SH</t>
        </is>
      </c>
      <c r="G18" s="3" t="inlineStr">
        <is>
          <t>中证1000指数</t>
        </is>
      </c>
      <c r="H18" s="4" t="n">
        <v>178338155.6</v>
      </c>
      <c r="I18" s="5" t="n">
        <v>0.917767815036761</v>
      </c>
      <c r="J18" s="5" t="n">
        <v>0.917767815036761</v>
      </c>
      <c r="K18" s="5" t="n">
        <v>0.9</v>
      </c>
      <c r="L18" s="5" t="n">
        <v>0.1</v>
      </c>
    </row>
    <row r="19">
      <c r="A19" s="8" t="n">
        <v>11</v>
      </c>
      <c r="B19" s="9" t="inlineStr">
        <is>
          <t>是</t>
        </is>
      </c>
      <c r="C19" s="8" t="inlineStr">
        <is>
          <t>512960.SH</t>
        </is>
      </c>
      <c r="D19" s="8" t="inlineStr">
        <is>
          <t>博时央企结构调整ETF</t>
        </is>
      </c>
      <c r="E19" s="8" t="inlineStr">
        <is>
          <t>股票型ETF</t>
        </is>
      </c>
      <c r="F19" s="8" t="inlineStr">
        <is>
          <t>000860.CSI</t>
        </is>
      </c>
      <c r="G19" s="8" t="inlineStr">
        <is>
          <t>中证央企结构调整指数</t>
        </is>
      </c>
      <c r="H19" s="10" t="n">
        <v>74512269.15000001</v>
      </c>
      <c r="I19" s="11" t="n">
        <v>1</v>
      </c>
      <c r="J19" s="11" t="n">
        <v>0.905431299846489</v>
      </c>
      <c r="K19" s="11" t="n">
        <v>0.9</v>
      </c>
      <c r="L19" s="11" t="n">
        <v>0.1</v>
      </c>
    </row>
    <row r="20">
      <c r="A20" s="3" t="n">
        <v>11</v>
      </c>
      <c r="B20" s="3" t="inlineStr">
        <is>
          <t>否</t>
        </is>
      </c>
      <c r="C20" s="3" t="inlineStr">
        <is>
          <t>515900.SH</t>
        </is>
      </c>
      <c r="D20" s="3" t="inlineStr">
        <is>
          <t>博时央企创新ETF</t>
        </is>
      </c>
      <c r="E20" s="3" t="inlineStr">
        <is>
          <t>股票型ETF</t>
        </is>
      </c>
      <c r="F20" s="3" t="inlineStr">
        <is>
          <t>000861.CSI</t>
        </is>
      </c>
      <c r="G20" s="3" t="inlineStr">
        <is>
          <t>中证央企创新驱动指数</t>
        </is>
      </c>
      <c r="H20" s="4" t="n">
        <v>31182822.2</v>
      </c>
      <c r="I20" s="5" t="n">
        <v>0.905431299846489</v>
      </c>
      <c r="J20" s="5" t="n">
        <v>0.905431299846489</v>
      </c>
      <c r="K20" s="5" t="n">
        <v>0.9</v>
      </c>
      <c r="L20" s="5" t="n">
        <v>0.1</v>
      </c>
    </row>
    <row r="21">
      <c r="A21" s="8" t="n">
        <v>12</v>
      </c>
      <c r="B21" s="9" t="inlineStr">
        <is>
          <t>是</t>
        </is>
      </c>
      <c r="C21" s="8" t="inlineStr">
        <is>
          <t>159901.SZ</t>
        </is>
      </c>
      <c r="D21" s="8" t="inlineStr">
        <is>
          <t>易方达深证100ETF</t>
        </is>
      </c>
      <c r="E21" s="8" t="inlineStr">
        <is>
          <t>股票型ETF</t>
        </is>
      </c>
      <c r="F21" s="8" t="inlineStr">
        <is>
          <t>399330.SZ</t>
        </is>
      </c>
      <c r="G21" s="8" t="inlineStr">
        <is>
          <t>深证100指数</t>
        </is>
      </c>
      <c r="H21" s="10" t="n">
        <v>116051289.1345</v>
      </c>
      <c r="I21" s="11" t="n">
        <v>1</v>
      </c>
      <c r="J21" s="11" t="n">
        <v>0.91046032965195</v>
      </c>
      <c r="K21" s="11" t="n">
        <v>0.9</v>
      </c>
      <c r="L21" s="11" t="n">
        <v>0.1</v>
      </c>
    </row>
    <row r="22">
      <c r="A22" s="3" t="n">
        <v>12</v>
      </c>
      <c r="B22" s="3" t="inlineStr">
        <is>
          <t>否</t>
        </is>
      </c>
      <c r="C22" s="3" t="inlineStr">
        <is>
          <t>512650.SH</t>
        </is>
      </c>
      <c r="D22" s="3" t="inlineStr">
        <is>
          <t>添富中证长三角ETF</t>
        </is>
      </c>
      <c r="E22" s="3" t="inlineStr">
        <is>
          <t>股票型ETF</t>
        </is>
      </c>
      <c r="F22" s="3" t="inlineStr">
        <is>
          <t>931141.CSI</t>
        </is>
      </c>
      <c r="G22" s="3" t="inlineStr">
        <is>
          <t>中证长三角一体化发展主题指数</t>
        </is>
      </c>
      <c r="H22" s="4" t="n">
        <v>55516770.65</v>
      </c>
      <c r="I22" s="5" t="n">
        <v>0.91046032965195</v>
      </c>
      <c r="J22" s="5" t="n">
        <v>0.91046032965195</v>
      </c>
      <c r="K22" s="5" t="n">
        <v>0.9</v>
      </c>
      <c r="L22" s="5" t="n">
        <v>0.1</v>
      </c>
    </row>
    <row r="23">
      <c r="A23" s="3" t="n">
        <v>12</v>
      </c>
      <c r="B23" s="3" t="inlineStr">
        <is>
          <t>否</t>
        </is>
      </c>
      <c r="C23" s="3" t="inlineStr">
        <is>
          <t>512160.SH</t>
        </is>
      </c>
      <c r="D23" s="3" t="inlineStr">
        <is>
          <t>南方MSCI中国A股国际通ETF</t>
        </is>
      </c>
      <c r="E23" s="3" t="inlineStr">
        <is>
          <t>股票型ETF</t>
        </is>
      </c>
      <c r="F23" s="3" t="inlineStr">
        <is>
          <t>716567.MI</t>
        </is>
      </c>
      <c r="G23" s="3" t="inlineStr">
        <is>
          <t>MSCI中国A股国际通指数</t>
        </is>
      </c>
      <c r="H23" s="4" t="n">
        <v>42780490.7</v>
      </c>
      <c r="I23" s="5" t="n">
        <v>0.970698152123605</v>
      </c>
      <c r="J23" s="5" t="n">
        <v>0.91046032965195</v>
      </c>
      <c r="K23" s="5" t="n">
        <v>0.9</v>
      </c>
      <c r="L23" s="5" t="n">
        <v>0.1</v>
      </c>
    </row>
    <row r="24">
      <c r="A24" s="3" t="n">
        <v>12</v>
      </c>
      <c r="B24" s="3" t="inlineStr">
        <is>
          <t>否</t>
        </is>
      </c>
      <c r="C24" s="3" t="inlineStr">
        <is>
          <t>515800.SH</t>
        </is>
      </c>
      <c r="D24" s="3" t="inlineStr">
        <is>
          <t>添富中证800ETF</t>
        </is>
      </c>
      <c r="E24" s="3" t="inlineStr">
        <is>
          <t>股票型ETF</t>
        </is>
      </c>
      <c r="F24" s="3" t="inlineStr">
        <is>
          <t>000906.SH</t>
        </is>
      </c>
      <c r="G24" s="3" t="inlineStr">
        <is>
          <t>中证800指数</t>
        </is>
      </c>
      <c r="H24" s="4" t="n">
        <v>37058930.9</v>
      </c>
      <c r="I24" s="5" t="n">
        <v>0.949435008923232</v>
      </c>
      <c r="J24" s="5" t="n">
        <v>0.91046032965195</v>
      </c>
      <c r="K24" s="5" t="n">
        <v>0.9</v>
      </c>
      <c r="L24" s="5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512380.SH</t>
        </is>
      </c>
      <c r="D25" s="3" t="inlineStr">
        <is>
          <t>MSCI中国</t>
        </is>
      </c>
      <c r="E25" s="3" t="inlineStr">
        <is>
          <t>股票型ETF</t>
        </is>
      </c>
      <c r="F25" s="3" t="inlineStr">
        <is>
          <t>718711L.MI</t>
        </is>
      </c>
      <c r="G25" s="3" t="inlineStr">
        <is>
          <t>MSCI中国A股人民币指数</t>
        </is>
      </c>
      <c r="H25" s="4" t="n">
        <v>20504152.75</v>
      </c>
      <c r="I25" s="5" t="n">
        <v>0.970699491328462</v>
      </c>
      <c r="J25" s="5" t="n">
        <v>0.91046032965195</v>
      </c>
      <c r="K25" s="5" t="n">
        <v>0.9</v>
      </c>
      <c r="L25" s="5" t="n">
        <v>0.1</v>
      </c>
    </row>
    <row r="26">
      <c r="A26" s="8" t="n">
        <v>13</v>
      </c>
      <c r="B26" s="9" t="inlineStr">
        <is>
          <t>是</t>
        </is>
      </c>
      <c r="C26" s="8" t="inlineStr">
        <is>
          <t>512010.SH</t>
        </is>
      </c>
      <c r="D26" s="8" t="inlineStr">
        <is>
          <t>易方达沪深300医药ETF</t>
        </is>
      </c>
      <c r="E26" s="8" t="inlineStr">
        <is>
          <t>股票型ETF</t>
        </is>
      </c>
      <c r="F26" s="8" t="inlineStr">
        <is>
          <t>000913.SH</t>
        </is>
      </c>
      <c r="G26" s="8" t="inlineStr">
        <is>
          <t>沪深300医药卫生指数</t>
        </is>
      </c>
      <c r="H26" s="10" t="n">
        <v>446055058.25</v>
      </c>
      <c r="I26" s="11" t="n">
        <v>1</v>
      </c>
      <c r="J26" s="11" t="n">
        <v>0.9377902419717</v>
      </c>
      <c r="K26" s="11" t="n">
        <v>0.9</v>
      </c>
      <c r="L26" s="11" t="n">
        <v>0.1</v>
      </c>
    </row>
    <row r="27">
      <c r="A27" s="3" t="n">
        <v>13</v>
      </c>
      <c r="B27" s="3" t="inlineStr">
        <is>
          <t>否</t>
        </is>
      </c>
      <c r="C27" s="3" t="inlineStr">
        <is>
          <t>159992.SZ</t>
        </is>
      </c>
      <c r="D27" s="3" t="inlineStr">
        <is>
          <t>创新药</t>
        </is>
      </c>
      <c r="E27" s="3" t="inlineStr">
        <is>
          <t>股票型ETF</t>
        </is>
      </c>
      <c r="F27" s="3" t="inlineStr">
        <is>
          <t>931152.CSI</t>
        </is>
      </c>
      <c r="G27" s="3" t="inlineStr">
        <is>
          <t>中证创新药产业指数</t>
        </is>
      </c>
      <c r="H27" s="4" t="n">
        <v>172653043.3985</v>
      </c>
      <c r="I27" s="5" t="n">
        <v>0.946971088924544</v>
      </c>
      <c r="J27" s="5" t="n">
        <v>0.9377902419717</v>
      </c>
      <c r="K27" s="5" t="n">
        <v>0.9</v>
      </c>
      <c r="L27" s="5" t="n">
        <v>0.1</v>
      </c>
    </row>
    <row r="28">
      <c r="A28" s="3" t="n">
        <v>13</v>
      </c>
      <c r="B28" s="3" t="inlineStr">
        <is>
          <t>否</t>
        </is>
      </c>
      <c r="C28" s="3" t="inlineStr">
        <is>
          <t>512290.SH</t>
        </is>
      </c>
      <c r="D28" s="3" t="inlineStr">
        <is>
          <t>国泰中证生物医药ETF</t>
        </is>
      </c>
      <c r="E28" s="3" t="inlineStr">
        <is>
          <t>股票型ETF</t>
        </is>
      </c>
      <c r="F28" s="3" t="inlineStr">
        <is>
          <t>930726.CSI</t>
        </is>
      </c>
      <c r="G28" s="3" t="inlineStr">
        <is>
          <t>中证生物医药指数</t>
        </is>
      </c>
      <c r="H28" s="4" t="n">
        <v>143963144.55</v>
      </c>
      <c r="I28" s="5" t="n">
        <v>0.942379560838529</v>
      </c>
      <c r="J28" s="5" t="n">
        <v>0.9377902419717</v>
      </c>
      <c r="K28" s="5" t="n">
        <v>0.9</v>
      </c>
      <c r="L28" s="5" t="n">
        <v>0.1</v>
      </c>
    </row>
    <row r="29">
      <c r="A29" s="3" t="n">
        <v>13</v>
      </c>
      <c r="B29" s="3" t="inlineStr">
        <is>
          <t>否</t>
        </is>
      </c>
      <c r="C29" s="3" t="inlineStr">
        <is>
          <t>159929.SZ</t>
        </is>
      </c>
      <c r="D29" s="3" t="inlineStr">
        <is>
          <t>汇添富中证医药卫生ETF</t>
        </is>
      </c>
      <c r="E29" s="3" t="inlineStr">
        <is>
          <t>股票型ETF</t>
        </is>
      </c>
      <c r="F29" s="3" t="inlineStr">
        <is>
          <t>000933.SH</t>
        </is>
      </c>
      <c r="G29" s="3" t="inlineStr">
        <is>
          <t>中证医药卫生指数</t>
        </is>
      </c>
      <c r="H29" s="4" t="n">
        <v>47414604.955</v>
      </c>
      <c r="I29" s="5" t="n">
        <v>0.991019595136439</v>
      </c>
      <c r="J29" s="5" t="n">
        <v>0.9377902419717</v>
      </c>
      <c r="K29" s="5" t="n">
        <v>0.9</v>
      </c>
      <c r="L29" s="5" t="n">
        <v>0.1</v>
      </c>
    </row>
    <row r="30">
      <c r="A30" s="8" t="n">
        <v>14</v>
      </c>
      <c r="B30" s="9" t="inlineStr">
        <is>
          <t>是</t>
        </is>
      </c>
      <c r="C30" s="8" t="inlineStr">
        <is>
          <t>159825.SZ</t>
        </is>
      </c>
      <c r="D30" s="8" t="inlineStr">
        <is>
          <t>富国中证农业主题ETF</t>
        </is>
      </c>
      <c r="E30" s="8" t="inlineStr">
        <is>
          <t>股票型ETF</t>
        </is>
      </c>
      <c r="F30" s="8" t="inlineStr">
        <is>
          <t>000949.CSI</t>
        </is>
      </c>
      <c r="G30" s="8" t="inlineStr">
        <is>
          <t>中证农业主题指数</t>
        </is>
      </c>
      <c r="H30" s="10" t="n">
        <v>142573731.97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15</v>
      </c>
      <c r="B31" s="9" t="inlineStr">
        <is>
          <t>是</t>
        </is>
      </c>
      <c r="C31" s="8" t="inlineStr">
        <is>
          <t>159949.SZ</t>
        </is>
      </c>
      <c r="D31" s="8" t="inlineStr">
        <is>
          <t>华安创业板50ETF</t>
        </is>
      </c>
      <c r="E31" s="8" t="inlineStr">
        <is>
          <t>股票型ETF</t>
        </is>
      </c>
      <c r="F31" s="8" t="inlineStr">
        <is>
          <t>399673.SZ</t>
        </is>
      </c>
      <c r="G31" s="8" t="inlineStr">
        <is>
          <t>创业板50指数</t>
        </is>
      </c>
      <c r="H31" s="10" t="n">
        <v>552547090.7095</v>
      </c>
      <c r="I31" s="11" t="n">
        <v>1</v>
      </c>
      <c r="J31" s="11" t="n">
        <v>0.991645858609793</v>
      </c>
      <c r="K31" s="11" t="n">
        <v>0.9</v>
      </c>
      <c r="L31" s="11" t="n">
        <v>0.1</v>
      </c>
    </row>
    <row r="32">
      <c r="A32" s="3" t="n">
        <v>15</v>
      </c>
      <c r="B32" s="3" t="inlineStr">
        <is>
          <t>否</t>
        </is>
      </c>
      <c r="C32" s="3" t="inlineStr">
        <is>
          <t>159915.SZ</t>
        </is>
      </c>
      <c r="D32" s="3" t="inlineStr">
        <is>
          <t>易方达创业板ETF</t>
        </is>
      </c>
      <c r="E32" s="3" t="inlineStr">
        <is>
          <t>股票型ETF</t>
        </is>
      </c>
      <c r="F32" s="3" t="inlineStr">
        <is>
          <t>399006.SZ</t>
        </is>
      </c>
      <c r="G32" s="3" t="inlineStr">
        <is>
          <t>创业板指数</t>
        </is>
      </c>
      <c r="H32" s="4" t="n">
        <v>452340724.1295</v>
      </c>
      <c r="I32" s="5" t="n">
        <v>0.991645858609793</v>
      </c>
      <c r="J32" s="5" t="n">
        <v>0.991645858609793</v>
      </c>
      <c r="K32" s="5" t="n">
        <v>0.9</v>
      </c>
      <c r="L32" s="5" t="n">
        <v>0.1</v>
      </c>
    </row>
    <row r="33">
      <c r="A33" s="8" t="n">
        <v>16</v>
      </c>
      <c r="B33" s="9" t="inlineStr">
        <is>
          <t>是</t>
        </is>
      </c>
      <c r="C33" s="8" t="inlineStr">
        <is>
          <t>515030.SH</t>
        </is>
      </c>
      <c r="D33" s="8" t="inlineStr">
        <is>
          <t>华夏中证新能源汽车ETF</t>
        </is>
      </c>
      <c r="E33" s="8" t="inlineStr">
        <is>
          <t>股票型ETF</t>
        </is>
      </c>
      <c r="F33" s="8" t="inlineStr">
        <is>
          <t>399976.SZ</t>
        </is>
      </c>
      <c r="G33" s="8" t="inlineStr">
        <is>
          <t>中证新能源汽车指数</t>
        </is>
      </c>
      <c r="H33" s="10" t="n">
        <v>391529213.45</v>
      </c>
      <c r="I33" s="11" t="n">
        <v>1</v>
      </c>
      <c r="J33" s="11" t="n">
        <v>0.9276599144446041</v>
      </c>
      <c r="K33" s="11" t="n">
        <v>0.9</v>
      </c>
      <c r="L33" s="11" t="n">
        <v>0.1</v>
      </c>
    </row>
    <row r="34">
      <c r="A34" s="3" t="n">
        <v>16</v>
      </c>
      <c r="B34" s="3" t="inlineStr">
        <is>
          <t>否</t>
        </is>
      </c>
      <c r="C34" s="3" t="inlineStr">
        <is>
          <t>515700.SH</t>
        </is>
      </c>
      <c r="D34" s="3" t="inlineStr">
        <is>
          <t>平安中证新能源汽车产业ETF</t>
        </is>
      </c>
      <c r="E34" s="3" t="inlineStr">
        <is>
          <t>股票型ETF</t>
        </is>
      </c>
      <c r="F34" s="3" t="inlineStr">
        <is>
          <t>930997.CSI</t>
        </is>
      </c>
      <c r="G34" s="3" t="inlineStr">
        <is>
          <t>中证新能源汽车产业指数</t>
        </is>
      </c>
      <c r="H34" s="4" t="n">
        <v>294722594.2</v>
      </c>
      <c r="I34" s="5" t="n">
        <v>0.998200595958828</v>
      </c>
      <c r="J34" s="5" t="n">
        <v>0.9276599144446041</v>
      </c>
      <c r="K34" s="5" t="n">
        <v>0.9</v>
      </c>
      <c r="L34" s="5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159967.SZ</t>
        </is>
      </c>
      <c r="D35" s="3" t="inlineStr">
        <is>
          <t>华夏创成长ETF</t>
        </is>
      </c>
      <c r="E35" s="3" t="inlineStr">
        <is>
          <t>股票型ETF</t>
        </is>
      </c>
      <c r="F35" s="3" t="inlineStr">
        <is>
          <t>399296.SZ</t>
        </is>
      </c>
      <c r="G35" s="3" t="inlineStr">
        <is>
          <t>创业板动量成长指数</t>
        </is>
      </c>
      <c r="H35" s="4" t="n">
        <v>131235505.928</v>
      </c>
      <c r="I35" s="5" t="n">
        <v>0.9276599144446041</v>
      </c>
      <c r="J35" s="5" t="n">
        <v>0.9276599144446041</v>
      </c>
      <c r="K35" s="5" t="n">
        <v>0.9</v>
      </c>
      <c r="L35" s="5" t="n">
        <v>0.1</v>
      </c>
    </row>
    <row r="36">
      <c r="A36" s="8" t="n">
        <v>17</v>
      </c>
      <c r="B36" s="9" t="inlineStr">
        <is>
          <t>是</t>
        </is>
      </c>
      <c r="C36" s="8" t="inlineStr">
        <is>
          <t>159905.SZ</t>
        </is>
      </c>
      <c r="D36" s="8" t="inlineStr">
        <is>
          <t>红利ETF工银</t>
        </is>
      </c>
      <c r="E36" s="8" t="inlineStr">
        <is>
          <t>股票型ETF</t>
        </is>
      </c>
      <c r="F36" s="8" t="inlineStr">
        <is>
          <t>399324.SZ</t>
        </is>
      </c>
      <c r="G36" s="8" t="inlineStr">
        <is>
          <t>深证红利指数</t>
        </is>
      </c>
      <c r="H36" s="10" t="n">
        <v>72628931.764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18</v>
      </c>
      <c r="B37" s="9" t="inlineStr">
        <is>
          <t>是</t>
        </is>
      </c>
      <c r="C37" s="8" t="inlineStr">
        <is>
          <t>512880.SH</t>
        </is>
      </c>
      <c r="D37" s="8" t="inlineStr">
        <is>
          <t>国泰中证全指证券公司ETF</t>
        </is>
      </c>
      <c r="E37" s="8" t="inlineStr">
        <is>
          <t>股票型ETF</t>
        </is>
      </c>
      <c r="F37" s="8" t="inlineStr">
        <is>
          <t>399975.SZ</t>
        </is>
      </c>
      <c r="G37" s="8" t="inlineStr">
        <is>
          <t>中证全指证券公司指数</t>
        </is>
      </c>
      <c r="H37" s="10" t="n">
        <v>1454530981.8</v>
      </c>
      <c r="I37" s="11" t="n">
        <v>1</v>
      </c>
      <c r="J37" s="11" t="n">
        <v>0.909433558423473</v>
      </c>
      <c r="K37" s="11" t="n">
        <v>0.9</v>
      </c>
      <c r="L37" s="11" t="n">
        <v>0.1</v>
      </c>
    </row>
    <row r="38">
      <c r="A38" s="3" t="n">
        <v>18</v>
      </c>
      <c r="B38" s="3" t="inlineStr">
        <is>
          <t>否</t>
        </is>
      </c>
      <c r="C38" s="3" t="inlineStr">
        <is>
          <t>512070.SH</t>
        </is>
      </c>
      <c r="D38" s="3" t="inlineStr">
        <is>
          <t>易方达沪深300非银ETF</t>
        </is>
      </c>
      <c r="E38" s="3" t="inlineStr">
        <is>
          <t>股票型ETF</t>
        </is>
      </c>
      <c r="F38" s="3" t="inlineStr">
        <is>
          <t>H30035.CSI</t>
        </is>
      </c>
      <c r="G38" s="3" t="inlineStr">
        <is>
          <t>沪深300非银行金融指数</t>
        </is>
      </c>
      <c r="H38" s="4" t="n">
        <v>137290374.15</v>
      </c>
      <c r="I38" s="5" t="n">
        <v>0.909433558423473</v>
      </c>
      <c r="J38" s="5" t="n">
        <v>0.909433558423473</v>
      </c>
      <c r="K38" s="5" t="n">
        <v>0.9</v>
      </c>
      <c r="L38" s="5" t="n">
        <v>0.1</v>
      </c>
    </row>
    <row r="39">
      <c r="A39" s="3" t="n">
        <v>18</v>
      </c>
      <c r="B39" s="3" t="inlineStr">
        <is>
          <t>否</t>
        </is>
      </c>
      <c r="C39" s="3" t="inlineStr">
        <is>
          <t>159993.SZ</t>
        </is>
      </c>
      <c r="D39" s="3" t="inlineStr">
        <is>
          <t>龙头券商</t>
        </is>
      </c>
      <c r="E39" s="3" t="inlineStr">
        <is>
          <t>股票型ETF</t>
        </is>
      </c>
      <c r="F39" s="3" t="inlineStr">
        <is>
          <t>399437.SZ</t>
        </is>
      </c>
      <c r="G39" s="3" t="inlineStr">
        <is>
          <t>国证证券龙头指数</t>
        </is>
      </c>
      <c r="H39" s="4" t="n">
        <v>61519059.7495</v>
      </c>
      <c r="I39" s="5" t="n">
        <v>0.997512772977146</v>
      </c>
      <c r="J39" s="5" t="n">
        <v>0.909433558423473</v>
      </c>
      <c r="K39" s="5" t="n">
        <v>0.9</v>
      </c>
      <c r="L39" s="5" t="n">
        <v>0.1</v>
      </c>
    </row>
    <row r="40">
      <c r="A40" s="8" t="n">
        <v>19</v>
      </c>
      <c r="B40" s="9" t="inlineStr">
        <is>
          <t>是</t>
        </is>
      </c>
      <c r="C40" s="8" t="inlineStr">
        <is>
          <t>512660.SH</t>
        </is>
      </c>
      <c r="D40" s="8" t="inlineStr">
        <is>
          <t>国泰中证军工ETF</t>
        </is>
      </c>
      <c r="E40" s="8" t="inlineStr">
        <is>
          <t>股票型ETF</t>
        </is>
      </c>
      <c r="F40" s="8" t="inlineStr">
        <is>
          <t>399967.SZ</t>
        </is>
      </c>
      <c r="G40" s="8" t="inlineStr">
        <is>
          <t>中证军工指数</t>
        </is>
      </c>
      <c r="H40" s="10" t="n">
        <v>591947345.3</v>
      </c>
      <c r="I40" s="11" t="n">
        <v>1</v>
      </c>
      <c r="J40" s="11" t="n">
        <v>0.971239759662607</v>
      </c>
      <c r="K40" s="11" t="n">
        <v>0.9</v>
      </c>
      <c r="L40" s="11" t="n">
        <v>0.1</v>
      </c>
    </row>
    <row r="41">
      <c r="A41" s="3" t="n">
        <v>19</v>
      </c>
      <c r="B41" s="3" t="inlineStr">
        <is>
          <t>否</t>
        </is>
      </c>
      <c r="C41" s="3" t="inlineStr">
        <is>
          <t>512710.SH</t>
        </is>
      </c>
      <c r="D41" s="3" t="inlineStr">
        <is>
          <t>富国中证军工龙头ETF</t>
        </is>
      </c>
      <c r="E41" s="3" t="inlineStr">
        <is>
          <t>股票型ETF</t>
        </is>
      </c>
      <c r="F41" s="3" t="inlineStr">
        <is>
          <t>931066.CSI</t>
        </is>
      </c>
      <c r="G41" s="3" t="inlineStr">
        <is>
          <t>中证军工龙头指数</t>
        </is>
      </c>
      <c r="H41" s="4" t="n">
        <v>133840102.3</v>
      </c>
      <c r="I41" s="5" t="n">
        <v>0.971239759662607</v>
      </c>
      <c r="J41" s="5" t="n">
        <v>0.971239759662607</v>
      </c>
      <c r="K41" s="5" t="n">
        <v>0.9</v>
      </c>
      <c r="L41" s="5" t="n">
        <v>0.1</v>
      </c>
    </row>
    <row r="42">
      <c r="A42" s="3" t="n">
        <v>19</v>
      </c>
      <c r="B42" s="3" t="inlineStr">
        <is>
          <t>否</t>
        </is>
      </c>
      <c r="C42" s="3" t="inlineStr">
        <is>
          <t>512670.SH</t>
        </is>
      </c>
      <c r="D42" s="3" t="inlineStr">
        <is>
          <t>国防ETF</t>
        </is>
      </c>
      <c r="E42" s="3" t="inlineStr">
        <is>
          <t>股票型ETF</t>
        </is>
      </c>
      <c r="F42" s="3" t="inlineStr">
        <is>
          <t>399973.SZ</t>
        </is>
      </c>
      <c r="G42" s="3" t="inlineStr">
        <is>
          <t>中证国防指数</t>
        </is>
      </c>
      <c r="H42" s="4" t="n">
        <v>129504280.35</v>
      </c>
      <c r="I42" s="5" t="n">
        <v>0.989752174003084</v>
      </c>
      <c r="J42" s="5" t="n">
        <v>0.971239759662607</v>
      </c>
      <c r="K42" s="5" t="n">
        <v>0.9</v>
      </c>
      <c r="L42" s="5" t="n">
        <v>0.1</v>
      </c>
    </row>
    <row r="43">
      <c r="A43" s="8" t="n">
        <v>20</v>
      </c>
      <c r="B43" s="9" t="inlineStr">
        <is>
          <t>是</t>
        </is>
      </c>
      <c r="C43" s="8" t="inlineStr">
        <is>
          <t>512980.SH</t>
        </is>
      </c>
      <c r="D43" s="8" t="inlineStr">
        <is>
          <t>广发中证传媒ETF</t>
        </is>
      </c>
      <c r="E43" s="8" t="inlineStr">
        <is>
          <t>股票型ETF</t>
        </is>
      </c>
      <c r="F43" s="8" t="inlineStr">
        <is>
          <t>399971.SZ</t>
        </is>
      </c>
      <c r="G43" s="8" t="inlineStr">
        <is>
          <t>中证传媒指数</t>
        </is>
      </c>
      <c r="H43" s="10" t="n">
        <v>133728269.45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21</v>
      </c>
      <c r="B44" s="9" t="inlineStr">
        <is>
          <t>是</t>
        </is>
      </c>
      <c r="C44" s="8" t="inlineStr">
        <is>
          <t>512690.SH</t>
        </is>
      </c>
      <c r="D44" s="8" t="inlineStr">
        <is>
          <t>酒ETF</t>
        </is>
      </c>
      <c r="E44" s="8" t="inlineStr">
        <is>
          <t>股票型ETF</t>
        </is>
      </c>
      <c r="F44" s="8" t="inlineStr">
        <is>
          <t>399987.SZ</t>
        </is>
      </c>
      <c r="G44" s="8" t="inlineStr">
        <is>
          <t>中证酒指数</t>
        </is>
      </c>
      <c r="H44" s="10" t="n">
        <v>656007507.15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22</v>
      </c>
      <c r="B45" s="9" t="inlineStr">
        <is>
          <t>是</t>
        </is>
      </c>
      <c r="C45" s="8" t="inlineStr">
        <is>
          <t>512170.SH</t>
        </is>
      </c>
      <c r="D45" s="8" t="inlineStr">
        <is>
          <t>华宝中证医疗ETF</t>
        </is>
      </c>
      <c r="E45" s="8" t="inlineStr">
        <is>
          <t>股票型ETF</t>
        </is>
      </c>
      <c r="F45" s="8" t="inlineStr">
        <is>
          <t>399989.SZ</t>
        </is>
      </c>
      <c r="G45" s="8" t="inlineStr">
        <is>
          <t>中证医疗指数</t>
        </is>
      </c>
      <c r="H45" s="10" t="n">
        <v>496038008.3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23</v>
      </c>
      <c r="B46" s="9" t="inlineStr">
        <is>
          <t>是</t>
        </is>
      </c>
      <c r="C46" s="8" t="inlineStr">
        <is>
          <t>515220.SH</t>
        </is>
      </c>
      <c r="D46" s="8" t="inlineStr">
        <is>
          <t>国泰中证煤炭ETF</t>
        </is>
      </c>
      <c r="E46" s="8" t="inlineStr">
        <is>
          <t>股票型ETF</t>
        </is>
      </c>
      <c r="F46" s="8" t="inlineStr">
        <is>
          <t>399998.SZ</t>
        </is>
      </c>
      <c r="G46" s="8" t="inlineStr">
        <is>
          <t>中证煤炭指数</t>
        </is>
      </c>
      <c r="H46" s="10" t="n">
        <v>283833237.45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24</v>
      </c>
      <c r="B47" s="9" t="inlineStr">
        <is>
          <t>是</t>
        </is>
      </c>
      <c r="C47" s="8" t="inlineStr">
        <is>
          <t>515210.SH</t>
        </is>
      </c>
      <c r="D47" s="8" t="inlineStr">
        <is>
          <t>国泰中证钢铁ETF</t>
        </is>
      </c>
      <c r="E47" s="8" t="inlineStr">
        <is>
          <t>股票型ETF</t>
        </is>
      </c>
      <c r="F47" s="8" t="inlineStr">
        <is>
          <t>930606.CSI</t>
        </is>
      </c>
      <c r="G47" s="8" t="inlineStr">
        <is>
          <t>中证钢铁指数</t>
        </is>
      </c>
      <c r="H47" s="10" t="n">
        <v>116540912.3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25</v>
      </c>
      <c r="B48" s="9" t="inlineStr">
        <is>
          <t>是</t>
        </is>
      </c>
      <c r="C48" s="8" t="inlineStr">
        <is>
          <t>512720.SH</t>
        </is>
      </c>
      <c r="D48" s="8" t="inlineStr">
        <is>
          <t>国泰中证计算机主题ETF</t>
        </is>
      </c>
      <c r="E48" s="8" t="inlineStr">
        <is>
          <t>股票型ETF</t>
        </is>
      </c>
      <c r="F48" s="8" t="inlineStr">
        <is>
          <t>930651.CSI</t>
        </is>
      </c>
      <c r="G48" s="8" t="inlineStr">
        <is>
          <t>中证计算机主题指数</t>
        </is>
      </c>
      <c r="H48" s="10" t="n">
        <v>38391117.55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26</v>
      </c>
      <c r="B49" s="9" t="inlineStr">
        <is>
          <t>是</t>
        </is>
      </c>
      <c r="C49" s="8" t="inlineStr">
        <is>
          <t>515000.SH</t>
        </is>
      </c>
      <c r="D49" s="8" t="inlineStr">
        <is>
          <t>华宝中证科技龙头ETF</t>
        </is>
      </c>
      <c r="E49" s="8" t="inlineStr">
        <is>
          <t>股票型ETF</t>
        </is>
      </c>
      <c r="F49" s="8" t="inlineStr">
        <is>
          <t>931087.CSI</t>
        </is>
      </c>
      <c r="G49" s="8" t="inlineStr">
        <is>
          <t>中证科技龙头指数</t>
        </is>
      </c>
      <c r="H49" s="10" t="n">
        <v>58672840.3</v>
      </c>
      <c r="I49" s="11" t="n">
        <v>1</v>
      </c>
      <c r="J49" s="11" t="n">
        <v>0.946074226286861</v>
      </c>
      <c r="K49" s="11" t="n">
        <v>0.9</v>
      </c>
      <c r="L49" s="11" t="n">
        <v>0.1</v>
      </c>
    </row>
    <row r="50">
      <c r="A50" s="3" t="n">
        <v>26</v>
      </c>
      <c r="B50" s="3" t="inlineStr">
        <is>
          <t>否</t>
        </is>
      </c>
      <c r="C50" s="3" t="inlineStr">
        <is>
          <t>159997.SZ</t>
        </is>
      </c>
      <c r="D50" s="3" t="inlineStr">
        <is>
          <t>天弘中证电子ETF</t>
        </is>
      </c>
      <c r="E50" s="3" t="inlineStr">
        <is>
          <t>股票型ETF</t>
        </is>
      </c>
      <c r="F50" s="3" t="inlineStr">
        <is>
          <t>930652.CSI</t>
        </is>
      </c>
      <c r="G50" s="3" t="inlineStr">
        <is>
          <t>中证电子指数</t>
        </is>
      </c>
      <c r="H50" s="4" t="n">
        <v>42364372.5075</v>
      </c>
      <c r="I50" s="5" t="n">
        <v>0.946074226286861</v>
      </c>
      <c r="J50" s="5" t="n">
        <v>0.946074226286861</v>
      </c>
      <c r="K50" s="5" t="n">
        <v>0.9</v>
      </c>
      <c r="L50" s="5" t="n">
        <v>0.1</v>
      </c>
    </row>
    <row r="51">
      <c r="A51" s="8" t="n">
        <v>27</v>
      </c>
      <c r="B51" s="9" t="inlineStr">
        <is>
          <t>是</t>
        </is>
      </c>
      <c r="C51" s="8" t="inlineStr">
        <is>
          <t>159996.SZ</t>
        </is>
      </c>
      <c r="D51" s="8" t="inlineStr">
        <is>
          <t>国泰中证全指家用电器ETF</t>
        </is>
      </c>
      <c r="E51" s="8" t="inlineStr">
        <is>
          <t>股票型ETF</t>
        </is>
      </c>
      <c r="F51" s="8" t="inlineStr">
        <is>
          <t>930697.CSI</t>
        </is>
      </c>
      <c r="G51" s="8" t="inlineStr">
        <is>
          <t>中证全指家用电器指数</t>
        </is>
      </c>
      <c r="H51" s="10" t="n">
        <v>115463527.3755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28</v>
      </c>
      <c r="B52" s="9" t="inlineStr">
        <is>
          <t>是</t>
        </is>
      </c>
      <c r="C52" s="8" t="inlineStr">
        <is>
          <t>159819.SZ</t>
        </is>
      </c>
      <c r="D52" s="8" t="inlineStr">
        <is>
          <t>易方达中证人工智能主题ETF</t>
        </is>
      </c>
      <c r="E52" s="8" t="inlineStr">
        <is>
          <t>股票型ETF</t>
        </is>
      </c>
      <c r="F52" s="8" t="inlineStr">
        <is>
          <t>930713.CSI</t>
        </is>
      </c>
      <c r="G52" s="8" t="inlineStr">
        <is>
          <t>中证人工智能主题指数</t>
        </is>
      </c>
      <c r="H52" s="10" t="n">
        <v>47097025.7145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29</v>
      </c>
      <c r="B53" s="9" t="inlineStr">
        <is>
          <t>是</t>
        </is>
      </c>
      <c r="C53" s="8" t="inlineStr">
        <is>
          <t>515050.SH</t>
        </is>
      </c>
      <c r="D53" s="8" t="inlineStr">
        <is>
          <t>华夏中证5G通信主题ETF</t>
        </is>
      </c>
      <c r="E53" s="8" t="inlineStr">
        <is>
          <t>股票型ETF</t>
        </is>
      </c>
      <c r="F53" s="8" t="inlineStr">
        <is>
          <t>931079.CSI</t>
        </is>
      </c>
      <c r="G53" s="8" t="inlineStr">
        <is>
          <t>中证5G通信主题指数</t>
        </is>
      </c>
      <c r="H53" s="10" t="n">
        <v>163409294.1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30</v>
      </c>
      <c r="B54" s="9" t="inlineStr">
        <is>
          <t>是</t>
        </is>
      </c>
      <c r="C54" s="8" t="inlineStr">
        <is>
          <t>515650.SH</t>
        </is>
      </c>
      <c r="D54" s="8" t="inlineStr">
        <is>
          <t>富国中证消费50ETF</t>
        </is>
      </c>
      <c r="E54" s="8" t="inlineStr">
        <is>
          <t>股票型ETF</t>
        </is>
      </c>
      <c r="F54" s="8" t="inlineStr">
        <is>
          <t>931139.CSI</t>
        </is>
      </c>
      <c r="G54" s="8" t="inlineStr">
        <is>
          <t>中证消费50指数</t>
        </is>
      </c>
      <c r="H54" s="10" t="n">
        <v>72297850.25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31</v>
      </c>
      <c r="B55" s="9" t="inlineStr">
        <is>
          <t>是</t>
        </is>
      </c>
      <c r="C55" s="8" t="inlineStr">
        <is>
          <t>515950.SH</t>
        </is>
      </c>
      <c r="D55" s="8" t="inlineStr">
        <is>
          <t>富国中证医药50ETF</t>
        </is>
      </c>
      <c r="E55" s="8" t="inlineStr">
        <is>
          <t>股票型ETF</t>
        </is>
      </c>
      <c r="F55" s="8" t="inlineStr">
        <is>
          <t>931140.CSI</t>
        </is>
      </c>
      <c r="G55" s="8" t="inlineStr">
        <is>
          <t>中证医药50指数</t>
        </is>
      </c>
      <c r="H55" s="10" t="n">
        <v>21552610.85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32</v>
      </c>
      <c r="B56" s="9" t="inlineStr">
        <is>
          <t>是</t>
        </is>
      </c>
      <c r="C56" s="8" t="inlineStr">
        <is>
          <t>515880.SH</t>
        </is>
      </c>
      <c r="D56" s="8" t="inlineStr">
        <is>
          <t>国泰中证全指通信设备ETF</t>
        </is>
      </c>
      <c r="E56" s="8" t="inlineStr">
        <is>
          <t>股票型ETF</t>
        </is>
      </c>
      <c r="F56" s="8" t="inlineStr">
        <is>
          <t>931160.CSI</t>
        </is>
      </c>
      <c r="G56" s="8" t="inlineStr">
        <is>
          <t>中证全指通信设备指数</t>
        </is>
      </c>
      <c r="H56" s="10" t="n">
        <v>57459328.75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33</v>
      </c>
      <c r="B57" s="9" t="inlineStr">
        <is>
          <t>是</t>
        </is>
      </c>
      <c r="C57" s="8" t="inlineStr">
        <is>
          <t>159807.SZ</t>
        </is>
      </c>
      <c r="D57" s="8" t="inlineStr">
        <is>
          <t>易方达中证科技50ETF</t>
        </is>
      </c>
      <c r="E57" s="8" t="inlineStr">
        <is>
          <t>股票型ETF</t>
        </is>
      </c>
      <c r="F57" s="8" t="inlineStr">
        <is>
          <t>931380.CSI</t>
        </is>
      </c>
      <c r="G57" s="8" t="inlineStr">
        <is>
          <t>中证科技50指数</t>
        </is>
      </c>
      <c r="H57" s="10" t="n">
        <v>40491309.2415</v>
      </c>
      <c r="I57" s="11" t="n">
        <v>1</v>
      </c>
      <c r="J57" s="11" t="n">
        <v>0.912538924292129</v>
      </c>
      <c r="K57" s="11" t="n">
        <v>0.9</v>
      </c>
      <c r="L57" s="11" t="n">
        <v>0.1</v>
      </c>
    </row>
    <row r="58">
      <c r="A58" s="3" t="n">
        <v>33</v>
      </c>
      <c r="B58" s="3" t="inlineStr">
        <is>
          <t>否</t>
        </is>
      </c>
      <c r="C58" s="3" t="inlineStr">
        <is>
          <t>515750.SH</t>
        </is>
      </c>
      <c r="D58" s="3" t="inlineStr">
        <is>
          <t>富国中证科技50策略ETF</t>
        </is>
      </c>
      <c r="E58" s="3" t="inlineStr">
        <is>
          <t>股票型ETF</t>
        </is>
      </c>
      <c r="F58" s="3" t="inlineStr">
        <is>
          <t>931186.CSI</t>
        </is>
      </c>
      <c r="G58" s="3" t="inlineStr">
        <is>
          <t>中证科技50策略指数</t>
        </is>
      </c>
      <c r="H58" s="4" t="n">
        <v>23963502.1</v>
      </c>
      <c r="I58" s="5" t="n">
        <v>0.912538924292129</v>
      </c>
      <c r="J58" s="5" t="n">
        <v>0.912538924292129</v>
      </c>
      <c r="K58" s="5" t="n">
        <v>0.9</v>
      </c>
      <c r="L58" s="5" t="n">
        <v>0.1</v>
      </c>
    </row>
    <row r="59">
      <c r="A59" s="8" t="n">
        <v>34</v>
      </c>
      <c r="B59" s="9" t="inlineStr">
        <is>
          <t>是</t>
        </is>
      </c>
      <c r="C59" s="8" t="inlineStr">
        <is>
          <t>512200.SH</t>
        </is>
      </c>
      <c r="D59" s="8" t="inlineStr">
        <is>
          <t>南方中证全指房地产ETF</t>
        </is>
      </c>
      <c r="E59" s="8" t="inlineStr">
        <is>
          <t>股票型ETF</t>
        </is>
      </c>
      <c r="F59" s="8" t="inlineStr">
        <is>
          <t>931775.CSI</t>
        </is>
      </c>
      <c r="G59" s="8" t="inlineStr">
        <is>
          <t>中证全指房地产指数</t>
        </is>
      </c>
      <c r="H59" s="10" t="n">
        <v>132454263.7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35</v>
      </c>
      <c r="B60" s="9" t="inlineStr">
        <is>
          <t>是</t>
        </is>
      </c>
      <c r="C60" s="8" t="inlineStr">
        <is>
          <t>512480.SH</t>
        </is>
      </c>
      <c r="D60" s="8" t="inlineStr">
        <is>
          <t>国联安半导体ETF</t>
        </is>
      </c>
      <c r="E60" s="8" t="inlineStr">
        <is>
          <t>股票型ETF</t>
        </is>
      </c>
      <c r="F60" s="8" t="inlineStr">
        <is>
          <t>H30184.CSI</t>
        </is>
      </c>
      <c r="G60" s="8" t="inlineStr">
        <is>
          <t>中证全指半导体产品与设备指数</t>
        </is>
      </c>
      <c r="H60" s="10" t="n">
        <v>405553392.75</v>
      </c>
      <c r="I60" s="11" t="n">
        <v>1</v>
      </c>
      <c r="J60" s="11" t="n">
        <v>0.972164685639103</v>
      </c>
      <c r="K60" s="11" t="n">
        <v>0.9</v>
      </c>
      <c r="L60" s="11" t="n">
        <v>0.1</v>
      </c>
    </row>
    <row r="61">
      <c r="A61" s="3" t="n">
        <v>35</v>
      </c>
      <c r="B61" s="3" t="inlineStr">
        <is>
          <t>否</t>
        </is>
      </c>
      <c r="C61" s="3" t="inlineStr">
        <is>
          <t>159995.SZ</t>
        </is>
      </c>
      <c r="D61" s="3" t="inlineStr">
        <is>
          <t>华夏国证半导体芯片ETF</t>
        </is>
      </c>
      <c r="E61" s="3" t="inlineStr">
        <is>
          <t>股票型ETF</t>
        </is>
      </c>
      <c r="F61" s="3" t="inlineStr">
        <is>
          <t>980017.SZ</t>
        </is>
      </c>
      <c r="G61" s="3" t="inlineStr">
        <is>
          <t>国证半导体芯片指数</t>
        </is>
      </c>
      <c r="H61" s="4" t="n">
        <v>396598933.0025</v>
      </c>
      <c r="I61" s="5" t="n">
        <v>0.972164685639103</v>
      </c>
      <c r="J61" s="5" t="n">
        <v>0.972164685639103</v>
      </c>
      <c r="K61" s="5" t="n">
        <v>0.9</v>
      </c>
      <c r="L61" s="5" t="n">
        <v>0.1</v>
      </c>
    </row>
    <row r="62">
      <c r="A62" s="3" t="n">
        <v>35</v>
      </c>
      <c r="B62" s="3" t="inlineStr">
        <is>
          <t>否</t>
        </is>
      </c>
      <c r="C62" s="3" t="inlineStr">
        <is>
          <t>512760.SH</t>
        </is>
      </c>
      <c r="D62" s="3" t="inlineStr">
        <is>
          <t>国泰CES半导体芯片行业ETF</t>
        </is>
      </c>
      <c r="E62" s="3" t="inlineStr">
        <is>
          <t>股票型ETF</t>
        </is>
      </c>
      <c r="F62" s="3" t="inlineStr">
        <is>
          <t>990001.CSI</t>
        </is>
      </c>
      <c r="G62" s="3" t="inlineStr">
        <is>
          <t>中华交易服务半导体芯片行业指数</t>
        </is>
      </c>
      <c r="H62" s="4" t="n">
        <v>318982722.45</v>
      </c>
      <c r="I62" s="5" t="n">
        <v>0.990994180596144</v>
      </c>
      <c r="J62" s="5" t="n">
        <v>0.972164685639103</v>
      </c>
      <c r="K62" s="5" t="n">
        <v>0.9</v>
      </c>
      <c r="L62" s="5" t="n">
        <v>0.1</v>
      </c>
    </row>
    <row r="63">
      <c r="A63" s="8" t="n">
        <v>36</v>
      </c>
      <c r="B63" s="9" t="inlineStr">
        <is>
          <t>是</t>
        </is>
      </c>
      <c r="C63" s="8" t="inlineStr">
        <is>
          <t>515450.SH</t>
        </is>
      </c>
      <c r="D63" s="8" t="inlineStr">
        <is>
          <t>南方标普中国A股大盘红利低波50ETF</t>
        </is>
      </c>
      <c r="E63" s="8" t="inlineStr">
        <is>
          <t>股票型ETF</t>
        </is>
      </c>
      <c r="F63" s="8" t="inlineStr">
        <is>
          <t>SPCLLHCP.GI</t>
        </is>
      </c>
      <c r="G63" s="8" t="inlineStr">
        <is>
          <t>标普中国A股大盘红利低波50指数</t>
        </is>
      </c>
      <c r="H63" s="10" t="n">
        <v>29703748.35</v>
      </c>
      <c r="I63" s="11" t="n">
        <v>1</v>
      </c>
      <c r="J63" s="11" t="n"/>
      <c r="K63" s="11" t="n">
        <v>0.9</v>
      </c>
      <c r="L63" s="11" t="n">
        <v>0.1</v>
      </c>
    </row>
  </sheetData>
  <autoFilter ref="A1:L6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2026-09-16T09:15:29Z</dcterms:created>
  <dcterms:modified xmlns:dcterms="http://purl.org/dc/terms/" xmlns:xsi="http://www.w3.org/2001/XMLSchema-instance" xsi:type="dcterms:W3CDTF">2026-09-16T09:15:29Z</dcterms:modified>
</cp:coreProperties>
</file>