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'动态指数池'!$A$1:$T$37</definedName>
    <definedName name="_xlnm._FilterDatabase" localSheetId="2" hidden="1">'聚类明细'!$A$1:$L$65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7" headerRowCount="1">
  <autoFilter ref="A1:T3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65" headerRowCount="1">
  <autoFilter ref="A1:L6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44581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567955370.4</v>
      </c>
      <c r="M2" s="4" t="n">
        <v>34945400</v>
      </c>
      <c r="N2" s="4" t="n">
        <v>35127050</v>
      </c>
      <c r="O2" s="3" t="inlineStr">
        <is>
          <t>0.81675821444854</t>
        </is>
      </c>
      <c r="P2" s="3" t="inlineStr">
        <is>
          <t>0.81610716969664</t>
        </is>
      </c>
      <c r="Q2" s="5" t="n">
        <v>0.199203187</v>
      </c>
      <c r="R2" s="4" t="n">
        <v>47923825.3</v>
      </c>
      <c r="S2" s="3" t="n">
        <v>1</v>
      </c>
      <c r="T2" s="3" t="n">
        <v>1</v>
      </c>
    </row>
    <row r="3">
      <c r="A3" s="2" t="n">
        <v>44581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67275705529.2</v>
      </c>
      <c r="M3" s="4" t="n">
        <v>741549141</v>
      </c>
      <c r="N3" s="4" t="n">
        <v>2380332500</v>
      </c>
      <c r="O3" s="3" t="inlineStr">
        <is>
          <t>2.9774486300196</t>
        </is>
      </c>
      <c r="P3" s="3" t="inlineStr">
        <is>
          <t>2.9736927570916</t>
        </is>
      </c>
      <c r="Q3" s="5" t="n">
        <v>-0.155327742</v>
      </c>
      <c r="R3" s="4" t="n">
        <v>2115108606.5</v>
      </c>
      <c r="S3" s="3" t="n">
        <v>2</v>
      </c>
      <c r="T3" s="3" t="n">
        <v>2</v>
      </c>
    </row>
    <row r="4">
      <c r="A4" s="2" t="n">
        <v>44581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18330743222.37</v>
      </c>
      <c r="M4" s="4" t="n">
        <v>118363200</v>
      </c>
      <c r="N4" s="4" t="n">
        <v>339574560</v>
      </c>
      <c r="O4" s="3" t="inlineStr">
        <is>
          <t>2.3748835067867</t>
        </is>
      </c>
      <c r="P4" s="3" t="inlineStr">
        <is>
          <t>2.3814578664599</t>
        </is>
      </c>
      <c r="Q4" s="5" t="n">
        <v>-0.108236444</v>
      </c>
      <c r="R4" s="4" t="n">
        <v>215982194.5</v>
      </c>
      <c r="S4" s="3" t="n">
        <v>3</v>
      </c>
      <c r="T4" s="3" t="n">
        <v>2</v>
      </c>
    </row>
    <row r="5">
      <c r="A5" s="2" t="n">
        <v>44581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10331013634</v>
      </c>
      <c r="M5" s="4" t="n">
        <v>471187100</v>
      </c>
      <c r="N5" s="4" t="n">
        <v>566068418</v>
      </c>
      <c r="O5" s="3" t="inlineStr">
        <is>
          <t>0.60333933595948</t>
        </is>
      </c>
      <c r="P5" s="3" t="inlineStr">
        <is>
          <t>0.60102130433112</t>
        </is>
      </c>
      <c r="Q5" s="5" t="n">
        <v>-0.091127496</v>
      </c>
      <c r="R5" s="4" t="n">
        <v>409404063.6</v>
      </c>
      <c r="S5" s="3" t="n">
        <v>4</v>
      </c>
      <c r="T5" s="3" t="n">
        <v>2</v>
      </c>
    </row>
    <row r="6">
      <c r="A6" s="2" t="n">
        <v>44581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850172892.24</v>
      </c>
      <c r="M6" s="4" t="n">
        <v>24174700</v>
      </c>
      <c r="N6" s="4" t="n">
        <v>17587823</v>
      </c>
      <c r="O6" s="3" t="inlineStr">
        <is>
          <t>0.727</t>
        </is>
      </c>
      <c r="P6" s="3" t="inlineStr">
        <is>
          <t>0.72753014515175</t>
        </is>
      </c>
      <c r="Q6" s="5" t="n">
        <v>-0.192202087</v>
      </c>
      <c r="R6" s="4" t="n">
        <v>20364681.15</v>
      </c>
      <c r="S6" s="3" t="n">
        <v>5</v>
      </c>
      <c r="T6" s="3" t="n">
        <v>1</v>
      </c>
    </row>
    <row r="7">
      <c r="A7" s="2" t="n">
        <v>44581</v>
      </c>
      <c r="B7" s="3" t="inlineStr">
        <is>
          <t>510300.SH</t>
        </is>
      </c>
      <c r="C7" s="3" t="inlineStr">
        <is>
          <t>华泰柏瑞沪深300ETF</t>
        </is>
      </c>
      <c r="D7" s="2" t="n">
        <v>41057</v>
      </c>
      <c r="E7" s="3" t="inlineStr">
        <is>
          <t>沪深300指数</t>
        </is>
      </c>
      <c r="F7" s="3" t="inlineStr">
        <is>
          <t>沪深300指数</t>
        </is>
      </c>
      <c r="G7" s="3" t="inlineStr">
        <is>
          <t>华泰柏瑞基金管理有限公司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000300.SH</t>
        </is>
      </c>
      <c r="L7" s="4" t="n">
        <v>57599100477.1</v>
      </c>
      <c r="M7" s="4" t="n">
        <v>541278488</v>
      </c>
      <c r="N7" s="4" t="n">
        <v>2608626685</v>
      </c>
      <c r="O7" s="3" t="inlineStr">
        <is>
          <t>4.4265824687122</t>
        </is>
      </c>
      <c r="P7" s="3" t="inlineStr">
        <is>
          <t>4.4278502980369</t>
        </is>
      </c>
      <c r="Q7" s="5" t="n">
        <v>-0.103669915</v>
      </c>
      <c r="R7" s="4" t="n">
        <v>2306240896.25</v>
      </c>
      <c r="S7" s="3" t="n">
        <v>6</v>
      </c>
      <c r="T7" s="3" t="n">
        <v>6</v>
      </c>
    </row>
    <row r="8">
      <c r="A8" s="2" t="n">
        <v>44581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21465241948.32</v>
      </c>
      <c r="M8" s="4" t="n">
        <v>569042239</v>
      </c>
      <c r="N8" s="4" t="n">
        <v>777510962</v>
      </c>
      <c r="O8" s="3" t="inlineStr">
        <is>
          <t>1.362</t>
        </is>
      </c>
      <c r="P8" s="3" t="inlineStr">
        <is>
          <t>1.3663501735238</t>
        </is>
      </c>
      <c r="Q8" s="5" t="n">
        <v>0.324101355</v>
      </c>
      <c r="R8" s="4" t="n">
        <v>575292879.7</v>
      </c>
      <c r="S8" s="3" t="n">
        <v>7</v>
      </c>
      <c r="T8" s="3" t="n">
        <v>1</v>
      </c>
    </row>
    <row r="9">
      <c r="A9" s="2" t="n">
        <v>44581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6930838172.74</v>
      </c>
      <c r="M9" s="4" t="n">
        <v>845402442</v>
      </c>
      <c r="N9" s="4" t="n">
        <v>747510418</v>
      </c>
      <c r="O9" s="3" t="inlineStr">
        <is>
          <t>0.888</t>
        </is>
      </c>
      <c r="P9" s="3" t="inlineStr">
        <is>
          <t>0.88420659896793</t>
        </is>
      </c>
      <c r="Q9" s="5" t="n">
        <v>-0.078766738</v>
      </c>
      <c r="R9" s="4" t="n">
        <v>619651219.35</v>
      </c>
      <c r="S9" s="3" t="n">
        <v>8</v>
      </c>
      <c r="T9" s="3" t="n">
        <v>2</v>
      </c>
    </row>
    <row r="10">
      <c r="A10" s="2" t="n">
        <v>44581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3824167269.1</v>
      </c>
      <c r="M10" s="4" t="n">
        <v>102771908</v>
      </c>
      <c r="N10" s="4" t="n">
        <v>130308503</v>
      </c>
      <c r="O10" s="3" t="inlineStr">
        <is>
          <t>1.2285299449424</t>
        </is>
      </c>
      <c r="P10" s="3" t="inlineStr">
        <is>
          <t>1.2411959706002</t>
        </is>
      </c>
      <c r="Q10" s="5" t="n">
        <v>-0.151165566</v>
      </c>
      <c r="R10" s="4" t="n">
        <v>161845485.35</v>
      </c>
      <c r="S10" s="3" t="n">
        <v>9</v>
      </c>
      <c r="T10" s="3" t="n">
        <v>1</v>
      </c>
    </row>
    <row r="11">
      <c r="A11" s="2" t="n">
        <v>44581</v>
      </c>
      <c r="B11" s="3" t="inlineStr">
        <is>
          <t>515790.SH</t>
        </is>
      </c>
      <c r="C11" s="3" t="inlineStr">
        <is>
          <t>华泰柏瑞中证光伏产业ETF</t>
        </is>
      </c>
      <c r="D11" s="2" t="n">
        <v>44183</v>
      </c>
      <c r="E11" s="3" t="inlineStr">
        <is>
          <t>中证光伏产业指数</t>
        </is>
      </c>
      <c r="F11" s="3" t="inlineStr">
        <is>
          <t>中证光伏产业指数收益率</t>
        </is>
      </c>
      <c r="G11" s="3" t="inlineStr">
        <is>
          <t>华泰柏瑞基金管理有限公司</t>
        </is>
      </c>
      <c r="H11" s="3" t="inlineStr">
        <is>
          <t>中国银行股份有限公司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931151.CSI</t>
        </is>
      </c>
      <c r="L11" s="4" t="n">
        <v>13392775253</v>
      </c>
      <c r="M11" s="4" t="n">
        <v>240026468</v>
      </c>
      <c r="N11" s="4" t="n">
        <v>361328054</v>
      </c>
      <c r="O11" s="3" t="inlineStr">
        <is>
          <t>1.5</t>
        </is>
      </c>
      <c r="P11" s="3" t="inlineStr">
        <is>
          <t>1.505367541383</t>
        </is>
      </c>
      <c r="Q11" s="5" t="n">
        <v>0.033344448</v>
      </c>
      <c r="R11" s="4" t="n">
        <v>610931094.95</v>
      </c>
      <c r="S11" s="3" t="n">
        <v>10</v>
      </c>
      <c r="T11" s="3" t="n">
        <v>2</v>
      </c>
    </row>
    <row r="12">
      <c r="A12" s="2" t="n">
        <v>44581</v>
      </c>
      <c r="B12" s="3" t="inlineStr">
        <is>
          <t>510500.SH</t>
        </is>
      </c>
      <c r="C12" s="3" t="inlineStr">
        <is>
          <t>南方中证500ETF</t>
        </is>
      </c>
      <c r="D12" s="2" t="n">
        <v>41348</v>
      </c>
      <c r="E12" s="3" t="inlineStr">
        <is>
          <t>中证小盘500指数</t>
        </is>
      </c>
      <c r="F12" s="3" t="inlineStr">
        <is>
          <t>中证500指数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000905.SH</t>
        </is>
      </c>
      <c r="L12" s="4" t="n">
        <v>55019659457.28</v>
      </c>
      <c r="M12" s="4" t="n">
        <v>297617399</v>
      </c>
      <c r="N12" s="4" t="n">
        <v>2365807442</v>
      </c>
      <c r="O12" s="3" t="inlineStr">
        <is>
          <t>6.5426407280741</t>
        </is>
      </c>
      <c r="P12" s="3" t="inlineStr">
        <is>
          <t>6.5526620376777</t>
        </is>
      </c>
      <c r="Q12" s="5" t="n">
        <v>0.057990016</v>
      </c>
      <c r="R12" s="4" t="n">
        <v>1624771346</v>
      </c>
      <c r="S12" s="3" t="n">
        <v>11</v>
      </c>
      <c r="T12" s="3" t="n">
        <v>2</v>
      </c>
    </row>
    <row r="13">
      <c r="A13" s="2" t="n">
        <v>44581</v>
      </c>
      <c r="B13" s="3" t="inlineStr">
        <is>
          <t>515900.SH</t>
        </is>
      </c>
      <c r="C13" s="3" t="inlineStr">
        <is>
          <t>博时央企创新ETF</t>
        </is>
      </c>
      <c r="D13" s="2" t="n">
        <v>43817</v>
      </c>
      <c r="E13" s="3" t="inlineStr">
        <is>
          <t>中证央企创新驱动指数</t>
        </is>
      </c>
      <c r="F13" s="3" t="inlineStr">
        <is>
          <t>中证央企创新驱动指数收益率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000861.CSI</t>
        </is>
      </c>
      <c r="L13" s="4" t="n">
        <v>5343076598.85</v>
      </c>
      <c r="M13" s="4" t="n">
        <v>120859200</v>
      </c>
      <c r="N13" s="4" t="n">
        <v>161578114</v>
      </c>
      <c r="O13" s="3" t="inlineStr">
        <is>
          <t>1.337</t>
        </is>
      </c>
      <c r="P13" s="3" t="inlineStr">
        <is>
          <t>1.3369119934602</t>
        </is>
      </c>
      <c r="Q13" s="5" t="n">
        <v>-0.141907536</v>
      </c>
      <c r="R13" s="4" t="n">
        <v>49032899.35</v>
      </c>
      <c r="S13" s="3" t="n">
        <v>12</v>
      </c>
      <c r="T13" s="3" t="n">
        <v>2</v>
      </c>
    </row>
    <row r="14">
      <c r="A14" s="2" t="n">
        <v>44581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7704134797.92</v>
      </c>
      <c r="M14" s="4" t="n">
        <v>627935038</v>
      </c>
      <c r="N14" s="4" t="n">
        <v>365235984</v>
      </c>
      <c r="O14" s="3" t="inlineStr">
        <is>
          <t>0.58</t>
        </is>
      </c>
      <c r="P14" s="3" t="inlineStr">
        <is>
          <t>0.581646128815</t>
        </is>
      </c>
      <c r="Q14" s="5" t="n">
        <v>-0.137741047</v>
      </c>
      <c r="R14" s="4" t="n">
        <v>378493150.6</v>
      </c>
      <c r="S14" s="3" t="n">
        <v>13</v>
      </c>
      <c r="T14" s="3" t="n">
        <v>4</v>
      </c>
    </row>
    <row r="15">
      <c r="A15" s="2" t="n">
        <v>44581</v>
      </c>
      <c r="B15" s="3" t="inlineStr">
        <is>
          <t>159928.SZ</t>
        </is>
      </c>
      <c r="C15" s="3" t="inlineStr">
        <is>
          <t>汇添富中证主要消费ETF</t>
        </is>
      </c>
      <c r="D15" s="2" t="n">
        <v>41533</v>
      </c>
      <c r="E15" s="3" t="inlineStr">
        <is>
          <t>中证主要消费指数</t>
        </is>
      </c>
      <c r="F15" s="3" t="inlineStr">
        <is>
          <t>中证主要消费指数</t>
        </is>
      </c>
      <c r="G15" s="3" t="inlineStr">
        <is>
          <t>汇添富基金管理股份有限公司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000932.SH</t>
        </is>
      </c>
      <c r="L15" s="4" t="n">
        <v>10979708736.376</v>
      </c>
      <c r="M15" s="4" t="n">
        <v>182799789</v>
      </c>
      <c r="N15" s="4" t="n">
        <v>210518187.45</v>
      </c>
      <c r="O15" s="3" t="inlineStr">
        <is>
          <t>1.155</t>
        </is>
      </c>
      <c r="P15" s="3" t="inlineStr">
        <is>
          <t>1.1516325516656</t>
        </is>
      </c>
      <c r="Q15" s="5" t="n">
        <v>-0.164231999</v>
      </c>
      <c r="R15" s="4" t="n">
        <v>176401713.5605</v>
      </c>
      <c r="S15" s="3" t="n">
        <v>14</v>
      </c>
      <c r="T15" s="3" t="n">
        <v>2</v>
      </c>
    </row>
    <row r="16">
      <c r="A16" s="2" t="n">
        <v>44581</v>
      </c>
      <c r="B16" s="3" t="inlineStr">
        <is>
          <t>159825.SZ</t>
        </is>
      </c>
      <c r="C16" s="3" t="inlineStr">
        <is>
          <t>富国中证农业主题ETF</t>
        </is>
      </c>
      <c r="D16" s="2" t="n">
        <v>44194</v>
      </c>
      <c r="E16" s="3" t="inlineStr">
        <is>
          <t>中证农业主题指数</t>
        </is>
      </c>
      <c r="F16" s="3" t="inlineStr">
        <is>
          <t>中证农业主题指数收益率</t>
        </is>
      </c>
      <c r="G16" s="3" t="inlineStr">
        <is>
          <t>富国基金管理有限公司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000949.CSI</t>
        </is>
      </c>
      <c r="L16" s="4" t="n">
        <v>2765182019.965</v>
      </c>
      <c r="M16" s="4" t="n">
        <v>133697200</v>
      </c>
      <c r="N16" s="4" t="n">
        <v>133482385.9</v>
      </c>
      <c r="O16" s="3" t="inlineStr">
        <is>
          <t>0.994</t>
        </is>
      </c>
      <c r="P16" s="3" t="inlineStr">
        <is>
          <t>0.99839327899163</t>
        </is>
      </c>
      <c r="Q16" s="5" t="n">
        <v>-0.100502513</v>
      </c>
      <c r="R16" s="4" t="n">
        <v>136357303.5535</v>
      </c>
      <c r="S16" s="3" t="n">
        <v>15</v>
      </c>
      <c r="T16" s="3" t="n">
        <v>1</v>
      </c>
    </row>
    <row r="17">
      <c r="A17" s="2" t="n">
        <v>44581</v>
      </c>
      <c r="B17" s="3" t="inlineStr">
        <is>
          <t>159949.SZ</t>
        </is>
      </c>
      <c r="C17" s="3" t="inlineStr">
        <is>
          <t>华安创业板50ETF</t>
        </is>
      </c>
      <c r="D17" s="2" t="n">
        <v>42573</v>
      </c>
      <c r="E17" s="3" t="inlineStr">
        <is>
          <t>创业板50指数</t>
        </is>
      </c>
      <c r="F17" s="3" t="inlineStr">
        <is>
          <t>创业板50指数收益率</t>
        </is>
      </c>
      <c r="G17" s="3" t="inlineStr">
        <is>
          <t>华安基金管理有限公司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399673.SZ</t>
        </is>
      </c>
      <c r="L17" s="4" t="n">
        <v>10874925088.637</v>
      </c>
      <c r="M17" s="4" t="n">
        <v>491053113</v>
      </c>
      <c r="N17" s="4" t="n">
        <v>658256424.35</v>
      </c>
      <c r="O17" s="3" t="inlineStr">
        <is>
          <t>1.339</t>
        </is>
      </c>
      <c r="P17" s="3" t="inlineStr">
        <is>
          <t>1.3404994427762</t>
        </is>
      </c>
      <c r="Q17" s="5" t="n">
        <v>0.112149533</v>
      </c>
      <c r="R17" s="4" t="n">
        <v>763866228.6655</v>
      </c>
      <c r="S17" s="3" t="n">
        <v>16</v>
      </c>
      <c r="T17" s="3" t="n">
        <v>3</v>
      </c>
    </row>
    <row r="18">
      <c r="A18" s="2" t="n">
        <v>44581</v>
      </c>
      <c r="B18" s="3" t="inlineStr">
        <is>
          <t>159905.SZ</t>
        </is>
      </c>
      <c r="C18" s="3" t="inlineStr">
        <is>
          <t>红利ETF工银</t>
        </is>
      </c>
      <c r="D18" s="2" t="n">
        <v>40554</v>
      </c>
      <c r="E18" s="3" t="inlineStr">
        <is>
          <t>深证红利指数</t>
        </is>
      </c>
      <c r="F18" s="3" t="inlineStr">
        <is>
          <t>深证红利价格指数</t>
        </is>
      </c>
      <c r="G18" s="3" t="inlineStr">
        <is>
          <t>工银瑞信基金管理有限公司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策略指数ETF</t>
        </is>
      </c>
      <c r="K18" s="3" t="inlineStr">
        <is>
          <t>399324.SZ</t>
        </is>
      </c>
      <c r="L18" s="4" t="n">
        <v>3674932995.0494</v>
      </c>
      <c r="M18" s="4" t="n">
        <v>28141218</v>
      </c>
      <c r="N18" s="4" t="n">
        <v>67880650.17</v>
      </c>
      <c r="O18" s="3" t="inlineStr">
        <is>
          <t>2.034952724102</t>
        </is>
      </c>
      <c r="P18" s="3" t="inlineStr">
        <is>
          <t>2.0317042875945</t>
        </is>
      </c>
      <c r="Q18" s="5" t="n">
        <v>-0.14053071</v>
      </c>
      <c r="R18" s="4" t="n">
        <v>59114305.2195</v>
      </c>
      <c r="S18" s="3" t="n">
        <v>17</v>
      </c>
      <c r="T18" s="3" t="n">
        <v>1</v>
      </c>
    </row>
    <row r="19">
      <c r="A19" s="2" t="n">
        <v>44581</v>
      </c>
      <c r="B19" s="3" t="inlineStr">
        <is>
          <t>512880.SH</t>
        </is>
      </c>
      <c r="C19" s="3" t="inlineStr">
        <is>
          <t>国泰中证全指证券公司ETF</t>
        </is>
      </c>
      <c r="D19" s="2" t="n">
        <v>42590</v>
      </c>
      <c r="E19" s="3" t="inlineStr">
        <is>
          <t>中证全指证券公司指数</t>
        </is>
      </c>
      <c r="F19" s="3" t="inlineStr">
        <is>
          <t>中证全指证券公司指数收益率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399975.SZ</t>
        </is>
      </c>
      <c r="L19" s="4" t="n">
        <v>36491343859.8</v>
      </c>
      <c r="M19" s="4" t="n">
        <v>1858633662</v>
      </c>
      <c r="N19" s="4" t="n">
        <v>2112811543</v>
      </c>
      <c r="O19" s="3" t="inlineStr">
        <is>
          <t>1.141</t>
        </is>
      </c>
      <c r="P19" s="3" t="inlineStr">
        <is>
          <t>1.1367552338025</t>
        </is>
      </c>
      <c r="Q19" s="5" t="n">
        <v>-0.017525412</v>
      </c>
      <c r="R19" s="4" t="n">
        <v>1313665294.15</v>
      </c>
      <c r="S19" s="3" t="n">
        <v>18</v>
      </c>
      <c r="T19" s="3" t="n">
        <v>3</v>
      </c>
    </row>
    <row r="20">
      <c r="A20" s="2" t="n">
        <v>44581</v>
      </c>
      <c r="B20" s="3" t="inlineStr">
        <is>
          <t>512660.SH</t>
        </is>
      </c>
      <c r="C20" s="3" t="inlineStr">
        <is>
          <t>国泰中证军工ETF</t>
        </is>
      </c>
      <c r="D20" s="2" t="n">
        <v>42590</v>
      </c>
      <c r="E20" s="3" t="inlineStr">
        <is>
          <t>中证军工指数</t>
        </is>
      </c>
      <c r="F20" s="3" t="inlineStr">
        <is>
          <t>中证军工指数收益率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399967.SZ</t>
        </is>
      </c>
      <c r="L20" s="4" t="n">
        <v>11309048576</v>
      </c>
      <c r="M20" s="4" t="n">
        <v>431903017</v>
      </c>
      <c r="N20" s="4" t="n">
        <v>550001211</v>
      </c>
      <c r="O20" s="3" t="inlineStr">
        <is>
          <t>1.263</t>
        </is>
      </c>
      <c r="P20" s="3" t="inlineStr">
        <is>
          <t>1.2734368350106</t>
        </is>
      </c>
      <c r="Q20" s="5" t="n">
        <v>-0.13441923</v>
      </c>
      <c r="R20" s="4" t="n">
        <v>526820052.3</v>
      </c>
      <c r="S20" s="3" t="n">
        <v>19</v>
      </c>
      <c r="T20" s="3" t="n">
        <v>3</v>
      </c>
    </row>
    <row r="21">
      <c r="A21" s="2" t="n">
        <v>44581</v>
      </c>
      <c r="B21" s="3" t="inlineStr">
        <is>
          <t>512980.SH</t>
        </is>
      </c>
      <c r="C21" s="3" t="inlineStr">
        <is>
          <t>广发中证传媒ETF</t>
        </is>
      </c>
      <c r="D21" s="2" t="n">
        <v>43119</v>
      </c>
      <c r="E21" s="3" t="inlineStr">
        <is>
          <t>中证传媒指数</t>
        </is>
      </c>
      <c r="F21" s="3" t="inlineStr">
        <is>
          <t>同期中证传媒指数收益率</t>
        </is>
      </c>
      <c r="G21" s="3" t="inlineStr">
        <is>
          <t>广发基金管理有限公司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399971.SZ</t>
        </is>
      </c>
      <c r="L21" s="4" t="n">
        <v>4896674414.88</v>
      </c>
      <c r="M21" s="4" t="n">
        <v>156014900</v>
      </c>
      <c r="N21" s="4" t="n">
        <v>129784744</v>
      </c>
      <c r="O21" s="3" t="inlineStr">
        <is>
          <t>0.827</t>
        </is>
      </c>
      <c r="P21" s="3" t="inlineStr">
        <is>
          <t>0.83187403254433</t>
        </is>
      </c>
      <c r="Q21" s="5" t="n">
        <v>0.218128938</v>
      </c>
      <c r="R21" s="4" t="n">
        <v>139109357.4</v>
      </c>
      <c r="S21" s="3" t="n">
        <v>20</v>
      </c>
      <c r="T21" s="3" t="n">
        <v>1</v>
      </c>
    </row>
    <row r="22">
      <c r="A22" s="2" t="n">
        <v>44581</v>
      </c>
      <c r="B22" s="3" t="inlineStr">
        <is>
          <t>515030.SH</t>
        </is>
      </c>
      <c r="C22" s="3" t="inlineStr">
        <is>
          <t>华夏中证新能源汽车ETF</t>
        </is>
      </c>
      <c r="D22" s="2" t="n">
        <v>43894</v>
      </c>
      <c r="E22" s="3" t="inlineStr">
        <is>
          <t>中证新能源汽车指数</t>
        </is>
      </c>
      <c r="F22" s="3" t="inlineStr">
        <is>
          <t>中证新能源汽车指数收益率</t>
        </is>
      </c>
      <c r="G22" s="3" t="inlineStr">
        <is>
          <t>华夏基金管理有限公司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399976.SZ</t>
        </is>
      </c>
      <c r="L22" s="4" t="n">
        <v>8761316373.6</v>
      </c>
      <c r="M22" s="4" t="n">
        <v>108345088</v>
      </c>
      <c r="N22" s="4" t="n">
        <v>236301363</v>
      </c>
      <c r="O22" s="3" t="inlineStr">
        <is>
          <t>2.172</t>
        </is>
      </c>
      <c r="P22" s="3" t="inlineStr">
        <is>
          <t>2.1810067014759</t>
        </is>
      </c>
      <c r="Q22" s="5" t="n">
        <v>0.189123115</v>
      </c>
      <c r="R22" s="4" t="n">
        <v>403291144.65</v>
      </c>
      <c r="S22" s="3" t="n">
        <v>21</v>
      </c>
      <c r="T22" s="3" t="n">
        <v>2</v>
      </c>
    </row>
    <row r="23">
      <c r="A23" s="2" t="n">
        <v>44581</v>
      </c>
      <c r="B23" s="3" t="inlineStr">
        <is>
          <t>512170.SH</t>
        </is>
      </c>
      <c r="C23" s="3" t="inlineStr">
        <is>
          <t>华宝中证医疗ETF</t>
        </is>
      </c>
      <c r="D23" s="2" t="n">
        <v>43633</v>
      </c>
      <c r="E23" s="3" t="inlineStr">
        <is>
          <t>中证医疗指数</t>
        </is>
      </c>
      <c r="F23" s="3" t="inlineStr">
        <is>
          <t>中证医疗指数收益率</t>
        </is>
      </c>
      <c r="G23" s="3" t="inlineStr">
        <is>
          <t>华宝基金管理有限公司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399989.SZ</t>
        </is>
      </c>
      <c r="L23" s="4" t="n">
        <v>13887404966.5</v>
      </c>
      <c r="M23" s="4" t="n">
        <v>548691800</v>
      </c>
      <c r="N23" s="4" t="n">
        <v>338203975</v>
      </c>
      <c r="O23" s="3" t="inlineStr">
        <is>
          <t>0.614</t>
        </is>
      </c>
      <c r="P23" s="3" t="inlineStr">
        <is>
          <t>0.61638241176558</t>
        </is>
      </c>
      <c r="Q23" s="5" t="n">
        <v>0.163132137</v>
      </c>
      <c r="R23" s="4" t="n">
        <v>377909823.75</v>
      </c>
      <c r="S23" s="3" t="n">
        <v>22</v>
      </c>
      <c r="T23" s="3" t="n">
        <v>1</v>
      </c>
    </row>
    <row r="24">
      <c r="A24" s="2" t="n">
        <v>44581</v>
      </c>
      <c r="B24" s="3" t="inlineStr">
        <is>
          <t>515220.SH</t>
        </is>
      </c>
      <c r="C24" s="3" t="inlineStr">
        <is>
          <t>国泰中证煤炭ETF</t>
        </is>
      </c>
      <c r="D24" s="2" t="n">
        <v>43892</v>
      </c>
      <c r="E24" s="3" t="inlineStr">
        <is>
          <t>中证煤炭指数</t>
        </is>
      </c>
      <c r="F24" s="3" t="inlineStr">
        <is>
          <t>中证煤炭指数收益率</t>
        </is>
      </c>
      <c r="G24" s="3" t="inlineStr">
        <is>
          <t>国泰基金管理有限公司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399998.SZ</t>
        </is>
      </c>
      <c r="L24" s="4" t="n">
        <v>2829635336</v>
      </c>
      <c r="M24" s="4" t="n">
        <v>101493071</v>
      </c>
      <c r="N24" s="4" t="n">
        <v>196259458</v>
      </c>
      <c r="O24" s="3" t="inlineStr">
        <is>
          <t>0.86227387759898</t>
        </is>
      </c>
      <c r="P24" s="3" t="inlineStr">
        <is>
          <t>0.86037079143086</t>
        </is>
      </c>
      <c r="Q24" s="5" t="n">
        <v>0.103305785</v>
      </c>
      <c r="R24" s="4" t="n">
        <v>233882970.2</v>
      </c>
      <c r="S24" s="3" t="n">
        <v>23</v>
      </c>
      <c r="T24" s="3" t="n">
        <v>1</v>
      </c>
    </row>
    <row r="25">
      <c r="A25" s="2" t="n">
        <v>44581</v>
      </c>
      <c r="B25" s="3" t="inlineStr">
        <is>
          <t>515210.SH</t>
        </is>
      </c>
      <c r="C25" s="3" t="inlineStr">
        <is>
          <t>国泰中证钢铁ETF</t>
        </is>
      </c>
      <c r="D25" s="2" t="n">
        <v>43892</v>
      </c>
      <c r="E25" s="3" t="inlineStr">
        <is>
          <t>中证钢铁指数</t>
        </is>
      </c>
      <c r="F25" s="3" t="inlineStr">
        <is>
          <t>中证钢铁指数收益率</t>
        </is>
      </c>
      <c r="G25" s="3" t="inlineStr">
        <is>
          <t>国泰基金管理有限公司</t>
        </is>
      </c>
      <c r="H25" s="3" t="inlineStr">
        <is>
          <t>招商银行股份有限公司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930606.CSI</t>
        </is>
      </c>
      <c r="L25" s="4" t="n">
        <v>1838172102.33</v>
      </c>
      <c r="M25" s="4" t="n">
        <v>96275440</v>
      </c>
      <c r="N25" s="4" t="n">
        <v>159208264</v>
      </c>
      <c r="O25" s="3" t="inlineStr">
        <is>
          <t>1.4478144431686</t>
        </is>
      </c>
      <c r="P25" s="3" t="inlineStr">
        <is>
          <t>1.4563346622564</t>
        </is>
      </c>
      <c r="Q25" s="5" t="n">
        <v>-0.079012946</v>
      </c>
      <c r="R25" s="4" t="n">
        <v>125188940</v>
      </c>
      <c r="S25" s="3" t="n">
        <v>24</v>
      </c>
      <c r="T25" s="3" t="n">
        <v>1</v>
      </c>
    </row>
    <row r="26">
      <c r="A26" s="2" t="n">
        <v>44581</v>
      </c>
      <c r="B26" s="3" t="inlineStr">
        <is>
          <t>512720.SH</t>
        </is>
      </c>
      <c r="C26" s="3" t="inlineStr">
        <is>
          <t>国泰中证计算机主题ETF</t>
        </is>
      </c>
      <c r="D26" s="2" t="n">
        <v>43693</v>
      </c>
      <c r="E26" s="3" t="inlineStr">
        <is>
          <t>中证计算机主题指数</t>
        </is>
      </c>
      <c r="F26" s="3" t="inlineStr">
        <is>
          <t>中证计算机主题指数收益率</t>
        </is>
      </c>
      <c r="G26" s="3" t="inlineStr">
        <is>
          <t>国泰基金管理有限公司</t>
        </is>
      </c>
      <c r="H26" s="3" t="inlineStr">
        <is>
          <t>中国农业银行股份有限公司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930651.CSI</t>
        </is>
      </c>
      <c r="L26" s="4" t="n">
        <v>863030302.5599999</v>
      </c>
      <c r="M26" s="4" t="n">
        <v>44643500</v>
      </c>
      <c r="N26" s="4" t="n">
        <v>63429623</v>
      </c>
      <c r="O26" s="3" t="inlineStr">
        <is>
          <t>1.29190408256</t>
        </is>
      </c>
      <c r="P26" s="3" t="inlineStr">
        <is>
          <t>1.2917250666892</t>
        </is>
      </c>
      <c r="Q26" s="5" t="n">
        <v>0.183305133</v>
      </c>
      <c r="R26" s="4" t="n">
        <v>44936072.65</v>
      </c>
      <c r="S26" s="3" t="n">
        <v>25</v>
      </c>
      <c r="T26" s="3" t="n">
        <v>1</v>
      </c>
    </row>
    <row r="27">
      <c r="A27" s="2" t="n">
        <v>44581</v>
      </c>
      <c r="B27" s="3" t="inlineStr">
        <is>
          <t>515000.SH</t>
        </is>
      </c>
      <c r="C27" s="3" t="inlineStr">
        <is>
          <t>华宝中证科技龙头ETF</t>
        </is>
      </c>
      <c r="D27" s="2" t="n">
        <v>43693</v>
      </c>
      <c r="E27" s="3" t="inlineStr">
        <is>
          <t>中证科技龙头指数</t>
        </is>
      </c>
      <c r="F27" s="3" t="inlineStr">
        <is>
          <t>中证科技龙头指数收益率</t>
        </is>
      </c>
      <c r="G27" s="3" t="inlineStr">
        <is>
          <t>华宝基金管理有限公司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931087.CSI</t>
        </is>
      </c>
      <c r="L27" s="4" t="n">
        <v>4770575056.94</v>
      </c>
      <c r="M27" s="4" t="n">
        <v>35458200</v>
      </c>
      <c r="N27" s="4" t="n">
        <v>59487676</v>
      </c>
      <c r="O27" s="3" t="inlineStr">
        <is>
          <t>0.83645558583106</t>
        </is>
      </c>
      <c r="P27" s="3" t="inlineStr">
        <is>
          <t>0.8392994335872</t>
        </is>
      </c>
      <c r="Q27" s="5" t="n">
        <v>0.107771524</v>
      </c>
      <c r="R27" s="4" t="n">
        <v>52269801.45</v>
      </c>
      <c r="S27" s="3" t="n">
        <v>26</v>
      </c>
      <c r="T27" s="3" t="n">
        <v>3</v>
      </c>
    </row>
    <row r="28">
      <c r="A28" s="2" t="n">
        <v>44581</v>
      </c>
      <c r="B28" s="3" t="inlineStr">
        <is>
          <t>159996.SZ</t>
        </is>
      </c>
      <c r="C28" s="3" t="inlineStr">
        <is>
          <t>国泰中证全指家用电器ETF</t>
        </is>
      </c>
      <c r="D28" s="2" t="n">
        <v>43906</v>
      </c>
      <c r="E28" s="3" t="inlineStr">
        <is>
          <t>中证全指家用电器指数</t>
        </is>
      </c>
      <c r="F28" s="3" t="inlineStr">
        <is>
          <t>中证全指家用电器指数收益率</t>
        </is>
      </c>
      <c r="G28" s="3" t="inlineStr">
        <is>
          <t>国泰基金管理有限公司</t>
        </is>
      </c>
      <c r="H28" s="3" t="inlineStr">
        <is>
          <t>上海浦东发展银行股份有限公司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930697.CSI</t>
        </is>
      </c>
      <c r="L28" s="4" t="n">
        <v>2962151502.2414</v>
      </c>
      <c r="M28" s="4" t="n">
        <v>105623407</v>
      </c>
      <c r="N28" s="4" t="n">
        <v>135141151.12</v>
      </c>
      <c r="O28" s="3" t="inlineStr">
        <is>
          <t>1.281</t>
        </is>
      </c>
      <c r="P28" s="3" t="inlineStr">
        <is>
          <t>1.2794621472492</t>
        </is>
      </c>
      <c r="Q28" s="5" t="n">
        <v>0.007807011</v>
      </c>
      <c r="R28" s="4" t="n">
        <v>169897138.469</v>
      </c>
      <c r="S28" s="3" t="n">
        <v>27</v>
      </c>
      <c r="T28" s="3" t="n">
        <v>1</v>
      </c>
    </row>
    <row r="29">
      <c r="A29" s="2" t="n">
        <v>44581</v>
      </c>
      <c r="B29" s="3" t="inlineStr">
        <is>
          <t>159819.SZ</t>
        </is>
      </c>
      <c r="C29" s="3" t="inlineStr">
        <is>
          <t>易方达中证人工智能主题ETF</t>
        </is>
      </c>
      <c r="D29" s="2" t="n">
        <v>44097</v>
      </c>
      <c r="E29" s="3" t="inlineStr">
        <is>
          <t>中证人工智能主题指数</t>
        </is>
      </c>
      <c r="F29" s="3" t="inlineStr">
        <is>
          <t>中证人工智能主题指数收益率</t>
        </is>
      </c>
      <c r="G29" s="3" t="inlineStr">
        <is>
          <t>易方达基金管理有限公司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930713.CSI</t>
        </is>
      </c>
      <c r="L29" s="4" t="n">
        <v>1613253961.9306</v>
      </c>
      <c r="M29" s="4" t="n">
        <v>62741410</v>
      </c>
      <c r="N29" s="4" t="n">
        <v>64615726.15</v>
      </c>
      <c r="O29" s="3" t="inlineStr">
        <is>
          <t>1.03</t>
        </is>
      </c>
      <c r="P29" s="3" t="inlineStr">
        <is>
          <t>1.0298736695589</t>
        </is>
      </c>
      <c r="Q29" s="5" t="n">
        <v>0.253065992</v>
      </c>
      <c r="R29" s="4" t="n">
        <v>54506510.924</v>
      </c>
      <c r="S29" s="3" t="n">
        <v>28</v>
      </c>
      <c r="T29" s="3" t="n">
        <v>1</v>
      </c>
    </row>
    <row r="30">
      <c r="A30" s="2" t="n">
        <v>44581</v>
      </c>
      <c r="B30" s="3" t="inlineStr">
        <is>
          <t>515250.SH</t>
        </is>
      </c>
      <c r="C30" s="3" t="inlineStr">
        <is>
          <t>富国中证智能汽车主题ETF</t>
        </is>
      </c>
      <c r="D30" s="2" t="n">
        <v>44204</v>
      </c>
      <c r="E30" s="3" t="inlineStr">
        <is>
          <t>中证智能汽车主题指数</t>
        </is>
      </c>
      <c r="F30" s="3" t="inlineStr">
        <is>
          <t>中证智能汽车主题指数收益率</t>
        </is>
      </c>
      <c r="G30" s="3" t="inlineStr">
        <is>
          <t>富国基金管理有限公司</t>
        </is>
      </c>
      <c r="H30" s="3" t="inlineStr">
        <is>
          <t>中信建投证券股份有限公司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930721.CSI</t>
        </is>
      </c>
      <c r="L30" s="4" t="n">
        <v>869138809.7</v>
      </c>
      <c r="M30" s="4" t="n">
        <v>65534200</v>
      </c>
      <c r="N30" s="4" t="n">
        <v>77239639</v>
      </c>
      <c r="O30" s="3" t="inlineStr">
        <is>
          <t>1.176</t>
        </is>
      </c>
      <c r="P30" s="3" t="inlineStr">
        <is>
          <t>1.1786157304125</t>
        </is>
      </c>
      <c r="Q30" s="5" t="n">
        <v>0.119189511</v>
      </c>
      <c r="R30" s="4" t="n">
        <v>89812032.95</v>
      </c>
      <c r="S30" s="3" t="n">
        <v>29</v>
      </c>
      <c r="T30" s="3" t="n">
        <v>1</v>
      </c>
    </row>
    <row r="31">
      <c r="A31" s="2" t="n">
        <v>44581</v>
      </c>
      <c r="B31" s="3" t="inlineStr">
        <is>
          <t>515050.SH</t>
        </is>
      </c>
      <c r="C31" s="3" t="inlineStr">
        <is>
          <t>华夏中证5G通信主题ETF</t>
        </is>
      </c>
      <c r="D31" s="2" t="n">
        <v>43754</v>
      </c>
      <c r="E31" s="3" t="inlineStr">
        <is>
          <t>中证5G通信主题指数</t>
        </is>
      </c>
      <c r="F31" s="3" t="inlineStr">
        <is>
          <t>中证5G通信主题指数收益率</t>
        </is>
      </c>
      <c r="G31" s="3" t="inlineStr">
        <is>
          <t>华夏基金管理有限公司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931079.CSI</t>
        </is>
      </c>
      <c r="L31" s="4" t="n">
        <v>11194901819.15</v>
      </c>
      <c r="M31" s="4" t="n">
        <v>121687400</v>
      </c>
      <c r="N31" s="4" t="n">
        <v>145985972</v>
      </c>
      <c r="O31" s="3" t="inlineStr">
        <is>
          <t>0.39966666666667</t>
        </is>
      </c>
      <c r="P31" s="3" t="inlineStr">
        <is>
          <t>0.39989342090197</t>
        </is>
      </c>
      <c r="Q31" s="5" t="n">
        <v>0.259218998</v>
      </c>
      <c r="R31" s="4" t="n">
        <v>149770396.95</v>
      </c>
      <c r="S31" s="3" t="n">
        <v>30</v>
      </c>
      <c r="T31" s="3" t="n">
        <v>1</v>
      </c>
    </row>
    <row r="32">
      <c r="A32" s="2" t="n">
        <v>44581</v>
      </c>
      <c r="B32" s="3" t="inlineStr">
        <is>
          <t>515950.SH</t>
        </is>
      </c>
      <c r="C32" s="3" t="inlineStr">
        <is>
          <t>富国中证医药50ETF</t>
        </is>
      </c>
      <c r="D32" s="2" t="n">
        <v>43922</v>
      </c>
      <c r="E32" s="3" t="inlineStr">
        <is>
          <t>中证医药50指数</t>
        </is>
      </c>
      <c r="F32" s="3" t="inlineStr">
        <is>
          <t>中证医药50指数收益率</t>
        </is>
      </c>
      <c r="G32" s="3" t="inlineStr">
        <is>
          <t>富国基金管理有限公司</t>
        </is>
      </c>
      <c r="H32" s="3" t="inlineStr">
        <is>
          <t>招商银行股份有限公司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931140.CSI</t>
        </is>
      </c>
      <c r="L32" s="4" t="n">
        <v>301420505.66</v>
      </c>
      <c r="M32" s="4" t="n">
        <v>19711600</v>
      </c>
      <c r="N32" s="4" t="n">
        <v>29144503</v>
      </c>
      <c r="O32" s="3" t="inlineStr">
        <is>
          <t>1.3117126</t>
        </is>
      </c>
      <c r="P32" s="3" t="inlineStr">
        <is>
          <t>1.3157578897553</t>
        </is>
      </c>
      <c r="Q32" s="5" t="n">
        <v>-0.142266784</v>
      </c>
      <c r="R32" s="4" t="n">
        <v>23366646.65</v>
      </c>
      <c r="S32" s="3" t="n">
        <v>31</v>
      </c>
      <c r="T32" s="3" t="n">
        <v>1</v>
      </c>
    </row>
    <row r="33">
      <c r="A33" s="2" t="n">
        <v>44581</v>
      </c>
      <c r="B33" s="3" t="inlineStr">
        <is>
          <t>515880.SH</t>
        </is>
      </c>
      <c r="C33" s="3" t="inlineStr">
        <is>
          <t>国泰中证全指通信设备ETF</t>
        </is>
      </c>
      <c r="D33" s="2" t="n">
        <v>43714</v>
      </c>
      <c r="E33" s="3" t="inlineStr">
        <is>
          <t>中证全指通信设备指数</t>
        </is>
      </c>
      <c r="F33" s="3" t="inlineStr">
        <is>
          <t>中证全指通信设备指数收益率</t>
        </is>
      </c>
      <c r="G33" s="3" t="inlineStr">
        <is>
          <t>国泰基金管理有限公司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931160.CSI</t>
        </is>
      </c>
      <c r="L33" s="4" t="n">
        <v>1832870912.18</v>
      </c>
      <c r="M33" s="4" t="n">
        <v>34547600</v>
      </c>
      <c r="N33" s="4" t="n">
        <v>37328848</v>
      </c>
      <c r="O33" s="3" t="inlineStr">
        <is>
          <t>0.18005699810006</t>
        </is>
      </c>
      <c r="P33" s="3" t="inlineStr">
        <is>
          <t>0.18014115986761</t>
        </is>
      </c>
      <c r="Q33" s="5" t="n">
        <v>0.315809028</v>
      </c>
      <c r="R33" s="4" t="n">
        <v>48535436.2</v>
      </c>
      <c r="S33" s="3" t="n">
        <v>32</v>
      </c>
      <c r="T33" s="3" t="n">
        <v>1</v>
      </c>
    </row>
    <row r="34">
      <c r="A34" s="2" t="n">
        <v>44581</v>
      </c>
      <c r="B34" s="3" t="inlineStr">
        <is>
          <t>159807.SZ</t>
        </is>
      </c>
      <c r="C34" s="3" t="inlineStr">
        <is>
          <t>易方达中证科技50ETF</t>
        </is>
      </c>
      <c r="D34" s="2" t="n">
        <v>43920</v>
      </c>
      <c r="E34" s="3" t="inlineStr">
        <is>
          <t>中证科技50指数</t>
        </is>
      </c>
      <c r="F34" s="3" t="inlineStr">
        <is>
          <t>中证科技50指数收益率</t>
        </is>
      </c>
      <c r="G34" s="3" t="inlineStr">
        <is>
          <t>易方达基金管理有限公司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931380.CSI</t>
        </is>
      </c>
      <c r="L34" s="4" t="n">
        <v>653175263.5604</v>
      </c>
      <c r="M34" s="4" t="n">
        <v>42028014</v>
      </c>
      <c r="N34" s="4" t="n">
        <v>32348006.58</v>
      </c>
      <c r="O34" s="3" t="inlineStr">
        <is>
          <t>0.769</t>
        </is>
      </c>
      <c r="P34" s="3" t="inlineStr">
        <is>
          <t>0.76967725812597</t>
        </is>
      </c>
      <c r="Q34" s="5" t="n">
        <v>-0.03899649</v>
      </c>
      <c r="R34" s="4" t="n">
        <v>38107849.857</v>
      </c>
      <c r="S34" s="3" t="n">
        <v>33</v>
      </c>
      <c r="T34" s="3" t="n">
        <v>2</v>
      </c>
    </row>
    <row r="35">
      <c r="A35" s="2" t="n">
        <v>44581</v>
      </c>
      <c r="B35" s="3" t="inlineStr">
        <is>
          <t>512200.SH</t>
        </is>
      </c>
      <c r="C35" s="3" t="inlineStr">
        <is>
          <t>南方中证全指房地产ETF</t>
        </is>
      </c>
      <c r="D35" s="2" t="n">
        <v>43003</v>
      </c>
      <c r="E35" s="3" t="inlineStr">
        <is>
          <t>中证全指房地产指数</t>
        </is>
      </c>
      <c r="F35" s="3" t="inlineStr">
        <is>
          <t>中证全指房地产指数收益率</t>
        </is>
      </c>
      <c r="G35" s="3" t="inlineStr">
        <is>
          <t>南方基金管理股份有限公司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931775.CSI</t>
        </is>
      </c>
      <c r="L35" s="4" t="n">
        <v>2402650584</v>
      </c>
      <c r="M35" s="4" t="n">
        <v>373248300</v>
      </c>
      <c r="N35" s="4" t="n">
        <v>315166424</v>
      </c>
      <c r="O35" s="3" t="inlineStr">
        <is>
          <t>2.3268189</t>
        </is>
      </c>
      <c r="P35" s="3" t="inlineStr">
        <is>
          <t>2.3586292882223</t>
        </is>
      </c>
      <c r="Q35" s="5" t="n">
        <v>-0.119904077</v>
      </c>
      <c r="R35" s="4" t="n">
        <v>148395110.05</v>
      </c>
      <c r="S35" s="3" t="n">
        <v>34</v>
      </c>
      <c r="T35" s="3" t="n">
        <v>1</v>
      </c>
    </row>
    <row r="36">
      <c r="A36" s="2" t="n">
        <v>44581</v>
      </c>
      <c r="B36" s="3" t="inlineStr">
        <is>
          <t>159995.SZ</t>
        </is>
      </c>
      <c r="C36" s="3" t="inlineStr">
        <is>
          <t>华夏国证半导体芯片ETF</t>
        </is>
      </c>
      <c r="D36" s="2" t="n">
        <v>43871</v>
      </c>
      <c r="E36" s="3" t="inlineStr">
        <is>
          <t>国证半导体芯片指数</t>
        </is>
      </c>
      <c r="F36" s="3" t="inlineStr">
        <is>
          <t>国证半导体芯片指数收益率</t>
        </is>
      </c>
      <c r="G36" s="3" t="inlineStr">
        <is>
          <t>华夏基金管理有限公司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980017.SZ</t>
        </is>
      </c>
      <c r="L36" s="4" t="n">
        <v>16517175484.836</v>
      </c>
      <c r="M36" s="4" t="n">
        <v>170572036</v>
      </c>
      <c r="N36" s="4" t="n">
        <v>255796979.93</v>
      </c>
      <c r="O36" s="3" t="inlineStr">
        <is>
          <t>0.74524759056165</t>
        </is>
      </c>
      <c r="P36" s="3" t="inlineStr">
        <is>
          <t>0.75007016554018</t>
        </is>
      </c>
      <c r="Q36" s="5" t="n">
        <v>0.047001947</v>
      </c>
      <c r="R36" s="4" t="n">
        <v>386713946.0715</v>
      </c>
      <c r="S36" s="3" t="n">
        <v>35</v>
      </c>
      <c r="T36" s="3" t="n">
        <v>3</v>
      </c>
    </row>
    <row r="37">
      <c r="A37" s="2" t="n">
        <v>44581</v>
      </c>
      <c r="B37" s="3" t="inlineStr">
        <is>
          <t>515450.SH</t>
        </is>
      </c>
      <c r="C37" s="3" t="inlineStr">
        <is>
          <t>南方标普中国A股大盘红利低波50ETF</t>
        </is>
      </c>
      <c r="D37" s="2" t="n">
        <v>43887</v>
      </c>
      <c r="E37" s="3" t="inlineStr">
        <is>
          <t>标普中国A股大盘红利低波50指数</t>
        </is>
      </c>
      <c r="F37" s="3" t="inlineStr">
        <is>
          <t>标普中国A股大盘红利低波50指数收益率</t>
        </is>
      </c>
      <c r="G37" s="3" t="inlineStr">
        <is>
          <t>南方基金管理股份有限公司</t>
        </is>
      </c>
      <c r="H37" s="3" t="inlineStr">
        <is>
          <t>中国农业银行股份有限公司</t>
        </is>
      </c>
      <c r="I37" s="3" t="inlineStr">
        <is>
          <t>股票型ETF</t>
        </is>
      </c>
      <c r="J37" s="3" t="inlineStr">
        <is>
          <t>策略指数ETF</t>
        </is>
      </c>
      <c r="K37" s="3" t="inlineStr">
        <is>
          <t>SPCLLHCP.GI</t>
        </is>
      </c>
      <c r="L37" s="4" t="n">
        <v>171111349.5</v>
      </c>
      <c r="M37" s="4" t="n">
        <v>21710500</v>
      </c>
      <c r="N37" s="4" t="n">
        <v>27292073</v>
      </c>
      <c r="O37" s="3" t="inlineStr">
        <is>
          <t>0.94412311460676</t>
        </is>
      </c>
      <c r="P37" s="3" t="inlineStr">
        <is>
          <t>0.94269151708894</t>
        </is>
      </c>
      <c r="Q37" s="5" t="n">
        <v>-0.055568786</v>
      </c>
      <c r="R37" s="4" t="n">
        <v>29555776.6</v>
      </c>
      <c r="S37" s="3" t="n">
        <v>36</v>
      </c>
      <c r="T37" s="3" t="n">
        <v>1</v>
      </c>
    </row>
  </sheetData>
  <autoFilter ref="A1:T3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6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000300.SH</t>
        </is>
      </c>
      <c r="J1" s="1" t="inlineStr">
        <is>
          <t>000688.SH</t>
        </is>
      </c>
      <c r="K1" s="1" t="inlineStr">
        <is>
          <t>000815.CSI</t>
        </is>
      </c>
      <c r="L1" s="1" t="inlineStr">
        <is>
          <t>000819.SH</t>
        </is>
      </c>
      <c r="M1" s="1" t="inlineStr">
        <is>
          <t>000827.SH</t>
        </is>
      </c>
      <c r="N1" s="1" t="inlineStr">
        <is>
          <t>000852.SH</t>
        </is>
      </c>
      <c r="O1" s="1" t="inlineStr">
        <is>
          <t>000860.CSI</t>
        </is>
      </c>
      <c r="P1" s="1" t="inlineStr">
        <is>
          <t>000861.CSI</t>
        </is>
      </c>
      <c r="Q1" s="1" t="inlineStr">
        <is>
          <t>000905.SH</t>
        </is>
      </c>
      <c r="R1" s="1" t="inlineStr">
        <is>
          <t>000906.SH</t>
        </is>
      </c>
      <c r="S1" s="1" t="inlineStr">
        <is>
          <t>000913.SH</t>
        </is>
      </c>
      <c r="T1" s="1" t="inlineStr">
        <is>
          <t>000922.CSI</t>
        </is>
      </c>
      <c r="U1" s="1" t="inlineStr">
        <is>
          <t>000932.SH</t>
        </is>
      </c>
      <c r="V1" s="1" t="inlineStr">
        <is>
          <t>000933.SH</t>
        </is>
      </c>
      <c r="W1" s="1" t="inlineStr">
        <is>
          <t>000949.CSI</t>
        </is>
      </c>
      <c r="X1" s="1" t="inlineStr">
        <is>
          <t>399006.SZ</t>
        </is>
      </c>
      <c r="Y1" s="1" t="inlineStr">
        <is>
          <t>399296.SZ</t>
        </is>
      </c>
      <c r="Z1" s="1" t="inlineStr">
        <is>
          <t>399324.SZ</t>
        </is>
      </c>
      <c r="AA1" s="1" t="inlineStr">
        <is>
          <t>399330.SZ</t>
        </is>
      </c>
      <c r="AB1" s="1" t="inlineStr">
        <is>
          <t>399437.SZ</t>
        </is>
      </c>
      <c r="AC1" s="1" t="inlineStr">
        <is>
          <t>399673.SZ</t>
        </is>
      </c>
      <c r="AD1" s="1" t="inlineStr">
        <is>
          <t>399967.SZ</t>
        </is>
      </c>
      <c r="AE1" s="1" t="inlineStr">
        <is>
          <t>399971.SZ</t>
        </is>
      </c>
      <c r="AF1" s="1" t="inlineStr">
        <is>
          <t>399973.SZ</t>
        </is>
      </c>
      <c r="AG1" s="1" t="inlineStr">
        <is>
          <t>399975.SZ</t>
        </is>
      </c>
      <c r="AH1" s="1" t="inlineStr">
        <is>
          <t>399976.SZ</t>
        </is>
      </c>
      <c r="AI1" s="1" t="inlineStr">
        <is>
          <t>399986.SZ</t>
        </is>
      </c>
      <c r="AJ1" s="1" t="inlineStr">
        <is>
          <t>399987.SZ</t>
        </is>
      </c>
      <c r="AK1" s="1" t="inlineStr">
        <is>
          <t>399989.SZ</t>
        </is>
      </c>
      <c r="AL1" s="1" t="inlineStr">
        <is>
          <t>399998.SZ</t>
        </is>
      </c>
      <c r="AM1" s="1" t="inlineStr">
        <is>
          <t>716567.MI</t>
        </is>
      </c>
      <c r="AN1" s="1" t="inlineStr">
        <is>
          <t>718711L.MI</t>
        </is>
      </c>
      <c r="AO1" s="1" t="inlineStr">
        <is>
          <t>930606.CSI</t>
        </is>
      </c>
      <c r="AP1" s="1" t="inlineStr">
        <is>
          <t>930651.CSI</t>
        </is>
      </c>
      <c r="AQ1" s="1" t="inlineStr">
        <is>
          <t>930652.CSI</t>
        </is>
      </c>
      <c r="AR1" s="1" t="inlineStr">
        <is>
          <t>930697.CSI</t>
        </is>
      </c>
      <c r="AS1" s="1" t="inlineStr">
        <is>
          <t>930713.CSI</t>
        </is>
      </c>
      <c r="AT1" s="1" t="inlineStr">
        <is>
          <t>930721.CSI</t>
        </is>
      </c>
      <c r="AU1" s="1" t="inlineStr">
        <is>
          <t>930726.CSI</t>
        </is>
      </c>
      <c r="AV1" s="1" t="inlineStr">
        <is>
          <t>930997.CSI</t>
        </is>
      </c>
      <c r="AW1" s="1" t="inlineStr">
        <is>
          <t>931066.CSI</t>
        </is>
      </c>
      <c r="AX1" s="1" t="inlineStr">
        <is>
          <t>931079.CSI</t>
        </is>
      </c>
      <c r="AY1" s="1" t="inlineStr">
        <is>
          <t>931087.CSI</t>
        </is>
      </c>
      <c r="AZ1" s="1" t="inlineStr">
        <is>
          <t>931139.CSI</t>
        </is>
      </c>
      <c r="BA1" s="1" t="inlineStr">
        <is>
          <t>931140.CSI</t>
        </is>
      </c>
      <c r="BB1" s="1" t="inlineStr">
        <is>
          <t>931141.CSI</t>
        </is>
      </c>
      <c r="BC1" s="1" t="inlineStr">
        <is>
          <t>931151.CSI</t>
        </is>
      </c>
      <c r="BD1" s="1" t="inlineStr">
        <is>
          <t>931152.CSI</t>
        </is>
      </c>
      <c r="BE1" s="1" t="inlineStr">
        <is>
          <t>931160.CSI</t>
        </is>
      </c>
      <c r="BF1" s="1" t="inlineStr">
        <is>
          <t>931186.CSI</t>
        </is>
      </c>
      <c r="BG1" s="1" t="inlineStr">
        <is>
          <t>931380.CSI</t>
        </is>
      </c>
      <c r="BH1" s="1" t="inlineStr">
        <is>
          <t>931461.CSI</t>
        </is>
      </c>
      <c r="BI1" s="1" t="inlineStr">
        <is>
          <t>931775.CSI</t>
        </is>
      </c>
      <c r="BJ1" s="1" t="inlineStr">
        <is>
          <t>980017.SZ</t>
        </is>
      </c>
      <c r="BK1" s="1" t="inlineStr">
        <is>
          <t>990001.CSI</t>
        </is>
      </c>
      <c r="BL1" s="1" t="inlineStr">
        <is>
          <t>H30035.CSI</t>
        </is>
      </c>
      <c r="BM1" s="1" t="inlineStr">
        <is>
          <t>H30184.CSI</t>
        </is>
      </c>
      <c r="BN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0.8967541802312998</v>
      </c>
      <c r="E2" s="7" t="n">
        <v>0.5788584720395166</v>
      </c>
      <c r="F2" s="7" t="n">
        <v>0.7848671203376506</v>
      </c>
      <c r="G2" s="7" t="n">
        <v>0.4706538112309376</v>
      </c>
      <c r="H2" s="7" t="n">
        <v>0.6040223947980743</v>
      </c>
      <c r="I2" s="7" t="n">
        <v>0.9170785353102445</v>
      </c>
      <c r="J2" s="7" t="n">
        <v>0.7046820738149217</v>
      </c>
      <c r="K2" s="7" t="n">
        <v>0.5168738132480448</v>
      </c>
      <c r="L2" s="7" t="n">
        <v>0.5960222129153654</v>
      </c>
      <c r="M2" s="7" t="n">
        <v>0.6149798812724016</v>
      </c>
      <c r="N2" s="7" t="n">
        <v>0.7061431816775132</v>
      </c>
      <c r="O2" s="7" t="n">
        <v>0.8805064841827001</v>
      </c>
      <c r="P2" s="7" t="n">
        <v>0.757006808286811</v>
      </c>
      <c r="Q2" s="7" t="n">
        <v>0.8730215234125764</v>
      </c>
      <c r="R2" s="7" t="n">
        <v>0.9609736887578898</v>
      </c>
      <c r="S2" s="7" t="n">
        <v>0.3684828937113589</v>
      </c>
      <c r="T2" s="7" t="n">
        <v>0.6570038994687835</v>
      </c>
      <c r="U2" s="7" t="n">
        <v>0.5321376696330892</v>
      </c>
      <c r="V2" s="7" t="n">
        <v>0.3577106271497622</v>
      </c>
      <c r="W2" s="7" t="n">
        <v>0.5842120675061173</v>
      </c>
      <c r="X2" s="7" t="n">
        <v>0.6804601335767534</v>
      </c>
      <c r="Y2" s="7" t="n">
        <v>0.6019083950127574</v>
      </c>
      <c r="Z2" s="7" t="n">
        <v>0.6975379807004193</v>
      </c>
      <c r="AA2" s="7" t="n">
        <v>0.8673575792088932</v>
      </c>
      <c r="AB2" s="7" t="n">
        <v>0.7089804268509997</v>
      </c>
      <c r="AC2" s="7" t="n">
        <v>0.6471641337162737</v>
      </c>
      <c r="AD2" s="7" t="n">
        <v>0.4232497127839108</v>
      </c>
      <c r="AE2" s="7" t="n">
        <v>0.4143510913110821</v>
      </c>
      <c r="AF2" s="7" t="n">
        <v>0.4140412431061827</v>
      </c>
      <c r="AG2" s="7" t="n">
        <v>0.7209345912910804</v>
      </c>
      <c r="AH2" s="7" t="n">
        <v>0.5198209393511281</v>
      </c>
      <c r="AI2" s="7" t="n">
        <v>0.3747509015556512</v>
      </c>
      <c r="AJ2" s="7" t="n">
        <v>0.5074357167168304</v>
      </c>
      <c r="AK2" s="7" t="n">
        <v>0.3668989436803622</v>
      </c>
      <c r="AL2" s="7" t="n">
        <v>0.5422681900840377</v>
      </c>
      <c r="AM2" s="7" t="n">
        <v>0.9406554551461678</v>
      </c>
      <c r="AN2" s="7" t="n">
        <v>0.9406572438724699</v>
      </c>
      <c r="AO2" s="7" t="n">
        <v>0.5401724149050925</v>
      </c>
      <c r="AP2" s="7" t="n">
        <v>0.6386081234714759</v>
      </c>
      <c r="AQ2" s="7" t="n">
        <v>0.6963117033938571</v>
      </c>
      <c r="AR2" s="7" t="n">
        <v>0.52741200664766</v>
      </c>
      <c r="AS2" s="7" t="n">
        <v>0.6011020538041842</v>
      </c>
      <c r="AT2" s="7" t="n">
        <v>0.6165420582899154</v>
      </c>
      <c r="AU2" s="7" t="n">
        <v>0.2557375902946696</v>
      </c>
      <c r="AV2" s="7" t="n">
        <v>0.5214903987670558</v>
      </c>
      <c r="AW2" s="7" t="n">
        <v>0.4553191727036232</v>
      </c>
      <c r="AX2" s="7" t="n">
        <v>0.6603688887011623</v>
      </c>
      <c r="AY2" s="7" t="n">
        <v>0.7102723338610131</v>
      </c>
      <c r="AZ2" s="7" t="n">
        <v>0.5760921070038444</v>
      </c>
      <c r="BA2" s="7" t="n">
        <v>0.3350066857676775</v>
      </c>
      <c r="BB2" s="7" t="n">
        <v>0.892488433145882</v>
      </c>
      <c r="BC2" s="7" t="n">
        <v>0.6201261061325718</v>
      </c>
      <c r="BD2" s="7" t="n">
        <v>0.3166910507193569</v>
      </c>
      <c r="BE2" s="7" t="n">
        <v>0.6280351082750635</v>
      </c>
      <c r="BF2" s="7" t="n">
        <v>0.7510524827444738</v>
      </c>
      <c r="BG2" s="7" t="n">
        <v>0.7396257713965535</v>
      </c>
      <c r="BH2" s="7" t="n">
        <v>0.6820467903188968</v>
      </c>
      <c r="BI2" s="7" t="n">
        <v>0.4734095303006208</v>
      </c>
      <c r="BJ2" s="7" t="n">
        <v>0.565939805049541</v>
      </c>
      <c r="BK2" s="7" t="n">
        <v>0.5529241143227817</v>
      </c>
      <c r="BL2" s="7" t="n">
        <v>0.6150812864250852</v>
      </c>
      <c r="BM2" s="7" t="n">
        <v>0.5515897056875231</v>
      </c>
      <c r="BN2" s="7" t="n">
        <v>0.5800535721060553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0.8967541802312998</v>
      </c>
      <c r="D3" s="7" t="n">
        <v>1</v>
      </c>
      <c r="E3" s="7" t="n">
        <v>0.4575466669685617</v>
      </c>
      <c r="F3" s="7" t="n">
        <v>0.9653168657835079</v>
      </c>
      <c r="G3" s="7" t="n">
        <v>0.6573788171607083</v>
      </c>
      <c r="H3" s="7" t="n">
        <v>0.7344581336496457</v>
      </c>
      <c r="I3" s="7" t="n">
        <v>0.9703713757541482</v>
      </c>
      <c r="J3" s="7" t="n">
        <v>0.5310213522022919</v>
      </c>
      <c r="K3" s="7" t="n">
        <v>0.6691964229351538</v>
      </c>
      <c r="L3" s="7" t="n">
        <v>0.4184281073872759</v>
      </c>
      <c r="M3" s="7" t="n">
        <v>0.4294027558087233</v>
      </c>
      <c r="N3" s="7" t="n">
        <v>0.3744774588288691</v>
      </c>
      <c r="O3" s="7" t="n">
        <v>0.758752642123921</v>
      </c>
      <c r="P3" s="7" t="n">
        <v>0.622949355461768</v>
      </c>
      <c r="Q3" s="7" t="n">
        <v>0.6092859512628851</v>
      </c>
      <c r="R3" s="7" t="n">
        <v>0.9383351262786994</v>
      </c>
      <c r="S3" s="7" t="n">
        <v>0.3949852404508905</v>
      </c>
      <c r="T3" s="7" t="n">
        <v>0.5001457528935325</v>
      </c>
      <c r="U3" s="7" t="n">
        <v>0.6619477933227548</v>
      </c>
      <c r="V3" s="7" t="n">
        <v>0.3509869530233085</v>
      </c>
      <c r="W3" s="7" t="n">
        <v>0.4915647009382529</v>
      </c>
      <c r="X3" s="7" t="n">
        <v>0.5407978067258187</v>
      </c>
      <c r="Y3" s="7" t="n">
        <v>0.4547116515122269</v>
      </c>
      <c r="Z3" s="7" t="n">
        <v>0.839764216502774</v>
      </c>
      <c r="AA3" s="7" t="n">
        <v>0.8411921255385433</v>
      </c>
      <c r="AB3" s="7" t="n">
        <v>0.7927577010631834</v>
      </c>
      <c r="AC3" s="7" t="n">
        <v>0.5320528185146455</v>
      </c>
      <c r="AD3" s="7" t="n">
        <v>0.1910862516472548</v>
      </c>
      <c r="AE3" s="7" t="n">
        <v>0.3113304130152528</v>
      </c>
      <c r="AF3" s="7" t="n">
        <v>0.184315384709015</v>
      </c>
      <c r="AG3" s="7" t="n">
        <v>0.7917153799504196</v>
      </c>
      <c r="AH3" s="7" t="n">
        <v>0.341401588142469</v>
      </c>
      <c r="AI3" s="7" t="n">
        <v>0.5571601873240897</v>
      </c>
      <c r="AJ3" s="7" t="n">
        <v>0.637058576030208</v>
      </c>
      <c r="AK3" s="7" t="n">
        <v>0.3666392280126465</v>
      </c>
      <c r="AL3" s="7" t="n">
        <v>0.3874200175828627</v>
      </c>
      <c r="AM3" s="7" t="n">
        <v>0.9308324634871163</v>
      </c>
      <c r="AN3" s="7" t="n">
        <v>0.9308334835894311</v>
      </c>
      <c r="AO3" s="7" t="n">
        <v>0.3884897081318353</v>
      </c>
      <c r="AP3" s="7" t="n">
        <v>0.5423819620761792</v>
      </c>
      <c r="AQ3" s="7" t="n">
        <v>0.5706026664060176</v>
      </c>
      <c r="AR3" s="7" t="n">
        <v>0.6254598878357507</v>
      </c>
      <c r="AS3" s="7" t="n">
        <v>0.438232807288313</v>
      </c>
      <c r="AT3" s="7" t="n">
        <v>0.4704150969835441</v>
      </c>
      <c r="AU3" s="7" t="n">
        <v>0.2576165246754089</v>
      </c>
      <c r="AV3" s="7" t="n">
        <v>0.3428368489637032</v>
      </c>
      <c r="AW3" s="7" t="n">
        <v>0.2413607247275937</v>
      </c>
      <c r="AX3" s="7" t="n">
        <v>0.533456615258282</v>
      </c>
      <c r="AY3" s="7" t="n">
        <v>0.6203670402458139</v>
      </c>
      <c r="AZ3" s="7" t="n">
        <v>0.7767901040361022</v>
      </c>
      <c r="BA3" s="7" t="n">
        <v>0.3374369242998211</v>
      </c>
      <c r="BB3" s="7" t="n">
        <v>0.8775840063560484</v>
      </c>
      <c r="BC3" s="7" t="n">
        <v>0.4518032401771759</v>
      </c>
      <c r="BD3" s="7" t="n">
        <v>0.2794466882560173</v>
      </c>
      <c r="BE3" s="7" t="n">
        <v>0.387346701778928</v>
      </c>
      <c r="BF3" s="7" t="n">
        <v>0.6200904831034548</v>
      </c>
      <c r="BG3" s="7" t="n">
        <v>0.6572869146345376</v>
      </c>
      <c r="BH3" s="7" t="n">
        <v>0.6015470075405537</v>
      </c>
      <c r="BI3" s="7" t="n">
        <v>0.4751552308948501</v>
      </c>
      <c r="BJ3" s="7" t="n">
        <v>0.4451638158579004</v>
      </c>
      <c r="BK3" s="7" t="n">
        <v>0.4291705362703052</v>
      </c>
      <c r="BL3" s="7" t="n">
        <v>0.7603471986797098</v>
      </c>
      <c r="BM3" s="7" t="n">
        <v>0.431264964128463</v>
      </c>
      <c r="BN3" s="7" t="n">
        <v>0.6251544316053079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0.5788584720395166</v>
      </c>
      <c r="D4" s="7" t="n">
        <v>0.4575466669685617</v>
      </c>
      <c r="E4" s="7" t="n">
        <v>1</v>
      </c>
      <c r="F4" s="7" t="n">
        <v>0.3726428934878098</v>
      </c>
      <c r="G4" s="7" t="n">
        <v>0.561192842414086</v>
      </c>
      <c r="H4" s="7" t="n">
        <v>0.05118601716832196</v>
      </c>
      <c r="I4" s="7" t="n">
        <v>0.4120299222679116</v>
      </c>
      <c r="J4" s="7" t="n">
        <v>0.08226149679210445</v>
      </c>
      <c r="K4" s="7" t="n">
        <v>0.01220883679831341</v>
      </c>
      <c r="L4" s="7" t="n">
        <v>0.2351779270105754</v>
      </c>
      <c r="M4" s="7" t="n">
        <v>0.01348287341376862</v>
      </c>
      <c r="N4" s="7" t="n">
        <v>0.2672487700975998</v>
      </c>
      <c r="O4" s="7" t="n">
        <v>0.5687159830186657</v>
      </c>
      <c r="P4" s="7" t="n">
        <v>0.5735060242486554</v>
      </c>
      <c r="Q4" s="7" t="n">
        <v>0.4759487848358707</v>
      </c>
      <c r="R4" s="7" t="n">
        <v>0.4520385960018358</v>
      </c>
      <c r="S4" s="7" t="n">
        <v>0.04274527543579684</v>
      </c>
      <c r="T4" s="7" t="n">
        <v>0.9400176290848534</v>
      </c>
      <c r="U4" s="7" t="n">
        <v>0.08360746686384239</v>
      </c>
      <c r="V4" s="7" t="n">
        <v>0.04454684113440452</v>
      </c>
      <c r="W4" s="7" t="n">
        <v>0.314649607734005</v>
      </c>
      <c r="X4" s="7" t="n">
        <v>0.01089999109593568</v>
      </c>
      <c r="Y4" s="7" t="n">
        <v>-0.05376205566878119</v>
      </c>
      <c r="Z4" s="7" t="n">
        <v>0.4979485824710566</v>
      </c>
      <c r="AA4" s="7" t="n">
        <v>0.2478699403703291</v>
      </c>
      <c r="AB4" s="7" t="n">
        <v>0.4980219088904526</v>
      </c>
      <c r="AC4" s="7" t="n">
        <v>-0.0199340066662115</v>
      </c>
      <c r="AD4" s="7" t="n">
        <v>-0.0973285863516708</v>
      </c>
      <c r="AE4" s="7" t="n">
        <v>0.2642491918053654</v>
      </c>
      <c r="AF4" s="7" t="n">
        <v>-0.1084997335471385</v>
      </c>
      <c r="AG4" s="7" t="n">
        <v>0.51265217390024</v>
      </c>
      <c r="AH4" s="7" t="n">
        <v>-0.04873447474368585</v>
      </c>
      <c r="AI4" s="7" t="n">
        <v>0.5569505009543432</v>
      </c>
      <c r="AJ4" s="7" t="n">
        <v>0.02476479799482033</v>
      </c>
      <c r="AK4" s="7" t="n">
        <v>-0.03998071460500002</v>
      </c>
      <c r="AL4" s="7" t="n">
        <v>0.8320696623606059</v>
      </c>
      <c r="AM4" s="7" t="n">
        <v>0.377183530635443</v>
      </c>
      <c r="AN4" s="7" t="n">
        <v>0.3771952611372462</v>
      </c>
      <c r="AO4" s="7" t="n">
        <v>0.6864926541088198</v>
      </c>
      <c r="AP4" s="7" t="n">
        <v>0.1736087002674456</v>
      </c>
      <c r="AQ4" s="7" t="n">
        <v>0.1314020647277509</v>
      </c>
      <c r="AR4" s="7" t="n">
        <v>0.3067482481167847</v>
      </c>
      <c r="AS4" s="7" t="n">
        <v>0.1391648298048155</v>
      </c>
      <c r="AT4" s="7" t="n">
        <v>0.04124434002703819</v>
      </c>
      <c r="AU4" s="7" t="n">
        <v>-0.01981934393348665</v>
      </c>
      <c r="AV4" s="7" t="n">
        <v>-0.047978713875675</v>
      </c>
      <c r="AW4" s="7" t="n">
        <v>-0.0962549390123302</v>
      </c>
      <c r="AX4" s="7" t="n">
        <v>0.1815872866641494</v>
      </c>
      <c r="AY4" s="7" t="n">
        <v>0.123260353159091</v>
      </c>
      <c r="AZ4" s="7" t="n">
        <v>0.16131956475578</v>
      </c>
      <c r="BA4" s="7" t="n">
        <v>0.03923558210229444</v>
      </c>
      <c r="BB4" s="7" t="n">
        <v>0.3496954655425734</v>
      </c>
      <c r="BC4" s="7" t="n">
        <v>0.04353407878612972</v>
      </c>
      <c r="BD4" s="7" t="n">
        <v>0.02078153860670821</v>
      </c>
      <c r="BE4" s="7" t="n">
        <v>0.1975280021680112</v>
      </c>
      <c r="BF4" s="7" t="n">
        <v>0.176262684667946</v>
      </c>
      <c r="BG4" s="7" t="n">
        <v>0.1154745596917885</v>
      </c>
      <c r="BH4" s="7" t="n">
        <v>0.1275862205887399</v>
      </c>
      <c r="BI4" s="7" t="n">
        <v>0.7220817029309858</v>
      </c>
      <c r="BJ4" s="7" t="n">
        <v>-0.03711253041136128</v>
      </c>
      <c r="BK4" s="7" t="n">
        <v>-0.01797464206724405</v>
      </c>
      <c r="BL4" s="7" t="n">
        <v>0.5063096338367685</v>
      </c>
      <c r="BM4" s="7" t="n">
        <v>0.01448988254262396</v>
      </c>
      <c r="BN4" s="7" t="n">
        <v>0.7991843635161763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0.7848671203376506</v>
      </c>
      <c r="D5" s="7" t="n">
        <v>0.9653168657835079</v>
      </c>
      <c r="E5" s="7" t="n">
        <v>0.3726428934878098</v>
      </c>
      <c r="F5" s="7" t="n">
        <v>1</v>
      </c>
      <c r="G5" s="7" t="n">
        <v>0.6965058151096932</v>
      </c>
      <c r="H5" s="7" t="n">
        <v>0.7648842535353788</v>
      </c>
      <c r="I5" s="7" t="n">
        <v>0.9229977672253634</v>
      </c>
      <c r="J5" s="7" t="n">
        <v>0.4092897406107953</v>
      </c>
      <c r="K5" s="7" t="n">
        <v>0.7383977219202883</v>
      </c>
      <c r="L5" s="7" t="n">
        <v>0.2482814709699573</v>
      </c>
      <c r="M5" s="7" t="n">
        <v>0.2641008958410251</v>
      </c>
      <c r="N5" s="7" t="n">
        <v>0.2078985195646574</v>
      </c>
      <c r="O5" s="7" t="n">
        <v>0.6100561765671382</v>
      </c>
      <c r="P5" s="7" t="n">
        <v>0.4531117546023415</v>
      </c>
      <c r="Q5" s="7" t="n">
        <v>0.443816839761629</v>
      </c>
      <c r="R5" s="7" t="n">
        <v>0.858691534501118</v>
      </c>
      <c r="S5" s="7" t="n">
        <v>0.3948578182555317</v>
      </c>
      <c r="T5" s="7" t="n">
        <v>0.3843000254274639</v>
      </c>
      <c r="U5" s="7" t="n">
        <v>0.7233015001548364</v>
      </c>
      <c r="V5" s="7" t="n">
        <v>0.3437398776735274</v>
      </c>
      <c r="W5" s="7" t="n">
        <v>0.4339630040668803</v>
      </c>
      <c r="X5" s="7" t="n">
        <v>0.417153963494487</v>
      </c>
      <c r="Y5" s="7" t="n">
        <v>0.3115249006163451</v>
      </c>
      <c r="Z5" s="7" t="n">
        <v>0.8823442536090855</v>
      </c>
      <c r="AA5" s="7" t="n">
        <v>0.7651227136742567</v>
      </c>
      <c r="AB5" s="7" t="n">
        <v>0.762459054037362</v>
      </c>
      <c r="AC5" s="7" t="n">
        <v>0.411796699702299</v>
      </c>
      <c r="AD5" s="7" t="n">
        <v>0.05879579437722396</v>
      </c>
      <c r="AE5" s="7" t="n">
        <v>0.3225458396894294</v>
      </c>
      <c r="AF5" s="7" t="n">
        <v>0.05591127609539839</v>
      </c>
      <c r="AG5" s="7" t="n">
        <v>0.7559220505694079</v>
      </c>
      <c r="AH5" s="7" t="n">
        <v>0.1832813608878434</v>
      </c>
      <c r="AI5" s="7" t="n">
        <v>0.6075335142643961</v>
      </c>
      <c r="AJ5" s="7" t="n">
        <v>0.6944780292240287</v>
      </c>
      <c r="AK5" s="7" t="n">
        <v>0.3378166746166417</v>
      </c>
      <c r="AL5" s="7" t="n">
        <v>0.2597975402216321</v>
      </c>
      <c r="AM5" s="7" t="n">
        <v>0.8530745330461534</v>
      </c>
      <c r="AN5" s="7" t="n">
        <v>0.8530765080264759</v>
      </c>
      <c r="AO5" s="7" t="n">
        <v>0.2578691703266865</v>
      </c>
      <c r="AP5" s="7" t="n">
        <v>0.4752797895172329</v>
      </c>
      <c r="AQ5" s="7" t="n">
        <v>0.5050729654203692</v>
      </c>
      <c r="AR5" s="7" t="n">
        <v>0.6485143949258632</v>
      </c>
      <c r="AS5" s="7" t="n">
        <v>0.3511746099880619</v>
      </c>
      <c r="AT5" s="7" t="n">
        <v>0.3823856863789396</v>
      </c>
      <c r="AU5" s="7" t="n">
        <v>0.2591089033248411</v>
      </c>
      <c r="AV5" s="7" t="n">
        <v>0.1855692020516402</v>
      </c>
      <c r="AW5" s="7" t="n">
        <v>0.1195382987120967</v>
      </c>
      <c r="AX5" s="7" t="n">
        <v>0.485504869674052</v>
      </c>
      <c r="AY5" s="7" t="n">
        <v>0.5643440459184956</v>
      </c>
      <c r="AZ5" s="7" t="n">
        <v>0.8626039175490413</v>
      </c>
      <c r="BA5" s="7" t="n">
        <v>0.3572313637211866</v>
      </c>
      <c r="BB5" s="7" t="n">
        <v>0.7849532885233608</v>
      </c>
      <c r="BC5" s="7" t="n">
        <v>0.2918737487997896</v>
      </c>
      <c r="BD5" s="7" t="n">
        <v>0.2503058334939759</v>
      </c>
      <c r="BE5" s="7" t="n">
        <v>0.2961575271461844</v>
      </c>
      <c r="BF5" s="7" t="n">
        <v>0.5361441003402174</v>
      </c>
      <c r="BG5" s="7" t="n">
        <v>0.5795033641923498</v>
      </c>
      <c r="BH5" s="7" t="n">
        <v>0.5537544084624956</v>
      </c>
      <c r="BI5" s="7" t="n">
        <v>0.4555775292342205</v>
      </c>
      <c r="BJ5" s="7" t="n">
        <v>0.361034319342485</v>
      </c>
      <c r="BK5" s="7" t="n">
        <v>0.3505860212747915</v>
      </c>
      <c r="BL5" s="7" t="n">
        <v>0.7665517039442086</v>
      </c>
      <c r="BM5" s="7" t="n">
        <v>0.3482845732504881</v>
      </c>
      <c r="BN5" s="7" t="n">
        <v>0.5828734131271215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0.4706538112309376</v>
      </c>
      <c r="D6" s="7" t="n">
        <v>0.6573788171607083</v>
      </c>
      <c r="E6" s="7" t="n">
        <v>0.561192842414086</v>
      </c>
      <c r="F6" s="7" t="n">
        <v>0.6965058151096932</v>
      </c>
      <c r="G6" s="7" t="n">
        <v>1</v>
      </c>
      <c r="H6" s="7" t="n">
        <v>0.212573535528998</v>
      </c>
      <c r="I6" s="7" t="n">
        <v>0.5582021876507323</v>
      </c>
      <c r="J6" s="7" t="n">
        <v>-0.05880029060611917</v>
      </c>
      <c r="K6" s="7" t="n">
        <v>0.1823104663211372</v>
      </c>
      <c r="L6" s="7" t="n">
        <v>0.006268208939904707</v>
      </c>
      <c r="M6" s="7" t="n">
        <v>-0.09811999993288188</v>
      </c>
      <c r="N6" s="7" t="n">
        <v>-0.1136666301542014</v>
      </c>
      <c r="O6" s="7" t="n">
        <v>0.3852764044425844</v>
      </c>
      <c r="P6" s="7" t="n">
        <v>0.3411082766787769</v>
      </c>
      <c r="Q6" s="7" t="n">
        <v>0.1454839916897206</v>
      </c>
      <c r="R6" s="7" t="n">
        <v>0.4883671827666466</v>
      </c>
      <c r="S6" s="7" t="n">
        <v>0.008361519105300416</v>
      </c>
      <c r="T6" s="7" t="n">
        <v>0.5615958760028118</v>
      </c>
      <c r="U6" s="7" t="n">
        <v>0.1925947593635637</v>
      </c>
      <c r="V6" s="7" t="n">
        <v>-0.05357115168033218</v>
      </c>
      <c r="W6" s="7" t="n">
        <v>0.1037454155477582</v>
      </c>
      <c r="X6" s="7" t="n">
        <v>-0.0512383181537014</v>
      </c>
      <c r="Y6" s="7" t="n">
        <v>-0.08731148609019375</v>
      </c>
      <c r="Z6" s="7" t="n">
        <v>0.7339929342981666</v>
      </c>
      <c r="AA6" s="7" t="n">
        <v>0.3171308736581176</v>
      </c>
      <c r="AB6" s="7" t="n">
        <v>0.8039752895539665</v>
      </c>
      <c r="AC6" s="7" t="n">
        <v>-0.03464565841376401</v>
      </c>
      <c r="AD6" s="7" t="n">
        <v>-0.2525280027653464</v>
      </c>
      <c r="AE6" s="7" t="n">
        <v>0.07865592923289107</v>
      </c>
      <c r="AF6" s="7" t="n">
        <v>-0.2557495076095156</v>
      </c>
      <c r="AG6" s="7" t="n">
        <v>0.7966895528882969</v>
      </c>
      <c r="AH6" s="7" t="n">
        <v>-0.1479274771564873</v>
      </c>
      <c r="AI6" s="7" t="n">
        <v>0.9401714410532778</v>
      </c>
      <c r="AJ6" s="7" t="n">
        <v>0.17957930396623</v>
      </c>
      <c r="AK6" s="7" t="n">
        <v>-0.04875929558058439</v>
      </c>
      <c r="AL6" s="7" t="n">
        <v>0.4068940074942724</v>
      </c>
      <c r="AM6" s="7" t="n">
        <v>0.4250535017302358</v>
      </c>
      <c r="AN6" s="7" t="n">
        <v>0.4250478970234072</v>
      </c>
      <c r="AO6" s="7" t="n">
        <v>0.378031879772104</v>
      </c>
      <c r="AP6" s="7" t="n">
        <v>0.1488861525191445</v>
      </c>
      <c r="AQ6" s="7" t="n">
        <v>0.08437530118115545</v>
      </c>
      <c r="AR6" s="7" t="n">
        <v>0.5958316313290304</v>
      </c>
      <c r="AS6" s="7" t="n">
        <v>0.04389892999008324</v>
      </c>
      <c r="AT6" s="7" t="n">
        <v>-0.0821856496736758</v>
      </c>
      <c r="AU6" s="7" t="n">
        <v>-0.0916245447413325</v>
      </c>
      <c r="AV6" s="7" t="n">
        <v>-0.1520917303692081</v>
      </c>
      <c r="AW6" s="7" t="n">
        <v>-0.2085165430044803</v>
      </c>
      <c r="AX6" s="7" t="n">
        <v>0.05278741349563866</v>
      </c>
      <c r="AY6" s="7" t="n">
        <v>0.1222444083904833</v>
      </c>
      <c r="AZ6" s="7" t="n">
        <v>0.4269138707764868</v>
      </c>
      <c r="BA6" s="7" t="n">
        <v>-0.05969674401879304</v>
      </c>
      <c r="BB6" s="7" t="n">
        <v>0.4370363195445472</v>
      </c>
      <c r="BC6" s="7" t="n">
        <v>-0.04782509123530389</v>
      </c>
      <c r="BD6" s="7" t="n">
        <v>-0.1156828127813984</v>
      </c>
      <c r="BE6" s="7" t="n">
        <v>-0.04721601424405431</v>
      </c>
      <c r="BF6" s="7" t="n">
        <v>0.09621824948760861</v>
      </c>
      <c r="BG6" s="7" t="n">
        <v>0.09094081916825815</v>
      </c>
      <c r="BH6" s="7" t="n">
        <v>0.1304181893402975</v>
      </c>
      <c r="BI6" s="7" t="n">
        <v>0.6541593011616619</v>
      </c>
      <c r="BJ6" s="7" t="n">
        <v>-0.08885549159565641</v>
      </c>
      <c r="BK6" s="7" t="n">
        <v>-0.07736554156647946</v>
      </c>
      <c r="BL6" s="7" t="n">
        <v>0.9135273748300822</v>
      </c>
      <c r="BM6" s="7" t="n">
        <v>-0.05101047571556858</v>
      </c>
      <c r="BN6" s="7" t="n">
        <v>0.7441355959683252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0.6040223947980743</v>
      </c>
      <c r="D7" s="7" t="n">
        <v>0.7344581336496457</v>
      </c>
      <c r="E7" s="7" t="n">
        <v>0.05118601716832196</v>
      </c>
      <c r="F7" s="7" t="n">
        <v>0.7648842535353788</v>
      </c>
      <c r="G7" s="7" t="n">
        <v>0.212573535528998</v>
      </c>
      <c r="H7" s="7" t="n">
        <v>1</v>
      </c>
      <c r="I7" s="7" t="n">
        <v>0.7760442206834501</v>
      </c>
      <c r="J7" s="7" t="n">
        <v>0.5310742464328445</v>
      </c>
      <c r="K7" s="7" t="n">
        <v>0.8308197723024225</v>
      </c>
      <c r="L7" s="7" t="n">
        <v>0.2072794737474109</v>
      </c>
      <c r="M7" s="7" t="n">
        <v>0.2638371782986397</v>
      </c>
      <c r="N7" s="7" t="n">
        <v>0.2670209455594963</v>
      </c>
      <c r="O7" s="7" t="n">
        <v>0.3869077194861241</v>
      </c>
      <c r="P7" s="7" t="n">
        <v>0.1797149963706521</v>
      </c>
      <c r="Q7" s="7" t="n">
        <v>0.3629584777803093</v>
      </c>
      <c r="R7" s="7" t="n">
        <v>0.7197197705313116</v>
      </c>
      <c r="S7" s="7" t="n">
        <v>0.7837214916558144</v>
      </c>
      <c r="T7" s="7" t="n">
        <v>0.06581744081005458</v>
      </c>
      <c r="U7" s="7" t="n">
        <v>0.8062554080713876</v>
      </c>
      <c r="V7" s="7" t="n">
        <v>0.7548185902361221</v>
      </c>
      <c r="W7" s="7" t="n">
        <v>0.4752835514041421</v>
      </c>
      <c r="X7" s="7" t="n">
        <v>0.5351356527449628</v>
      </c>
      <c r="Y7" s="7" t="n">
        <v>0.3511720070536689</v>
      </c>
      <c r="Z7" s="7" t="n">
        <v>0.6243060874852105</v>
      </c>
      <c r="AA7" s="7" t="n">
        <v>0.7369885253594896</v>
      </c>
      <c r="AB7" s="7" t="n">
        <v>0.3658919924192079</v>
      </c>
      <c r="AC7" s="7" t="n">
        <v>0.5122114545028569</v>
      </c>
      <c r="AD7" s="7" t="n">
        <v>0.120542107528308</v>
      </c>
      <c r="AE7" s="7" t="n">
        <v>0.35394767567457</v>
      </c>
      <c r="AF7" s="7" t="n">
        <v>0.1158524502907543</v>
      </c>
      <c r="AG7" s="7" t="n">
        <v>0.3672331502348442</v>
      </c>
      <c r="AH7" s="7" t="n">
        <v>0.234850207308921</v>
      </c>
      <c r="AI7" s="7" t="n">
        <v>0.1611929664733136</v>
      </c>
      <c r="AJ7" s="7" t="n">
        <v>0.7513486346182701</v>
      </c>
      <c r="AK7" s="7" t="n">
        <v>0.7312890325654898</v>
      </c>
      <c r="AL7" s="7" t="n">
        <v>-0.06036225424116221</v>
      </c>
      <c r="AM7" s="7" t="n">
        <v>0.7536124007754651</v>
      </c>
      <c r="AN7" s="7" t="n">
        <v>0.7536748004539442</v>
      </c>
      <c r="AO7" s="7" t="n">
        <v>-0.07777123379262445</v>
      </c>
      <c r="AP7" s="7" t="n">
        <v>0.5410444841870449</v>
      </c>
      <c r="AQ7" s="7" t="n">
        <v>0.5475358722978406</v>
      </c>
      <c r="AR7" s="7" t="n">
        <v>0.5168895268213473</v>
      </c>
      <c r="AS7" s="7" t="n">
        <v>0.4378645832738734</v>
      </c>
      <c r="AT7" s="7" t="n">
        <v>0.4870096738267191</v>
      </c>
      <c r="AU7" s="7" t="n">
        <v>0.6672480090152575</v>
      </c>
      <c r="AV7" s="7" t="n">
        <v>0.2360982131539443</v>
      </c>
      <c r="AW7" s="7" t="n">
        <v>0.1800323775800279</v>
      </c>
      <c r="AX7" s="7" t="n">
        <v>0.5362759798418959</v>
      </c>
      <c r="AY7" s="7" t="n">
        <v>0.6568032820626951</v>
      </c>
      <c r="AZ7" s="7" t="n">
        <v>0.8416947945097641</v>
      </c>
      <c r="BA7" s="7" t="n">
        <v>0.7537152944636694</v>
      </c>
      <c r="BB7" s="7" t="n">
        <v>0.7241328121750239</v>
      </c>
      <c r="BC7" s="7" t="n">
        <v>0.2749568625245409</v>
      </c>
      <c r="BD7" s="7" t="n">
        <v>0.6495015796991175</v>
      </c>
      <c r="BE7" s="7" t="n">
        <v>0.3776514744602485</v>
      </c>
      <c r="BF7" s="7" t="n">
        <v>0.6013329742613601</v>
      </c>
      <c r="BG7" s="7" t="n">
        <v>0.7076474914334252</v>
      </c>
      <c r="BH7" s="7" t="n">
        <v>0.5889680085489752</v>
      </c>
      <c r="BI7" s="7" t="n">
        <v>0.1369913892955031</v>
      </c>
      <c r="BJ7" s="7" t="n">
        <v>0.447900137266073</v>
      </c>
      <c r="BK7" s="7" t="n">
        <v>0.4292230345577456</v>
      </c>
      <c r="BL7" s="7" t="n">
        <v>0.3180273754973802</v>
      </c>
      <c r="BM7" s="7" t="n">
        <v>0.4113335391768393</v>
      </c>
      <c r="BN7" s="7" t="n">
        <v>0.1870870402703658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0.9170785353102445</v>
      </c>
      <c r="D8" s="7" t="n">
        <v>0.9703713757541482</v>
      </c>
      <c r="E8" s="7" t="n">
        <v>0.4120299222679116</v>
      </c>
      <c r="F8" s="7" t="n">
        <v>0.9229977672253634</v>
      </c>
      <c r="G8" s="7" t="n">
        <v>0.5582021876507323</v>
      </c>
      <c r="H8" s="7" t="n">
        <v>0.7760442206834501</v>
      </c>
      <c r="I8" s="7" t="n">
        <v>1</v>
      </c>
      <c r="J8" s="7" t="n">
        <v>0.6395435368652992</v>
      </c>
      <c r="K8" s="7" t="n">
        <v>0.6789615964295949</v>
      </c>
      <c r="L8" s="7" t="n">
        <v>0.4657539889391654</v>
      </c>
      <c r="M8" s="7" t="n">
        <v>0.5174160362879456</v>
      </c>
      <c r="N8" s="7" t="n">
        <v>0.4937189695402325</v>
      </c>
      <c r="O8" s="7" t="n">
        <v>0.7526068166427162</v>
      </c>
      <c r="P8" s="7" t="n">
        <v>0.5845274822478524</v>
      </c>
      <c r="Q8" s="7" t="n">
        <v>0.6950901274929906</v>
      </c>
      <c r="R8" s="7" t="n">
        <v>0.983739747393504</v>
      </c>
      <c r="S8" s="7" t="n">
        <v>0.4734696135371944</v>
      </c>
      <c r="T8" s="7" t="n">
        <v>0.4529603128048458</v>
      </c>
      <c r="U8" s="7" t="n">
        <v>0.6800071328072138</v>
      </c>
      <c r="V8" s="7" t="n">
        <v>0.4454394958054171</v>
      </c>
      <c r="W8" s="7" t="n">
        <v>0.5477481560738207</v>
      </c>
      <c r="X8" s="7" t="n">
        <v>0.670805099705352</v>
      </c>
      <c r="Y8" s="7" t="n">
        <v>0.5575596619865651</v>
      </c>
      <c r="Z8" s="7" t="n">
        <v>0.8192086782198177</v>
      </c>
      <c r="AA8" s="7" t="n">
        <v>0.9355189400410733</v>
      </c>
      <c r="AB8" s="7" t="n">
        <v>0.7602529693259507</v>
      </c>
      <c r="AC8" s="7" t="n">
        <v>0.6543136672526676</v>
      </c>
      <c r="AD8" s="7" t="n">
        <v>0.2746785068776914</v>
      </c>
      <c r="AE8" s="7" t="n">
        <v>0.4244664668494428</v>
      </c>
      <c r="AF8" s="7" t="n">
        <v>0.270453934303079</v>
      </c>
      <c r="AG8" s="7" t="n">
        <v>0.7619892076327824</v>
      </c>
      <c r="AH8" s="7" t="n">
        <v>0.443418399503754</v>
      </c>
      <c r="AI8" s="7" t="n">
        <v>0.4320622433025663</v>
      </c>
      <c r="AJ8" s="7" t="n">
        <v>0.6522743299724946</v>
      </c>
      <c r="AK8" s="7" t="n">
        <v>0.461052259789314</v>
      </c>
      <c r="AL8" s="7" t="n">
        <v>0.3617014233194792</v>
      </c>
      <c r="AM8" s="7" t="n">
        <v>0.9753460163740695</v>
      </c>
      <c r="AN8" s="7" t="n">
        <v>0.9753583834350642</v>
      </c>
      <c r="AO8" s="7" t="n">
        <v>0.3554825076364151</v>
      </c>
      <c r="AP8" s="7" t="n">
        <v>0.6266375265718734</v>
      </c>
      <c r="AQ8" s="7" t="n">
        <v>0.6937951299722263</v>
      </c>
      <c r="AR8" s="7" t="n">
        <v>0.6431419113770637</v>
      </c>
      <c r="AS8" s="7" t="n">
        <v>0.5627115199122599</v>
      </c>
      <c r="AT8" s="7" t="n">
        <v>0.5940991090034136</v>
      </c>
      <c r="AU8" s="7" t="n">
        <v>0.3333257328758408</v>
      </c>
      <c r="AV8" s="7" t="n">
        <v>0.443313886708426</v>
      </c>
      <c r="AW8" s="7" t="n">
        <v>0.3300652080201876</v>
      </c>
      <c r="AX8" s="7" t="n">
        <v>0.6661357399430411</v>
      </c>
      <c r="AY8" s="7" t="n">
        <v>0.7364682735125468</v>
      </c>
      <c r="AZ8" s="7" t="n">
        <v>0.7716164579250112</v>
      </c>
      <c r="BA8" s="7" t="n">
        <v>0.4359697150420788</v>
      </c>
      <c r="BB8" s="7" t="n">
        <v>0.9302591763715596</v>
      </c>
      <c r="BC8" s="7" t="n">
        <v>0.5111509582566303</v>
      </c>
      <c r="BD8" s="7" t="n">
        <v>0.3598073078084858</v>
      </c>
      <c r="BE8" s="7" t="n">
        <v>0.5244236922550426</v>
      </c>
      <c r="BF8" s="7" t="n">
        <v>0.7440475328900665</v>
      </c>
      <c r="BG8" s="7" t="n">
        <v>0.7852000348209798</v>
      </c>
      <c r="BH8" s="7" t="n">
        <v>0.7173878954929063</v>
      </c>
      <c r="BI8" s="7" t="n">
        <v>0.4143014086658761</v>
      </c>
      <c r="BJ8" s="7" t="n">
        <v>0.5523033985161067</v>
      </c>
      <c r="BK8" s="7" t="n">
        <v>0.5322297822395233</v>
      </c>
      <c r="BL8" s="7" t="n">
        <v>0.7101063960893987</v>
      </c>
      <c r="BM8" s="7" t="n">
        <v>0.5242268943975819</v>
      </c>
      <c r="BN8" s="7" t="n">
        <v>0.5226427430238054</v>
      </c>
    </row>
    <row r="9">
      <c r="A9" s="6" t="inlineStr">
        <is>
          <t>000688.SH</t>
        </is>
      </c>
      <c r="B9" s="6" t="inlineStr">
        <is>
          <t>上证科创板50成份指数</t>
        </is>
      </c>
      <c r="C9" s="7" t="n">
        <v>0.7046820738149217</v>
      </c>
      <c r="D9" s="7" t="n">
        <v>0.5310213522022919</v>
      </c>
      <c r="E9" s="7" t="n">
        <v>0.08226149679210445</v>
      </c>
      <c r="F9" s="7" t="n">
        <v>0.4092897406107953</v>
      </c>
      <c r="G9" s="7" t="n">
        <v>-0.05880029060611917</v>
      </c>
      <c r="H9" s="7" t="n">
        <v>0.5310742464328445</v>
      </c>
      <c r="I9" s="7" t="n">
        <v>0.6395435368652992</v>
      </c>
      <c r="J9" s="7" t="n">
        <v>1</v>
      </c>
      <c r="K9" s="7" t="n">
        <v>0.3516958575199997</v>
      </c>
      <c r="L9" s="7" t="n">
        <v>0.5923025122757719</v>
      </c>
      <c r="M9" s="7" t="n">
        <v>0.784962088682747</v>
      </c>
      <c r="N9" s="7" t="n">
        <v>0.8217342926268371</v>
      </c>
      <c r="O9" s="7" t="n">
        <v>0.5802303281203433</v>
      </c>
      <c r="P9" s="7" t="n">
        <v>0.422500894225145</v>
      </c>
      <c r="Q9" s="7" t="n">
        <v>0.8040174398387165</v>
      </c>
      <c r="R9" s="7" t="n">
        <v>0.7193386918945385</v>
      </c>
      <c r="S9" s="7" t="n">
        <v>0.4507471368989018</v>
      </c>
      <c r="T9" s="7" t="n">
        <v>0.2079872220120065</v>
      </c>
      <c r="U9" s="7" t="n">
        <v>0.3615390926113648</v>
      </c>
      <c r="V9" s="7" t="n">
        <v>0.4851425483801429</v>
      </c>
      <c r="W9" s="7" t="n">
        <v>0.4896012549675819</v>
      </c>
      <c r="X9" s="7" t="n">
        <v>0.8972921855633986</v>
      </c>
      <c r="Y9" s="7" t="n">
        <v>0.8229971968428416</v>
      </c>
      <c r="Z9" s="7" t="n">
        <v>0.2375038358345562</v>
      </c>
      <c r="AA9" s="7" t="n">
        <v>0.7912497483578724</v>
      </c>
      <c r="AB9" s="7" t="n">
        <v>0.3241280392506996</v>
      </c>
      <c r="AC9" s="7" t="n">
        <v>0.863320862057264</v>
      </c>
      <c r="AD9" s="7" t="n">
        <v>0.6659310355393083</v>
      </c>
      <c r="AE9" s="7" t="n">
        <v>0.4100171515686347</v>
      </c>
      <c r="AF9" s="7" t="n">
        <v>0.6608281878486543</v>
      </c>
      <c r="AG9" s="7" t="n">
        <v>0.3430597941743603</v>
      </c>
      <c r="AH9" s="7" t="n">
        <v>0.7096596238315868</v>
      </c>
      <c r="AI9" s="7" t="n">
        <v>-0.1426605113330558</v>
      </c>
      <c r="AJ9" s="7" t="n">
        <v>0.3211940878042218</v>
      </c>
      <c r="AK9" s="7" t="n">
        <v>0.5623503126905415</v>
      </c>
      <c r="AL9" s="7" t="n">
        <v>0.09525023162136917</v>
      </c>
      <c r="AM9" s="7" t="n">
        <v>0.7463886043215298</v>
      </c>
      <c r="AN9" s="7" t="n">
        <v>0.7464198153669409</v>
      </c>
      <c r="AO9" s="7" t="n">
        <v>0.1728498089679834</v>
      </c>
      <c r="AP9" s="7" t="n">
        <v>0.7151890079870674</v>
      </c>
      <c r="AQ9" s="7" t="n">
        <v>0.8174451659038431</v>
      </c>
      <c r="AR9" s="7" t="n">
        <v>0.2955097601765959</v>
      </c>
      <c r="AS9" s="7" t="n">
        <v>0.777323998312347</v>
      </c>
      <c r="AT9" s="7" t="n">
        <v>0.7788646556301069</v>
      </c>
      <c r="AU9" s="7" t="n">
        <v>0.4091045370310745</v>
      </c>
      <c r="AV9" s="7" t="n">
        <v>0.7152453620864841</v>
      </c>
      <c r="AW9" s="7" t="n">
        <v>0.6812359870506328</v>
      </c>
      <c r="AX9" s="7" t="n">
        <v>0.7279964438612918</v>
      </c>
      <c r="AY9" s="7" t="n">
        <v>0.8114128606214838</v>
      </c>
      <c r="AZ9" s="7" t="n">
        <v>0.2905438140422358</v>
      </c>
      <c r="BA9" s="7" t="n">
        <v>0.4190209768029586</v>
      </c>
      <c r="BB9" s="7" t="n">
        <v>0.7566961241669625</v>
      </c>
      <c r="BC9" s="7" t="n">
        <v>0.7471711981236732</v>
      </c>
      <c r="BD9" s="7" t="n">
        <v>0.4701303769322225</v>
      </c>
      <c r="BE9" s="7" t="n">
        <v>0.7408256484213103</v>
      </c>
      <c r="BF9" s="7" t="n">
        <v>0.8745896057857961</v>
      </c>
      <c r="BG9" s="7" t="n">
        <v>0.8687822521712791</v>
      </c>
      <c r="BH9" s="7" t="n">
        <v>0.7828881110927858</v>
      </c>
      <c r="BI9" s="7" t="n">
        <v>0.06275279310065432</v>
      </c>
      <c r="BJ9" s="7" t="n">
        <v>0.8009205369086596</v>
      </c>
      <c r="BK9" s="7" t="n">
        <v>0.8001696439050646</v>
      </c>
      <c r="BL9" s="7" t="n">
        <v>0.1634866287837791</v>
      </c>
      <c r="BM9" s="7" t="n">
        <v>0.7766954837988806</v>
      </c>
      <c r="BN9" s="7" t="n">
        <v>0.02687129070563146</v>
      </c>
    </row>
    <row r="10">
      <c r="A10" s="6" t="inlineStr">
        <is>
          <t>000815.CSI</t>
        </is>
      </c>
      <c r="B10" s="6" t="inlineStr">
        <is>
          <t>中证细分食品饮料产业主题指数</t>
        </is>
      </c>
      <c r="C10" s="7" t="n">
        <v>0.5168738132480448</v>
      </c>
      <c r="D10" s="7" t="n">
        <v>0.6691964229351538</v>
      </c>
      <c r="E10" s="7" t="n">
        <v>0.01220883679831341</v>
      </c>
      <c r="F10" s="7" t="n">
        <v>0.7383977219202883</v>
      </c>
      <c r="G10" s="7" t="n">
        <v>0.1823104663211372</v>
      </c>
      <c r="H10" s="7" t="n">
        <v>0.8308197723024225</v>
      </c>
      <c r="I10" s="7" t="n">
        <v>0.6789615964295949</v>
      </c>
      <c r="J10" s="7" t="n">
        <v>0.3516958575199997</v>
      </c>
      <c r="K10" s="7" t="n">
        <v>1</v>
      </c>
      <c r="L10" s="7" t="n">
        <v>0.1461485045807229</v>
      </c>
      <c r="M10" s="7" t="n">
        <v>0.1758490765447586</v>
      </c>
      <c r="N10" s="7" t="n">
        <v>0.1505054383149793</v>
      </c>
      <c r="O10" s="7" t="n">
        <v>0.3338096453664293</v>
      </c>
      <c r="P10" s="7" t="n">
        <v>0.1769677071581059</v>
      </c>
      <c r="Q10" s="7" t="n">
        <v>0.2691109536177738</v>
      </c>
      <c r="R10" s="7" t="n">
        <v>0.6175941987163716</v>
      </c>
      <c r="S10" s="7" t="n">
        <v>0.4337663815184426</v>
      </c>
      <c r="T10" s="7" t="n">
        <v>-0.006627273685337945</v>
      </c>
      <c r="U10" s="7" t="n">
        <v>0.9567872513738831</v>
      </c>
      <c r="V10" s="7" t="n">
        <v>0.3969571605790742</v>
      </c>
      <c r="W10" s="7" t="n">
        <v>0.4328029366269752</v>
      </c>
      <c r="X10" s="7" t="n">
        <v>0.3909542130999739</v>
      </c>
      <c r="Y10" s="7" t="n">
        <v>0.266064265813205</v>
      </c>
      <c r="Z10" s="7" t="n">
        <v>0.6553198501307459</v>
      </c>
      <c r="AA10" s="7" t="n">
        <v>0.645057156870111</v>
      </c>
      <c r="AB10" s="7" t="n">
        <v>0.2997595553182276</v>
      </c>
      <c r="AC10" s="7" t="n">
        <v>0.3757119131538988</v>
      </c>
      <c r="AD10" s="7" t="n">
        <v>0.07408198570907831</v>
      </c>
      <c r="AE10" s="7" t="n">
        <v>0.3225090244211929</v>
      </c>
      <c r="AF10" s="7" t="n">
        <v>0.08400400748619823</v>
      </c>
      <c r="AG10" s="7" t="n">
        <v>0.2923368545620805</v>
      </c>
      <c r="AH10" s="7" t="n">
        <v>0.1729219845396595</v>
      </c>
      <c r="AI10" s="7" t="n">
        <v>0.1366114781518537</v>
      </c>
      <c r="AJ10" s="7" t="n">
        <v>0.9599623372446349</v>
      </c>
      <c r="AK10" s="7" t="n">
        <v>0.3605271934240333</v>
      </c>
      <c r="AL10" s="7" t="n">
        <v>0.01301496315938963</v>
      </c>
      <c r="AM10" s="7" t="n">
        <v>0.6735812332768585</v>
      </c>
      <c r="AN10" s="7" t="n">
        <v>0.6735742015410084</v>
      </c>
      <c r="AO10" s="7" t="n">
        <v>-0.0902473963171639</v>
      </c>
      <c r="AP10" s="7" t="n">
        <v>0.3677737012417534</v>
      </c>
      <c r="AQ10" s="7" t="n">
        <v>0.4551822309245131</v>
      </c>
      <c r="AR10" s="7" t="n">
        <v>0.4009982956899816</v>
      </c>
      <c r="AS10" s="7" t="n">
        <v>0.3185638776870582</v>
      </c>
      <c r="AT10" s="7" t="n">
        <v>0.4261179577072716</v>
      </c>
      <c r="AU10" s="7" t="n">
        <v>0.3248158953082021</v>
      </c>
      <c r="AV10" s="7" t="n">
        <v>0.1826803835796047</v>
      </c>
      <c r="AW10" s="7" t="n">
        <v>0.1261816196333926</v>
      </c>
      <c r="AX10" s="7" t="n">
        <v>0.497576292009115</v>
      </c>
      <c r="AY10" s="7" t="n">
        <v>0.5046834052922253</v>
      </c>
      <c r="AZ10" s="7" t="n">
        <v>0.9174035456417821</v>
      </c>
      <c r="BA10" s="7" t="n">
        <v>0.470235103083386</v>
      </c>
      <c r="BB10" s="7" t="n">
        <v>0.5203826542980395</v>
      </c>
      <c r="BC10" s="7" t="n">
        <v>0.1399610485068655</v>
      </c>
      <c r="BD10" s="7" t="n">
        <v>0.2875803885589546</v>
      </c>
      <c r="BE10" s="7" t="n">
        <v>0.3073182413319477</v>
      </c>
      <c r="BF10" s="7" t="n">
        <v>0.4599209007540869</v>
      </c>
      <c r="BG10" s="7" t="n">
        <v>0.5484711146678062</v>
      </c>
      <c r="BH10" s="7" t="n">
        <v>0.5022199374484945</v>
      </c>
      <c r="BI10" s="7" t="n">
        <v>-0.01166308718031315</v>
      </c>
      <c r="BJ10" s="7" t="n">
        <v>0.3966440644841429</v>
      </c>
      <c r="BK10" s="7" t="n">
        <v>0.3781318240571753</v>
      </c>
      <c r="BL10" s="7" t="n">
        <v>0.2707676305288387</v>
      </c>
      <c r="BM10" s="7" t="n">
        <v>0.3597905367653659</v>
      </c>
      <c r="BN10" s="7" t="n">
        <v>0.1756561755726086</v>
      </c>
    </row>
    <row r="11">
      <c r="A11" s="6" t="inlineStr">
        <is>
          <t>000819.SH</t>
        </is>
      </c>
      <c r="B11" s="6" t="inlineStr">
        <is>
          <t>中证申万有色金属指数</t>
        </is>
      </c>
      <c r="C11" s="7" t="n">
        <v>0.5960222129153654</v>
      </c>
      <c r="D11" s="7" t="n">
        <v>0.4184281073872759</v>
      </c>
      <c r="E11" s="7" t="n">
        <v>0.2351779270105754</v>
      </c>
      <c r="F11" s="7" t="n">
        <v>0.2482814709699573</v>
      </c>
      <c r="G11" s="7" t="n">
        <v>0.006268208939904707</v>
      </c>
      <c r="H11" s="7" t="n">
        <v>0.2072794737474109</v>
      </c>
      <c r="I11" s="7" t="n">
        <v>0.4657539889391654</v>
      </c>
      <c r="J11" s="7" t="n">
        <v>0.5923025122757719</v>
      </c>
      <c r="K11" s="7" t="n">
        <v>0.1461485045807229</v>
      </c>
      <c r="L11" s="7" t="n">
        <v>1</v>
      </c>
      <c r="M11" s="7" t="n">
        <v>0.7809134052622034</v>
      </c>
      <c r="N11" s="7" t="n">
        <v>0.6916372921455458</v>
      </c>
      <c r="O11" s="7" t="n">
        <v>0.5053238875846826</v>
      </c>
      <c r="P11" s="7" t="n">
        <v>0.4717557944284398</v>
      </c>
      <c r="Q11" s="7" t="n">
        <v>0.6606244279796943</v>
      </c>
      <c r="R11" s="7" t="n">
        <v>0.5425794799355551</v>
      </c>
      <c r="S11" s="7" t="n">
        <v>0.1100464862042192</v>
      </c>
      <c r="T11" s="7" t="n">
        <v>0.3080751218224739</v>
      </c>
      <c r="U11" s="7" t="n">
        <v>0.1134261933301071</v>
      </c>
      <c r="V11" s="7" t="n">
        <v>0.1216926134188491</v>
      </c>
      <c r="W11" s="7" t="n">
        <v>0.2891617256420068</v>
      </c>
      <c r="X11" s="7" t="n">
        <v>0.6801678602070088</v>
      </c>
      <c r="Y11" s="7" t="n">
        <v>0.7832045576448846</v>
      </c>
      <c r="Z11" s="7" t="n">
        <v>0.1217275933197773</v>
      </c>
      <c r="AA11" s="7" t="n">
        <v>0.5608909692777008</v>
      </c>
      <c r="AB11" s="7" t="n">
        <v>0.2704303806402916</v>
      </c>
      <c r="AC11" s="7" t="n">
        <v>0.6867901914059293</v>
      </c>
      <c r="AD11" s="7" t="n">
        <v>0.4481944927915106</v>
      </c>
      <c r="AE11" s="7" t="n">
        <v>0.04577561386828553</v>
      </c>
      <c r="AF11" s="7" t="n">
        <v>0.4404893324563032</v>
      </c>
      <c r="AG11" s="7" t="n">
        <v>0.2889626627473965</v>
      </c>
      <c r="AH11" s="7" t="n">
        <v>0.8434339780948061</v>
      </c>
      <c r="AI11" s="7" t="n">
        <v>-0.07382175300782733</v>
      </c>
      <c r="AJ11" s="7" t="n">
        <v>0.210716897413397</v>
      </c>
      <c r="AK11" s="7" t="n">
        <v>0.2262532494067283</v>
      </c>
      <c r="AL11" s="7" t="n">
        <v>0.3113004522739047</v>
      </c>
      <c r="AM11" s="7" t="n">
        <v>0.5700960341692602</v>
      </c>
      <c r="AN11" s="7" t="n">
        <v>0.5700611340121329</v>
      </c>
      <c r="AO11" s="7" t="n">
        <v>0.5035185205005998</v>
      </c>
      <c r="AP11" s="7" t="n">
        <v>0.2542916538459745</v>
      </c>
      <c r="AQ11" s="7" t="n">
        <v>0.3597183854203747</v>
      </c>
      <c r="AR11" s="7" t="n">
        <v>0.05139729304999149</v>
      </c>
      <c r="AS11" s="7" t="n">
        <v>0.2980486581760572</v>
      </c>
      <c r="AT11" s="7" t="n">
        <v>0.4367763164928412</v>
      </c>
      <c r="AU11" s="7" t="n">
        <v>0.08349873617961259</v>
      </c>
      <c r="AV11" s="7" t="n">
        <v>0.8429813748866505</v>
      </c>
      <c r="AW11" s="7" t="n">
        <v>0.4303182938438624</v>
      </c>
      <c r="AX11" s="7" t="n">
        <v>0.2666894831122857</v>
      </c>
      <c r="AY11" s="7" t="n">
        <v>0.3120181834167848</v>
      </c>
      <c r="AZ11" s="7" t="n">
        <v>0.07758621121899671</v>
      </c>
      <c r="BA11" s="7" t="n">
        <v>0.003890834935950121</v>
      </c>
      <c r="BB11" s="7" t="n">
        <v>0.4979258995300756</v>
      </c>
      <c r="BC11" s="7" t="n">
        <v>0.6886370127351522</v>
      </c>
      <c r="BD11" s="7" t="n">
        <v>0.1811318728471074</v>
      </c>
      <c r="BE11" s="7" t="n">
        <v>0.3541561010243967</v>
      </c>
      <c r="BF11" s="7" t="n">
        <v>0.3980101390217162</v>
      </c>
      <c r="BG11" s="7" t="n">
        <v>0.4522870299529312</v>
      </c>
      <c r="BH11" s="7" t="n">
        <v>0.3022683600049966</v>
      </c>
      <c r="BI11" s="7" t="n">
        <v>0.07065028327519116</v>
      </c>
      <c r="BJ11" s="7" t="n">
        <v>0.4130377517147722</v>
      </c>
      <c r="BK11" s="7" t="n">
        <v>0.3974566496157767</v>
      </c>
      <c r="BL11" s="7" t="n">
        <v>0.1720506031014006</v>
      </c>
      <c r="BM11" s="7" t="n">
        <v>0.3965778027554738</v>
      </c>
      <c r="BN11" s="7" t="n">
        <v>0.05412862757473311</v>
      </c>
    </row>
    <row r="12">
      <c r="A12" s="6" t="inlineStr">
        <is>
          <t>000827.SH</t>
        </is>
      </c>
      <c r="B12" s="6" t="inlineStr">
        <is>
          <t>中证环保产业指数</t>
        </is>
      </c>
      <c r="C12" s="7" t="n">
        <v>0.6149798812724016</v>
      </c>
      <c r="D12" s="7" t="n">
        <v>0.4294027558087233</v>
      </c>
      <c r="E12" s="7" t="n">
        <v>0.01348287341376862</v>
      </c>
      <c r="F12" s="7" t="n">
        <v>0.2641008958410251</v>
      </c>
      <c r="G12" s="7" t="n">
        <v>-0.09811999993288188</v>
      </c>
      <c r="H12" s="7" t="n">
        <v>0.2638371782986397</v>
      </c>
      <c r="I12" s="7" t="n">
        <v>0.5174160362879456</v>
      </c>
      <c r="J12" s="7" t="n">
        <v>0.784962088682747</v>
      </c>
      <c r="K12" s="7" t="n">
        <v>0.1758490765447586</v>
      </c>
      <c r="L12" s="7" t="n">
        <v>0.7809134052622034</v>
      </c>
      <c r="M12" s="7" t="n">
        <v>1</v>
      </c>
      <c r="N12" s="7" t="n">
        <v>0.7837020330764239</v>
      </c>
      <c r="O12" s="7" t="n">
        <v>0.5476159821744265</v>
      </c>
      <c r="P12" s="7" t="n">
        <v>0.4633536294288407</v>
      </c>
      <c r="Q12" s="7" t="n">
        <v>0.7505231364125456</v>
      </c>
      <c r="R12" s="7" t="n">
        <v>0.6068471772667362</v>
      </c>
      <c r="S12" s="7" t="n">
        <v>0.1378524281946361</v>
      </c>
      <c r="T12" s="7" t="n">
        <v>0.1575561869363221</v>
      </c>
      <c r="U12" s="7" t="n">
        <v>0.1550970333854436</v>
      </c>
      <c r="V12" s="7" t="n">
        <v>0.166690273304068</v>
      </c>
      <c r="W12" s="7" t="n">
        <v>0.3649364087566662</v>
      </c>
      <c r="X12" s="7" t="n">
        <v>0.8571526433441046</v>
      </c>
      <c r="Y12" s="7" t="n">
        <v>0.9262617900052021</v>
      </c>
      <c r="Z12" s="7" t="n">
        <v>0.07691628771515419</v>
      </c>
      <c r="AA12" s="7" t="n">
        <v>0.6869655331282013</v>
      </c>
      <c r="AB12" s="7" t="n">
        <v>0.2791044764885634</v>
      </c>
      <c r="AC12" s="7" t="n">
        <v>0.860527816619245</v>
      </c>
      <c r="AD12" s="7" t="n">
        <v>0.6252542338959616</v>
      </c>
      <c r="AE12" s="7" t="n">
        <v>0.1587345627028938</v>
      </c>
      <c r="AF12" s="7" t="n">
        <v>0.6362029769073251</v>
      </c>
      <c r="AG12" s="7" t="n">
        <v>0.2942991266847585</v>
      </c>
      <c r="AH12" s="7" t="n">
        <v>0.9203751565550793</v>
      </c>
      <c r="AI12" s="7" t="n">
        <v>-0.2116149251744698</v>
      </c>
      <c r="AJ12" s="7" t="n">
        <v>0.2101785863110711</v>
      </c>
      <c r="AK12" s="7" t="n">
        <v>0.2701869698129735</v>
      </c>
      <c r="AL12" s="7" t="n">
        <v>0.1382917642141006</v>
      </c>
      <c r="AM12" s="7" t="n">
        <v>0.6426406099156748</v>
      </c>
      <c r="AN12" s="7" t="n">
        <v>0.6425616143820727</v>
      </c>
      <c r="AO12" s="7" t="n">
        <v>0.3319604475817092</v>
      </c>
      <c r="AP12" s="7" t="n">
        <v>0.4170713690308255</v>
      </c>
      <c r="AQ12" s="7" t="n">
        <v>0.5395796888173698</v>
      </c>
      <c r="AR12" s="7" t="n">
        <v>0.1092571699793327</v>
      </c>
      <c r="AS12" s="7" t="n">
        <v>0.4872617491783325</v>
      </c>
      <c r="AT12" s="7" t="n">
        <v>0.6445434756717511</v>
      </c>
      <c r="AU12" s="7" t="n">
        <v>0.1096725957353229</v>
      </c>
      <c r="AV12" s="7" t="n">
        <v>0.9207780474738021</v>
      </c>
      <c r="AW12" s="7" t="n">
        <v>0.6253489786974815</v>
      </c>
      <c r="AX12" s="7" t="n">
        <v>0.4659804095242694</v>
      </c>
      <c r="AY12" s="7" t="n">
        <v>0.5093659019692015</v>
      </c>
      <c r="AZ12" s="7" t="n">
        <v>0.09437244702014641</v>
      </c>
      <c r="BA12" s="7" t="n">
        <v>0.06979508914554219</v>
      </c>
      <c r="BB12" s="7" t="n">
        <v>0.5996591303440976</v>
      </c>
      <c r="BC12" s="7" t="n">
        <v>0.9363550405109472</v>
      </c>
      <c r="BD12" s="7" t="n">
        <v>0.2031844414139677</v>
      </c>
      <c r="BE12" s="7" t="n">
        <v>0.5336913378026724</v>
      </c>
      <c r="BF12" s="7" t="n">
        <v>0.6257126116071757</v>
      </c>
      <c r="BG12" s="7" t="n">
        <v>0.6413363155150376</v>
      </c>
      <c r="BH12" s="7" t="n">
        <v>0.4783252788454483</v>
      </c>
      <c r="BI12" s="7" t="n">
        <v>-0.05647993158605368</v>
      </c>
      <c r="BJ12" s="7" t="n">
        <v>0.6151810519031128</v>
      </c>
      <c r="BK12" s="7" t="n">
        <v>0.5694421985840135</v>
      </c>
      <c r="BL12" s="7" t="n">
        <v>0.1279670721228224</v>
      </c>
      <c r="BM12" s="7" t="n">
        <v>0.5474550046196943</v>
      </c>
      <c r="BN12" s="7" t="n">
        <v>-0.04735673816351168</v>
      </c>
    </row>
    <row r="13">
      <c r="A13" s="6" t="inlineStr">
        <is>
          <t>000852.SH</t>
        </is>
      </c>
      <c r="B13" s="6" t="inlineStr">
        <is>
          <t>中证1000指数</t>
        </is>
      </c>
      <c r="C13" s="7" t="n">
        <v>0.7061431816775132</v>
      </c>
      <c r="D13" s="7" t="n">
        <v>0.3744774588288691</v>
      </c>
      <c r="E13" s="7" t="n">
        <v>0.2672487700975998</v>
      </c>
      <c r="F13" s="7" t="n">
        <v>0.2078985195646574</v>
      </c>
      <c r="G13" s="7" t="n">
        <v>-0.1136666301542014</v>
      </c>
      <c r="H13" s="7" t="n">
        <v>0.2670209455594963</v>
      </c>
      <c r="I13" s="7" t="n">
        <v>0.4937189695402325</v>
      </c>
      <c r="J13" s="7" t="n">
        <v>0.8217342926268371</v>
      </c>
      <c r="K13" s="7" t="n">
        <v>0.1505054383149793</v>
      </c>
      <c r="L13" s="7" t="n">
        <v>0.6916372921455458</v>
      </c>
      <c r="M13" s="7" t="n">
        <v>0.7837020330764239</v>
      </c>
      <c r="N13" s="7" t="n">
        <v>1</v>
      </c>
      <c r="O13" s="7" t="n">
        <v>0.629204281615145</v>
      </c>
      <c r="P13" s="7" t="n">
        <v>0.5237398758437118</v>
      </c>
      <c r="Q13" s="7" t="n">
        <v>0.911672645770585</v>
      </c>
      <c r="R13" s="7" t="n">
        <v>0.6277636524959027</v>
      </c>
      <c r="S13" s="7" t="n">
        <v>0.267078304225885</v>
      </c>
      <c r="T13" s="7" t="n">
        <v>0.3875366121184017</v>
      </c>
      <c r="U13" s="7" t="n">
        <v>0.1768274424530795</v>
      </c>
      <c r="V13" s="7" t="n">
        <v>0.3216719027333292</v>
      </c>
      <c r="W13" s="7" t="n">
        <v>0.5131070992757105</v>
      </c>
      <c r="X13" s="7" t="n">
        <v>0.7841267623086772</v>
      </c>
      <c r="Y13" s="7" t="n">
        <v>0.756627675845585</v>
      </c>
      <c r="Z13" s="7" t="n">
        <v>0.1409514963713653</v>
      </c>
      <c r="AA13" s="7" t="n">
        <v>0.6486293259355773</v>
      </c>
      <c r="AB13" s="7" t="n">
        <v>0.2700076361548503</v>
      </c>
      <c r="AC13" s="7" t="n">
        <v>0.7285316921276056</v>
      </c>
      <c r="AD13" s="7" t="n">
        <v>0.7178628775244921</v>
      </c>
      <c r="AE13" s="7" t="n">
        <v>0.4222814659610911</v>
      </c>
      <c r="AF13" s="7" t="n">
        <v>0.7099204802530453</v>
      </c>
      <c r="AG13" s="7" t="n">
        <v>0.2944745368643123</v>
      </c>
      <c r="AH13" s="7" t="n">
        <v>0.7334867588169514</v>
      </c>
      <c r="AI13" s="7" t="n">
        <v>-0.1867640332873531</v>
      </c>
      <c r="AJ13" s="7" t="n">
        <v>0.1822141236662564</v>
      </c>
      <c r="AK13" s="7" t="n">
        <v>0.3500622173148625</v>
      </c>
      <c r="AL13" s="7" t="n">
        <v>0.2884813492356537</v>
      </c>
      <c r="AM13" s="7" t="n">
        <v>0.6199632686915676</v>
      </c>
      <c r="AN13" s="7" t="n">
        <v>0.6199488542281857</v>
      </c>
      <c r="AO13" s="7" t="n">
        <v>0.3922784101761187</v>
      </c>
      <c r="AP13" s="7" t="n">
        <v>0.6281854564726866</v>
      </c>
      <c r="AQ13" s="7" t="n">
        <v>0.7127833546507772</v>
      </c>
      <c r="AR13" s="7" t="n">
        <v>0.1644250109809255</v>
      </c>
      <c r="AS13" s="7" t="n">
        <v>0.7230204854153713</v>
      </c>
      <c r="AT13" s="7" t="n">
        <v>0.7210859153893263</v>
      </c>
      <c r="AU13" s="7" t="n">
        <v>0.2462311712314016</v>
      </c>
      <c r="AV13" s="7" t="n">
        <v>0.7352351915864195</v>
      </c>
      <c r="AW13" s="7" t="n">
        <v>0.7096211025770733</v>
      </c>
      <c r="AX13" s="7" t="n">
        <v>0.673767438847297</v>
      </c>
      <c r="AY13" s="7" t="n">
        <v>0.6745506288931761</v>
      </c>
      <c r="AZ13" s="7" t="n">
        <v>0.07210494244613105</v>
      </c>
      <c r="BA13" s="7" t="n">
        <v>0.2607873232684594</v>
      </c>
      <c r="BB13" s="7" t="n">
        <v>0.6149695470236293</v>
      </c>
      <c r="BC13" s="7" t="n">
        <v>0.7486876222129697</v>
      </c>
      <c r="BD13" s="7" t="n">
        <v>0.3439011861294899</v>
      </c>
      <c r="BE13" s="7" t="n">
        <v>0.7986311787170244</v>
      </c>
      <c r="BF13" s="7" t="n">
        <v>0.7585926152351883</v>
      </c>
      <c r="BG13" s="7" t="n">
        <v>0.6928568990925353</v>
      </c>
      <c r="BH13" s="7" t="n">
        <v>0.6322908837220986</v>
      </c>
      <c r="BI13" s="7" t="n">
        <v>0.1091272107710469</v>
      </c>
      <c r="BJ13" s="7" t="n">
        <v>0.6649130793145369</v>
      </c>
      <c r="BK13" s="7" t="n">
        <v>0.6520527862588239</v>
      </c>
      <c r="BL13" s="7" t="n">
        <v>0.08857642638958188</v>
      </c>
      <c r="BM13" s="7" t="n">
        <v>0.6375954216476127</v>
      </c>
      <c r="BN13" s="7" t="n">
        <v>0.02781362395070583</v>
      </c>
    </row>
    <row r="14">
      <c r="A14" s="6" t="inlineStr">
        <is>
          <t>000860.CSI</t>
        </is>
      </c>
      <c r="B14" s="6" t="inlineStr">
        <is>
          <t>中证央企结构调整指数</t>
        </is>
      </c>
      <c r="C14" s="7" t="n">
        <v>0.8805064841827001</v>
      </c>
      <c r="D14" s="7" t="n">
        <v>0.758752642123921</v>
      </c>
      <c r="E14" s="7" t="n">
        <v>0.5687159830186657</v>
      </c>
      <c r="F14" s="7" t="n">
        <v>0.6100561765671382</v>
      </c>
      <c r="G14" s="7" t="n">
        <v>0.3852764044425844</v>
      </c>
      <c r="H14" s="7" t="n">
        <v>0.3869077194861241</v>
      </c>
      <c r="I14" s="7" t="n">
        <v>0.7526068166427162</v>
      </c>
      <c r="J14" s="7" t="n">
        <v>0.5802303281203433</v>
      </c>
      <c r="K14" s="7" t="n">
        <v>0.3338096453664293</v>
      </c>
      <c r="L14" s="7" t="n">
        <v>0.5053238875846826</v>
      </c>
      <c r="M14" s="7" t="n">
        <v>0.5476159821744265</v>
      </c>
      <c r="N14" s="7" t="n">
        <v>0.629204281615145</v>
      </c>
      <c r="O14" s="7" t="n">
        <v>1</v>
      </c>
      <c r="P14" s="7" t="n">
        <v>0.91938625232905</v>
      </c>
      <c r="Q14" s="7" t="n">
        <v>0.8211037691887405</v>
      </c>
      <c r="R14" s="7" t="n">
        <v>0.8147711020345942</v>
      </c>
      <c r="S14" s="7" t="n">
        <v>0.2076297981921303</v>
      </c>
      <c r="T14" s="7" t="n">
        <v>0.6498299671377827</v>
      </c>
      <c r="U14" s="7" t="n">
        <v>0.3791230031412688</v>
      </c>
      <c r="V14" s="7" t="n">
        <v>0.1938867562811167</v>
      </c>
      <c r="W14" s="7" t="n">
        <v>0.5280180023539148</v>
      </c>
      <c r="X14" s="7" t="n">
        <v>0.5352198913883177</v>
      </c>
      <c r="Y14" s="7" t="n">
        <v>0.5074697830813355</v>
      </c>
      <c r="Z14" s="7" t="n">
        <v>0.5417021269725409</v>
      </c>
      <c r="AA14" s="7" t="n">
        <v>0.6963001651179569</v>
      </c>
      <c r="AB14" s="7" t="n">
        <v>0.6455917806343099</v>
      </c>
      <c r="AC14" s="7" t="n">
        <v>0.4987532763924019</v>
      </c>
      <c r="AD14" s="7" t="n">
        <v>0.5147194612487749</v>
      </c>
      <c r="AE14" s="7" t="n">
        <v>0.2463027748845838</v>
      </c>
      <c r="AF14" s="7" t="n">
        <v>0.5145139707691836</v>
      </c>
      <c r="AG14" s="7" t="n">
        <v>0.6522027021075089</v>
      </c>
      <c r="AH14" s="7" t="n">
        <v>0.421069544206945</v>
      </c>
      <c r="AI14" s="7" t="n">
        <v>0.3118651831132988</v>
      </c>
      <c r="AJ14" s="7" t="n">
        <v>0.3318088299807996</v>
      </c>
      <c r="AK14" s="7" t="n">
        <v>0.1761245142656411</v>
      </c>
      <c r="AL14" s="7" t="n">
        <v>0.5960523693377133</v>
      </c>
      <c r="AM14" s="7" t="n">
        <v>0.7873613115842618</v>
      </c>
      <c r="AN14" s="7" t="n">
        <v>0.7873340523041551</v>
      </c>
      <c r="AO14" s="7" t="n">
        <v>0.5522854604214719</v>
      </c>
      <c r="AP14" s="7" t="n">
        <v>0.5774796551233166</v>
      </c>
      <c r="AQ14" s="7" t="n">
        <v>0.5753982046980636</v>
      </c>
      <c r="AR14" s="7" t="n">
        <v>0.303442222781801</v>
      </c>
      <c r="AS14" s="7" t="n">
        <v>0.5071162918523642</v>
      </c>
      <c r="AT14" s="7" t="n">
        <v>0.5190545277583155</v>
      </c>
      <c r="AU14" s="7" t="n">
        <v>0.1227251733704494</v>
      </c>
      <c r="AV14" s="7" t="n">
        <v>0.4226162441312273</v>
      </c>
      <c r="AW14" s="7" t="n">
        <v>0.5360499380997552</v>
      </c>
      <c r="AX14" s="7" t="n">
        <v>0.5291565739050562</v>
      </c>
      <c r="AY14" s="7" t="n">
        <v>0.5866101244008097</v>
      </c>
      <c r="AZ14" s="7" t="n">
        <v>0.3696776141306317</v>
      </c>
      <c r="BA14" s="7" t="n">
        <v>0.1791707910574636</v>
      </c>
      <c r="BB14" s="7" t="n">
        <v>0.7685797246144664</v>
      </c>
      <c r="BC14" s="7" t="n">
        <v>0.5797884198430681</v>
      </c>
      <c r="BD14" s="7" t="n">
        <v>0.1961030564258997</v>
      </c>
      <c r="BE14" s="7" t="n">
        <v>0.4982251756038066</v>
      </c>
      <c r="BF14" s="7" t="n">
        <v>0.6327002036710814</v>
      </c>
      <c r="BG14" s="7" t="n">
        <v>0.5791339112527466</v>
      </c>
      <c r="BH14" s="7" t="n">
        <v>0.5559004757233037</v>
      </c>
      <c r="BI14" s="7" t="n">
        <v>0.4636692866180129</v>
      </c>
      <c r="BJ14" s="7" t="n">
        <v>0.5054888404894018</v>
      </c>
      <c r="BK14" s="7" t="n">
        <v>0.490336182198246</v>
      </c>
      <c r="BL14" s="7" t="n">
        <v>0.5212203172475761</v>
      </c>
      <c r="BM14" s="7" t="n">
        <v>0.4986880300642311</v>
      </c>
      <c r="BN14" s="7" t="n">
        <v>0.6469655632050481</v>
      </c>
    </row>
    <row r="15">
      <c r="A15" s="6" t="inlineStr">
        <is>
          <t>000861.CSI</t>
        </is>
      </c>
      <c r="B15" s="6" t="inlineStr">
        <is>
          <t>中证央企创新驱动指数</t>
        </is>
      </c>
      <c r="C15" s="7" t="n">
        <v>0.757006808286811</v>
      </c>
      <c r="D15" s="7" t="n">
        <v>0.622949355461768</v>
      </c>
      <c r="E15" s="7" t="n">
        <v>0.5735060242486554</v>
      </c>
      <c r="F15" s="7" t="n">
        <v>0.4531117546023415</v>
      </c>
      <c r="G15" s="7" t="n">
        <v>0.3411082766787769</v>
      </c>
      <c r="H15" s="7" t="n">
        <v>0.1797149963706521</v>
      </c>
      <c r="I15" s="7" t="n">
        <v>0.5845274822478524</v>
      </c>
      <c r="J15" s="7" t="n">
        <v>0.422500894225145</v>
      </c>
      <c r="K15" s="7" t="n">
        <v>0.1769677071581059</v>
      </c>
      <c r="L15" s="7" t="n">
        <v>0.4717557944284398</v>
      </c>
      <c r="M15" s="7" t="n">
        <v>0.4633536294288407</v>
      </c>
      <c r="N15" s="7" t="n">
        <v>0.5237398758437118</v>
      </c>
      <c r="O15" s="7" t="n">
        <v>0.91938625232905</v>
      </c>
      <c r="P15" s="7" t="n">
        <v>1</v>
      </c>
      <c r="Q15" s="7" t="n">
        <v>0.7108156745299308</v>
      </c>
      <c r="R15" s="7" t="n">
        <v>0.6508293790497209</v>
      </c>
      <c r="S15" s="7" t="n">
        <v>0.0411488993762479</v>
      </c>
      <c r="T15" s="7" t="n">
        <v>0.6400395534381378</v>
      </c>
      <c r="U15" s="7" t="n">
        <v>0.2230643622926027</v>
      </c>
      <c r="V15" s="7" t="n">
        <v>0.0301271641562375</v>
      </c>
      <c r="W15" s="7" t="n">
        <v>0.4163936689707012</v>
      </c>
      <c r="X15" s="7" t="n">
        <v>0.3811625518561528</v>
      </c>
      <c r="Y15" s="7" t="n">
        <v>0.3962102330202525</v>
      </c>
      <c r="Z15" s="7" t="n">
        <v>0.4147636825309026</v>
      </c>
      <c r="AA15" s="7" t="n">
        <v>0.5122410292100934</v>
      </c>
      <c r="AB15" s="7" t="n">
        <v>0.5097819772444548</v>
      </c>
      <c r="AC15" s="7" t="n">
        <v>0.3574771710449897</v>
      </c>
      <c r="AD15" s="7" t="n">
        <v>0.4483668333323298</v>
      </c>
      <c r="AE15" s="7" t="n">
        <v>0.06979041611954537</v>
      </c>
      <c r="AF15" s="7" t="n">
        <v>0.4390571068742457</v>
      </c>
      <c r="AG15" s="7" t="n">
        <v>0.5136435632764593</v>
      </c>
      <c r="AH15" s="7" t="n">
        <v>0.3451909679717103</v>
      </c>
      <c r="AI15" s="7" t="n">
        <v>0.3100401865215936</v>
      </c>
      <c r="AJ15" s="7" t="n">
        <v>0.1876541042199386</v>
      </c>
      <c r="AK15" s="7" t="n">
        <v>-0.003224315844252016</v>
      </c>
      <c r="AL15" s="7" t="n">
        <v>0.6547134552911124</v>
      </c>
      <c r="AM15" s="7" t="n">
        <v>0.6212596702233462</v>
      </c>
      <c r="AN15" s="7" t="n">
        <v>0.6212106914216103</v>
      </c>
      <c r="AO15" s="7" t="n">
        <v>0.6031194116724294</v>
      </c>
      <c r="AP15" s="7" t="n">
        <v>0.3807076486072921</v>
      </c>
      <c r="AQ15" s="7" t="n">
        <v>0.42555407206041</v>
      </c>
      <c r="AR15" s="7" t="n">
        <v>0.2157093240294086</v>
      </c>
      <c r="AS15" s="7" t="n">
        <v>0.3573808164970841</v>
      </c>
      <c r="AT15" s="7" t="n">
        <v>0.3841205306538885</v>
      </c>
      <c r="AU15" s="7" t="n">
        <v>-0.01359389859743793</v>
      </c>
      <c r="AV15" s="7" t="n">
        <v>0.3461997894667317</v>
      </c>
      <c r="AW15" s="7" t="n">
        <v>0.4504017609173304</v>
      </c>
      <c r="AX15" s="7" t="n">
        <v>0.3809094404932672</v>
      </c>
      <c r="AY15" s="7" t="n">
        <v>0.4061507053509464</v>
      </c>
      <c r="AZ15" s="7" t="n">
        <v>0.1975240584238537</v>
      </c>
      <c r="BA15" s="7" t="n">
        <v>0.01985844287550411</v>
      </c>
      <c r="BB15" s="7" t="n">
        <v>0.6208156772947153</v>
      </c>
      <c r="BC15" s="7" t="n">
        <v>0.5003437113062901</v>
      </c>
      <c r="BD15" s="7" t="n">
        <v>0.06045364077194684</v>
      </c>
      <c r="BE15" s="7" t="n">
        <v>0.3624698692678555</v>
      </c>
      <c r="BF15" s="7" t="n">
        <v>0.4627146333090662</v>
      </c>
      <c r="BG15" s="7" t="n">
        <v>0.4010779397724517</v>
      </c>
      <c r="BH15" s="7" t="n">
        <v>0.4045000093929565</v>
      </c>
      <c r="BI15" s="7" t="n">
        <v>0.3805012417641794</v>
      </c>
      <c r="BJ15" s="7" t="n">
        <v>0.3900499572196791</v>
      </c>
      <c r="BK15" s="7" t="n">
        <v>0.3823387840448092</v>
      </c>
      <c r="BL15" s="7" t="n">
        <v>0.4140778628387776</v>
      </c>
      <c r="BM15" s="7" t="n">
        <v>0.4070464416668335</v>
      </c>
      <c r="BN15" s="7" t="n">
        <v>0.6470052257937673</v>
      </c>
    </row>
    <row r="16">
      <c r="A16" s="6" t="inlineStr">
        <is>
          <t>000905.SH</t>
        </is>
      </c>
      <c r="B16" s="6" t="inlineStr">
        <is>
          <t>中证小盘500指数</t>
        </is>
      </c>
      <c r="C16" s="7" t="n">
        <v>0.8730215234125764</v>
      </c>
      <c r="D16" s="7" t="n">
        <v>0.6092859512628851</v>
      </c>
      <c r="E16" s="7" t="n">
        <v>0.4759487848358707</v>
      </c>
      <c r="F16" s="7" t="n">
        <v>0.443816839761629</v>
      </c>
      <c r="G16" s="7" t="n">
        <v>0.1454839916897206</v>
      </c>
      <c r="H16" s="7" t="n">
        <v>0.3629584777803093</v>
      </c>
      <c r="I16" s="7" t="n">
        <v>0.6950901274929906</v>
      </c>
      <c r="J16" s="7" t="n">
        <v>0.8040174398387165</v>
      </c>
      <c r="K16" s="7" t="n">
        <v>0.2691109536177738</v>
      </c>
      <c r="L16" s="7" t="n">
        <v>0.6606244279796943</v>
      </c>
      <c r="M16" s="7" t="n">
        <v>0.7505231364125456</v>
      </c>
      <c r="N16" s="7" t="n">
        <v>0.911672645770585</v>
      </c>
      <c r="O16" s="7" t="n">
        <v>0.8211037691887405</v>
      </c>
      <c r="P16" s="7" t="n">
        <v>0.7108156745299308</v>
      </c>
      <c r="Q16" s="7" t="n">
        <v>1</v>
      </c>
      <c r="R16" s="7" t="n">
        <v>0.8128945639369273</v>
      </c>
      <c r="S16" s="7" t="n">
        <v>0.2561503701356986</v>
      </c>
      <c r="T16" s="7" t="n">
        <v>0.5856409342178246</v>
      </c>
      <c r="U16" s="7" t="n">
        <v>0.313953150030424</v>
      </c>
      <c r="V16" s="7" t="n">
        <v>0.2910411092907517</v>
      </c>
      <c r="W16" s="7" t="n">
        <v>0.5906771006544806</v>
      </c>
      <c r="X16" s="7" t="n">
        <v>0.7693332434676633</v>
      </c>
      <c r="Y16" s="7" t="n">
        <v>0.714674231304555</v>
      </c>
      <c r="Z16" s="7" t="n">
        <v>0.3891216738126375</v>
      </c>
      <c r="AA16" s="7" t="n">
        <v>0.7745198301514938</v>
      </c>
      <c r="AB16" s="7" t="n">
        <v>0.5196538857682053</v>
      </c>
      <c r="AC16" s="7" t="n">
        <v>0.7195064286929507</v>
      </c>
      <c r="AD16" s="7" t="n">
        <v>0.6477831530864998</v>
      </c>
      <c r="AE16" s="7" t="n">
        <v>0.4730494007852083</v>
      </c>
      <c r="AF16" s="7" t="n">
        <v>0.6402090376177412</v>
      </c>
      <c r="AG16" s="7" t="n">
        <v>0.5411319241405832</v>
      </c>
      <c r="AH16" s="7" t="n">
        <v>0.6557399136557285</v>
      </c>
      <c r="AI16" s="7" t="n">
        <v>0.043633676149538</v>
      </c>
      <c r="AJ16" s="7" t="n">
        <v>0.2947877247297986</v>
      </c>
      <c r="AK16" s="7" t="n">
        <v>0.3141633998357207</v>
      </c>
      <c r="AL16" s="7" t="n">
        <v>0.5094908946630695</v>
      </c>
      <c r="AM16" s="7" t="n">
        <v>0.7901073320905855</v>
      </c>
      <c r="AN16" s="7" t="n">
        <v>0.7900975655182237</v>
      </c>
      <c r="AO16" s="7" t="n">
        <v>0.5211914672141231</v>
      </c>
      <c r="AP16" s="7" t="n">
        <v>0.6687641607814648</v>
      </c>
      <c r="AQ16" s="7" t="n">
        <v>0.7610696817117573</v>
      </c>
      <c r="AR16" s="7" t="n">
        <v>0.2999117142505649</v>
      </c>
      <c r="AS16" s="7" t="n">
        <v>0.7171103577905162</v>
      </c>
      <c r="AT16" s="7" t="n">
        <v>0.7148249695766046</v>
      </c>
      <c r="AU16" s="7" t="n">
        <v>0.1897560577381146</v>
      </c>
      <c r="AV16" s="7" t="n">
        <v>0.6583776557216396</v>
      </c>
      <c r="AW16" s="7" t="n">
        <v>0.6571953564654731</v>
      </c>
      <c r="AX16" s="7" t="n">
        <v>0.731358786444815</v>
      </c>
      <c r="AY16" s="7" t="n">
        <v>0.7290059582860384</v>
      </c>
      <c r="AZ16" s="7" t="n">
        <v>0.2596394219955237</v>
      </c>
      <c r="BA16" s="7" t="n">
        <v>0.2588461772547144</v>
      </c>
      <c r="BB16" s="7" t="n">
        <v>0.7632132208898793</v>
      </c>
      <c r="BC16" s="7" t="n">
        <v>0.7275729373741175</v>
      </c>
      <c r="BD16" s="7" t="n">
        <v>0.2791573000481911</v>
      </c>
      <c r="BE16" s="7" t="n">
        <v>0.7778703419540974</v>
      </c>
      <c r="BF16" s="7" t="n">
        <v>0.8146120661889121</v>
      </c>
      <c r="BG16" s="7" t="n">
        <v>0.751327541187741</v>
      </c>
      <c r="BH16" s="7" t="n">
        <v>0.7090402800311087</v>
      </c>
      <c r="BI16" s="7" t="n">
        <v>0.2957017351476566</v>
      </c>
      <c r="BJ16" s="7" t="n">
        <v>0.6752735785021418</v>
      </c>
      <c r="BK16" s="7" t="n">
        <v>0.6609269998616787</v>
      </c>
      <c r="BL16" s="7" t="n">
        <v>0.353308618752575</v>
      </c>
      <c r="BM16" s="7" t="n">
        <v>0.6470252315598938</v>
      </c>
      <c r="BN16" s="7" t="n">
        <v>0.3204421115225562</v>
      </c>
    </row>
    <row r="17">
      <c r="A17" s="6" t="inlineStr">
        <is>
          <t>000906.SH</t>
        </is>
      </c>
      <c r="B17" s="6" t="inlineStr">
        <is>
          <t>中证800指数</t>
        </is>
      </c>
      <c r="C17" s="7" t="n">
        <v>0.9609736887578898</v>
      </c>
      <c r="D17" s="7" t="n">
        <v>0.9383351262786994</v>
      </c>
      <c r="E17" s="7" t="n">
        <v>0.4520385960018358</v>
      </c>
      <c r="F17" s="7" t="n">
        <v>0.858691534501118</v>
      </c>
      <c r="G17" s="7" t="n">
        <v>0.4883671827666466</v>
      </c>
      <c r="H17" s="7" t="n">
        <v>0.7197197705313116</v>
      </c>
      <c r="I17" s="7" t="n">
        <v>0.983739747393504</v>
      </c>
      <c r="J17" s="7" t="n">
        <v>0.7193386918945385</v>
      </c>
      <c r="K17" s="7" t="n">
        <v>0.6175941987163716</v>
      </c>
      <c r="L17" s="7" t="n">
        <v>0.5425794799355551</v>
      </c>
      <c r="M17" s="7" t="n">
        <v>0.6068471772667362</v>
      </c>
      <c r="N17" s="7" t="n">
        <v>0.6277636524959027</v>
      </c>
      <c r="O17" s="7" t="n">
        <v>0.8147711020345942</v>
      </c>
      <c r="P17" s="7" t="n">
        <v>0.6508293790497209</v>
      </c>
      <c r="Q17" s="7" t="n">
        <v>0.8128945639369273</v>
      </c>
      <c r="R17" s="7" t="n">
        <v>1</v>
      </c>
      <c r="S17" s="7" t="n">
        <v>0.4478121058674207</v>
      </c>
      <c r="T17" s="7" t="n">
        <v>0.5128754883048239</v>
      </c>
      <c r="U17" s="7" t="n">
        <v>0.6296647974957489</v>
      </c>
      <c r="V17" s="7" t="n">
        <v>0.4337603888010993</v>
      </c>
      <c r="W17" s="7" t="n">
        <v>0.5913899307643901</v>
      </c>
      <c r="X17" s="7" t="n">
        <v>0.7358146556188988</v>
      </c>
      <c r="Y17" s="7" t="n">
        <v>0.6304993053982791</v>
      </c>
      <c r="Z17" s="7" t="n">
        <v>0.7608183407550758</v>
      </c>
      <c r="AA17" s="7" t="n">
        <v>0.9514505129080392</v>
      </c>
      <c r="AB17" s="7" t="n">
        <v>0.7454671534882645</v>
      </c>
      <c r="AC17" s="7" t="n">
        <v>0.7100092281177908</v>
      </c>
      <c r="AD17" s="7" t="n">
        <v>0.3846444987015527</v>
      </c>
      <c r="AE17" s="7" t="n">
        <v>0.4616398206632227</v>
      </c>
      <c r="AF17" s="7" t="n">
        <v>0.3793219244993667</v>
      </c>
      <c r="AG17" s="7" t="n">
        <v>0.7522334734140795</v>
      </c>
      <c r="AH17" s="7" t="n">
        <v>0.5233570171096201</v>
      </c>
      <c r="AI17" s="7" t="n">
        <v>0.3608358938454221</v>
      </c>
      <c r="AJ17" s="7" t="n">
        <v>0.602348186879457</v>
      </c>
      <c r="AK17" s="7" t="n">
        <v>0.4522313153884301</v>
      </c>
      <c r="AL17" s="7" t="n">
        <v>0.4198201028246402</v>
      </c>
      <c r="AM17" s="7" t="n">
        <v>0.9875988031830268</v>
      </c>
      <c r="AN17" s="7" t="n">
        <v>0.9876064245337552</v>
      </c>
      <c r="AO17" s="7" t="n">
        <v>0.4176170946936558</v>
      </c>
      <c r="AP17" s="7" t="n">
        <v>0.6752033753741739</v>
      </c>
      <c r="AQ17" s="7" t="n">
        <v>0.7522809505227972</v>
      </c>
      <c r="AR17" s="7" t="n">
        <v>0.5957324619268568</v>
      </c>
      <c r="AS17" s="7" t="n">
        <v>0.6352019866508566</v>
      </c>
      <c r="AT17" s="7" t="n">
        <v>0.6599582710933554</v>
      </c>
      <c r="AU17" s="7" t="n">
        <v>0.317710693442499</v>
      </c>
      <c r="AV17" s="7" t="n">
        <v>0.5239373851379155</v>
      </c>
      <c r="AW17" s="7" t="n">
        <v>0.4319882732293955</v>
      </c>
      <c r="AX17" s="7" t="n">
        <v>0.7222136303016413</v>
      </c>
      <c r="AY17" s="7" t="n">
        <v>0.7789314525295341</v>
      </c>
      <c r="AZ17" s="7" t="n">
        <v>0.6902329284119756</v>
      </c>
      <c r="BA17" s="7" t="n">
        <v>0.4179459494175565</v>
      </c>
      <c r="BB17" s="7" t="n">
        <v>0.9443008259203097</v>
      </c>
      <c r="BC17" s="7" t="n">
        <v>0.5958594644860529</v>
      </c>
      <c r="BD17" s="7" t="n">
        <v>0.3614466448464479</v>
      </c>
      <c r="BE17" s="7" t="n">
        <v>0.6191934269444016</v>
      </c>
      <c r="BF17" s="7" t="n">
        <v>0.8063808309146916</v>
      </c>
      <c r="BG17" s="7" t="n">
        <v>0.8239658869324433</v>
      </c>
      <c r="BH17" s="7" t="n">
        <v>0.7583628127885754</v>
      </c>
      <c r="BI17" s="7" t="n">
        <v>0.4090081463317924</v>
      </c>
      <c r="BJ17" s="7" t="n">
        <v>0.6164263550168223</v>
      </c>
      <c r="BK17" s="7" t="n">
        <v>0.5965969777931499</v>
      </c>
      <c r="BL17" s="7" t="n">
        <v>0.6633288561248847</v>
      </c>
      <c r="BM17" s="7" t="n">
        <v>0.5866414627320138</v>
      </c>
      <c r="BN17" s="7" t="n">
        <v>0.5029524035670472</v>
      </c>
    </row>
    <row r="18">
      <c r="A18" s="6" t="inlineStr">
        <is>
          <t>000913.SH</t>
        </is>
      </c>
      <c r="B18" s="6" t="inlineStr">
        <is>
          <t>沪深300医药卫生指数</t>
        </is>
      </c>
      <c r="C18" s="7" t="n">
        <v>0.3684828937113589</v>
      </c>
      <c r="D18" s="7" t="n">
        <v>0.3949852404508905</v>
      </c>
      <c r="E18" s="7" t="n">
        <v>0.04274527543579684</v>
      </c>
      <c r="F18" s="7" t="n">
        <v>0.3948578182555317</v>
      </c>
      <c r="G18" s="7" t="n">
        <v>0.008361519105300416</v>
      </c>
      <c r="H18" s="7" t="n">
        <v>0.7837214916558144</v>
      </c>
      <c r="I18" s="7" t="n">
        <v>0.4734696135371944</v>
      </c>
      <c r="J18" s="7" t="n">
        <v>0.4507471368989018</v>
      </c>
      <c r="K18" s="7" t="n">
        <v>0.4337663815184426</v>
      </c>
      <c r="L18" s="7" t="n">
        <v>0.1100464862042192</v>
      </c>
      <c r="M18" s="7" t="n">
        <v>0.1378524281946361</v>
      </c>
      <c r="N18" s="7" t="n">
        <v>0.267078304225885</v>
      </c>
      <c r="O18" s="7" t="n">
        <v>0.2076297981921303</v>
      </c>
      <c r="P18" s="7" t="n">
        <v>0.0411488993762479</v>
      </c>
      <c r="Q18" s="7" t="n">
        <v>0.2561503701356986</v>
      </c>
      <c r="R18" s="7" t="n">
        <v>0.4478121058674207</v>
      </c>
      <c r="S18" s="7" t="n">
        <v>1</v>
      </c>
      <c r="T18" s="7" t="n">
        <v>0.04889840554410096</v>
      </c>
      <c r="U18" s="7" t="n">
        <v>0.4037092851669712</v>
      </c>
      <c r="V18" s="7" t="n">
        <v>0.9858282353766885</v>
      </c>
      <c r="W18" s="7" t="n">
        <v>0.2168202152239431</v>
      </c>
      <c r="X18" s="7" t="n">
        <v>0.4397744631053552</v>
      </c>
      <c r="Y18" s="7" t="n">
        <v>0.2235103338663852</v>
      </c>
      <c r="Z18" s="7" t="n">
        <v>0.3113106831875911</v>
      </c>
      <c r="AA18" s="7" t="n">
        <v>0.4748751868236252</v>
      </c>
      <c r="AB18" s="7" t="n">
        <v>0.1232106934198069</v>
      </c>
      <c r="AC18" s="7" t="n">
        <v>0.4158169383889971</v>
      </c>
      <c r="AD18" s="7" t="n">
        <v>0.06671238494008846</v>
      </c>
      <c r="AE18" s="7" t="n">
        <v>0.2710308605043165</v>
      </c>
      <c r="AF18" s="7" t="n">
        <v>0.06695638784536935</v>
      </c>
      <c r="AG18" s="7" t="n">
        <v>0.1299531632250764</v>
      </c>
      <c r="AH18" s="7" t="n">
        <v>0.1072891273145732</v>
      </c>
      <c r="AI18" s="7" t="n">
        <v>0.02172586198278918</v>
      </c>
      <c r="AJ18" s="7" t="n">
        <v>0.3961360592647317</v>
      </c>
      <c r="AK18" s="7" t="n">
        <v>0.8973836805597367</v>
      </c>
      <c r="AL18" s="7" t="n">
        <v>-0.1025030080764626</v>
      </c>
      <c r="AM18" s="7" t="n">
        <v>0.4551914997621092</v>
      </c>
      <c r="AN18" s="7" t="n">
        <v>0.455298187814215</v>
      </c>
      <c r="AO18" s="7" t="n">
        <v>-0.07455026909828309</v>
      </c>
      <c r="AP18" s="7" t="n">
        <v>0.4475290867164183</v>
      </c>
      <c r="AQ18" s="7" t="n">
        <v>0.3857608600379218</v>
      </c>
      <c r="AR18" s="7" t="n">
        <v>0.2958000943550193</v>
      </c>
      <c r="AS18" s="7" t="n">
        <v>0.3765898294759353</v>
      </c>
      <c r="AT18" s="7" t="n">
        <v>0.3170730097039376</v>
      </c>
      <c r="AU18" s="7" t="n">
        <v>0.9476595849638545</v>
      </c>
      <c r="AV18" s="7" t="n">
        <v>0.1002474397290789</v>
      </c>
      <c r="AW18" s="7" t="n">
        <v>0.1029253433617775</v>
      </c>
      <c r="AX18" s="7" t="n">
        <v>0.3573830177426955</v>
      </c>
      <c r="AY18" s="7" t="n">
        <v>0.5307990569641999</v>
      </c>
      <c r="AZ18" s="7" t="n">
        <v>0.4350648091471204</v>
      </c>
      <c r="BA18" s="7" t="n">
        <v>0.9202471117225994</v>
      </c>
      <c r="BB18" s="7" t="n">
        <v>0.5483114400732423</v>
      </c>
      <c r="BC18" s="7" t="n">
        <v>0.1565479735778109</v>
      </c>
      <c r="BD18" s="7" t="n">
        <v>0.9494624990622329</v>
      </c>
      <c r="BE18" s="7" t="n">
        <v>0.2966207729357679</v>
      </c>
      <c r="BF18" s="7" t="n">
        <v>0.4717969329113388</v>
      </c>
      <c r="BG18" s="7" t="n">
        <v>0.5918482927003531</v>
      </c>
      <c r="BH18" s="7" t="n">
        <v>0.4032711556642207</v>
      </c>
      <c r="BI18" s="7" t="n">
        <v>0.1390196029463049</v>
      </c>
      <c r="BJ18" s="7" t="n">
        <v>0.285206000721091</v>
      </c>
      <c r="BK18" s="7" t="n">
        <v>0.2828858976240633</v>
      </c>
      <c r="BL18" s="7" t="n">
        <v>0.06997299508915443</v>
      </c>
      <c r="BM18" s="7" t="n">
        <v>0.2797131528418285</v>
      </c>
      <c r="BN18" s="7" t="n">
        <v>0.07642212915595506</v>
      </c>
    </row>
    <row r="19">
      <c r="A19" s="6" t="inlineStr">
        <is>
          <t>000922.CSI</t>
        </is>
      </c>
      <c r="B19" s="6" t="inlineStr">
        <is>
          <t>中证红利指数</t>
        </is>
      </c>
      <c r="C19" s="7" t="n">
        <v>0.6570038994687835</v>
      </c>
      <c r="D19" s="7" t="n">
        <v>0.5001457528935325</v>
      </c>
      <c r="E19" s="7" t="n">
        <v>0.9400176290848534</v>
      </c>
      <c r="F19" s="7" t="n">
        <v>0.3843000254274639</v>
      </c>
      <c r="G19" s="7" t="n">
        <v>0.5615958760028118</v>
      </c>
      <c r="H19" s="7" t="n">
        <v>0.06581744081005458</v>
      </c>
      <c r="I19" s="7" t="n">
        <v>0.4529603128048458</v>
      </c>
      <c r="J19" s="7" t="n">
        <v>0.2079872220120065</v>
      </c>
      <c r="K19" s="7" t="n">
        <v>-0.006627273685337945</v>
      </c>
      <c r="L19" s="7" t="n">
        <v>0.3080751218224739</v>
      </c>
      <c r="M19" s="7" t="n">
        <v>0.1575561869363221</v>
      </c>
      <c r="N19" s="7" t="n">
        <v>0.3875366121184017</v>
      </c>
      <c r="O19" s="7" t="n">
        <v>0.6498299671377827</v>
      </c>
      <c r="P19" s="7" t="n">
        <v>0.6400395534381378</v>
      </c>
      <c r="Q19" s="7" t="n">
        <v>0.5856409342178246</v>
      </c>
      <c r="R19" s="7" t="n">
        <v>0.5128754883048239</v>
      </c>
      <c r="S19" s="7" t="n">
        <v>0.04889840554410096</v>
      </c>
      <c r="T19" s="7" t="n">
        <v>1</v>
      </c>
      <c r="U19" s="7" t="n">
        <v>0.06909887035978829</v>
      </c>
      <c r="V19" s="7" t="n">
        <v>0.04456271866704475</v>
      </c>
      <c r="W19" s="7" t="n">
        <v>0.354723652508645</v>
      </c>
      <c r="X19" s="7" t="n">
        <v>0.1244258756476754</v>
      </c>
      <c r="Y19" s="7" t="n">
        <v>0.07706656889632794</v>
      </c>
      <c r="Z19" s="7" t="n">
        <v>0.4897232536843408</v>
      </c>
      <c r="AA19" s="7" t="n">
        <v>0.3231498123538499</v>
      </c>
      <c r="AB19" s="7" t="n">
        <v>0.5489619150315176</v>
      </c>
      <c r="AC19" s="7" t="n">
        <v>0.09405865453754735</v>
      </c>
      <c r="AD19" s="7" t="n">
        <v>0.02223860149107422</v>
      </c>
      <c r="AE19" s="7" t="n">
        <v>0.2534625873155917</v>
      </c>
      <c r="AF19" s="7" t="n">
        <v>0.01002866535845573</v>
      </c>
      <c r="AG19" s="7" t="n">
        <v>0.569307632653521</v>
      </c>
      <c r="AH19" s="7" t="n">
        <v>0.07646302279119362</v>
      </c>
      <c r="AI19" s="7" t="n">
        <v>0.5487597819687882</v>
      </c>
      <c r="AJ19" s="7" t="n">
        <v>0.007211117829605047</v>
      </c>
      <c r="AK19" s="7" t="n">
        <v>-0.01352811538867579</v>
      </c>
      <c r="AL19" s="7" t="n">
        <v>0.8051298853824091</v>
      </c>
      <c r="AM19" s="7" t="n">
        <v>0.445962645101553</v>
      </c>
      <c r="AN19" s="7" t="n">
        <v>0.4459642270702754</v>
      </c>
      <c r="AO19" s="7" t="n">
        <v>0.7416466002075256</v>
      </c>
      <c r="AP19" s="7" t="n">
        <v>0.2792141358477381</v>
      </c>
      <c r="AQ19" s="7" t="n">
        <v>0.1940186578496071</v>
      </c>
      <c r="AR19" s="7" t="n">
        <v>0.3394043326886689</v>
      </c>
      <c r="AS19" s="7" t="n">
        <v>0.2485037820235172</v>
      </c>
      <c r="AT19" s="7" t="n">
        <v>0.1169462726638497</v>
      </c>
      <c r="AU19" s="7" t="n">
        <v>-0.02066339453917659</v>
      </c>
      <c r="AV19" s="7" t="n">
        <v>0.07972815313892971</v>
      </c>
      <c r="AW19" s="7" t="n">
        <v>0.02074939917395086</v>
      </c>
      <c r="AX19" s="7" t="n">
        <v>0.2177577181647618</v>
      </c>
      <c r="AY19" s="7" t="n">
        <v>0.2082893347186239</v>
      </c>
      <c r="AZ19" s="7" t="n">
        <v>0.1424765367152604</v>
      </c>
      <c r="BA19" s="7" t="n">
        <v>0.01184906192746347</v>
      </c>
      <c r="BB19" s="7" t="n">
        <v>0.4392039881985507</v>
      </c>
      <c r="BC19" s="7" t="n">
        <v>0.1772875958364289</v>
      </c>
      <c r="BD19" s="7" t="n">
        <v>0.03956267901765954</v>
      </c>
      <c r="BE19" s="7" t="n">
        <v>0.2838279284512366</v>
      </c>
      <c r="BF19" s="7" t="n">
        <v>0.2690328356107055</v>
      </c>
      <c r="BG19" s="7" t="n">
        <v>0.2069375700063832</v>
      </c>
      <c r="BH19" s="7" t="n">
        <v>0.1771919399246563</v>
      </c>
      <c r="BI19" s="7" t="n">
        <v>0.7157324073050155</v>
      </c>
      <c r="BJ19" s="7" t="n">
        <v>0.03890764037814839</v>
      </c>
      <c r="BK19" s="7" t="n">
        <v>0.05891534730293681</v>
      </c>
      <c r="BL19" s="7" t="n">
        <v>0.529452462587307</v>
      </c>
      <c r="BM19" s="7" t="n">
        <v>0.08713677569461085</v>
      </c>
      <c r="BN19" s="7" t="n">
        <v>0.7664077248568071</v>
      </c>
    </row>
    <row r="20">
      <c r="A20" s="6" t="inlineStr">
        <is>
          <t>000932.SH</t>
        </is>
      </c>
      <c r="B20" s="6" t="inlineStr">
        <is>
          <t>中证主要消费指数</t>
        </is>
      </c>
      <c r="C20" s="7" t="n">
        <v>0.5321376696330892</v>
      </c>
      <c r="D20" s="7" t="n">
        <v>0.6619477933227548</v>
      </c>
      <c r="E20" s="7" t="n">
        <v>0.08360746686384239</v>
      </c>
      <c r="F20" s="7" t="n">
        <v>0.7233015001548364</v>
      </c>
      <c r="G20" s="7" t="n">
        <v>0.1925947593635637</v>
      </c>
      <c r="H20" s="7" t="n">
        <v>0.8062554080713876</v>
      </c>
      <c r="I20" s="7" t="n">
        <v>0.6800071328072138</v>
      </c>
      <c r="J20" s="7" t="n">
        <v>0.3615390926113648</v>
      </c>
      <c r="K20" s="7" t="n">
        <v>0.9567872513738831</v>
      </c>
      <c r="L20" s="7" t="n">
        <v>0.1134261933301071</v>
      </c>
      <c r="M20" s="7" t="n">
        <v>0.1550970333854436</v>
      </c>
      <c r="N20" s="7" t="n">
        <v>0.1768274424530795</v>
      </c>
      <c r="O20" s="7" t="n">
        <v>0.3791230031412688</v>
      </c>
      <c r="P20" s="7" t="n">
        <v>0.2230643622926027</v>
      </c>
      <c r="Q20" s="7" t="n">
        <v>0.313953150030424</v>
      </c>
      <c r="R20" s="7" t="n">
        <v>0.6296647974957489</v>
      </c>
      <c r="S20" s="7" t="n">
        <v>0.4037092851669712</v>
      </c>
      <c r="T20" s="7" t="n">
        <v>0.06909887035978829</v>
      </c>
      <c r="U20" s="7" t="n">
        <v>1</v>
      </c>
      <c r="V20" s="7" t="n">
        <v>0.3786566247281064</v>
      </c>
      <c r="W20" s="7" t="n">
        <v>0.631021691537347</v>
      </c>
      <c r="X20" s="7" t="n">
        <v>0.3628195571702774</v>
      </c>
      <c r="Y20" s="7" t="n">
        <v>0.2221292948608235</v>
      </c>
      <c r="Z20" s="7" t="n">
        <v>0.6706148553513978</v>
      </c>
      <c r="AA20" s="7" t="n">
        <v>0.6524770532491222</v>
      </c>
      <c r="AB20" s="7" t="n">
        <v>0.2939604040151081</v>
      </c>
      <c r="AC20" s="7" t="n">
        <v>0.3273597308951692</v>
      </c>
      <c r="AD20" s="7" t="n">
        <v>0.1252907314494617</v>
      </c>
      <c r="AE20" s="7" t="n">
        <v>0.3642017656536429</v>
      </c>
      <c r="AF20" s="7" t="n">
        <v>0.1317848694947608</v>
      </c>
      <c r="AG20" s="7" t="n">
        <v>0.2900075800017125</v>
      </c>
      <c r="AH20" s="7" t="n">
        <v>0.1514133039449701</v>
      </c>
      <c r="AI20" s="7" t="n">
        <v>0.1513977010712652</v>
      </c>
      <c r="AJ20" s="7" t="n">
        <v>0.9015179554511187</v>
      </c>
      <c r="AK20" s="7" t="n">
        <v>0.3219568536544721</v>
      </c>
      <c r="AL20" s="7" t="n">
        <v>0.07739712964760284</v>
      </c>
      <c r="AM20" s="7" t="n">
        <v>0.677982341687189</v>
      </c>
      <c r="AN20" s="7" t="n">
        <v>0.6779789963421827</v>
      </c>
      <c r="AO20" s="7" t="n">
        <v>-0.09144943423330637</v>
      </c>
      <c r="AP20" s="7" t="n">
        <v>0.417550325182846</v>
      </c>
      <c r="AQ20" s="7" t="n">
        <v>0.4850943977714852</v>
      </c>
      <c r="AR20" s="7" t="n">
        <v>0.4131317664205843</v>
      </c>
      <c r="AS20" s="7" t="n">
        <v>0.3595465414265583</v>
      </c>
      <c r="AT20" s="7" t="n">
        <v>0.449452066413091</v>
      </c>
      <c r="AU20" s="7" t="n">
        <v>0.2867234453392792</v>
      </c>
      <c r="AV20" s="7" t="n">
        <v>0.1601137157698106</v>
      </c>
      <c r="AW20" s="7" t="n">
        <v>0.1738847537235413</v>
      </c>
      <c r="AX20" s="7" t="n">
        <v>0.546244022218402</v>
      </c>
      <c r="AY20" s="7" t="n">
        <v>0.5342865513843946</v>
      </c>
      <c r="AZ20" s="7" t="n">
        <v>0.9164267606904031</v>
      </c>
      <c r="BA20" s="7" t="n">
        <v>0.474937343607778</v>
      </c>
      <c r="BB20" s="7" t="n">
        <v>0.5120823498253089</v>
      </c>
      <c r="BC20" s="7" t="n">
        <v>0.1041109860847708</v>
      </c>
      <c r="BD20" s="7" t="n">
        <v>0.2465064435713985</v>
      </c>
      <c r="BE20" s="7" t="n">
        <v>0.3308713859460121</v>
      </c>
      <c r="BF20" s="7" t="n">
        <v>0.499307517097171</v>
      </c>
      <c r="BG20" s="7" t="n">
        <v>0.5630933995081603</v>
      </c>
      <c r="BH20" s="7" t="n">
        <v>0.5356443937526253</v>
      </c>
      <c r="BI20" s="7" t="n">
        <v>0.01979312951943513</v>
      </c>
      <c r="BJ20" s="7" t="n">
        <v>0.3932174127787374</v>
      </c>
      <c r="BK20" s="7" t="n">
        <v>0.3766859969182099</v>
      </c>
      <c r="BL20" s="7" t="n">
        <v>0.2665851796158101</v>
      </c>
      <c r="BM20" s="7" t="n">
        <v>0.3523131111979151</v>
      </c>
      <c r="BN20" s="7" t="n">
        <v>0.207586922367217</v>
      </c>
    </row>
    <row r="21">
      <c r="A21" s="6" t="inlineStr">
        <is>
          <t>000933.SH</t>
        </is>
      </c>
      <c r="B21" s="6" t="inlineStr">
        <is>
          <t>中证医药卫生指数</t>
        </is>
      </c>
      <c r="C21" s="7" t="n">
        <v>0.3577106271497622</v>
      </c>
      <c r="D21" s="7" t="n">
        <v>0.3509869530233085</v>
      </c>
      <c r="E21" s="7" t="n">
        <v>0.04454684113440452</v>
      </c>
      <c r="F21" s="7" t="n">
        <v>0.3437398776735274</v>
      </c>
      <c r="G21" s="7" t="n">
        <v>-0.05357115168033218</v>
      </c>
      <c r="H21" s="7" t="n">
        <v>0.7548185902361221</v>
      </c>
      <c r="I21" s="7" t="n">
        <v>0.4454394958054171</v>
      </c>
      <c r="J21" s="7" t="n">
        <v>0.4851425483801429</v>
      </c>
      <c r="K21" s="7" t="n">
        <v>0.3969571605790742</v>
      </c>
      <c r="L21" s="7" t="n">
        <v>0.1216926134188491</v>
      </c>
      <c r="M21" s="7" t="n">
        <v>0.166690273304068</v>
      </c>
      <c r="N21" s="7" t="n">
        <v>0.3216719027333292</v>
      </c>
      <c r="O21" s="7" t="n">
        <v>0.1938867562811167</v>
      </c>
      <c r="P21" s="7" t="n">
        <v>0.0301271641562375</v>
      </c>
      <c r="Q21" s="7" t="n">
        <v>0.2910411092907517</v>
      </c>
      <c r="R21" s="7" t="n">
        <v>0.4337603888010993</v>
      </c>
      <c r="S21" s="7" t="n">
        <v>0.9858282353766885</v>
      </c>
      <c r="T21" s="7" t="n">
        <v>0.04456271866704475</v>
      </c>
      <c r="U21" s="7" t="n">
        <v>0.3786566247281064</v>
      </c>
      <c r="V21" s="7" t="n">
        <v>1</v>
      </c>
      <c r="W21" s="7" t="n">
        <v>0.2474094251490509</v>
      </c>
      <c r="X21" s="7" t="n">
        <v>0.4631903976435911</v>
      </c>
      <c r="Y21" s="7" t="n">
        <v>0.2436887317127749</v>
      </c>
      <c r="Z21" s="7" t="n">
        <v>0.2680618354454762</v>
      </c>
      <c r="AA21" s="7" t="n">
        <v>0.4705679843292007</v>
      </c>
      <c r="AB21" s="7" t="n">
        <v>0.08761612419600695</v>
      </c>
      <c r="AC21" s="7" t="n">
        <v>0.4334315687238049</v>
      </c>
      <c r="AD21" s="7" t="n">
        <v>0.1047333680785887</v>
      </c>
      <c r="AE21" s="7" t="n">
        <v>0.2887481218621172</v>
      </c>
      <c r="AF21" s="7" t="n">
        <v>0.1042362408971011</v>
      </c>
      <c r="AG21" s="7" t="n">
        <v>0.09594308099577689</v>
      </c>
      <c r="AH21" s="7" t="n">
        <v>0.1316801465606919</v>
      </c>
      <c r="AI21" s="7" t="n">
        <v>-0.04707055032085373</v>
      </c>
      <c r="AJ21" s="7" t="n">
        <v>0.3581086011800472</v>
      </c>
      <c r="AK21" s="7" t="n">
        <v>0.8996514850898836</v>
      </c>
      <c r="AL21" s="7" t="n">
        <v>-0.115426104672565</v>
      </c>
      <c r="AM21" s="7" t="n">
        <v>0.4398620882540842</v>
      </c>
      <c r="AN21" s="7" t="n">
        <v>0.4399497106582236</v>
      </c>
      <c r="AO21" s="7" t="n">
        <v>-0.07793434214337151</v>
      </c>
      <c r="AP21" s="7" t="n">
        <v>0.4423458746578741</v>
      </c>
      <c r="AQ21" s="7" t="n">
        <v>0.4150415689302584</v>
      </c>
      <c r="AR21" s="7" t="n">
        <v>0.2790218647178868</v>
      </c>
      <c r="AS21" s="7" t="n">
        <v>0.3939877699343597</v>
      </c>
      <c r="AT21" s="7" t="n">
        <v>0.3514149342368878</v>
      </c>
      <c r="AU21" s="7" t="n">
        <v>0.9531061461988417</v>
      </c>
      <c r="AV21" s="7" t="n">
        <v>0.124675915105662</v>
      </c>
      <c r="AW21" s="7" t="n">
        <v>0.134604098818714</v>
      </c>
      <c r="AX21" s="7" t="n">
        <v>0.397867522715099</v>
      </c>
      <c r="AY21" s="7" t="n">
        <v>0.5471466021681036</v>
      </c>
      <c r="AZ21" s="7" t="n">
        <v>0.3937326195412708</v>
      </c>
      <c r="BA21" s="7" t="n">
        <v>0.9403155647677832</v>
      </c>
      <c r="BB21" s="7" t="n">
        <v>0.5253993706859452</v>
      </c>
      <c r="BC21" s="7" t="n">
        <v>0.1788762689173827</v>
      </c>
      <c r="BD21" s="7" t="n">
        <v>0.9523529119333193</v>
      </c>
      <c r="BE21" s="7" t="n">
        <v>0.3266294002083461</v>
      </c>
      <c r="BF21" s="7" t="n">
        <v>0.4996187603970951</v>
      </c>
      <c r="BG21" s="7" t="n">
        <v>0.6058879548711131</v>
      </c>
      <c r="BH21" s="7" t="n">
        <v>0.4273815446674408</v>
      </c>
      <c r="BI21" s="7" t="n">
        <v>0.1137886416486942</v>
      </c>
      <c r="BJ21" s="7" t="n">
        <v>0.3149840512328907</v>
      </c>
      <c r="BK21" s="7" t="n">
        <v>0.3110363682797104</v>
      </c>
      <c r="BL21" s="7" t="n">
        <v>0.02007214998879243</v>
      </c>
      <c r="BM21" s="7" t="n">
        <v>0.3039517385695463</v>
      </c>
      <c r="BN21" s="7" t="n">
        <v>0.03019455765986957</v>
      </c>
    </row>
    <row r="22">
      <c r="A22" s="6" t="inlineStr">
        <is>
          <t>000949.CSI</t>
        </is>
      </c>
      <c r="B22" s="6" t="inlineStr">
        <is>
          <t>中证农业主题指数</t>
        </is>
      </c>
      <c r="C22" s="7" t="n">
        <v>0.5842120675061173</v>
      </c>
      <c r="D22" s="7" t="n">
        <v>0.4915647009382529</v>
      </c>
      <c r="E22" s="7" t="n">
        <v>0.314649607734005</v>
      </c>
      <c r="F22" s="7" t="n">
        <v>0.4339630040668803</v>
      </c>
      <c r="G22" s="7" t="n">
        <v>0.1037454155477582</v>
      </c>
      <c r="H22" s="7" t="n">
        <v>0.4752835514041421</v>
      </c>
      <c r="I22" s="7" t="n">
        <v>0.5477481560738207</v>
      </c>
      <c r="J22" s="7" t="n">
        <v>0.4896012549675819</v>
      </c>
      <c r="K22" s="7" t="n">
        <v>0.4328029366269752</v>
      </c>
      <c r="L22" s="7" t="n">
        <v>0.2891617256420068</v>
      </c>
      <c r="M22" s="7" t="n">
        <v>0.3649364087566662</v>
      </c>
      <c r="N22" s="7" t="n">
        <v>0.5131070992757105</v>
      </c>
      <c r="O22" s="7" t="n">
        <v>0.5280180023539148</v>
      </c>
      <c r="P22" s="7" t="n">
        <v>0.4163936689707012</v>
      </c>
      <c r="Q22" s="7" t="n">
        <v>0.5906771006544806</v>
      </c>
      <c r="R22" s="7" t="n">
        <v>0.5913899307643901</v>
      </c>
      <c r="S22" s="7" t="n">
        <v>0.2168202152239431</v>
      </c>
      <c r="T22" s="7" t="n">
        <v>0.354723652508645</v>
      </c>
      <c r="U22" s="7" t="n">
        <v>0.631021691537347</v>
      </c>
      <c r="V22" s="7" t="n">
        <v>0.2474094251490509</v>
      </c>
      <c r="W22" s="7" t="n">
        <v>1</v>
      </c>
      <c r="X22" s="7" t="n">
        <v>0.4125156540362573</v>
      </c>
      <c r="Y22" s="7" t="n">
        <v>0.3068971962829516</v>
      </c>
      <c r="Z22" s="7" t="n">
        <v>0.4174560962146439</v>
      </c>
      <c r="AA22" s="7" t="n">
        <v>0.5811278456548599</v>
      </c>
      <c r="AB22" s="7" t="n">
        <v>0.2637663529375976</v>
      </c>
      <c r="AC22" s="7" t="n">
        <v>0.3307899162330934</v>
      </c>
      <c r="AD22" s="7" t="n">
        <v>0.3938913736004399</v>
      </c>
      <c r="AE22" s="7" t="n">
        <v>0.4121353710680074</v>
      </c>
      <c r="AF22" s="7" t="n">
        <v>0.3856598683222511</v>
      </c>
      <c r="AG22" s="7" t="n">
        <v>0.2803213274520541</v>
      </c>
      <c r="AH22" s="7" t="n">
        <v>0.3195733732833483</v>
      </c>
      <c r="AI22" s="7" t="n">
        <v>0.06427099120974845</v>
      </c>
      <c r="AJ22" s="7" t="n">
        <v>0.3681699233076643</v>
      </c>
      <c r="AK22" s="7" t="n">
        <v>0.2140766874732196</v>
      </c>
      <c r="AL22" s="7" t="n">
        <v>0.2814507177615235</v>
      </c>
      <c r="AM22" s="7" t="n">
        <v>0.5924476669610502</v>
      </c>
      <c r="AN22" s="7" t="n">
        <v>0.5924622918094156</v>
      </c>
      <c r="AO22" s="7" t="n">
        <v>0.1345916766923273</v>
      </c>
      <c r="AP22" s="7" t="n">
        <v>0.5403135754147186</v>
      </c>
      <c r="AQ22" s="7" t="n">
        <v>0.5223090108546701</v>
      </c>
      <c r="AR22" s="7" t="n">
        <v>0.3506553982554695</v>
      </c>
      <c r="AS22" s="7" t="n">
        <v>0.4813235266738464</v>
      </c>
      <c r="AT22" s="7" t="n">
        <v>0.4809619034033428</v>
      </c>
      <c r="AU22" s="7" t="n">
        <v>0.129678200451707</v>
      </c>
      <c r="AV22" s="7" t="n">
        <v>0.3200297125301549</v>
      </c>
      <c r="AW22" s="7" t="n">
        <v>0.4211707275536533</v>
      </c>
      <c r="AX22" s="7" t="n">
        <v>0.5676804619609896</v>
      </c>
      <c r="AY22" s="7" t="n">
        <v>0.5336805823375628</v>
      </c>
      <c r="AZ22" s="7" t="n">
        <v>0.4731436126293512</v>
      </c>
      <c r="BA22" s="7" t="n">
        <v>0.3082907710217573</v>
      </c>
      <c r="BB22" s="7" t="n">
        <v>0.4754669820282235</v>
      </c>
      <c r="BC22" s="7" t="n">
        <v>0.3316650892719703</v>
      </c>
      <c r="BD22" s="7" t="n">
        <v>0.1431879557979105</v>
      </c>
      <c r="BE22" s="7" t="n">
        <v>0.4871760444245619</v>
      </c>
      <c r="BF22" s="7" t="n">
        <v>0.5817395434835259</v>
      </c>
      <c r="BG22" s="7" t="n">
        <v>0.5404615208208814</v>
      </c>
      <c r="BH22" s="7" t="n">
        <v>0.5261498524033409</v>
      </c>
      <c r="BI22" s="7" t="n">
        <v>0.104143571461389</v>
      </c>
      <c r="BJ22" s="7" t="n">
        <v>0.3969566647465105</v>
      </c>
      <c r="BK22" s="7" t="n">
        <v>0.3744420918435316</v>
      </c>
      <c r="BL22" s="7" t="n">
        <v>0.1738101043632037</v>
      </c>
      <c r="BM22" s="7" t="n">
        <v>0.3480739303601877</v>
      </c>
      <c r="BN22" s="7" t="n">
        <v>0.175604693305583</v>
      </c>
    </row>
    <row r="23">
      <c r="A23" s="6" t="inlineStr">
        <is>
          <t>399006.SZ</t>
        </is>
      </c>
      <c r="B23" s="6" t="inlineStr">
        <is>
          <t>创业板指数</t>
        </is>
      </c>
      <c r="C23" s="7" t="n">
        <v>0.6804601335767534</v>
      </c>
      <c r="D23" s="7" t="n">
        <v>0.5407978067258187</v>
      </c>
      <c r="E23" s="7" t="n">
        <v>0.01089999109593568</v>
      </c>
      <c r="F23" s="7" t="n">
        <v>0.417153963494487</v>
      </c>
      <c r="G23" s="7" t="n">
        <v>-0.0512383181537014</v>
      </c>
      <c r="H23" s="7" t="n">
        <v>0.5351356527449628</v>
      </c>
      <c r="I23" s="7" t="n">
        <v>0.670805099705352</v>
      </c>
      <c r="J23" s="7" t="n">
        <v>0.8972921855633986</v>
      </c>
      <c r="K23" s="7" t="n">
        <v>0.3909542130999739</v>
      </c>
      <c r="L23" s="7" t="n">
        <v>0.6801678602070088</v>
      </c>
      <c r="M23" s="7" t="n">
        <v>0.8571526433441046</v>
      </c>
      <c r="N23" s="7" t="n">
        <v>0.7841267623086772</v>
      </c>
      <c r="O23" s="7" t="n">
        <v>0.5352198913883177</v>
      </c>
      <c r="P23" s="7" t="n">
        <v>0.3811625518561528</v>
      </c>
      <c r="Q23" s="7" t="n">
        <v>0.7693332434676633</v>
      </c>
      <c r="R23" s="7" t="n">
        <v>0.7358146556188988</v>
      </c>
      <c r="S23" s="7" t="n">
        <v>0.4397744631053552</v>
      </c>
      <c r="T23" s="7" t="n">
        <v>0.1244258756476754</v>
      </c>
      <c r="U23" s="7" t="n">
        <v>0.3628195571702774</v>
      </c>
      <c r="V23" s="7" t="n">
        <v>0.4631903976435911</v>
      </c>
      <c r="W23" s="7" t="n">
        <v>0.4125156540362573</v>
      </c>
      <c r="X23" s="7" t="n">
        <v>1</v>
      </c>
      <c r="Y23" s="7" t="n">
        <v>0.9444782570566683</v>
      </c>
      <c r="Z23" s="7" t="n">
        <v>0.2164534463788461</v>
      </c>
      <c r="AA23" s="7" t="n">
        <v>0.8533714735486001</v>
      </c>
      <c r="AB23" s="7" t="n">
        <v>0.370742637712183</v>
      </c>
      <c r="AC23" s="7" t="n">
        <v>0.9914168213921534</v>
      </c>
      <c r="AD23" s="7" t="n">
        <v>0.6052355176198394</v>
      </c>
      <c r="AE23" s="7" t="n">
        <v>0.3855888932950833</v>
      </c>
      <c r="AF23" s="7" t="n">
        <v>0.6118595156580215</v>
      </c>
      <c r="AG23" s="7" t="n">
        <v>0.3845127256308296</v>
      </c>
      <c r="AH23" s="7" t="n">
        <v>0.8387000647553118</v>
      </c>
      <c r="AI23" s="7" t="n">
        <v>-0.1922288906945079</v>
      </c>
      <c r="AJ23" s="7" t="n">
        <v>0.3853312559756831</v>
      </c>
      <c r="AK23" s="7" t="n">
        <v>0.5674282205777206</v>
      </c>
      <c r="AL23" s="7" t="n">
        <v>0.1085811916375268</v>
      </c>
      <c r="AM23" s="7" t="n">
        <v>0.7775632843425906</v>
      </c>
      <c r="AN23" s="7" t="n">
        <v>0.7775723019247097</v>
      </c>
      <c r="AO23" s="7" t="n">
        <v>0.180467222912684</v>
      </c>
      <c r="AP23" s="7" t="n">
        <v>0.5897343923726345</v>
      </c>
      <c r="AQ23" s="7" t="n">
        <v>0.7676285745051491</v>
      </c>
      <c r="AR23" s="7" t="n">
        <v>0.2320981988654385</v>
      </c>
      <c r="AS23" s="7" t="n">
        <v>0.6904623376365017</v>
      </c>
      <c r="AT23" s="7" t="n">
        <v>0.7901485775042957</v>
      </c>
      <c r="AU23" s="7" t="n">
        <v>0.3800682234275303</v>
      </c>
      <c r="AV23" s="7" t="n">
        <v>0.8428987523371244</v>
      </c>
      <c r="AW23" s="7" t="n">
        <v>0.6251465420920692</v>
      </c>
      <c r="AX23" s="7" t="n">
        <v>0.7026577959088632</v>
      </c>
      <c r="AY23" s="7" t="n">
        <v>0.7545220144054873</v>
      </c>
      <c r="AZ23" s="7" t="n">
        <v>0.3012021902048354</v>
      </c>
      <c r="BA23" s="7" t="n">
        <v>0.374831016769345</v>
      </c>
      <c r="BB23" s="7" t="n">
        <v>0.7615732941739477</v>
      </c>
      <c r="BC23" s="7" t="n">
        <v>0.7559911810990596</v>
      </c>
      <c r="BD23" s="7" t="n">
        <v>0.4427264046845059</v>
      </c>
      <c r="BE23" s="7" t="n">
        <v>0.6828343807379486</v>
      </c>
      <c r="BF23" s="7" t="n">
        <v>0.8090354271065691</v>
      </c>
      <c r="BG23" s="7" t="n">
        <v>0.8785813638684982</v>
      </c>
      <c r="BH23" s="7" t="n">
        <v>0.7316062681390342</v>
      </c>
      <c r="BI23" s="7" t="n">
        <v>-0.008804635412591249</v>
      </c>
      <c r="BJ23" s="7" t="n">
        <v>0.7982161385518523</v>
      </c>
      <c r="BK23" s="7" t="n">
        <v>0.7712181188251721</v>
      </c>
      <c r="BL23" s="7" t="n">
        <v>0.2172552736991142</v>
      </c>
      <c r="BM23" s="7" t="n">
        <v>0.7531650797262981</v>
      </c>
      <c r="BN23" s="7" t="n">
        <v>-0.05519901406966365</v>
      </c>
    </row>
    <row r="24">
      <c r="A24" s="6" t="inlineStr">
        <is>
          <t>399296.SZ</t>
        </is>
      </c>
      <c r="B24" s="6" t="inlineStr">
        <is>
          <t>创业板动量成长指数</t>
        </is>
      </c>
      <c r="C24" s="7" t="n">
        <v>0.6019083950127574</v>
      </c>
      <c r="D24" s="7" t="n">
        <v>0.4547116515122269</v>
      </c>
      <c r="E24" s="7" t="n">
        <v>-0.05376205566878119</v>
      </c>
      <c r="F24" s="7" t="n">
        <v>0.3115249006163451</v>
      </c>
      <c r="G24" s="7" t="n">
        <v>-0.08731148609019375</v>
      </c>
      <c r="H24" s="7" t="n">
        <v>0.3511720070536689</v>
      </c>
      <c r="I24" s="7" t="n">
        <v>0.5575596619865651</v>
      </c>
      <c r="J24" s="7" t="n">
        <v>0.8229971968428416</v>
      </c>
      <c r="K24" s="7" t="n">
        <v>0.266064265813205</v>
      </c>
      <c r="L24" s="7" t="n">
        <v>0.7832045576448846</v>
      </c>
      <c r="M24" s="7" t="n">
        <v>0.9262617900052021</v>
      </c>
      <c r="N24" s="7" t="n">
        <v>0.756627675845585</v>
      </c>
      <c r="O24" s="7" t="n">
        <v>0.5074697830813355</v>
      </c>
      <c r="P24" s="7" t="n">
        <v>0.3962102330202525</v>
      </c>
      <c r="Q24" s="7" t="n">
        <v>0.714674231304555</v>
      </c>
      <c r="R24" s="7" t="n">
        <v>0.6304993053982791</v>
      </c>
      <c r="S24" s="7" t="n">
        <v>0.2235103338663852</v>
      </c>
      <c r="T24" s="7" t="n">
        <v>0.07706656889632794</v>
      </c>
      <c r="U24" s="7" t="n">
        <v>0.2221292948608235</v>
      </c>
      <c r="V24" s="7" t="n">
        <v>0.2436887317127749</v>
      </c>
      <c r="W24" s="7" t="n">
        <v>0.3068971962829516</v>
      </c>
      <c r="X24" s="7" t="n">
        <v>0.9444782570566683</v>
      </c>
      <c r="Y24" s="7" t="n">
        <v>1</v>
      </c>
      <c r="Z24" s="7" t="n">
        <v>0.09431118865051047</v>
      </c>
      <c r="AA24" s="7" t="n">
        <v>0.7506436590635934</v>
      </c>
      <c r="AB24" s="7" t="n">
        <v>0.3228107803650474</v>
      </c>
      <c r="AC24" s="7" t="n">
        <v>0.9537048425288042</v>
      </c>
      <c r="AD24" s="7" t="n">
        <v>0.6356953279580664</v>
      </c>
      <c r="AE24" s="7" t="n">
        <v>0.1870927667664018</v>
      </c>
      <c r="AF24" s="7" t="n">
        <v>0.6455374879101398</v>
      </c>
      <c r="AG24" s="7" t="n">
        <v>0.3344336426930913</v>
      </c>
      <c r="AH24" s="7" t="n">
        <v>0.9407538710015443</v>
      </c>
      <c r="AI24" s="7" t="n">
        <v>-0.2247424221326096</v>
      </c>
      <c r="AJ24" s="7" t="n">
        <v>0.280626292228609</v>
      </c>
      <c r="AK24" s="7" t="n">
        <v>0.3731754286176783</v>
      </c>
      <c r="AL24" s="7" t="n">
        <v>0.08000707947896415</v>
      </c>
      <c r="AM24" s="7" t="n">
        <v>0.6838782933329557</v>
      </c>
      <c r="AN24" s="7" t="n">
        <v>0.6838345620652947</v>
      </c>
      <c r="AO24" s="7" t="n">
        <v>0.2351652483421384</v>
      </c>
      <c r="AP24" s="7" t="n">
        <v>0.4548333703766679</v>
      </c>
      <c r="AQ24" s="7" t="n">
        <v>0.6466530846157782</v>
      </c>
      <c r="AR24" s="7" t="n">
        <v>0.09237548381698621</v>
      </c>
      <c r="AS24" s="7" t="n">
        <v>0.5661358427568972</v>
      </c>
      <c r="AT24" s="7" t="n">
        <v>0.7116626253821279</v>
      </c>
      <c r="AU24" s="7" t="n">
        <v>0.1789391383530132</v>
      </c>
      <c r="AV24" s="7" t="n">
        <v>0.9440871170863119</v>
      </c>
      <c r="AW24" s="7" t="n">
        <v>0.6426401517793984</v>
      </c>
      <c r="AX24" s="7" t="n">
        <v>0.5456395476405725</v>
      </c>
      <c r="AY24" s="7" t="n">
        <v>0.6085016502622522</v>
      </c>
      <c r="AZ24" s="7" t="n">
        <v>0.1578543647310399</v>
      </c>
      <c r="BA24" s="7" t="n">
        <v>0.1310201608858234</v>
      </c>
      <c r="BB24" s="7" t="n">
        <v>0.6538204693892727</v>
      </c>
      <c r="BC24" s="7" t="n">
        <v>0.8080499146716184</v>
      </c>
      <c r="BD24" s="7" t="n">
        <v>0.2641350494023334</v>
      </c>
      <c r="BE24" s="7" t="n">
        <v>0.5565427086392736</v>
      </c>
      <c r="BF24" s="7" t="n">
        <v>0.6678265660143807</v>
      </c>
      <c r="BG24" s="7" t="n">
        <v>0.7269176389613353</v>
      </c>
      <c r="BH24" s="7" t="n">
        <v>0.5967912975900522</v>
      </c>
      <c r="BI24" s="7" t="n">
        <v>-0.06164550269372123</v>
      </c>
      <c r="BJ24" s="7" t="n">
        <v>0.7552981038441446</v>
      </c>
      <c r="BK24" s="7" t="n">
        <v>0.7236156732238876</v>
      </c>
      <c r="BL24" s="7" t="n">
        <v>0.1775365838949452</v>
      </c>
      <c r="BM24" s="7" t="n">
        <v>0.7090768710522186</v>
      </c>
      <c r="BN24" s="7" t="n">
        <v>-0.09822195005849901</v>
      </c>
    </row>
    <row r="25">
      <c r="A25" s="6" t="inlineStr">
        <is>
          <t>399324.SZ</t>
        </is>
      </c>
      <c r="B25" s="6" t="inlineStr">
        <is>
          <t>深证红利指数</t>
        </is>
      </c>
      <c r="C25" s="7" t="n">
        <v>0.6975379807004193</v>
      </c>
      <c r="D25" s="7" t="n">
        <v>0.839764216502774</v>
      </c>
      <c r="E25" s="7" t="n">
        <v>0.4979485824710566</v>
      </c>
      <c r="F25" s="7" t="n">
        <v>0.8823442536090855</v>
      </c>
      <c r="G25" s="7" t="n">
        <v>0.7339929342981666</v>
      </c>
      <c r="H25" s="7" t="n">
        <v>0.6243060874852105</v>
      </c>
      <c r="I25" s="7" t="n">
        <v>0.8192086782198177</v>
      </c>
      <c r="J25" s="7" t="n">
        <v>0.2375038358345562</v>
      </c>
      <c r="K25" s="7" t="n">
        <v>0.6553198501307459</v>
      </c>
      <c r="L25" s="7" t="n">
        <v>0.1217275933197773</v>
      </c>
      <c r="M25" s="7" t="n">
        <v>0.07691628771515419</v>
      </c>
      <c r="N25" s="7" t="n">
        <v>0.1409514963713653</v>
      </c>
      <c r="O25" s="7" t="n">
        <v>0.5417021269725409</v>
      </c>
      <c r="P25" s="7" t="n">
        <v>0.4147636825309026</v>
      </c>
      <c r="Q25" s="7" t="n">
        <v>0.3891216738126375</v>
      </c>
      <c r="R25" s="7" t="n">
        <v>0.7608183407550758</v>
      </c>
      <c r="S25" s="7" t="n">
        <v>0.3113106831875911</v>
      </c>
      <c r="T25" s="7" t="n">
        <v>0.4897232536843408</v>
      </c>
      <c r="U25" s="7" t="n">
        <v>0.6706148553513978</v>
      </c>
      <c r="V25" s="7" t="n">
        <v>0.2680618354454762</v>
      </c>
      <c r="W25" s="7" t="n">
        <v>0.4174560962146439</v>
      </c>
      <c r="X25" s="7" t="n">
        <v>0.2164534463788461</v>
      </c>
      <c r="Y25" s="7" t="n">
        <v>0.09431118865051047</v>
      </c>
      <c r="Z25" s="7" t="n">
        <v>1</v>
      </c>
      <c r="AA25" s="7" t="n">
        <v>0.6623626386954099</v>
      </c>
      <c r="AB25" s="7" t="n">
        <v>0.6915068550358923</v>
      </c>
      <c r="AC25" s="7" t="n">
        <v>0.2007360658922819</v>
      </c>
      <c r="AD25" s="7" t="n">
        <v>-0.100778680059284</v>
      </c>
      <c r="AE25" s="7" t="n">
        <v>0.3662505176313156</v>
      </c>
      <c r="AF25" s="7" t="n">
        <v>-0.09434989262013957</v>
      </c>
      <c r="AG25" s="7" t="n">
        <v>0.6872386713868608</v>
      </c>
      <c r="AH25" s="7" t="n">
        <v>0.005159939612701687</v>
      </c>
      <c r="AI25" s="7" t="n">
        <v>0.6864795706288908</v>
      </c>
      <c r="AJ25" s="7" t="n">
        <v>0.6541513983348858</v>
      </c>
      <c r="AK25" s="7" t="n">
        <v>0.1889063199935613</v>
      </c>
      <c r="AL25" s="7" t="n">
        <v>0.371304854046912</v>
      </c>
      <c r="AM25" s="7" t="n">
        <v>0.7234190907566802</v>
      </c>
      <c r="AN25" s="7" t="n">
        <v>0.7234019151661762</v>
      </c>
      <c r="AO25" s="7" t="n">
        <v>0.3411416987063222</v>
      </c>
      <c r="AP25" s="7" t="n">
        <v>0.4214895387940381</v>
      </c>
      <c r="AQ25" s="7" t="n">
        <v>0.4133853094821932</v>
      </c>
      <c r="AR25" s="7" t="n">
        <v>0.7396558996007544</v>
      </c>
      <c r="AS25" s="7" t="n">
        <v>0.3032762244238055</v>
      </c>
      <c r="AT25" s="7" t="n">
        <v>0.2621990403335183</v>
      </c>
      <c r="AU25" s="7" t="n">
        <v>0.1928717466375169</v>
      </c>
      <c r="AV25" s="7" t="n">
        <v>0.006536073744368384</v>
      </c>
      <c r="AW25" s="7" t="n">
        <v>-0.0214622130044928</v>
      </c>
      <c r="AX25" s="7" t="n">
        <v>0.4299299372617551</v>
      </c>
      <c r="AY25" s="7" t="n">
        <v>0.4824694209062492</v>
      </c>
      <c r="AZ25" s="7" t="n">
        <v>0.8302537695753485</v>
      </c>
      <c r="BA25" s="7" t="n">
        <v>0.3394508400628196</v>
      </c>
      <c r="BB25" s="7" t="n">
        <v>0.6634661514340885</v>
      </c>
      <c r="BC25" s="7" t="n">
        <v>0.1030718664326597</v>
      </c>
      <c r="BD25" s="7" t="n">
        <v>0.1568045110125141</v>
      </c>
      <c r="BE25" s="7" t="n">
        <v>0.2773401734507883</v>
      </c>
      <c r="BF25" s="7" t="n">
        <v>0.4510472926692319</v>
      </c>
      <c r="BG25" s="7" t="n">
        <v>0.460169259727999</v>
      </c>
      <c r="BH25" s="7" t="n">
        <v>0.4652747141756527</v>
      </c>
      <c r="BI25" s="7" t="n">
        <v>0.5411059158422434</v>
      </c>
      <c r="BJ25" s="7" t="n">
        <v>0.1942459222532896</v>
      </c>
      <c r="BK25" s="7" t="n">
        <v>0.1993088618310981</v>
      </c>
      <c r="BL25" s="7" t="n">
        <v>0.7446801592437033</v>
      </c>
      <c r="BM25" s="7" t="n">
        <v>0.1954398282552521</v>
      </c>
      <c r="BN25" s="7" t="n">
        <v>0.6555243720621404</v>
      </c>
    </row>
    <row r="26">
      <c r="A26" s="6" t="inlineStr">
        <is>
          <t>399330.SZ</t>
        </is>
      </c>
      <c r="B26" s="6" t="inlineStr">
        <is>
          <t>深证100指数</t>
        </is>
      </c>
      <c r="C26" s="7" t="n">
        <v>0.8673575792088932</v>
      </c>
      <c r="D26" s="7" t="n">
        <v>0.8411921255385433</v>
      </c>
      <c r="E26" s="7" t="n">
        <v>0.2478699403703291</v>
      </c>
      <c r="F26" s="7" t="n">
        <v>0.7651227136742567</v>
      </c>
      <c r="G26" s="7" t="n">
        <v>0.3171308736581176</v>
      </c>
      <c r="H26" s="7" t="n">
        <v>0.7369885253594896</v>
      </c>
      <c r="I26" s="7" t="n">
        <v>0.9355189400410733</v>
      </c>
      <c r="J26" s="7" t="n">
        <v>0.7912497483578724</v>
      </c>
      <c r="K26" s="7" t="n">
        <v>0.645057156870111</v>
      </c>
      <c r="L26" s="7" t="n">
        <v>0.5608909692777008</v>
      </c>
      <c r="M26" s="7" t="n">
        <v>0.6869655331282013</v>
      </c>
      <c r="N26" s="7" t="n">
        <v>0.6486293259355773</v>
      </c>
      <c r="O26" s="7" t="n">
        <v>0.6963001651179569</v>
      </c>
      <c r="P26" s="7" t="n">
        <v>0.5122410292100934</v>
      </c>
      <c r="Q26" s="7" t="n">
        <v>0.7745198301514938</v>
      </c>
      <c r="R26" s="7" t="n">
        <v>0.9514505129080392</v>
      </c>
      <c r="S26" s="7" t="n">
        <v>0.4748751868236252</v>
      </c>
      <c r="T26" s="7" t="n">
        <v>0.3231498123538499</v>
      </c>
      <c r="U26" s="7" t="n">
        <v>0.6524770532491222</v>
      </c>
      <c r="V26" s="7" t="n">
        <v>0.4705679843292007</v>
      </c>
      <c r="W26" s="7" t="n">
        <v>0.5811278456548599</v>
      </c>
      <c r="X26" s="7" t="n">
        <v>0.8533714735486001</v>
      </c>
      <c r="Y26" s="7" t="n">
        <v>0.7506436590635934</v>
      </c>
      <c r="Z26" s="7" t="n">
        <v>0.6623626386954099</v>
      </c>
      <c r="AA26" s="7" t="n">
        <v>1</v>
      </c>
      <c r="AB26" s="7" t="n">
        <v>0.6238445716917951</v>
      </c>
      <c r="AC26" s="7" t="n">
        <v>0.8354560235788907</v>
      </c>
      <c r="AD26" s="7" t="n">
        <v>0.4380297408807803</v>
      </c>
      <c r="AE26" s="7" t="n">
        <v>0.4686873450447209</v>
      </c>
      <c r="AF26" s="7" t="n">
        <v>0.440667432307187</v>
      </c>
      <c r="AG26" s="7" t="n">
        <v>0.6310924680427223</v>
      </c>
      <c r="AH26" s="7" t="n">
        <v>0.6463544274077641</v>
      </c>
      <c r="AI26" s="7" t="n">
        <v>0.1697967803609235</v>
      </c>
      <c r="AJ26" s="7" t="n">
        <v>0.6296163108077898</v>
      </c>
      <c r="AK26" s="7" t="n">
        <v>0.5067457861882428</v>
      </c>
      <c r="AL26" s="7" t="n">
        <v>0.2684027264904613</v>
      </c>
      <c r="AM26" s="7" t="n">
        <v>0.9675194050917014</v>
      </c>
      <c r="AN26" s="7" t="n">
        <v>0.9675220076203005</v>
      </c>
      <c r="AO26" s="7" t="n">
        <v>0.2815330706763691</v>
      </c>
      <c r="AP26" s="7" t="n">
        <v>0.6738737702513982</v>
      </c>
      <c r="AQ26" s="7" t="n">
        <v>0.8087369194233378</v>
      </c>
      <c r="AR26" s="7" t="n">
        <v>0.5509229699538454</v>
      </c>
      <c r="AS26" s="7" t="n">
        <v>0.6908331096534157</v>
      </c>
      <c r="AT26" s="7" t="n">
        <v>0.7459337977885845</v>
      </c>
      <c r="AU26" s="7" t="n">
        <v>0.3500380903990737</v>
      </c>
      <c r="AV26" s="7" t="n">
        <v>0.6476381936775334</v>
      </c>
      <c r="AW26" s="7" t="n">
        <v>0.4925068691980779</v>
      </c>
      <c r="AX26" s="7" t="n">
        <v>0.7781064473690239</v>
      </c>
      <c r="AY26" s="7" t="n">
        <v>0.8304955922933335</v>
      </c>
      <c r="AZ26" s="7" t="n">
        <v>0.670062552731331</v>
      </c>
      <c r="BA26" s="7" t="n">
        <v>0.4494384253158635</v>
      </c>
      <c r="BB26" s="7" t="n">
        <v>0.9154597576185566</v>
      </c>
      <c r="BC26" s="7" t="n">
        <v>0.6147969201760781</v>
      </c>
      <c r="BD26" s="7" t="n">
        <v>0.3918098394591547</v>
      </c>
      <c r="BE26" s="7" t="n">
        <v>0.6597033229174208</v>
      </c>
      <c r="BF26" s="7" t="n">
        <v>0.8552364273219145</v>
      </c>
      <c r="BG26" s="7" t="n">
        <v>0.9097335643464056</v>
      </c>
      <c r="BH26" s="7" t="n">
        <v>0.814743489935341</v>
      </c>
      <c r="BI26" s="7" t="n">
        <v>0.2338369947610532</v>
      </c>
      <c r="BJ26" s="7" t="n">
        <v>0.7155570634830336</v>
      </c>
      <c r="BK26" s="7" t="n">
        <v>0.6918346569450925</v>
      </c>
      <c r="BL26" s="7" t="n">
        <v>0.5343800608322973</v>
      </c>
      <c r="BM26" s="7" t="n">
        <v>0.6729446354765203</v>
      </c>
      <c r="BN26" s="7" t="n">
        <v>0.28434301418889</v>
      </c>
    </row>
    <row r="27">
      <c r="A27" s="6" t="inlineStr">
        <is>
          <t>399437.SZ</t>
        </is>
      </c>
      <c r="B27" s="6" t="inlineStr">
        <is>
          <t>国证证券龙头指数</t>
        </is>
      </c>
      <c r="C27" s="7" t="n">
        <v>0.7089804268509997</v>
      </c>
      <c r="D27" s="7" t="n">
        <v>0.7927577010631834</v>
      </c>
      <c r="E27" s="7" t="n">
        <v>0.4980219088904526</v>
      </c>
      <c r="F27" s="7" t="n">
        <v>0.762459054037362</v>
      </c>
      <c r="G27" s="7" t="n">
        <v>0.8039752895539665</v>
      </c>
      <c r="H27" s="7" t="n">
        <v>0.3658919924192079</v>
      </c>
      <c r="I27" s="7" t="n">
        <v>0.7602529693259507</v>
      </c>
      <c r="J27" s="7" t="n">
        <v>0.3241280392506996</v>
      </c>
      <c r="K27" s="7" t="n">
        <v>0.2997595553182276</v>
      </c>
      <c r="L27" s="7" t="n">
        <v>0.2704303806402916</v>
      </c>
      <c r="M27" s="7" t="n">
        <v>0.2791044764885634</v>
      </c>
      <c r="N27" s="7" t="n">
        <v>0.2700076361548503</v>
      </c>
      <c r="O27" s="7" t="n">
        <v>0.6455917806343099</v>
      </c>
      <c r="P27" s="7" t="n">
        <v>0.5097819772444548</v>
      </c>
      <c r="Q27" s="7" t="n">
        <v>0.5196538857682053</v>
      </c>
      <c r="R27" s="7" t="n">
        <v>0.7454671534882645</v>
      </c>
      <c r="S27" s="7" t="n">
        <v>0.1232106934198069</v>
      </c>
      <c r="T27" s="7" t="n">
        <v>0.5489619150315176</v>
      </c>
      <c r="U27" s="7" t="n">
        <v>0.2939604040151081</v>
      </c>
      <c r="V27" s="7" t="n">
        <v>0.08761612419600695</v>
      </c>
      <c r="W27" s="7" t="n">
        <v>0.2637663529375976</v>
      </c>
      <c r="X27" s="7" t="n">
        <v>0.370742637712183</v>
      </c>
      <c r="Y27" s="7" t="n">
        <v>0.3228107803650474</v>
      </c>
      <c r="Z27" s="7" t="n">
        <v>0.6915068550358923</v>
      </c>
      <c r="AA27" s="7" t="n">
        <v>0.6238445716917951</v>
      </c>
      <c r="AB27" s="7" t="n">
        <v>1</v>
      </c>
      <c r="AC27" s="7" t="n">
        <v>0.3780732256796266</v>
      </c>
      <c r="AD27" s="7" t="n">
        <v>0.1564166932562545</v>
      </c>
      <c r="AE27" s="7" t="n">
        <v>0.2744558435864192</v>
      </c>
      <c r="AF27" s="7" t="n">
        <v>0.1461353902117688</v>
      </c>
      <c r="AG27" s="7" t="n">
        <v>0.9979337314361388</v>
      </c>
      <c r="AH27" s="7" t="n">
        <v>0.2035130646609155</v>
      </c>
      <c r="AI27" s="7" t="n">
        <v>0.633363866788948</v>
      </c>
      <c r="AJ27" s="7" t="n">
        <v>0.300246703608105</v>
      </c>
      <c r="AK27" s="7" t="n">
        <v>0.1519328851567978</v>
      </c>
      <c r="AL27" s="7" t="n">
        <v>0.4201731475124967</v>
      </c>
      <c r="AM27" s="7" t="n">
        <v>0.694346686801089</v>
      </c>
      <c r="AN27" s="7" t="n">
        <v>0.6943401732032571</v>
      </c>
      <c r="AO27" s="7" t="n">
        <v>0.451427145854118</v>
      </c>
      <c r="AP27" s="7" t="n">
        <v>0.4434857379849343</v>
      </c>
      <c r="AQ27" s="7" t="n">
        <v>0.4357642132680198</v>
      </c>
      <c r="AR27" s="7" t="n">
        <v>0.5233332948280878</v>
      </c>
      <c r="AS27" s="7" t="n">
        <v>0.363644722056996</v>
      </c>
      <c r="AT27" s="7" t="n">
        <v>0.2583112568423304</v>
      </c>
      <c r="AU27" s="7" t="n">
        <v>-0.01065255169615348</v>
      </c>
      <c r="AV27" s="7" t="n">
        <v>0.2027662191679945</v>
      </c>
      <c r="AW27" s="7" t="n">
        <v>0.1909606668826736</v>
      </c>
      <c r="AX27" s="7" t="n">
        <v>0.3875849822998939</v>
      </c>
      <c r="AY27" s="7" t="n">
        <v>0.4681879277015719</v>
      </c>
      <c r="AZ27" s="7" t="n">
        <v>0.4596356733928526</v>
      </c>
      <c r="BA27" s="7" t="n">
        <v>0.053433787222515</v>
      </c>
      <c r="BB27" s="7" t="n">
        <v>0.6938838387503699</v>
      </c>
      <c r="BC27" s="7" t="n">
        <v>0.2976442511300897</v>
      </c>
      <c r="BD27" s="7" t="n">
        <v>0.02267155304808848</v>
      </c>
      <c r="BE27" s="7" t="n">
        <v>0.2792837429678121</v>
      </c>
      <c r="BF27" s="7" t="n">
        <v>0.4520535008166215</v>
      </c>
      <c r="BG27" s="7" t="n">
        <v>0.434362267709639</v>
      </c>
      <c r="BH27" s="7" t="n">
        <v>0.4604526039094679</v>
      </c>
      <c r="BI27" s="7" t="n">
        <v>0.5836642979852203</v>
      </c>
      <c r="BJ27" s="7" t="n">
        <v>0.321152924008932</v>
      </c>
      <c r="BK27" s="7" t="n">
        <v>0.3079818602063035</v>
      </c>
      <c r="BL27" s="7" t="n">
        <v>0.9406696997565792</v>
      </c>
      <c r="BM27" s="7" t="n">
        <v>0.3110369851522946</v>
      </c>
      <c r="BN27" s="7" t="n">
        <v>0.6296873979841014</v>
      </c>
    </row>
    <row r="28">
      <c r="A28" s="6" t="inlineStr">
        <is>
          <t>399673.SZ</t>
        </is>
      </c>
      <c r="B28" s="6" t="inlineStr">
        <is>
          <t>创业板50指数</t>
        </is>
      </c>
      <c r="C28" s="7" t="n">
        <v>0.6471641337162737</v>
      </c>
      <c r="D28" s="7" t="n">
        <v>0.5320528185146455</v>
      </c>
      <c r="E28" s="7" t="n">
        <v>-0.0199340066662115</v>
      </c>
      <c r="F28" s="7" t="n">
        <v>0.411796699702299</v>
      </c>
      <c r="G28" s="7" t="n">
        <v>-0.03464565841376401</v>
      </c>
      <c r="H28" s="7" t="n">
        <v>0.5122114545028569</v>
      </c>
      <c r="I28" s="7" t="n">
        <v>0.6543136672526676</v>
      </c>
      <c r="J28" s="7" t="n">
        <v>0.863320862057264</v>
      </c>
      <c r="K28" s="7" t="n">
        <v>0.3757119131538988</v>
      </c>
      <c r="L28" s="7" t="n">
        <v>0.6867901914059293</v>
      </c>
      <c r="M28" s="7" t="n">
        <v>0.860527816619245</v>
      </c>
      <c r="N28" s="7" t="n">
        <v>0.7285316921276056</v>
      </c>
      <c r="O28" s="7" t="n">
        <v>0.4987532763924019</v>
      </c>
      <c r="P28" s="7" t="n">
        <v>0.3574771710449897</v>
      </c>
      <c r="Q28" s="7" t="n">
        <v>0.7195064286929507</v>
      </c>
      <c r="R28" s="7" t="n">
        <v>0.7100092281177908</v>
      </c>
      <c r="S28" s="7" t="n">
        <v>0.4158169383889971</v>
      </c>
      <c r="T28" s="7" t="n">
        <v>0.09405865453754735</v>
      </c>
      <c r="U28" s="7" t="n">
        <v>0.3273597308951692</v>
      </c>
      <c r="V28" s="7" t="n">
        <v>0.4334315687238049</v>
      </c>
      <c r="W28" s="7" t="n">
        <v>0.3307899162330934</v>
      </c>
      <c r="X28" s="7" t="n">
        <v>0.9914168213921534</v>
      </c>
      <c r="Y28" s="7" t="n">
        <v>0.9537048425288042</v>
      </c>
      <c r="Z28" s="7" t="n">
        <v>0.2007360658922819</v>
      </c>
      <c r="AA28" s="7" t="n">
        <v>0.8354560235788907</v>
      </c>
      <c r="AB28" s="7" t="n">
        <v>0.3780732256796266</v>
      </c>
      <c r="AC28" s="7" t="n">
        <v>1</v>
      </c>
      <c r="AD28" s="7" t="n">
        <v>0.5602465694852655</v>
      </c>
      <c r="AE28" s="7" t="n">
        <v>0.3280333544050592</v>
      </c>
      <c r="AF28" s="7" t="n">
        <v>0.569217313181186</v>
      </c>
      <c r="AG28" s="7" t="n">
        <v>0.3899237342245042</v>
      </c>
      <c r="AH28" s="7" t="n">
        <v>0.8472202149291114</v>
      </c>
      <c r="AI28" s="7" t="n">
        <v>-0.1781576750401131</v>
      </c>
      <c r="AJ28" s="7" t="n">
        <v>0.3759728830922384</v>
      </c>
      <c r="AK28" s="7" t="n">
        <v>0.545807117820675</v>
      </c>
      <c r="AL28" s="7" t="n">
        <v>0.08924106911043106</v>
      </c>
      <c r="AM28" s="7" t="n">
        <v>0.7579484705704147</v>
      </c>
      <c r="AN28" s="7" t="n">
        <v>0.7579461773893623</v>
      </c>
      <c r="AO28" s="7" t="n">
        <v>0.1827262389264567</v>
      </c>
      <c r="AP28" s="7" t="n">
        <v>0.5230638341890295</v>
      </c>
      <c r="AQ28" s="7" t="n">
        <v>0.7230716044534623</v>
      </c>
      <c r="AR28" s="7" t="n">
        <v>0.2166337563979366</v>
      </c>
      <c r="AS28" s="7" t="n">
        <v>0.6303249235777942</v>
      </c>
      <c r="AT28" s="7" t="n">
        <v>0.7546530682954778</v>
      </c>
      <c r="AU28" s="7" t="n">
        <v>0.3524446834637569</v>
      </c>
      <c r="AV28" s="7" t="n">
        <v>0.8513762341976077</v>
      </c>
      <c r="AW28" s="7" t="n">
        <v>0.5799402588974459</v>
      </c>
      <c r="AX28" s="7" t="n">
        <v>0.6486496837587681</v>
      </c>
      <c r="AY28" s="7" t="n">
        <v>0.7071217910647993</v>
      </c>
      <c r="AZ28" s="7" t="n">
        <v>0.2830526731394969</v>
      </c>
      <c r="BA28" s="7" t="n">
        <v>0.3331482881530642</v>
      </c>
      <c r="BB28" s="7" t="n">
        <v>0.7430518972070564</v>
      </c>
      <c r="BC28" s="7" t="n">
        <v>0.7496359338124033</v>
      </c>
      <c r="BD28" s="7" t="n">
        <v>0.4189790312821727</v>
      </c>
      <c r="BE28" s="7" t="n">
        <v>0.621415250925004</v>
      </c>
      <c r="BF28" s="7" t="n">
        <v>0.7581866485294615</v>
      </c>
      <c r="BG28" s="7" t="n">
        <v>0.8475053570659035</v>
      </c>
      <c r="BH28" s="7" t="n">
        <v>0.6895161276015822</v>
      </c>
      <c r="BI28" s="7" t="n">
        <v>-0.02443869079387151</v>
      </c>
      <c r="BJ28" s="7" t="n">
        <v>0.7780654943434751</v>
      </c>
      <c r="BK28" s="7" t="n">
        <v>0.7505177000433466</v>
      </c>
      <c r="BL28" s="7" t="n">
        <v>0.2306840295605264</v>
      </c>
      <c r="BM28" s="7" t="n">
        <v>0.7343007600964848</v>
      </c>
      <c r="BN28" s="7" t="n">
        <v>-0.06147370045425427</v>
      </c>
    </row>
    <row r="29">
      <c r="A29" s="6" t="inlineStr">
        <is>
          <t>399967.SZ</t>
        </is>
      </c>
      <c r="B29" s="6" t="inlineStr">
        <is>
          <t>中证军工指数</t>
        </is>
      </c>
      <c r="C29" s="7" t="n">
        <v>0.4232497127839108</v>
      </c>
      <c r="D29" s="7" t="n">
        <v>0.1910862516472548</v>
      </c>
      <c r="E29" s="7" t="n">
        <v>-0.0973285863516708</v>
      </c>
      <c r="F29" s="7" t="n">
        <v>0.05879579437722396</v>
      </c>
      <c r="G29" s="7" t="n">
        <v>-0.2525280027653464</v>
      </c>
      <c r="H29" s="7" t="n">
        <v>0.120542107528308</v>
      </c>
      <c r="I29" s="7" t="n">
        <v>0.2746785068776914</v>
      </c>
      <c r="J29" s="7" t="n">
        <v>0.6659310355393083</v>
      </c>
      <c r="K29" s="7" t="n">
        <v>0.07408198570907831</v>
      </c>
      <c r="L29" s="7" t="n">
        <v>0.4481944927915106</v>
      </c>
      <c r="M29" s="7" t="n">
        <v>0.6252542338959616</v>
      </c>
      <c r="N29" s="7" t="n">
        <v>0.7178628775244921</v>
      </c>
      <c r="O29" s="7" t="n">
        <v>0.5147194612487749</v>
      </c>
      <c r="P29" s="7" t="n">
        <v>0.4483668333323298</v>
      </c>
      <c r="Q29" s="7" t="n">
        <v>0.6477831530864998</v>
      </c>
      <c r="R29" s="7" t="n">
        <v>0.3846444987015527</v>
      </c>
      <c r="S29" s="7" t="n">
        <v>0.06671238494008846</v>
      </c>
      <c r="T29" s="7" t="n">
        <v>0.02223860149107422</v>
      </c>
      <c r="U29" s="7" t="n">
        <v>0.1252907314494617</v>
      </c>
      <c r="V29" s="7" t="n">
        <v>0.1047333680785887</v>
      </c>
      <c r="W29" s="7" t="n">
        <v>0.3938913736004399</v>
      </c>
      <c r="X29" s="7" t="n">
        <v>0.6052355176198394</v>
      </c>
      <c r="Y29" s="7" t="n">
        <v>0.6356953279580664</v>
      </c>
      <c r="Z29" s="7" t="n">
        <v>-0.100778680059284</v>
      </c>
      <c r="AA29" s="7" t="n">
        <v>0.4380297408807803</v>
      </c>
      <c r="AB29" s="7" t="n">
        <v>0.1564166932562545</v>
      </c>
      <c r="AC29" s="7" t="n">
        <v>0.5602465694852655</v>
      </c>
      <c r="AD29" s="7" t="n">
        <v>1</v>
      </c>
      <c r="AE29" s="7" t="n">
        <v>0.1607293328569194</v>
      </c>
      <c r="AF29" s="7" t="n">
        <v>0.9897079116624823</v>
      </c>
      <c r="AG29" s="7" t="n">
        <v>0.1644565009623009</v>
      </c>
      <c r="AH29" s="7" t="n">
        <v>0.5754620001960019</v>
      </c>
      <c r="AI29" s="7" t="n">
        <v>-0.3346425756093206</v>
      </c>
      <c r="AJ29" s="7" t="n">
        <v>0.05260654233017559</v>
      </c>
      <c r="AK29" s="7" t="n">
        <v>0.1860231837875157</v>
      </c>
      <c r="AL29" s="7" t="n">
        <v>0.05181232284625659</v>
      </c>
      <c r="AM29" s="7" t="n">
        <v>0.395744632662448</v>
      </c>
      <c r="AN29" s="7" t="n">
        <v>0.3957120529569453</v>
      </c>
      <c r="AO29" s="7" t="n">
        <v>0.0961305860754782</v>
      </c>
      <c r="AP29" s="7" t="n">
        <v>0.4713469912902009</v>
      </c>
      <c r="AQ29" s="7" t="n">
        <v>0.6392434147782704</v>
      </c>
      <c r="AR29" s="7" t="n">
        <v>-0.08831128234162668</v>
      </c>
      <c r="AS29" s="7" t="n">
        <v>0.5805818839460083</v>
      </c>
      <c r="AT29" s="7" t="n">
        <v>0.5705495401752139</v>
      </c>
      <c r="AU29" s="7" t="n">
        <v>0.03336915760696634</v>
      </c>
      <c r="AV29" s="7" t="n">
        <v>0.5805684035475857</v>
      </c>
      <c r="AW29" s="7" t="n">
        <v>0.9782558943681918</v>
      </c>
      <c r="AX29" s="7" t="n">
        <v>0.519274044168833</v>
      </c>
      <c r="AY29" s="7" t="n">
        <v>0.5527629696177305</v>
      </c>
      <c r="AZ29" s="7" t="n">
        <v>-0.05150720887966487</v>
      </c>
      <c r="BA29" s="7" t="n">
        <v>0.06975006436408629</v>
      </c>
      <c r="BB29" s="7" t="n">
        <v>0.3960956696839946</v>
      </c>
      <c r="BC29" s="7" t="n">
        <v>0.5972346476166186</v>
      </c>
      <c r="BD29" s="7" t="n">
        <v>0.1303669150322052</v>
      </c>
      <c r="BE29" s="7" t="n">
        <v>0.5554368340027046</v>
      </c>
      <c r="BF29" s="7" t="n">
        <v>0.6012104029610299</v>
      </c>
      <c r="BG29" s="7" t="n">
        <v>0.5021820766894618</v>
      </c>
      <c r="BH29" s="7" t="n">
        <v>0.5781798374810788</v>
      </c>
      <c r="BI29" s="7" t="n">
        <v>-0.1622252471479375</v>
      </c>
      <c r="BJ29" s="7" t="n">
        <v>0.6955208897813164</v>
      </c>
      <c r="BK29" s="7" t="n">
        <v>0.6904752350536273</v>
      </c>
      <c r="BL29" s="7" t="n">
        <v>-0.04046933340008627</v>
      </c>
      <c r="BM29" s="7" t="n">
        <v>0.6640809969020913</v>
      </c>
      <c r="BN29" s="7" t="n">
        <v>-0.1324439705396732</v>
      </c>
    </row>
    <row r="30">
      <c r="A30" s="6" t="inlineStr">
        <is>
          <t>399971.SZ</t>
        </is>
      </c>
      <c r="B30" s="6" t="inlineStr">
        <is>
          <t>中证传媒指数</t>
        </is>
      </c>
      <c r="C30" s="7" t="n">
        <v>0.4143510913110821</v>
      </c>
      <c r="D30" s="7" t="n">
        <v>0.3113304130152528</v>
      </c>
      <c r="E30" s="7" t="n">
        <v>0.2642491918053654</v>
      </c>
      <c r="F30" s="7" t="n">
        <v>0.3225458396894294</v>
      </c>
      <c r="G30" s="7" t="n">
        <v>0.07865592923289107</v>
      </c>
      <c r="H30" s="7" t="n">
        <v>0.35394767567457</v>
      </c>
      <c r="I30" s="7" t="n">
        <v>0.4244664668494428</v>
      </c>
      <c r="J30" s="7" t="n">
        <v>0.4100171515686347</v>
      </c>
      <c r="K30" s="7" t="n">
        <v>0.3225090244211929</v>
      </c>
      <c r="L30" s="7" t="n">
        <v>0.04577561386828553</v>
      </c>
      <c r="M30" s="7" t="n">
        <v>0.1587345627028938</v>
      </c>
      <c r="N30" s="7" t="n">
        <v>0.4222814659610911</v>
      </c>
      <c r="O30" s="7" t="n">
        <v>0.2463027748845838</v>
      </c>
      <c r="P30" s="7" t="n">
        <v>0.06979041611954537</v>
      </c>
      <c r="Q30" s="7" t="n">
        <v>0.4730494007852083</v>
      </c>
      <c r="R30" s="7" t="n">
        <v>0.4616398206632227</v>
      </c>
      <c r="S30" s="7" t="n">
        <v>0.2710308605043165</v>
      </c>
      <c r="T30" s="7" t="n">
        <v>0.2534625873155917</v>
      </c>
      <c r="U30" s="7" t="n">
        <v>0.3642017656536429</v>
      </c>
      <c r="V30" s="7" t="n">
        <v>0.2887481218621172</v>
      </c>
      <c r="W30" s="7" t="n">
        <v>0.4121353710680074</v>
      </c>
      <c r="X30" s="7" t="n">
        <v>0.3855888932950833</v>
      </c>
      <c r="Y30" s="7" t="n">
        <v>0.1870927667664018</v>
      </c>
      <c r="Z30" s="7" t="n">
        <v>0.3662505176313156</v>
      </c>
      <c r="AA30" s="7" t="n">
        <v>0.4686873450447209</v>
      </c>
      <c r="AB30" s="7" t="n">
        <v>0.2744558435864192</v>
      </c>
      <c r="AC30" s="7" t="n">
        <v>0.3280333544050592</v>
      </c>
      <c r="AD30" s="7" t="n">
        <v>0.1607293328569194</v>
      </c>
      <c r="AE30" s="7" t="n">
        <v>1</v>
      </c>
      <c r="AF30" s="7" t="n">
        <v>0.1548599661182993</v>
      </c>
      <c r="AG30" s="7" t="n">
        <v>0.2856383603746945</v>
      </c>
      <c r="AH30" s="7" t="n">
        <v>0.06673975461853481</v>
      </c>
      <c r="AI30" s="7" t="n">
        <v>0.01178751674593637</v>
      </c>
      <c r="AJ30" s="7" t="n">
        <v>0.2860781078073732</v>
      </c>
      <c r="AK30" s="7" t="n">
        <v>0.2801261711095384</v>
      </c>
      <c r="AL30" s="7" t="n">
        <v>0.1685537929199627</v>
      </c>
      <c r="AM30" s="7" t="n">
        <v>0.4186018205921329</v>
      </c>
      <c r="AN30" s="7" t="n">
        <v>0.4187154142317096</v>
      </c>
      <c r="AO30" s="7" t="n">
        <v>0.1163161563784634</v>
      </c>
      <c r="AP30" s="7" t="n">
        <v>0.537166795820092</v>
      </c>
      <c r="AQ30" s="7" t="n">
        <v>0.5053391102983739</v>
      </c>
      <c r="AR30" s="7" t="n">
        <v>0.3592722545593764</v>
      </c>
      <c r="AS30" s="7" t="n">
        <v>0.5341531449807503</v>
      </c>
      <c r="AT30" s="7" t="n">
        <v>0.4183342405247267</v>
      </c>
      <c r="AU30" s="7" t="n">
        <v>0.1980643897396925</v>
      </c>
      <c r="AV30" s="7" t="n">
        <v>0.07452897685089017</v>
      </c>
      <c r="AW30" s="7" t="n">
        <v>0.204956106668037</v>
      </c>
      <c r="AX30" s="7" t="n">
        <v>0.6494284987362943</v>
      </c>
      <c r="AY30" s="7" t="n">
        <v>0.5142759618117069</v>
      </c>
      <c r="AZ30" s="7" t="n">
        <v>0.3757624312175418</v>
      </c>
      <c r="BA30" s="7" t="n">
        <v>0.3493062391192667</v>
      </c>
      <c r="BB30" s="7" t="n">
        <v>0.3976000942741244</v>
      </c>
      <c r="BC30" s="7" t="n">
        <v>0.170978176480215</v>
      </c>
      <c r="BD30" s="7" t="n">
        <v>0.1901994213201698</v>
      </c>
      <c r="BE30" s="7" t="n">
        <v>0.6446284876736393</v>
      </c>
      <c r="BF30" s="7" t="n">
        <v>0.542408521990661</v>
      </c>
      <c r="BG30" s="7" t="n">
        <v>0.5304817692853132</v>
      </c>
      <c r="BH30" s="7" t="n">
        <v>0.5114866957062076</v>
      </c>
      <c r="BI30" s="7" t="n">
        <v>0.1327637346137491</v>
      </c>
      <c r="BJ30" s="7" t="n">
        <v>0.3156629200309328</v>
      </c>
      <c r="BK30" s="7" t="n">
        <v>0.3032285521554784</v>
      </c>
      <c r="BL30" s="7" t="n">
        <v>0.1962009253710455</v>
      </c>
      <c r="BM30" s="7" t="n">
        <v>0.2774713391600136</v>
      </c>
      <c r="BN30" s="7" t="n">
        <v>0.06065997676525037</v>
      </c>
    </row>
    <row r="31">
      <c r="A31" s="6" t="inlineStr">
        <is>
          <t>399973.SZ</t>
        </is>
      </c>
      <c r="B31" s="6" t="inlineStr">
        <is>
          <t>中证国防指数</t>
        </is>
      </c>
      <c r="C31" s="7" t="n">
        <v>0.4140412431061827</v>
      </c>
      <c r="D31" s="7" t="n">
        <v>0.184315384709015</v>
      </c>
      <c r="E31" s="7" t="n">
        <v>-0.1084997335471385</v>
      </c>
      <c r="F31" s="7" t="n">
        <v>0.05591127609539839</v>
      </c>
      <c r="G31" s="7" t="n">
        <v>-0.2557495076095156</v>
      </c>
      <c r="H31" s="7" t="n">
        <v>0.1158524502907543</v>
      </c>
      <c r="I31" s="7" t="n">
        <v>0.270453934303079</v>
      </c>
      <c r="J31" s="7" t="n">
        <v>0.6608281878486543</v>
      </c>
      <c r="K31" s="7" t="n">
        <v>0.08400400748619823</v>
      </c>
      <c r="L31" s="7" t="n">
        <v>0.4404893324563032</v>
      </c>
      <c r="M31" s="7" t="n">
        <v>0.6362029769073251</v>
      </c>
      <c r="N31" s="7" t="n">
        <v>0.7099204802530453</v>
      </c>
      <c r="O31" s="7" t="n">
        <v>0.5145139707691836</v>
      </c>
      <c r="P31" s="7" t="n">
        <v>0.4390571068742457</v>
      </c>
      <c r="Q31" s="7" t="n">
        <v>0.6402090376177412</v>
      </c>
      <c r="R31" s="7" t="n">
        <v>0.3793219244993667</v>
      </c>
      <c r="S31" s="7" t="n">
        <v>0.06695638784536935</v>
      </c>
      <c r="T31" s="7" t="n">
        <v>0.01002866535845573</v>
      </c>
      <c r="U31" s="7" t="n">
        <v>0.1317848694947608</v>
      </c>
      <c r="V31" s="7" t="n">
        <v>0.1042362408971011</v>
      </c>
      <c r="W31" s="7" t="n">
        <v>0.3856598683222511</v>
      </c>
      <c r="X31" s="7" t="n">
        <v>0.6118595156580215</v>
      </c>
      <c r="Y31" s="7" t="n">
        <v>0.6455374879101398</v>
      </c>
      <c r="Z31" s="7" t="n">
        <v>-0.09434989262013957</v>
      </c>
      <c r="AA31" s="7" t="n">
        <v>0.440667432307187</v>
      </c>
      <c r="AB31" s="7" t="n">
        <v>0.1461353902117688</v>
      </c>
      <c r="AC31" s="7" t="n">
        <v>0.569217313181186</v>
      </c>
      <c r="AD31" s="7" t="n">
        <v>0.9897079116624823</v>
      </c>
      <c r="AE31" s="7" t="n">
        <v>0.1548599661182993</v>
      </c>
      <c r="AF31" s="7" t="n">
        <v>1</v>
      </c>
      <c r="AG31" s="7" t="n">
        <v>0.1525660832417378</v>
      </c>
      <c r="AH31" s="7" t="n">
        <v>0.5739849139122332</v>
      </c>
      <c r="AI31" s="7" t="n">
        <v>-0.3352520113202713</v>
      </c>
      <c r="AJ31" s="7" t="n">
        <v>0.07274258070091803</v>
      </c>
      <c r="AK31" s="7" t="n">
        <v>0.1754623205682037</v>
      </c>
      <c r="AL31" s="7" t="n">
        <v>0.05322378536536582</v>
      </c>
      <c r="AM31" s="7" t="n">
        <v>0.3921551964863767</v>
      </c>
      <c r="AN31" s="7" t="n">
        <v>0.3921075544384731</v>
      </c>
      <c r="AO31" s="7" t="n">
        <v>0.08719995217206616</v>
      </c>
      <c r="AP31" s="7" t="n">
        <v>0.4449638826637153</v>
      </c>
      <c r="AQ31" s="7" t="n">
        <v>0.631243003854396</v>
      </c>
      <c r="AR31" s="7" t="n">
        <v>-0.1051572877905838</v>
      </c>
      <c r="AS31" s="7" t="n">
        <v>0.5568447142775121</v>
      </c>
      <c r="AT31" s="7" t="n">
        <v>0.5763852005315681</v>
      </c>
      <c r="AU31" s="7" t="n">
        <v>0.03926195873442211</v>
      </c>
      <c r="AV31" s="7" t="n">
        <v>0.5800179270836552</v>
      </c>
      <c r="AW31" s="7" t="n">
        <v>0.9784227073144305</v>
      </c>
      <c r="AX31" s="7" t="n">
        <v>0.5125733026790009</v>
      </c>
      <c r="AY31" s="7" t="n">
        <v>0.5459607158158388</v>
      </c>
      <c r="AZ31" s="7" t="n">
        <v>-0.04805224826288317</v>
      </c>
      <c r="BA31" s="7" t="n">
        <v>0.07012071605669558</v>
      </c>
      <c r="BB31" s="7" t="n">
        <v>0.3867434460320365</v>
      </c>
      <c r="BC31" s="7" t="n">
        <v>0.6104790673141309</v>
      </c>
      <c r="BD31" s="7" t="n">
        <v>0.128475465043455</v>
      </c>
      <c r="BE31" s="7" t="n">
        <v>0.5344370409521043</v>
      </c>
      <c r="BF31" s="7" t="n">
        <v>0.5892257638791465</v>
      </c>
      <c r="BG31" s="7" t="n">
        <v>0.5029098665262768</v>
      </c>
      <c r="BH31" s="7" t="n">
        <v>0.5692353055103297</v>
      </c>
      <c r="BI31" s="7" t="n">
        <v>-0.1758135128564063</v>
      </c>
      <c r="BJ31" s="7" t="n">
        <v>0.6916458762732407</v>
      </c>
      <c r="BK31" s="7" t="n">
        <v>0.6838978715994355</v>
      </c>
      <c r="BL31" s="7" t="n">
        <v>-0.04489920669235733</v>
      </c>
      <c r="BM31" s="7" t="n">
        <v>0.6552206661176114</v>
      </c>
      <c r="BN31" s="7" t="n">
        <v>-0.1247125038508881</v>
      </c>
    </row>
    <row r="32">
      <c r="A32" s="6" t="inlineStr">
        <is>
          <t>399975.SZ</t>
        </is>
      </c>
      <c r="B32" s="6" t="inlineStr">
        <is>
          <t>中证全指证券公司指数</t>
        </is>
      </c>
      <c r="C32" s="7" t="n">
        <v>0.7209345912910804</v>
      </c>
      <c r="D32" s="7" t="n">
        <v>0.7917153799504196</v>
      </c>
      <c r="E32" s="7" t="n">
        <v>0.51265217390024</v>
      </c>
      <c r="F32" s="7" t="n">
        <v>0.7559220505694079</v>
      </c>
      <c r="G32" s="7" t="n">
        <v>0.7966895528882969</v>
      </c>
      <c r="H32" s="7" t="n">
        <v>0.3672331502348442</v>
      </c>
      <c r="I32" s="7" t="n">
        <v>0.7619892076327824</v>
      </c>
      <c r="J32" s="7" t="n">
        <v>0.3430597941743603</v>
      </c>
      <c r="K32" s="7" t="n">
        <v>0.2923368545620805</v>
      </c>
      <c r="L32" s="7" t="n">
        <v>0.2889626627473965</v>
      </c>
      <c r="M32" s="7" t="n">
        <v>0.2942991266847585</v>
      </c>
      <c r="N32" s="7" t="n">
        <v>0.2944745368643123</v>
      </c>
      <c r="O32" s="7" t="n">
        <v>0.6522027021075089</v>
      </c>
      <c r="P32" s="7" t="n">
        <v>0.5136435632764593</v>
      </c>
      <c r="Q32" s="7" t="n">
        <v>0.5411319241405832</v>
      </c>
      <c r="R32" s="7" t="n">
        <v>0.7522334734140795</v>
      </c>
      <c r="S32" s="7" t="n">
        <v>0.1299531632250764</v>
      </c>
      <c r="T32" s="7" t="n">
        <v>0.569307632653521</v>
      </c>
      <c r="U32" s="7" t="n">
        <v>0.2900075800017125</v>
      </c>
      <c r="V32" s="7" t="n">
        <v>0.09594308099577689</v>
      </c>
      <c r="W32" s="7" t="n">
        <v>0.2803213274520541</v>
      </c>
      <c r="X32" s="7" t="n">
        <v>0.3845127256308296</v>
      </c>
      <c r="Y32" s="7" t="n">
        <v>0.3344336426930913</v>
      </c>
      <c r="Z32" s="7" t="n">
        <v>0.6872386713868608</v>
      </c>
      <c r="AA32" s="7" t="n">
        <v>0.6310924680427223</v>
      </c>
      <c r="AB32" s="7" t="n">
        <v>0.9979337314361388</v>
      </c>
      <c r="AC32" s="7" t="n">
        <v>0.3899237342245042</v>
      </c>
      <c r="AD32" s="7" t="n">
        <v>0.1644565009623009</v>
      </c>
      <c r="AE32" s="7" t="n">
        <v>0.2856383603746945</v>
      </c>
      <c r="AF32" s="7" t="n">
        <v>0.1525660832417378</v>
      </c>
      <c r="AG32" s="7" t="n">
        <v>1</v>
      </c>
      <c r="AH32" s="7" t="n">
        <v>0.2201140357673789</v>
      </c>
      <c r="AI32" s="7" t="n">
        <v>0.6261200863788805</v>
      </c>
      <c r="AJ32" s="7" t="n">
        <v>0.2931817200741402</v>
      </c>
      <c r="AK32" s="7" t="n">
        <v>0.1573422189316375</v>
      </c>
      <c r="AL32" s="7" t="n">
        <v>0.4232032404647759</v>
      </c>
      <c r="AM32" s="7" t="n">
        <v>0.7008209815883448</v>
      </c>
      <c r="AN32" s="7" t="n">
        <v>0.7008161032030193</v>
      </c>
      <c r="AO32" s="7" t="n">
        <v>0.4662306505052757</v>
      </c>
      <c r="AP32" s="7" t="n">
        <v>0.4561369750768507</v>
      </c>
      <c r="AQ32" s="7" t="n">
        <v>0.4440375927186304</v>
      </c>
      <c r="AR32" s="7" t="n">
        <v>0.5334495016438585</v>
      </c>
      <c r="AS32" s="7" t="n">
        <v>0.3766088252406759</v>
      </c>
      <c r="AT32" s="7" t="n">
        <v>0.2667847805043222</v>
      </c>
      <c r="AU32" s="7" t="n">
        <v>-0.00356275142577375</v>
      </c>
      <c r="AV32" s="7" t="n">
        <v>0.2196910423869544</v>
      </c>
      <c r="AW32" s="7" t="n">
        <v>0.1969982696439998</v>
      </c>
      <c r="AX32" s="7" t="n">
        <v>0.3963237017657963</v>
      </c>
      <c r="AY32" s="7" t="n">
        <v>0.4768736257142886</v>
      </c>
      <c r="AZ32" s="7" t="n">
        <v>0.4514396232520456</v>
      </c>
      <c r="BA32" s="7" t="n">
        <v>0.06130640488609634</v>
      </c>
      <c r="BB32" s="7" t="n">
        <v>0.7016125528755434</v>
      </c>
      <c r="BC32" s="7" t="n">
        <v>0.3100628791440578</v>
      </c>
      <c r="BD32" s="7" t="n">
        <v>0.03113905338889933</v>
      </c>
      <c r="BE32" s="7" t="n">
        <v>0.2997359020210336</v>
      </c>
      <c r="BF32" s="7" t="n">
        <v>0.4651891406045771</v>
      </c>
      <c r="BG32" s="7" t="n">
        <v>0.4468587849092698</v>
      </c>
      <c r="BH32" s="7" t="n">
        <v>0.466709975655156</v>
      </c>
      <c r="BI32" s="7" t="n">
        <v>0.5991486346878302</v>
      </c>
      <c r="BJ32" s="7" t="n">
        <v>0.3246821538408506</v>
      </c>
      <c r="BK32" s="7" t="n">
        <v>0.3123338045960773</v>
      </c>
      <c r="BL32" s="7" t="n">
        <v>0.9353800303284504</v>
      </c>
      <c r="BM32" s="7" t="n">
        <v>0.3145522163612346</v>
      </c>
      <c r="BN32" s="7" t="n">
        <v>0.6271361091495403</v>
      </c>
    </row>
    <row r="33">
      <c r="A33" s="6" t="inlineStr">
        <is>
          <t>399976.SZ</t>
        </is>
      </c>
      <c r="B33" s="6" t="inlineStr">
        <is>
          <t>中证新能源汽车指数</t>
        </is>
      </c>
      <c r="C33" s="7" t="n">
        <v>0.5198209393511281</v>
      </c>
      <c r="D33" s="7" t="n">
        <v>0.341401588142469</v>
      </c>
      <c r="E33" s="7" t="n">
        <v>-0.04873447474368585</v>
      </c>
      <c r="F33" s="7" t="n">
        <v>0.1832813608878434</v>
      </c>
      <c r="G33" s="7" t="n">
        <v>-0.1479274771564873</v>
      </c>
      <c r="H33" s="7" t="n">
        <v>0.234850207308921</v>
      </c>
      <c r="I33" s="7" t="n">
        <v>0.443418399503754</v>
      </c>
      <c r="J33" s="7" t="n">
        <v>0.7096596238315868</v>
      </c>
      <c r="K33" s="7" t="n">
        <v>0.1729219845396595</v>
      </c>
      <c r="L33" s="7" t="n">
        <v>0.8434339780948061</v>
      </c>
      <c r="M33" s="7" t="n">
        <v>0.9203751565550793</v>
      </c>
      <c r="N33" s="7" t="n">
        <v>0.7334867588169514</v>
      </c>
      <c r="O33" s="7" t="n">
        <v>0.421069544206945</v>
      </c>
      <c r="P33" s="7" t="n">
        <v>0.3451909679717103</v>
      </c>
      <c r="Q33" s="7" t="n">
        <v>0.6557399136557285</v>
      </c>
      <c r="R33" s="7" t="n">
        <v>0.5233570171096201</v>
      </c>
      <c r="S33" s="7" t="n">
        <v>0.1072891273145732</v>
      </c>
      <c r="T33" s="7" t="n">
        <v>0.07646302279119362</v>
      </c>
      <c r="U33" s="7" t="n">
        <v>0.1514133039449701</v>
      </c>
      <c r="V33" s="7" t="n">
        <v>0.1316801465606919</v>
      </c>
      <c r="W33" s="7" t="n">
        <v>0.3195733732833483</v>
      </c>
      <c r="X33" s="7" t="n">
        <v>0.8387000647553118</v>
      </c>
      <c r="Y33" s="7" t="n">
        <v>0.9407538710015443</v>
      </c>
      <c r="Z33" s="7" t="n">
        <v>0.005159939612701687</v>
      </c>
      <c r="AA33" s="7" t="n">
        <v>0.6463544274077641</v>
      </c>
      <c r="AB33" s="7" t="n">
        <v>0.2035130646609155</v>
      </c>
      <c r="AC33" s="7" t="n">
        <v>0.8472202149291114</v>
      </c>
      <c r="AD33" s="7" t="n">
        <v>0.5754620001960019</v>
      </c>
      <c r="AE33" s="7" t="n">
        <v>0.06673975461853481</v>
      </c>
      <c r="AF33" s="7" t="n">
        <v>0.5739849139122332</v>
      </c>
      <c r="AG33" s="7" t="n">
        <v>0.2201140357673789</v>
      </c>
      <c r="AH33" s="7" t="n">
        <v>1</v>
      </c>
      <c r="AI33" s="7" t="n">
        <v>-0.2801297634325942</v>
      </c>
      <c r="AJ33" s="7" t="n">
        <v>0.2094702893841077</v>
      </c>
      <c r="AK33" s="7" t="n">
        <v>0.2603810544429834</v>
      </c>
      <c r="AL33" s="7" t="n">
        <v>0.08454540660537753</v>
      </c>
      <c r="AM33" s="7" t="n">
        <v>0.5757330434390344</v>
      </c>
      <c r="AN33" s="7" t="n">
        <v>0.5756729437682985</v>
      </c>
      <c r="AO33" s="7" t="n">
        <v>0.2607207718510231</v>
      </c>
      <c r="AP33" s="7" t="n">
        <v>0.3579955330308924</v>
      </c>
      <c r="AQ33" s="7" t="n">
        <v>0.5094901482238008</v>
      </c>
      <c r="AR33" s="7" t="n">
        <v>0.0522662701470276</v>
      </c>
      <c r="AS33" s="7" t="n">
        <v>0.4742674182205993</v>
      </c>
      <c r="AT33" s="7" t="n">
        <v>0.6301736362963376</v>
      </c>
      <c r="AU33" s="7" t="n">
        <v>0.06088465942922029</v>
      </c>
      <c r="AV33" s="7" t="n">
        <v>0.9988509802845893</v>
      </c>
      <c r="AW33" s="7" t="n">
        <v>0.5706937899022381</v>
      </c>
      <c r="AX33" s="7" t="n">
        <v>0.4218717915881494</v>
      </c>
      <c r="AY33" s="7" t="n">
        <v>0.4689724330231453</v>
      </c>
      <c r="AZ33" s="7" t="n">
        <v>0.06398364259534374</v>
      </c>
      <c r="BA33" s="7" t="n">
        <v>0.01575974491851035</v>
      </c>
      <c r="BB33" s="7" t="n">
        <v>0.5259535872812259</v>
      </c>
      <c r="BC33" s="7" t="n">
        <v>0.7651645777381129</v>
      </c>
      <c r="BD33" s="7" t="n">
        <v>0.1694990585014421</v>
      </c>
      <c r="BE33" s="7" t="n">
        <v>0.4903981448962165</v>
      </c>
      <c r="BF33" s="7" t="n">
        <v>0.5440328051842545</v>
      </c>
      <c r="BG33" s="7" t="n">
        <v>0.5938830247321052</v>
      </c>
      <c r="BH33" s="7" t="n">
        <v>0.4523381197554635</v>
      </c>
      <c r="BI33" s="7" t="n">
        <v>-0.09535163818584272</v>
      </c>
      <c r="BJ33" s="7" t="n">
        <v>0.6237960306213676</v>
      </c>
      <c r="BK33" s="7" t="n">
        <v>0.5843068888313907</v>
      </c>
      <c r="BL33" s="7" t="n">
        <v>0.08257486744236979</v>
      </c>
      <c r="BM33" s="7" t="n">
        <v>0.5694418837407239</v>
      </c>
      <c r="BN33" s="7" t="n">
        <v>-0.1664973657525521</v>
      </c>
    </row>
    <row r="34">
      <c r="A34" s="6" t="inlineStr">
        <is>
          <t>399986.SZ</t>
        </is>
      </c>
      <c r="B34" s="6" t="inlineStr">
        <is>
          <t>中证银行指数</t>
        </is>
      </c>
      <c r="C34" s="7" t="n">
        <v>0.3747509015556512</v>
      </c>
      <c r="D34" s="7" t="n">
        <v>0.5571601873240897</v>
      </c>
      <c r="E34" s="7" t="n">
        <v>0.5569505009543432</v>
      </c>
      <c r="F34" s="7" t="n">
        <v>0.6075335142643961</v>
      </c>
      <c r="G34" s="7" t="n">
        <v>0.9401714410532778</v>
      </c>
      <c r="H34" s="7" t="n">
        <v>0.1611929664733136</v>
      </c>
      <c r="I34" s="7" t="n">
        <v>0.4320622433025663</v>
      </c>
      <c r="J34" s="7" t="n">
        <v>-0.1426605113330558</v>
      </c>
      <c r="K34" s="7" t="n">
        <v>0.1366114781518537</v>
      </c>
      <c r="L34" s="7" t="n">
        <v>-0.07382175300782733</v>
      </c>
      <c r="M34" s="7" t="n">
        <v>-0.2116149251744698</v>
      </c>
      <c r="N34" s="7" t="n">
        <v>-0.1867640332873531</v>
      </c>
      <c r="O34" s="7" t="n">
        <v>0.3118651831132988</v>
      </c>
      <c r="P34" s="7" t="n">
        <v>0.3100401865215936</v>
      </c>
      <c r="Q34" s="7" t="n">
        <v>0.043633676149538</v>
      </c>
      <c r="R34" s="7" t="n">
        <v>0.3608358938454221</v>
      </c>
      <c r="S34" s="7" t="n">
        <v>0.02172586198278918</v>
      </c>
      <c r="T34" s="7" t="n">
        <v>0.5487597819687882</v>
      </c>
      <c r="U34" s="7" t="n">
        <v>0.1513977010712652</v>
      </c>
      <c r="V34" s="7" t="n">
        <v>-0.04707055032085373</v>
      </c>
      <c r="W34" s="7" t="n">
        <v>0.06427099120974845</v>
      </c>
      <c r="X34" s="7" t="n">
        <v>-0.1922288906945079</v>
      </c>
      <c r="Y34" s="7" t="n">
        <v>-0.2247424221326096</v>
      </c>
      <c r="Z34" s="7" t="n">
        <v>0.6864795706288908</v>
      </c>
      <c r="AA34" s="7" t="n">
        <v>0.1697967803609235</v>
      </c>
      <c r="AB34" s="7" t="n">
        <v>0.633363866788948</v>
      </c>
      <c r="AC34" s="7" t="n">
        <v>-0.1781576750401131</v>
      </c>
      <c r="AD34" s="7" t="n">
        <v>-0.3346425756093206</v>
      </c>
      <c r="AE34" s="7" t="n">
        <v>0.01178751674593637</v>
      </c>
      <c r="AF34" s="7" t="n">
        <v>-0.3352520113202713</v>
      </c>
      <c r="AG34" s="7" t="n">
        <v>0.6261200863788805</v>
      </c>
      <c r="AH34" s="7" t="n">
        <v>-0.2801297634325942</v>
      </c>
      <c r="AI34" s="7" t="n">
        <v>1</v>
      </c>
      <c r="AJ34" s="7" t="n">
        <v>0.1421803476508782</v>
      </c>
      <c r="AK34" s="7" t="n">
        <v>-0.08072874617931856</v>
      </c>
      <c r="AL34" s="7" t="n">
        <v>0.3765530238348868</v>
      </c>
      <c r="AM34" s="7" t="n">
        <v>0.3032478934489281</v>
      </c>
      <c r="AN34" s="7" t="n">
        <v>0.3032297392377247</v>
      </c>
      <c r="AO34" s="7" t="n">
        <v>0.3649918975504459</v>
      </c>
      <c r="AP34" s="7" t="n">
        <v>0.06661476842502527</v>
      </c>
      <c r="AQ34" s="7" t="n">
        <v>-0.03815328742023134</v>
      </c>
      <c r="AR34" s="7" t="n">
        <v>0.5197249459926342</v>
      </c>
      <c r="AS34" s="7" t="n">
        <v>-0.06353371730321958</v>
      </c>
      <c r="AT34" s="7" t="n">
        <v>-0.1784070752794232</v>
      </c>
      <c r="AU34" s="7" t="n">
        <v>-0.04569336402685193</v>
      </c>
      <c r="AV34" s="7" t="n">
        <v>-0.2829169389488669</v>
      </c>
      <c r="AW34" s="7" t="n">
        <v>-0.2942021888801918</v>
      </c>
      <c r="AX34" s="7" t="n">
        <v>-0.07363444379702713</v>
      </c>
      <c r="AY34" s="7" t="n">
        <v>0.005846084000188376</v>
      </c>
      <c r="AZ34" s="7" t="n">
        <v>0.3691520152594967</v>
      </c>
      <c r="BA34" s="7" t="n">
        <v>-0.04645147852146281</v>
      </c>
      <c r="BB34" s="7" t="n">
        <v>0.3127223034211474</v>
      </c>
      <c r="BC34" s="7" t="n">
        <v>-0.1312976684610122</v>
      </c>
      <c r="BD34" s="7" t="n">
        <v>-0.07864072911105822</v>
      </c>
      <c r="BE34" s="7" t="n">
        <v>-0.1602456266366456</v>
      </c>
      <c r="BF34" s="7" t="n">
        <v>-0.02476066222380784</v>
      </c>
      <c r="BG34" s="7" t="n">
        <v>-0.03100209233152718</v>
      </c>
      <c r="BH34" s="7" t="n">
        <v>0.0009037502827727643</v>
      </c>
      <c r="BI34" s="7" t="n">
        <v>0.6202631074424905</v>
      </c>
      <c r="BJ34" s="7" t="n">
        <v>-0.206746394762698</v>
      </c>
      <c r="BK34" s="7" t="n">
        <v>-0.1846108830193282</v>
      </c>
      <c r="BL34" s="7" t="n">
        <v>0.7453279544950312</v>
      </c>
      <c r="BM34" s="7" t="n">
        <v>-0.1558205715579699</v>
      </c>
      <c r="BN34" s="7" t="n">
        <v>0.749302550685799</v>
      </c>
    </row>
    <row r="35">
      <c r="A35" s="6" t="inlineStr">
        <is>
          <t>399987.SZ</t>
        </is>
      </c>
      <c r="B35" s="6" t="inlineStr">
        <is>
          <t>中证酒指数</t>
        </is>
      </c>
      <c r="C35" s="7" t="n">
        <v>0.5074357167168304</v>
      </c>
      <c r="D35" s="7" t="n">
        <v>0.637058576030208</v>
      </c>
      <c r="E35" s="7" t="n">
        <v>0.02476479799482033</v>
      </c>
      <c r="F35" s="7" t="n">
        <v>0.6944780292240287</v>
      </c>
      <c r="G35" s="7" t="n">
        <v>0.17957930396623</v>
      </c>
      <c r="H35" s="7" t="n">
        <v>0.7513486346182701</v>
      </c>
      <c r="I35" s="7" t="n">
        <v>0.6522743299724946</v>
      </c>
      <c r="J35" s="7" t="n">
        <v>0.3211940878042218</v>
      </c>
      <c r="K35" s="7" t="n">
        <v>0.9599623372446349</v>
      </c>
      <c r="L35" s="7" t="n">
        <v>0.210716897413397</v>
      </c>
      <c r="M35" s="7" t="n">
        <v>0.2101785863110711</v>
      </c>
      <c r="N35" s="7" t="n">
        <v>0.1822141236662564</v>
      </c>
      <c r="O35" s="7" t="n">
        <v>0.3318088299807996</v>
      </c>
      <c r="P35" s="7" t="n">
        <v>0.1876541042199386</v>
      </c>
      <c r="Q35" s="7" t="n">
        <v>0.2947877247297986</v>
      </c>
      <c r="R35" s="7" t="n">
        <v>0.602348186879457</v>
      </c>
      <c r="S35" s="7" t="n">
        <v>0.3961360592647317</v>
      </c>
      <c r="T35" s="7" t="n">
        <v>0.007211117829605047</v>
      </c>
      <c r="U35" s="7" t="n">
        <v>0.9015179554511187</v>
      </c>
      <c r="V35" s="7" t="n">
        <v>0.3581086011800472</v>
      </c>
      <c r="W35" s="7" t="n">
        <v>0.3681699233076643</v>
      </c>
      <c r="X35" s="7" t="n">
        <v>0.3853312559756831</v>
      </c>
      <c r="Y35" s="7" t="n">
        <v>0.280626292228609</v>
      </c>
      <c r="Z35" s="7" t="n">
        <v>0.6541513983348858</v>
      </c>
      <c r="AA35" s="7" t="n">
        <v>0.6296163108077898</v>
      </c>
      <c r="AB35" s="7" t="n">
        <v>0.300246703608105</v>
      </c>
      <c r="AC35" s="7" t="n">
        <v>0.3759728830922384</v>
      </c>
      <c r="AD35" s="7" t="n">
        <v>0.05260654233017559</v>
      </c>
      <c r="AE35" s="7" t="n">
        <v>0.2860781078073732</v>
      </c>
      <c r="AF35" s="7" t="n">
        <v>0.07274258070091803</v>
      </c>
      <c r="AG35" s="7" t="n">
        <v>0.2931817200741402</v>
      </c>
      <c r="AH35" s="7" t="n">
        <v>0.2094702893841077</v>
      </c>
      <c r="AI35" s="7" t="n">
        <v>0.1421803476508782</v>
      </c>
      <c r="AJ35" s="7" t="n">
        <v>1</v>
      </c>
      <c r="AK35" s="7" t="n">
        <v>0.3022303615763107</v>
      </c>
      <c r="AL35" s="7" t="n">
        <v>0.05130317958102769</v>
      </c>
      <c r="AM35" s="7" t="n">
        <v>0.6526221199571732</v>
      </c>
      <c r="AN35" s="7" t="n">
        <v>0.6525879302590936</v>
      </c>
      <c r="AO35" s="7" t="n">
        <v>-0.01775936224865141</v>
      </c>
      <c r="AP35" s="7" t="n">
        <v>0.3334385870592229</v>
      </c>
      <c r="AQ35" s="7" t="n">
        <v>0.4377897918796571</v>
      </c>
      <c r="AR35" s="7" t="n">
        <v>0.3622167073925309</v>
      </c>
      <c r="AS35" s="7" t="n">
        <v>0.2988670515251097</v>
      </c>
      <c r="AT35" s="7" t="n">
        <v>0.4237510478213029</v>
      </c>
      <c r="AU35" s="7" t="n">
        <v>0.3005253664268369</v>
      </c>
      <c r="AV35" s="7" t="n">
        <v>0.2172990134682461</v>
      </c>
      <c r="AW35" s="7" t="n">
        <v>0.1052978031930665</v>
      </c>
      <c r="AX35" s="7" t="n">
        <v>0.4752570337900752</v>
      </c>
      <c r="AY35" s="7" t="n">
        <v>0.4765900655915149</v>
      </c>
      <c r="AZ35" s="7" t="n">
        <v>0.8584082860988563</v>
      </c>
      <c r="BA35" s="7" t="n">
        <v>0.4335790008591253</v>
      </c>
      <c r="BB35" s="7" t="n">
        <v>0.4962841580902309</v>
      </c>
      <c r="BC35" s="7" t="n">
        <v>0.1700659380876171</v>
      </c>
      <c r="BD35" s="7" t="n">
        <v>0.2692632989227335</v>
      </c>
      <c r="BE35" s="7" t="n">
        <v>0.310343466747924</v>
      </c>
      <c r="BF35" s="7" t="n">
        <v>0.4358627220606383</v>
      </c>
      <c r="BG35" s="7" t="n">
        <v>0.5313626128065927</v>
      </c>
      <c r="BH35" s="7" t="n">
        <v>0.4736425517612031</v>
      </c>
      <c r="BI35" s="7" t="n">
        <v>-0.02903694658345956</v>
      </c>
      <c r="BJ35" s="7" t="n">
        <v>0.3676268980836456</v>
      </c>
      <c r="BK35" s="7" t="n">
        <v>0.3476023295859098</v>
      </c>
      <c r="BL35" s="7" t="n">
        <v>0.2646467653887127</v>
      </c>
      <c r="BM35" s="7" t="n">
        <v>0.3278761924188941</v>
      </c>
      <c r="BN35" s="7" t="n">
        <v>0.166109089690844</v>
      </c>
    </row>
    <row r="36">
      <c r="A36" s="6" t="inlineStr">
        <is>
          <t>399989.SZ</t>
        </is>
      </c>
      <c r="B36" s="6" t="inlineStr">
        <is>
          <t>中证医疗指数</t>
        </is>
      </c>
      <c r="C36" s="7" t="n">
        <v>0.3668989436803622</v>
      </c>
      <c r="D36" s="7" t="n">
        <v>0.3666392280126465</v>
      </c>
      <c r="E36" s="7" t="n">
        <v>-0.03998071460500002</v>
      </c>
      <c r="F36" s="7" t="n">
        <v>0.3378166746166417</v>
      </c>
      <c r="G36" s="7" t="n">
        <v>-0.04875929558058439</v>
      </c>
      <c r="H36" s="7" t="n">
        <v>0.7312890325654898</v>
      </c>
      <c r="I36" s="7" t="n">
        <v>0.461052259789314</v>
      </c>
      <c r="J36" s="7" t="n">
        <v>0.5623503126905415</v>
      </c>
      <c r="K36" s="7" t="n">
        <v>0.3605271934240333</v>
      </c>
      <c r="L36" s="7" t="n">
        <v>0.2262532494067283</v>
      </c>
      <c r="M36" s="7" t="n">
        <v>0.2701869698129735</v>
      </c>
      <c r="N36" s="7" t="n">
        <v>0.3500622173148625</v>
      </c>
      <c r="O36" s="7" t="n">
        <v>0.1761245142656411</v>
      </c>
      <c r="P36" s="7" t="n">
        <v>-0.003224315844252016</v>
      </c>
      <c r="Q36" s="7" t="n">
        <v>0.3141633998357207</v>
      </c>
      <c r="R36" s="7" t="n">
        <v>0.4522313153884301</v>
      </c>
      <c r="S36" s="7" t="n">
        <v>0.8973836805597367</v>
      </c>
      <c r="T36" s="7" t="n">
        <v>-0.01352811538867579</v>
      </c>
      <c r="U36" s="7" t="n">
        <v>0.3219568536544721</v>
      </c>
      <c r="V36" s="7" t="n">
        <v>0.8996514850898836</v>
      </c>
      <c r="W36" s="7" t="n">
        <v>0.2140766874732196</v>
      </c>
      <c r="X36" s="7" t="n">
        <v>0.5674282205777206</v>
      </c>
      <c r="Y36" s="7" t="n">
        <v>0.3731754286176783</v>
      </c>
      <c r="Z36" s="7" t="n">
        <v>0.1889063199935613</v>
      </c>
      <c r="AA36" s="7" t="n">
        <v>0.5067457861882428</v>
      </c>
      <c r="AB36" s="7" t="n">
        <v>0.1519328851567978</v>
      </c>
      <c r="AC36" s="7" t="n">
        <v>0.545807117820675</v>
      </c>
      <c r="AD36" s="7" t="n">
        <v>0.1860231837875157</v>
      </c>
      <c r="AE36" s="7" t="n">
        <v>0.2801261711095384</v>
      </c>
      <c r="AF36" s="7" t="n">
        <v>0.1754623205682037</v>
      </c>
      <c r="AG36" s="7" t="n">
        <v>0.1573422189316375</v>
      </c>
      <c r="AH36" s="7" t="n">
        <v>0.2603810544429834</v>
      </c>
      <c r="AI36" s="7" t="n">
        <v>-0.08072874617931856</v>
      </c>
      <c r="AJ36" s="7" t="n">
        <v>0.3022303615763107</v>
      </c>
      <c r="AK36" s="7" t="n">
        <v>1</v>
      </c>
      <c r="AL36" s="7" t="n">
        <v>-0.1172310893279709</v>
      </c>
      <c r="AM36" s="7" t="n">
        <v>0.4703133260880481</v>
      </c>
      <c r="AN36" s="7" t="n">
        <v>0.4704680390986801</v>
      </c>
      <c r="AO36" s="7" t="n">
        <v>-0.09023052207765767</v>
      </c>
      <c r="AP36" s="7" t="n">
        <v>0.4520501171489723</v>
      </c>
      <c r="AQ36" s="7" t="n">
        <v>0.4282337289162866</v>
      </c>
      <c r="AR36" s="7" t="n">
        <v>0.2845290013701589</v>
      </c>
      <c r="AS36" s="7" t="n">
        <v>0.4366229150268925</v>
      </c>
      <c r="AT36" s="7" t="n">
        <v>0.3826519918572708</v>
      </c>
      <c r="AU36" s="7" t="n">
        <v>0.8452143173791641</v>
      </c>
      <c r="AV36" s="7" t="n">
        <v>0.2533215224085616</v>
      </c>
      <c r="AW36" s="7" t="n">
        <v>0.2081085209408313</v>
      </c>
      <c r="AX36" s="7" t="n">
        <v>0.3666145190347233</v>
      </c>
      <c r="AY36" s="7" t="n">
        <v>0.5195544118049075</v>
      </c>
      <c r="AZ36" s="7" t="n">
        <v>0.3547467011285068</v>
      </c>
      <c r="BA36" s="7" t="n">
        <v>0.7826763427499505</v>
      </c>
      <c r="BB36" s="7" t="n">
        <v>0.5593826280109296</v>
      </c>
      <c r="BC36" s="7" t="n">
        <v>0.2772923963685471</v>
      </c>
      <c r="BD36" s="7" t="n">
        <v>0.8656036218618223</v>
      </c>
      <c r="BE36" s="7" t="n">
        <v>0.3347087929510129</v>
      </c>
      <c r="BF36" s="7" t="n">
        <v>0.5139907403738726</v>
      </c>
      <c r="BG36" s="7" t="n">
        <v>0.606526418674224</v>
      </c>
      <c r="BH36" s="7" t="n">
        <v>0.4344134735322654</v>
      </c>
      <c r="BI36" s="7" t="n">
        <v>0.05482590921820285</v>
      </c>
      <c r="BJ36" s="7" t="n">
        <v>0.3885837738944155</v>
      </c>
      <c r="BK36" s="7" t="n">
        <v>0.3793168571295523</v>
      </c>
      <c r="BL36" s="7" t="n">
        <v>0.07070057892108275</v>
      </c>
      <c r="BM36" s="7" t="n">
        <v>0.373162943525136</v>
      </c>
      <c r="BN36" s="7" t="n">
        <v>-0.04124871820092819</v>
      </c>
    </row>
    <row r="37">
      <c r="A37" s="6" t="inlineStr">
        <is>
          <t>399998.SZ</t>
        </is>
      </c>
      <c r="B37" s="6" t="inlineStr">
        <is>
          <t>中证煤炭指数</t>
        </is>
      </c>
      <c r="C37" s="7" t="n">
        <v>0.5422681900840377</v>
      </c>
      <c r="D37" s="7" t="n">
        <v>0.3874200175828627</v>
      </c>
      <c r="E37" s="7" t="n">
        <v>0.8320696623606059</v>
      </c>
      <c r="F37" s="7" t="n">
        <v>0.2597975402216321</v>
      </c>
      <c r="G37" s="7" t="n">
        <v>0.4068940074942724</v>
      </c>
      <c r="H37" s="7" t="n">
        <v>-0.06036225424116221</v>
      </c>
      <c r="I37" s="7" t="n">
        <v>0.3617014233194792</v>
      </c>
      <c r="J37" s="7" t="n">
        <v>0.09525023162136917</v>
      </c>
      <c r="K37" s="7" t="n">
        <v>0.01301496315938963</v>
      </c>
      <c r="L37" s="7" t="n">
        <v>0.3113004522739047</v>
      </c>
      <c r="M37" s="7" t="n">
        <v>0.1382917642141006</v>
      </c>
      <c r="N37" s="7" t="n">
        <v>0.2884813492356537</v>
      </c>
      <c r="O37" s="7" t="n">
        <v>0.5960523693377133</v>
      </c>
      <c r="P37" s="7" t="n">
        <v>0.6547134552911124</v>
      </c>
      <c r="Q37" s="7" t="n">
        <v>0.5094908946630695</v>
      </c>
      <c r="R37" s="7" t="n">
        <v>0.4198201028246402</v>
      </c>
      <c r="S37" s="7" t="n">
        <v>-0.1025030080764626</v>
      </c>
      <c r="T37" s="7" t="n">
        <v>0.8051298853824091</v>
      </c>
      <c r="U37" s="7" t="n">
        <v>0.07739712964760284</v>
      </c>
      <c r="V37" s="7" t="n">
        <v>-0.115426104672565</v>
      </c>
      <c r="W37" s="7" t="n">
        <v>0.2814507177615235</v>
      </c>
      <c r="X37" s="7" t="n">
        <v>0.1085811916375268</v>
      </c>
      <c r="Y37" s="7" t="n">
        <v>0.08000707947896415</v>
      </c>
      <c r="Z37" s="7" t="n">
        <v>0.371304854046912</v>
      </c>
      <c r="AA37" s="7" t="n">
        <v>0.2684027264904613</v>
      </c>
      <c r="AB37" s="7" t="n">
        <v>0.4201731475124967</v>
      </c>
      <c r="AC37" s="7" t="n">
        <v>0.08924106911043106</v>
      </c>
      <c r="AD37" s="7" t="n">
        <v>0.05181232284625659</v>
      </c>
      <c r="AE37" s="7" t="n">
        <v>0.1685537929199627</v>
      </c>
      <c r="AF37" s="7" t="n">
        <v>0.05322378536536582</v>
      </c>
      <c r="AG37" s="7" t="n">
        <v>0.4232032404647759</v>
      </c>
      <c r="AH37" s="7" t="n">
        <v>0.08454540660537753</v>
      </c>
      <c r="AI37" s="7" t="n">
        <v>0.3765530238348868</v>
      </c>
      <c r="AJ37" s="7" t="n">
        <v>0.05130317958102769</v>
      </c>
      <c r="AK37" s="7" t="n">
        <v>-0.1172310893279709</v>
      </c>
      <c r="AL37" s="7" t="n">
        <v>1</v>
      </c>
      <c r="AM37" s="7" t="n">
        <v>0.3706484244712075</v>
      </c>
      <c r="AN37" s="7" t="n">
        <v>0.3706832005586084</v>
      </c>
      <c r="AO37" s="7" t="n">
        <v>0.6358100967368719</v>
      </c>
      <c r="AP37" s="7" t="n">
        <v>0.1426614761533397</v>
      </c>
      <c r="AQ37" s="7" t="n">
        <v>0.1633044960163173</v>
      </c>
      <c r="AR37" s="7" t="n">
        <v>0.1136591592288067</v>
      </c>
      <c r="AS37" s="7" t="n">
        <v>0.1782497762608733</v>
      </c>
      <c r="AT37" s="7" t="n">
        <v>0.1305108657582212</v>
      </c>
      <c r="AU37" s="7" t="n">
        <v>-0.1508131983392411</v>
      </c>
      <c r="AV37" s="7" t="n">
        <v>0.08625824815052033</v>
      </c>
      <c r="AW37" s="7" t="n">
        <v>0.05287103232034746</v>
      </c>
      <c r="AX37" s="7" t="n">
        <v>0.2045081622085697</v>
      </c>
      <c r="AY37" s="7" t="n">
        <v>0.1115380021142739</v>
      </c>
      <c r="AZ37" s="7" t="n">
        <v>0.08342306821574919</v>
      </c>
      <c r="BA37" s="7" t="n">
        <v>-0.115957258094215</v>
      </c>
      <c r="BB37" s="7" t="n">
        <v>0.3053884318855162</v>
      </c>
      <c r="BC37" s="7" t="n">
        <v>0.1266669659294664</v>
      </c>
      <c r="BD37" s="7" t="n">
        <v>-0.1147131949934595</v>
      </c>
      <c r="BE37" s="7" t="n">
        <v>0.205867652480995</v>
      </c>
      <c r="BF37" s="7" t="n">
        <v>0.2029819238702856</v>
      </c>
      <c r="BG37" s="7" t="n">
        <v>0.153393252554968</v>
      </c>
      <c r="BH37" s="7" t="n">
        <v>0.1446585491100884</v>
      </c>
      <c r="BI37" s="7" t="n">
        <v>0.4252715570707094</v>
      </c>
      <c r="BJ37" s="7" t="n">
        <v>0.0367477573394718</v>
      </c>
      <c r="BK37" s="7" t="n">
        <v>0.05052311858671339</v>
      </c>
      <c r="BL37" s="7" t="n">
        <v>0.4131218383670025</v>
      </c>
      <c r="BM37" s="7" t="n">
        <v>0.08206174577937335</v>
      </c>
      <c r="BN37" s="7" t="n">
        <v>0.6950502415888964</v>
      </c>
    </row>
    <row r="38">
      <c r="A38" s="6" t="inlineStr">
        <is>
          <t>716567.MI</t>
        </is>
      </c>
      <c r="B38" s="6" t="inlineStr">
        <is>
          <t>MSCI中国A股国际通指数</t>
        </is>
      </c>
      <c r="C38" s="7" t="n">
        <v>0.9406554551461678</v>
      </c>
      <c r="D38" s="7" t="n">
        <v>0.9308324634871163</v>
      </c>
      <c r="E38" s="7" t="n">
        <v>0.377183530635443</v>
      </c>
      <c r="F38" s="7" t="n">
        <v>0.8530745330461534</v>
      </c>
      <c r="G38" s="7" t="n">
        <v>0.4250535017302358</v>
      </c>
      <c r="H38" s="7" t="n">
        <v>0.7536124007754651</v>
      </c>
      <c r="I38" s="7" t="n">
        <v>0.9753460163740695</v>
      </c>
      <c r="J38" s="7" t="n">
        <v>0.7463886043215298</v>
      </c>
      <c r="K38" s="7" t="n">
        <v>0.6735812332768585</v>
      </c>
      <c r="L38" s="7" t="n">
        <v>0.5700960341692602</v>
      </c>
      <c r="M38" s="7" t="n">
        <v>0.6426406099156748</v>
      </c>
      <c r="N38" s="7" t="n">
        <v>0.6199632686915676</v>
      </c>
      <c r="O38" s="7" t="n">
        <v>0.7873613115842618</v>
      </c>
      <c r="P38" s="7" t="n">
        <v>0.6212596702233462</v>
      </c>
      <c r="Q38" s="7" t="n">
        <v>0.7901073320905855</v>
      </c>
      <c r="R38" s="7" t="n">
        <v>0.9875988031830268</v>
      </c>
      <c r="S38" s="7" t="n">
        <v>0.4551914997621092</v>
      </c>
      <c r="T38" s="7" t="n">
        <v>0.445962645101553</v>
      </c>
      <c r="U38" s="7" t="n">
        <v>0.677982341687189</v>
      </c>
      <c r="V38" s="7" t="n">
        <v>0.4398620882540842</v>
      </c>
      <c r="W38" s="7" t="n">
        <v>0.5924476669610502</v>
      </c>
      <c r="X38" s="7" t="n">
        <v>0.7775632843425906</v>
      </c>
      <c r="Y38" s="7" t="n">
        <v>0.6838782933329557</v>
      </c>
      <c r="Z38" s="7" t="n">
        <v>0.7234190907566802</v>
      </c>
      <c r="AA38" s="7" t="n">
        <v>0.9675194050917014</v>
      </c>
      <c r="AB38" s="7" t="n">
        <v>0.694346686801089</v>
      </c>
      <c r="AC38" s="7" t="n">
        <v>0.7579484705704147</v>
      </c>
      <c r="AD38" s="7" t="n">
        <v>0.395744632662448</v>
      </c>
      <c r="AE38" s="7" t="n">
        <v>0.4186018205921329</v>
      </c>
      <c r="AF38" s="7" t="n">
        <v>0.3921551964863767</v>
      </c>
      <c r="AG38" s="7" t="n">
        <v>0.7008209815883448</v>
      </c>
      <c r="AH38" s="7" t="n">
        <v>0.5757330434390344</v>
      </c>
      <c r="AI38" s="7" t="n">
        <v>0.3032478934489281</v>
      </c>
      <c r="AJ38" s="7" t="n">
        <v>0.6526221199571732</v>
      </c>
      <c r="AK38" s="7" t="n">
        <v>0.4703133260880481</v>
      </c>
      <c r="AL38" s="7" t="n">
        <v>0.3706484244712075</v>
      </c>
      <c r="AM38" s="7" t="n">
        <v>1</v>
      </c>
      <c r="AN38" s="7" t="n">
        <v>0.9999999151075172</v>
      </c>
      <c r="AO38" s="7" t="n">
        <v>0.3614828034825679</v>
      </c>
      <c r="AP38" s="7" t="n">
        <v>0.6497147506561547</v>
      </c>
      <c r="AQ38" s="7" t="n">
        <v>0.7553551128785098</v>
      </c>
      <c r="AR38" s="7" t="n">
        <v>0.5529977126662419</v>
      </c>
      <c r="AS38" s="7" t="n">
        <v>0.6289545198139179</v>
      </c>
      <c r="AT38" s="7" t="n">
        <v>0.6932641631521445</v>
      </c>
      <c r="AU38" s="7" t="n">
        <v>0.3298499769297592</v>
      </c>
      <c r="AV38" s="7" t="n">
        <v>0.577483351088622</v>
      </c>
      <c r="AW38" s="7" t="n">
        <v>0.4411034753271563</v>
      </c>
      <c r="AX38" s="7" t="n">
        <v>0.7209509791986634</v>
      </c>
      <c r="AY38" s="7" t="n">
        <v>0.7791394333601995</v>
      </c>
      <c r="AZ38" s="7" t="n">
        <v>0.7132001253281867</v>
      </c>
      <c r="BA38" s="7" t="n">
        <v>0.4186488993252419</v>
      </c>
      <c r="BB38" s="7" t="n">
        <v>0.9335454717075031</v>
      </c>
      <c r="BC38" s="7" t="n">
        <v>0.6124339924796891</v>
      </c>
      <c r="BD38" s="7" t="n">
        <v>0.3695147503328549</v>
      </c>
      <c r="BE38" s="7" t="n">
        <v>0.6013767221213164</v>
      </c>
      <c r="BF38" s="7" t="n">
        <v>0.8052646628347494</v>
      </c>
      <c r="BG38" s="7" t="n">
        <v>0.8452797758386617</v>
      </c>
      <c r="BH38" s="7" t="n">
        <v>0.7621911810658445</v>
      </c>
      <c r="BI38" s="7" t="n">
        <v>0.3390817704022362</v>
      </c>
      <c r="BJ38" s="7" t="n">
        <v>0.6571056648347755</v>
      </c>
      <c r="BK38" s="7" t="n">
        <v>0.6355828097910525</v>
      </c>
      <c r="BL38" s="7" t="n">
        <v>0.6056066273552893</v>
      </c>
      <c r="BM38" s="7" t="n">
        <v>0.625496388079966</v>
      </c>
      <c r="BN38" s="7" t="n">
        <v>0.4411992305583697</v>
      </c>
    </row>
    <row r="39">
      <c r="A39" s="6" t="inlineStr">
        <is>
          <t>718711L.MI</t>
        </is>
      </c>
      <c r="B39" s="6" t="inlineStr">
        <is>
          <t>MSCI中国A股人民币指数</t>
        </is>
      </c>
      <c r="C39" s="7" t="n">
        <v>0.9406572438724699</v>
      </c>
      <c r="D39" s="7" t="n">
        <v>0.9308334835894311</v>
      </c>
      <c r="E39" s="7" t="n">
        <v>0.3771952611372462</v>
      </c>
      <c r="F39" s="7" t="n">
        <v>0.8530765080264759</v>
      </c>
      <c r="G39" s="7" t="n">
        <v>0.4250478970234072</v>
      </c>
      <c r="H39" s="7" t="n">
        <v>0.7536748004539442</v>
      </c>
      <c r="I39" s="7" t="n">
        <v>0.9753583834350642</v>
      </c>
      <c r="J39" s="7" t="n">
        <v>0.7464198153669409</v>
      </c>
      <c r="K39" s="7" t="n">
        <v>0.6735742015410084</v>
      </c>
      <c r="L39" s="7" t="n">
        <v>0.5700611340121329</v>
      </c>
      <c r="M39" s="7" t="n">
        <v>0.6425616143820727</v>
      </c>
      <c r="N39" s="7" t="n">
        <v>0.6199488542281857</v>
      </c>
      <c r="O39" s="7" t="n">
        <v>0.7873340523041551</v>
      </c>
      <c r="P39" s="7" t="n">
        <v>0.6212106914216103</v>
      </c>
      <c r="Q39" s="7" t="n">
        <v>0.7900975655182237</v>
      </c>
      <c r="R39" s="7" t="n">
        <v>0.9876064245337552</v>
      </c>
      <c r="S39" s="7" t="n">
        <v>0.455298187814215</v>
      </c>
      <c r="T39" s="7" t="n">
        <v>0.4459642270702754</v>
      </c>
      <c r="U39" s="7" t="n">
        <v>0.6779789963421827</v>
      </c>
      <c r="V39" s="7" t="n">
        <v>0.4399497106582236</v>
      </c>
      <c r="W39" s="7" t="n">
        <v>0.5924622918094156</v>
      </c>
      <c r="X39" s="7" t="n">
        <v>0.7775723019247097</v>
      </c>
      <c r="Y39" s="7" t="n">
        <v>0.6838345620652947</v>
      </c>
      <c r="Z39" s="7" t="n">
        <v>0.7234019151661762</v>
      </c>
      <c r="AA39" s="7" t="n">
        <v>0.9675220076203005</v>
      </c>
      <c r="AB39" s="7" t="n">
        <v>0.6943401732032571</v>
      </c>
      <c r="AC39" s="7" t="n">
        <v>0.7579461773893623</v>
      </c>
      <c r="AD39" s="7" t="n">
        <v>0.3957120529569453</v>
      </c>
      <c r="AE39" s="7" t="n">
        <v>0.4187154142317096</v>
      </c>
      <c r="AF39" s="7" t="n">
        <v>0.3921075544384731</v>
      </c>
      <c r="AG39" s="7" t="n">
        <v>0.7008161032030193</v>
      </c>
      <c r="AH39" s="7" t="n">
        <v>0.5756729437682985</v>
      </c>
      <c r="AI39" s="7" t="n">
        <v>0.3032297392377247</v>
      </c>
      <c r="AJ39" s="7" t="n">
        <v>0.6525879302590936</v>
      </c>
      <c r="AK39" s="7" t="n">
        <v>0.4704680390986801</v>
      </c>
      <c r="AL39" s="7" t="n">
        <v>0.3706832005586084</v>
      </c>
      <c r="AM39" s="7" t="n">
        <v>0.9999999151075172</v>
      </c>
      <c r="AN39" s="7" t="n">
        <v>1</v>
      </c>
      <c r="AO39" s="7" t="n">
        <v>0.361412758827277</v>
      </c>
      <c r="AP39" s="7" t="n">
        <v>0.6497925313636664</v>
      </c>
      <c r="AQ39" s="7" t="n">
        <v>0.7553983108769279</v>
      </c>
      <c r="AR39" s="7" t="n">
        <v>0.5530408520557454</v>
      </c>
      <c r="AS39" s="7" t="n">
        <v>0.6290368082471529</v>
      </c>
      <c r="AT39" s="7" t="n">
        <v>0.693256821057847</v>
      </c>
      <c r="AU39" s="7" t="n">
        <v>0.3299387255350841</v>
      </c>
      <c r="AV39" s="7" t="n">
        <v>0.5774225224132775</v>
      </c>
      <c r="AW39" s="7" t="n">
        <v>0.4410800629684684</v>
      </c>
      <c r="AX39" s="7" t="n">
        <v>0.7209864885137162</v>
      </c>
      <c r="AY39" s="7" t="n">
        <v>0.779190476981101</v>
      </c>
      <c r="AZ39" s="7" t="n">
        <v>0.7132105384231761</v>
      </c>
      <c r="BA39" s="7" t="n">
        <v>0.4187266459568623</v>
      </c>
      <c r="BB39" s="7" t="n">
        <v>0.9335862053778663</v>
      </c>
      <c r="BC39" s="7" t="n">
        <v>0.6123700921869989</v>
      </c>
      <c r="BD39" s="7" t="n">
        <v>0.3696107879613509</v>
      </c>
      <c r="BE39" s="7" t="n">
        <v>0.6014309949778482</v>
      </c>
      <c r="BF39" s="7" t="n">
        <v>0.8053021507299583</v>
      </c>
      <c r="BG39" s="7" t="n">
        <v>0.8453247354881036</v>
      </c>
      <c r="BH39" s="7" t="n">
        <v>0.7622396169473219</v>
      </c>
      <c r="BI39" s="7" t="n">
        <v>0.339079094395504</v>
      </c>
      <c r="BJ39" s="7" t="n">
        <v>0.6571301552096289</v>
      </c>
      <c r="BK39" s="7" t="n">
        <v>0.6356120399138444</v>
      </c>
      <c r="BL39" s="7" t="n">
        <v>0.605606856104992</v>
      </c>
      <c r="BM39" s="7" t="n">
        <v>0.6255338836413243</v>
      </c>
      <c r="BN39" s="7" t="n">
        <v>0.4411936543094778</v>
      </c>
    </row>
    <row r="40">
      <c r="A40" s="6" t="inlineStr">
        <is>
          <t>930606.CSI</t>
        </is>
      </c>
      <c r="B40" s="6" t="inlineStr">
        <is>
          <t>中证钢铁指数</t>
        </is>
      </c>
      <c r="C40" s="7" t="n">
        <v>0.5401724149050925</v>
      </c>
      <c r="D40" s="7" t="n">
        <v>0.3884897081318353</v>
      </c>
      <c r="E40" s="7" t="n">
        <v>0.6864926541088198</v>
      </c>
      <c r="F40" s="7" t="n">
        <v>0.2578691703266865</v>
      </c>
      <c r="G40" s="7" t="n">
        <v>0.378031879772104</v>
      </c>
      <c r="H40" s="7" t="n">
        <v>-0.07777123379262445</v>
      </c>
      <c r="I40" s="7" t="n">
        <v>0.3554825076364151</v>
      </c>
      <c r="J40" s="7" t="n">
        <v>0.1728498089679834</v>
      </c>
      <c r="K40" s="7" t="n">
        <v>-0.0902473963171639</v>
      </c>
      <c r="L40" s="7" t="n">
        <v>0.5035185205005998</v>
      </c>
      <c r="M40" s="7" t="n">
        <v>0.3319604475817092</v>
      </c>
      <c r="N40" s="7" t="n">
        <v>0.3922784101761187</v>
      </c>
      <c r="O40" s="7" t="n">
        <v>0.5522854604214719</v>
      </c>
      <c r="P40" s="7" t="n">
        <v>0.6031194116724294</v>
      </c>
      <c r="Q40" s="7" t="n">
        <v>0.5211914672141231</v>
      </c>
      <c r="R40" s="7" t="n">
        <v>0.4176170946936558</v>
      </c>
      <c r="S40" s="7" t="n">
        <v>-0.07455026909828309</v>
      </c>
      <c r="T40" s="7" t="n">
        <v>0.7416466002075256</v>
      </c>
      <c r="U40" s="7" t="n">
        <v>-0.09144943423330637</v>
      </c>
      <c r="V40" s="7" t="n">
        <v>-0.07793434214337151</v>
      </c>
      <c r="W40" s="7" t="n">
        <v>0.1345916766923273</v>
      </c>
      <c r="X40" s="7" t="n">
        <v>0.180467222912684</v>
      </c>
      <c r="Y40" s="7" t="n">
        <v>0.2351652483421384</v>
      </c>
      <c r="Z40" s="7" t="n">
        <v>0.3411416987063222</v>
      </c>
      <c r="AA40" s="7" t="n">
        <v>0.2815330706763691</v>
      </c>
      <c r="AB40" s="7" t="n">
        <v>0.451427145854118</v>
      </c>
      <c r="AC40" s="7" t="n">
        <v>0.1827262389264567</v>
      </c>
      <c r="AD40" s="7" t="n">
        <v>0.0961305860754782</v>
      </c>
      <c r="AE40" s="7" t="n">
        <v>0.1163161563784634</v>
      </c>
      <c r="AF40" s="7" t="n">
        <v>0.08719995217206616</v>
      </c>
      <c r="AG40" s="7" t="n">
        <v>0.4662306505052757</v>
      </c>
      <c r="AH40" s="7" t="n">
        <v>0.2607207718510231</v>
      </c>
      <c r="AI40" s="7" t="n">
        <v>0.3649918975504459</v>
      </c>
      <c r="AJ40" s="7" t="n">
        <v>-0.01775936224865141</v>
      </c>
      <c r="AK40" s="7" t="n">
        <v>-0.09023052207765767</v>
      </c>
      <c r="AL40" s="7" t="n">
        <v>0.6358100967368719</v>
      </c>
      <c r="AM40" s="7" t="n">
        <v>0.3614828034825679</v>
      </c>
      <c r="AN40" s="7" t="n">
        <v>0.361412758827277</v>
      </c>
      <c r="AO40" s="7" t="n">
        <v>1</v>
      </c>
      <c r="AP40" s="7" t="n">
        <v>0.06615088742191312</v>
      </c>
      <c r="AQ40" s="7" t="n">
        <v>0.04688090993379815</v>
      </c>
      <c r="AR40" s="7" t="n">
        <v>0.21593760403276</v>
      </c>
      <c r="AS40" s="7" t="n">
        <v>0.05202277626792737</v>
      </c>
      <c r="AT40" s="7" t="n">
        <v>0.01115463836303481</v>
      </c>
      <c r="AU40" s="7" t="n">
        <v>-0.0852156571512926</v>
      </c>
      <c r="AV40" s="7" t="n">
        <v>0.26025185729853</v>
      </c>
      <c r="AW40" s="7" t="n">
        <v>0.05462350302742369</v>
      </c>
      <c r="AX40" s="7" t="n">
        <v>0.05509158403402749</v>
      </c>
      <c r="AY40" s="7" t="n">
        <v>0.03729539546973269</v>
      </c>
      <c r="AZ40" s="7" t="n">
        <v>0.01704792582754527</v>
      </c>
      <c r="BA40" s="7" t="n">
        <v>-0.1554138756252653</v>
      </c>
      <c r="BB40" s="7" t="n">
        <v>0.3245959954733025</v>
      </c>
      <c r="BC40" s="7" t="n">
        <v>0.3162828109589697</v>
      </c>
      <c r="BD40" s="7" t="n">
        <v>0.001882838616457595</v>
      </c>
      <c r="BE40" s="7" t="n">
        <v>0.1202578529242785</v>
      </c>
      <c r="BF40" s="7" t="n">
        <v>0.1258577152745916</v>
      </c>
      <c r="BG40" s="7" t="n">
        <v>0.09171618285222477</v>
      </c>
      <c r="BH40" s="7" t="n">
        <v>0.01015386433098327</v>
      </c>
      <c r="BI40" s="7" t="n">
        <v>0.5329179342529412</v>
      </c>
      <c r="BJ40" s="7" t="n">
        <v>-0.03108606033472174</v>
      </c>
      <c r="BK40" s="7" t="n">
        <v>-0.0185067792313443</v>
      </c>
      <c r="BL40" s="7" t="n">
        <v>0.4044329510831138</v>
      </c>
      <c r="BM40" s="7" t="n">
        <v>-0.001851121430877297</v>
      </c>
      <c r="BN40" s="7" t="n">
        <v>0.5532281615175566</v>
      </c>
    </row>
    <row r="41">
      <c r="A41" s="6" t="inlineStr">
        <is>
          <t>930651.CSI</t>
        </is>
      </c>
      <c r="B41" s="6" t="inlineStr">
        <is>
          <t>中证计算机主题指数</t>
        </is>
      </c>
      <c r="C41" s="7" t="n">
        <v>0.6386081234714759</v>
      </c>
      <c r="D41" s="7" t="n">
        <v>0.5423819620761792</v>
      </c>
      <c r="E41" s="7" t="n">
        <v>0.1736087002674456</v>
      </c>
      <c r="F41" s="7" t="n">
        <v>0.4752797895172329</v>
      </c>
      <c r="G41" s="7" t="n">
        <v>0.1488861525191445</v>
      </c>
      <c r="H41" s="7" t="n">
        <v>0.5410444841870449</v>
      </c>
      <c r="I41" s="7" t="n">
        <v>0.6266375265718734</v>
      </c>
      <c r="J41" s="7" t="n">
        <v>0.7151890079870674</v>
      </c>
      <c r="K41" s="7" t="n">
        <v>0.3677737012417534</v>
      </c>
      <c r="L41" s="7" t="n">
        <v>0.2542916538459745</v>
      </c>
      <c r="M41" s="7" t="n">
        <v>0.4170713690308255</v>
      </c>
      <c r="N41" s="7" t="n">
        <v>0.6281854564726866</v>
      </c>
      <c r="O41" s="7" t="n">
        <v>0.5774796551233166</v>
      </c>
      <c r="P41" s="7" t="n">
        <v>0.3807076486072921</v>
      </c>
      <c r="Q41" s="7" t="n">
        <v>0.6687641607814648</v>
      </c>
      <c r="R41" s="7" t="n">
        <v>0.6752033753741739</v>
      </c>
      <c r="S41" s="7" t="n">
        <v>0.4475290867164183</v>
      </c>
      <c r="T41" s="7" t="n">
        <v>0.2792141358477381</v>
      </c>
      <c r="U41" s="7" t="n">
        <v>0.417550325182846</v>
      </c>
      <c r="V41" s="7" t="n">
        <v>0.4423458746578741</v>
      </c>
      <c r="W41" s="7" t="n">
        <v>0.5403135754147186</v>
      </c>
      <c r="X41" s="7" t="n">
        <v>0.5897343923726345</v>
      </c>
      <c r="Y41" s="7" t="n">
        <v>0.4548333703766679</v>
      </c>
      <c r="Z41" s="7" t="n">
        <v>0.4214895387940381</v>
      </c>
      <c r="AA41" s="7" t="n">
        <v>0.6738737702513982</v>
      </c>
      <c r="AB41" s="7" t="n">
        <v>0.4434857379849343</v>
      </c>
      <c r="AC41" s="7" t="n">
        <v>0.5230638341890295</v>
      </c>
      <c r="AD41" s="7" t="n">
        <v>0.4713469912902009</v>
      </c>
      <c r="AE41" s="7" t="n">
        <v>0.537166795820092</v>
      </c>
      <c r="AF41" s="7" t="n">
        <v>0.4449638826637153</v>
      </c>
      <c r="AG41" s="7" t="n">
        <v>0.4561369750768507</v>
      </c>
      <c r="AH41" s="7" t="n">
        <v>0.3579955330308924</v>
      </c>
      <c r="AI41" s="7" t="n">
        <v>0.06661476842502527</v>
      </c>
      <c r="AJ41" s="7" t="n">
        <v>0.3334385870592229</v>
      </c>
      <c r="AK41" s="7" t="n">
        <v>0.4520501171489723</v>
      </c>
      <c r="AL41" s="7" t="n">
        <v>0.1426614761533397</v>
      </c>
      <c r="AM41" s="7" t="n">
        <v>0.6497147506561547</v>
      </c>
      <c r="AN41" s="7" t="n">
        <v>0.6497925313636664</v>
      </c>
      <c r="AO41" s="7" t="n">
        <v>0.06615088742191312</v>
      </c>
      <c r="AP41" s="7" t="n">
        <v>1</v>
      </c>
      <c r="AQ41" s="7" t="n">
        <v>0.752929451080833</v>
      </c>
      <c r="AR41" s="7" t="n">
        <v>0.3668589130460091</v>
      </c>
      <c r="AS41" s="7" t="n">
        <v>0.8869633137976719</v>
      </c>
      <c r="AT41" s="7" t="n">
        <v>0.6554515227137625</v>
      </c>
      <c r="AU41" s="7" t="n">
        <v>0.33412969620764</v>
      </c>
      <c r="AV41" s="7" t="n">
        <v>0.3591200833362681</v>
      </c>
      <c r="AW41" s="7" t="n">
        <v>0.5284323838422522</v>
      </c>
      <c r="AX41" s="7" t="n">
        <v>0.7313796049826806</v>
      </c>
      <c r="AY41" s="7" t="n">
        <v>0.8274806563905772</v>
      </c>
      <c r="AZ41" s="7" t="n">
        <v>0.3757109687907749</v>
      </c>
      <c r="BA41" s="7" t="n">
        <v>0.4282685394950648</v>
      </c>
      <c r="BB41" s="7" t="n">
        <v>0.7307974018612429</v>
      </c>
      <c r="BC41" s="7" t="n">
        <v>0.4309086074778796</v>
      </c>
      <c r="BD41" s="7" t="n">
        <v>0.3895174414261903</v>
      </c>
      <c r="BE41" s="7" t="n">
        <v>0.7417265566807042</v>
      </c>
      <c r="BF41" s="7" t="n">
        <v>0.8393505805677944</v>
      </c>
      <c r="BG41" s="7" t="n">
        <v>0.7682847682025374</v>
      </c>
      <c r="BH41" s="7" t="n">
        <v>0.7513277933331796</v>
      </c>
      <c r="BI41" s="7" t="n">
        <v>0.1747537646826849</v>
      </c>
      <c r="BJ41" s="7" t="n">
        <v>0.6012630651937763</v>
      </c>
      <c r="BK41" s="7" t="n">
        <v>0.5813471184887908</v>
      </c>
      <c r="BL41" s="7" t="n">
        <v>0.3188259526345161</v>
      </c>
      <c r="BM41" s="7" t="n">
        <v>0.5646032241936696</v>
      </c>
      <c r="BN41" s="7" t="n">
        <v>0.1331488790027669</v>
      </c>
    </row>
    <row r="42">
      <c r="A42" s="6" t="inlineStr">
        <is>
          <t>930652.CSI</t>
        </is>
      </c>
      <c r="B42" s="6" t="inlineStr">
        <is>
          <t>中证电子指数</t>
        </is>
      </c>
      <c r="C42" s="7" t="n">
        <v>0.6963117033938571</v>
      </c>
      <c r="D42" s="7" t="n">
        <v>0.5706026664060176</v>
      </c>
      <c r="E42" s="7" t="n">
        <v>0.1314020647277509</v>
      </c>
      <c r="F42" s="7" t="n">
        <v>0.5050729654203692</v>
      </c>
      <c r="G42" s="7" t="n">
        <v>0.08437530118115545</v>
      </c>
      <c r="H42" s="7" t="n">
        <v>0.5475358722978406</v>
      </c>
      <c r="I42" s="7" t="n">
        <v>0.6937951299722263</v>
      </c>
      <c r="J42" s="7" t="n">
        <v>0.8174451659038431</v>
      </c>
      <c r="K42" s="7" t="n">
        <v>0.4551822309245131</v>
      </c>
      <c r="L42" s="7" t="n">
        <v>0.3597183854203747</v>
      </c>
      <c r="M42" s="7" t="n">
        <v>0.5395796888173698</v>
      </c>
      <c r="N42" s="7" t="n">
        <v>0.7127833546507772</v>
      </c>
      <c r="O42" s="7" t="n">
        <v>0.5753982046980636</v>
      </c>
      <c r="P42" s="7" t="n">
        <v>0.42555407206041</v>
      </c>
      <c r="Q42" s="7" t="n">
        <v>0.7610696817117573</v>
      </c>
      <c r="R42" s="7" t="n">
        <v>0.7522809505227972</v>
      </c>
      <c r="S42" s="7" t="n">
        <v>0.3857608600379218</v>
      </c>
      <c r="T42" s="7" t="n">
        <v>0.1940186578496071</v>
      </c>
      <c r="U42" s="7" t="n">
        <v>0.4850943977714852</v>
      </c>
      <c r="V42" s="7" t="n">
        <v>0.4150415689302584</v>
      </c>
      <c r="W42" s="7" t="n">
        <v>0.5223090108546701</v>
      </c>
      <c r="X42" s="7" t="n">
        <v>0.7676285745051491</v>
      </c>
      <c r="Y42" s="7" t="n">
        <v>0.6466530846157782</v>
      </c>
      <c r="Z42" s="7" t="n">
        <v>0.4133853094821932</v>
      </c>
      <c r="AA42" s="7" t="n">
        <v>0.8087369194233378</v>
      </c>
      <c r="AB42" s="7" t="n">
        <v>0.4357642132680198</v>
      </c>
      <c r="AC42" s="7" t="n">
        <v>0.7230716044534623</v>
      </c>
      <c r="AD42" s="7" t="n">
        <v>0.6392434147782704</v>
      </c>
      <c r="AE42" s="7" t="n">
        <v>0.5053391102983739</v>
      </c>
      <c r="AF42" s="7" t="n">
        <v>0.631243003854396</v>
      </c>
      <c r="AG42" s="7" t="n">
        <v>0.4440375927186304</v>
      </c>
      <c r="AH42" s="7" t="n">
        <v>0.5094901482238008</v>
      </c>
      <c r="AI42" s="7" t="n">
        <v>-0.03815328742023134</v>
      </c>
      <c r="AJ42" s="7" t="n">
        <v>0.4377897918796571</v>
      </c>
      <c r="AK42" s="7" t="n">
        <v>0.4282337289162866</v>
      </c>
      <c r="AL42" s="7" t="n">
        <v>0.1633044960163173</v>
      </c>
      <c r="AM42" s="7" t="n">
        <v>0.7553551128785098</v>
      </c>
      <c r="AN42" s="7" t="n">
        <v>0.7553983108769279</v>
      </c>
      <c r="AO42" s="7" t="n">
        <v>0.04688090993379815</v>
      </c>
      <c r="AP42" s="7" t="n">
        <v>0.752929451080833</v>
      </c>
      <c r="AQ42" s="7" t="n">
        <v>1</v>
      </c>
      <c r="AR42" s="7" t="n">
        <v>0.3792619516488439</v>
      </c>
      <c r="AS42" s="7" t="n">
        <v>0.8637813694604372</v>
      </c>
      <c r="AT42" s="7" t="n">
        <v>0.8664938967895673</v>
      </c>
      <c r="AU42" s="7" t="n">
        <v>0.2898641619460198</v>
      </c>
      <c r="AV42" s="7" t="n">
        <v>0.5137064990035407</v>
      </c>
      <c r="AW42" s="7" t="n">
        <v>0.6868209202405039</v>
      </c>
      <c r="AX42" s="7" t="n">
        <v>0.9389104855405456</v>
      </c>
      <c r="AY42" s="7" t="n">
        <v>0.9470459590819607</v>
      </c>
      <c r="AZ42" s="7" t="n">
        <v>0.4149711633077199</v>
      </c>
      <c r="BA42" s="7" t="n">
        <v>0.4300255032255814</v>
      </c>
      <c r="BB42" s="7" t="n">
        <v>0.7837126559189292</v>
      </c>
      <c r="BC42" s="7" t="n">
        <v>0.5017268626203717</v>
      </c>
      <c r="BD42" s="7" t="n">
        <v>0.3365251071046029</v>
      </c>
      <c r="BE42" s="7" t="n">
        <v>0.810178127031468</v>
      </c>
      <c r="BF42" s="7" t="n">
        <v>0.9232139992558203</v>
      </c>
      <c r="BG42" s="7" t="n">
        <v>0.8942559916826609</v>
      </c>
      <c r="BH42" s="7" t="n">
        <v>0.9896205026982221</v>
      </c>
      <c r="BI42" s="7" t="n">
        <v>0.07303511984694697</v>
      </c>
      <c r="BJ42" s="7" t="n">
        <v>0.9017903852823316</v>
      </c>
      <c r="BK42" s="7" t="n">
        <v>0.9058633832592823</v>
      </c>
      <c r="BL42" s="7" t="n">
        <v>0.3057157572712051</v>
      </c>
      <c r="BM42" s="7" t="n">
        <v>0.8856881962646266</v>
      </c>
      <c r="BN42" s="7" t="n">
        <v>0.08914886863214333</v>
      </c>
    </row>
    <row r="43">
      <c r="A43" s="6" t="inlineStr">
        <is>
          <t>930697.CSI</t>
        </is>
      </c>
      <c r="B43" s="6" t="inlineStr">
        <is>
          <t>中证全指家用电器指数</t>
        </is>
      </c>
      <c r="C43" s="7" t="n">
        <v>0.52741200664766</v>
      </c>
      <c r="D43" s="7" t="n">
        <v>0.6254598878357507</v>
      </c>
      <c r="E43" s="7" t="n">
        <v>0.3067482481167847</v>
      </c>
      <c r="F43" s="7" t="n">
        <v>0.6485143949258632</v>
      </c>
      <c r="G43" s="7" t="n">
        <v>0.5958316313290304</v>
      </c>
      <c r="H43" s="7" t="n">
        <v>0.5168895268213473</v>
      </c>
      <c r="I43" s="7" t="n">
        <v>0.6431419113770637</v>
      </c>
      <c r="J43" s="7" t="n">
        <v>0.2955097601765959</v>
      </c>
      <c r="K43" s="7" t="n">
        <v>0.4009982956899816</v>
      </c>
      <c r="L43" s="7" t="n">
        <v>0.05139729304999149</v>
      </c>
      <c r="M43" s="7" t="n">
        <v>0.1092571699793327</v>
      </c>
      <c r="N43" s="7" t="n">
        <v>0.1644250109809255</v>
      </c>
      <c r="O43" s="7" t="n">
        <v>0.303442222781801</v>
      </c>
      <c r="P43" s="7" t="n">
        <v>0.2157093240294086</v>
      </c>
      <c r="Q43" s="7" t="n">
        <v>0.2999117142505649</v>
      </c>
      <c r="R43" s="7" t="n">
        <v>0.5957324619268568</v>
      </c>
      <c r="S43" s="7" t="n">
        <v>0.2958000943550193</v>
      </c>
      <c r="T43" s="7" t="n">
        <v>0.3394043326886689</v>
      </c>
      <c r="U43" s="7" t="n">
        <v>0.4131317664205843</v>
      </c>
      <c r="V43" s="7" t="n">
        <v>0.2790218647178868</v>
      </c>
      <c r="W43" s="7" t="n">
        <v>0.3506553982554695</v>
      </c>
      <c r="X43" s="7" t="n">
        <v>0.2320981988654385</v>
      </c>
      <c r="Y43" s="7" t="n">
        <v>0.09237548381698621</v>
      </c>
      <c r="Z43" s="7" t="n">
        <v>0.7396558996007544</v>
      </c>
      <c r="AA43" s="7" t="n">
        <v>0.5509229699538454</v>
      </c>
      <c r="AB43" s="7" t="n">
        <v>0.5233332948280878</v>
      </c>
      <c r="AC43" s="7" t="n">
        <v>0.2166337563979366</v>
      </c>
      <c r="AD43" s="7" t="n">
        <v>-0.08831128234162668</v>
      </c>
      <c r="AE43" s="7" t="n">
        <v>0.3592722545593764</v>
      </c>
      <c r="AF43" s="7" t="n">
        <v>-0.1051572877905838</v>
      </c>
      <c r="AG43" s="7" t="n">
        <v>0.5334495016438585</v>
      </c>
      <c r="AH43" s="7" t="n">
        <v>0.0522662701470276</v>
      </c>
      <c r="AI43" s="7" t="n">
        <v>0.5197249459926342</v>
      </c>
      <c r="AJ43" s="7" t="n">
        <v>0.3622167073925309</v>
      </c>
      <c r="AK43" s="7" t="n">
        <v>0.2845290013701589</v>
      </c>
      <c r="AL43" s="7" t="n">
        <v>0.1136591592288067</v>
      </c>
      <c r="AM43" s="7" t="n">
        <v>0.5529977126662419</v>
      </c>
      <c r="AN43" s="7" t="n">
        <v>0.5530408520557454</v>
      </c>
      <c r="AO43" s="7" t="n">
        <v>0.21593760403276</v>
      </c>
      <c r="AP43" s="7" t="n">
        <v>0.3668589130460091</v>
      </c>
      <c r="AQ43" s="7" t="n">
        <v>0.3792619516488439</v>
      </c>
      <c r="AR43" s="7" t="n">
        <v>1</v>
      </c>
      <c r="AS43" s="7" t="n">
        <v>0.3429549470699489</v>
      </c>
      <c r="AT43" s="7" t="n">
        <v>0.2206861585215814</v>
      </c>
      <c r="AU43" s="7" t="n">
        <v>0.1917036158916092</v>
      </c>
      <c r="AV43" s="7" t="n">
        <v>0.04458649425769388</v>
      </c>
      <c r="AW43" s="7" t="n">
        <v>-0.03620226080965468</v>
      </c>
      <c r="AX43" s="7" t="n">
        <v>0.3619826165953154</v>
      </c>
      <c r="AY43" s="7" t="n">
        <v>0.4191753206666317</v>
      </c>
      <c r="AZ43" s="7" t="n">
        <v>0.5999090231446021</v>
      </c>
      <c r="BA43" s="7" t="n">
        <v>0.3223571626679317</v>
      </c>
      <c r="BB43" s="7" t="n">
        <v>0.5821055266389995</v>
      </c>
      <c r="BC43" s="7" t="n">
        <v>0.1578361448307438</v>
      </c>
      <c r="BD43" s="7" t="n">
        <v>0.1594105921839793</v>
      </c>
      <c r="BE43" s="7" t="n">
        <v>0.3508398722279693</v>
      </c>
      <c r="BF43" s="7" t="n">
        <v>0.4274793621492659</v>
      </c>
      <c r="BG43" s="7" t="n">
        <v>0.4247274126636222</v>
      </c>
      <c r="BH43" s="7" t="n">
        <v>0.4261066815903065</v>
      </c>
      <c r="BI43" s="7" t="n">
        <v>0.4412309759924987</v>
      </c>
      <c r="BJ43" s="7" t="n">
        <v>0.1721844055827169</v>
      </c>
      <c r="BK43" s="7" t="n">
        <v>0.1817538480777025</v>
      </c>
      <c r="BL43" s="7" t="n">
        <v>0.5981594441661721</v>
      </c>
      <c r="BM43" s="7" t="n">
        <v>0.193058624232991</v>
      </c>
      <c r="BN43" s="7" t="n">
        <v>0.3923238078743386</v>
      </c>
    </row>
    <row r="44">
      <c r="A44" s="6" t="inlineStr">
        <is>
          <t>930713.CSI</t>
        </is>
      </c>
      <c r="B44" s="6" t="inlineStr">
        <is>
          <t>中证人工智能主题指数</t>
        </is>
      </c>
      <c r="C44" s="7" t="n">
        <v>0.6011020538041842</v>
      </c>
      <c r="D44" s="7" t="n">
        <v>0.438232807288313</v>
      </c>
      <c r="E44" s="7" t="n">
        <v>0.1391648298048155</v>
      </c>
      <c r="F44" s="7" t="n">
        <v>0.3511746099880619</v>
      </c>
      <c r="G44" s="7" t="n">
        <v>0.04389892999008324</v>
      </c>
      <c r="H44" s="7" t="n">
        <v>0.4378645832738734</v>
      </c>
      <c r="I44" s="7" t="n">
        <v>0.5627115199122599</v>
      </c>
      <c r="J44" s="7" t="n">
        <v>0.777323998312347</v>
      </c>
      <c r="K44" s="7" t="n">
        <v>0.3185638776870582</v>
      </c>
      <c r="L44" s="7" t="n">
        <v>0.2980486581760572</v>
      </c>
      <c r="M44" s="7" t="n">
        <v>0.4872617491783325</v>
      </c>
      <c r="N44" s="7" t="n">
        <v>0.7230204854153713</v>
      </c>
      <c r="O44" s="7" t="n">
        <v>0.5071162918523642</v>
      </c>
      <c r="P44" s="7" t="n">
        <v>0.3573808164970841</v>
      </c>
      <c r="Q44" s="7" t="n">
        <v>0.7171103577905162</v>
      </c>
      <c r="R44" s="7" t="n">
        <v>0.6352019866508566</v>
      </c>
      <c r="S44" s="7" t="n">
        <v>0.3765898294759353</v>
      </c>
      <c r="T44" s="7" t="n">
        <v>0.2485037820235172</v>
      </c>
      <c r="U44" s="7" t="n">
        <v>0.3595465414265583</v>
      </c>
      <c r="V44" s="7" t="n">
        <v>0.3939877699343597</v>
      </c>
      <c r="W44" s="7" t="n">
        <v>0.4813235266738464</v>
      </c>
      <c r="X44" s="7" t="n">
        <v>0.6904623376365017</v>
      </c>
      <c r="Y44" s="7" t="n">
        <v>0.5661358427568972</v>
      </c>
      <c r="Z44" s="7" t="n">
        <v>0.3032762244238055</v>
      </c>
      <c r="AA44" s="7" t="n">
        <v>0.6908331096534157</v>
      </c>
      <c r="AB44" s="7" t="n">
        <v>0.363644722056996</v>
      </c>
      <c r="AC44" s="7" t="n">
        <v>0.6303249235777942</v>
      </c>
      <c r="AD44" s="7" t="n">
        <v>0.5805818839460083</v>
      </c>
      <c r="AE44" s="7" t="n">
        <v>0.5341531449807503</v>
      </c>
      <c r="AF44" s="7" t="n">
        <v>0.5568447142775121</v>
      </c>
      <c r="AG44" s="7" t="n">
        <v>0.3766088252406759</v>
      </c>
      <c r="AH44" s="7" t="n">
        <v>0.4742674182205993</v>
      </c>
      <c r="AI44" s="7" t="n">
        <v>-0.06353371730321958</v>
      </c>
      <c r="AJ44" s="7" t="n">
        <v>0.2988670515251097</v>
      </c>
      <c r="AK44" s="7" t="n">
        <v>0.4366229150268925</v>
      </c>
      <c r="AL44" s="7" t="n">
        <v>0.1782497762608733</v>
      </c>
      <c r="AM44" s="7" t="n">
        <v>0.6289545198139179</v>
      </c>
      <c r="AN44" s="7" t="n">
        <v>0.6290368082471529</v>
      </c>
      <c r="AO44" s="7" t="n">
        <v>0.05202277626792737</v>
      </c>
      <c r="AP44" s="7" t="n">
        <v>0.8869633137976719</v>
      </c>
      <c r="AQ44" s="7" t="n">
        <v>0.8637813694604372</v>
      </c>
      <c r="AR44" s="7" t="n">
        <v>0.3429549470699489</v>
      </c>
      <c r="AS44" s="7" t="n">
        <v>1</v>
      </c>
      <c r="AT44" s="7" t="n">
        <v>0.7741970996336643</v>
      </c>
      <c r="AU44" s="7" t="n">
        <v>0.2822120267984585</v>
      </c>
      <c r="AV44" s="7" t="n">
        <v>0.4772725542274272</v>
      </c>
      <c r="AW44" s="7" t="n">
        <v>0.613456541862512</v>
      </c>
      <c r="AX44" s="7" t="n">
        <v>0.8257150298471666</v>
      </c>
      <c r="AY44" s="7" t="n">
        <v>0.876439726592312</v>
      </c>
      <c r="AZ44" s="7" t="n">
        <v>0.2757871790175119</v>
      </c>
      <c r="BA44" s="7" t="n">
        <v>0.367642136132556</v>
      </c>
      <c r="BB44" s="7" t="n">
        <v>0.7026338701421707</v>
      </c>
      <c r="BC44" s="7" t="n">
        <v>0.4538557557010935</v>
      </c>
      <c r="BD44" s="7" t="n">
        <v>0.3509161173404813</v>
      </c>
      <c r="BE44" s="7" t="n">
        <v>0.8336882445407326</v>
      </c>
      <c r="BF44" s="7" t="n">
        <v>0.8933532373545846</v>
      </c>
      <c r="BG44" s="7" t="n">
        <v>0.8204741781352407</v>
      </c>
      <c r="BH44" s="7" t="n">
        <v>0.8458945523059158</v>
      </c>
      <c r="BI44" s="7" t="n">
        <v>0.08122392842251552</v>
      </c>
      <c r="BJ44" s="7" t="n">
        <v>0.7618169352268324</v>
      </c>
      <c r="BK44" s="7" t="n">
        <v>0.7569379262129047</v>
      </c>
      <c r="BL44" s="7" t="n">
        <v>0.232004199003343</v>
      </c>
      <c r="BM44" s="7" t="n">
        <v>0.7481888893706715</v>
      </c>
      <c r="BN44" s="7" t="n">
        <v>0.02685252041409975</v>
      </c>
    </row>
    <row r="45">
      <c r="A45" s="6" t="inlineStr">
        <is>
          <t>930721.CSI</t>
        </is>
      </c>
      <c r="B45" s="6" t="inlineStr">
        <is>
          <t>中证智能汽车主题指数</t>
        </is>
      </c>
      <c r="C45" s="7" t="n">
        <v>0.6165420582899154</v>
      </c>
      <c r="D45" s="7" t="n">
        <v>0.4704150969835441</v>
      </c>
      <c r="E45" s="7" t="n">
        <v>0.04124434002703819</v>
      </c>
      <c r="F45" s="7" t="n">
        <v>0.3823856863789396</v>
      </c>
      <c r="G45" s="7" t="n">
        <v>-0.0821856496736758</v>
      </c>
      <c r="H45" s="7" t="n">
        <v>0.4870096738267191</v>
      </c>
      <c r="I45" s="7" t="n">
        <v>0.5940991090034136</v>
      </c>
      <c r="J45" s="7" t="n">
        <v>0.7788646556301069</v>
      </c>
      <c r="K45" s="7" t="n">
        <v>0.4261179577072716</v>
      </c>
      <c r="L45" s="7" t="n">
        <v>0.4367763164928412</v>
      </c>
      <c r="M45" s="7" t="n">
        <v>0.6445434756717511</v>
      </c>
      <c r="N45" s="7" t="n">
        <v>0.7210859153893263</v>
      </c>
      <c r="O45" s="7" t="n">
        <v>0.5190545277583155</v>
      </c>
      <c r="P45" s="7" t="n">
        <v>0.3841205306538885</v>
      </c>
      <c r="Q45" s="7" t="n">
        <v>0.7148249695766046</v>
      </c>
      <c r="R45" s="7" t="n">
        <v>0.6599582710933554</v>
      </c>
      <c r="S45" s="7" t="n">
        <v>0.3170730097039376</v>
      </c>
      <c r="T45" s="7" t="n">
        <v>0.1169462726638497</v>
      </c>
      <c r="U45" s="7" t="n">
        <v>0.449452066413091</v>
      </c>
      <c r="V45" s="7" t="n">
        <v>0.3514149342368878</v>
      </c>
      <c r="W45" s="7" t="n">
        <v>0.4809619034033428</v>
      </c>
      <c r="X45" s="7" t="n">
        <v>0.7901485775042957</v>
      </c>
      <c r="Y45" s="7" t="n">
        <v>0.7116626253821279</v>
      </c>
      <c r="Z45" s="7" t="n">
        <v>0.2621990403335183</v>
      </c>
      <c r="AA45" s="7" t="n">
        <v>0.7459337977885845</v>
      </c>
      <c r="AB45" s="7" t="n">
        <v>0.2583112568423304</v>
      </c>
      <c r="AC45" s="7" t="n">
        <v>0.7546530682954778</v>
      </c>
      <c r="AD45" s="7" t="n">
        <v>0.5705495401752139</v>
      </c>
      <c r="AE45" s="7" t="n">
        <v>0.4183342405247267</v>
      </c>
      <c r="AF45" s="7" t="n">
        <v>0.5763852005315681</v>
      </c>
      <c r="AG45" s="7" t="n">
        <v>0.2667847805043222</v>
      </c>
      <c r="AH45" s="7" t="n">
        <v>0.6301736362963376</v>
      </c>
      <c r="AI45" s="7" t="n">
        <v>-0.1784070752794232</v>
      </c>
      <c r="AJ45" s="7" t="n">
        <v>0.4237510478213029</v>
      </c>
      <c r="AK45" s="7" t="n">
        <v>0.3826519918572708</v>
      </c>
      <c r="AL45" s="7" t="n">
        <v>0.1305108657582212</v>
      </c>
      <c r="AM45" s="7" t="n">
        <v>0.6932641631521445</v>
      </c>
      <c r="AN45" s="7" t="n">
        <v>0.693256821057847</v>
      </c>
      <c r="AO45" s="7" t="n">
        <v>0.01115463836303481</v>
      </c>
      <c r="AP45" s="7" t="n">
        <v>0.6554515227137625</v>
      </c>
      <c r="AQ45" s="7" t="n">
        <v>0.8664938967895673</v>
      </c>
      <c r="AR45" s="7" t="n">
        <v>0.2206861585215814</v>
      </c>
      <c r="AS45" s="7" t="n">
        <v>0.7741970996336643</v>
      </c>
      <c r="AT45" s="7" t="n">
        <v>1</v>
      </c>
      <c r="AU45" s="7" t="n">
        <v>0.2502920639847912</v>
      </c>
      <c r="AV45" s="7" t="n">
        <v>0.6353588905080026</v>
      </c>
      <c r="AW45" s="7" t="n">
        <v>0.6070809054050608</v>
      </c>
      <c r="AX45" s="7" t="n">
        <v>0.8766836277454947</v>
      </c>
      <c r="AY45" s="7" t="n">
        <v>0.8290281489292667</v>
      </c>
      <c r="AZ45" s="7" t="n">
        <v>0.3444314324086543</v>
      </c>
      <c r="BA45" s="7" t="n">
        <v>0.3354017417570314</v>
      </c>
      <c r="BB45" s="7" t="n">
        <v>0.6931921003738212</v>
      </c>
      <c r="BC45" s="7" t="n">
        <v>0.5739183488609345</v>
      </c>
      <c r="BD45" s="7" t="n">
        <v>0.2966150564336177</v>
      </c>
      <c r="BE45" s="7" t="n">
        <v>0.7331583239298374</v>
      </c>
      <c r="BF45" s="7" t="n">
        <v>0.8216901514398676</v>
      </c>
      <c r="BG45" s="7" t="n">
        <v>0.8427399275934863</v>
      </c>
      <c r="BH45" s="7" t="n">
        <v>0.8375850498538628</v>
      </c>
      <c r="BI45" s="7" t="n">
        <v>-0.0405928423920719</v>
      </c>
      <c r="BJ45" s="7" t="n">
        <v>0.8045762968880074</v>
      </c>
      <c r="BK45" s="7" t="n">
        <v>0.7828667588296847</v>
      </c>
      <c r="BL45" s="7" t="n">
        <v>0.1205216450991705</v>
      </c>
      <c r="BM45" s="7" t="n">
        <v>0.7626826843645761</v>
      </c>
      <c r="BN45" s="7" t="n">
        <v>-0.02893872254293712</v>
      </c>
    </row>
    <row r="46">
      <c r="A46" s="6" t="inlineStr">
        <is>
          <t>930726.CSI</t>
        </is>
      </c>
      <c r="B46" s="6" t="inlineStr">
        <is>
          <t>中证生物医药指数</t>
        </is>
      </c>
      <c r="C46" s="7" t="n">
        <v>0.2557375902946696</v>
      </c>
      <c r="D46" s="7" t="n">
        <v>0.2576165246754089</v>
      </c>
      <c r="E46" s="7" t="n">
        <v>-0.01981934393348665</v>
      </c>
      <c r="F46" s="7" t="n">
        <v>0.2591089033248411</v>
      </c>
      <c r="G46" s="7" t="n">
        <v>-0.0916245447413325</v>
      </c>
      <c r="H46" s="7" t="n">
        <v>0.6672480090152575</v>
      </c>
      <c r="I46" s="7" t="n">
        <v>0.3333257328758408</v>
      </c>
      <c r="J46" s="7" t="n">
        <v>0.4091045370310745</v>
      </c>
      <c r="K46" s="7" t="n">
        <v>0.3248158953082021</v>
      </c>
      <c r="L46" s="7" t="n">
        <v>0.08349873617961259</v>
      </c>
      <c r="M46" s="7" t="n">
        <v>0.1096725957353229</v>
      </c>
      <c r="N46" s="7" t="n">
        <v>0.2462311712314016</v>
      </c>
      <c r="O46" s="7" t="n">
        <v>0.1227251733704494</v>
      </c>
      <c r="P46" s="7" t="n">
        <v>-0.01359389859743793</v>
      </c>
      <c r="Q46" s="7" t="n">
        <v>0.1897560577381146</v>
      </c>
      <c r="R46" s="7" t="n">
        <v>0.317710693442499</v>
      </c>
      <c r="S46" s="7" t="n">
        <v>0.9476595849638545</v>
      </c>
      <c r="T46" s="7" t="n">
        <v>-0.02066339453917659</v>
      </c>
      <c r="U46" s="7" t="n">
        <v>0.2867234453392792</v>
      </c>
      <c r="V46" s="7" t="n">
        <v>0.9531061461988417</v>
      </c>
      <c r="W46" s="7" t="n">
        <v>0.129678200451707</v>
      </c>
      <c r="X46" s="7" t="n">
        <v>0.3800682234275303</v>
      </c>
      <c r="Y46" s="7" t="n">
        <v>0.1789391383530132</v>
      </c>
      <c r="Z46" s="7" t="n">
        <v>0.1928717466375169</v>
      </c>
      <c r="AA46" s="7" t="n">
        <v>0.3500380903990737</v>
      </c>
      <c r="AB46" s="7" t="n">
        <v>-0.01065255169615348</v>
      </c>
      <c r="AC46" s="7" t="n">
        <v>0.3524446834637569</v>
      </c>
      <c r="AD46" s="7" t="n">
        <v>0.03336915760696634</v>
      </c>
      <c r="AE46" s="7" t="n">
        <v>0.1980643897396925</v>
      </c>
      <c r="AF46" s="7" t="n">
        <v>0.03926195873442211</v>
      </c>
      <c r="AG46" s="7" t="n">
        <v>-0.00356275142577375</v>
      </c>
      <c r="AH46" s="7" t="n">
        <v>0.06088465942922029</v>
      </c>
      <c r="AI46" s="7" t="n">
        <v>-0.04569336402685193</v>
      </c>
      <c r="AJ46" s="7" t="n">
        <v>0.3005253664268369</v>
      </c>
      <c r="AK46" s="7" t="n">
        <v>0.8452143173791641</v>
      </c>
      <c r="AL46" s="7" t="n">
        <v>-0.1508131983392411</v>
      </c>
      <c r="AM46" s="7" t="n">
        <v>0.3298499769297592</v>
      </c>
      <c r="AN46" s="7" t="n">
        <v>0.3299387255350841</v>
      </c>
      <c r="AO46" s="7" t="n">
        <v>-0.0852156571512926</v>
      </c>
      <c r="AP46" s="7" t="n">
        <v>0.33412969620764</v>
      </c>
      <c r="AQ46" s="7" t="n">
        <v>0.2898641619460198</v>
      </c>
      <c r="AR46" s="7" t="n">
        <v>0.1917036158916092</v>
      </c>
      <c r="AS46" s="7" t="n">
        <v>0.2822120267984585</v>
      </c>
      <c r="AT46" s="7" t="n">
        <v>0.2502920639847912</v>
      </c>
      <c r="AU46" s="7" t="n">
        <v>1</v>
      </c>
      <c r="AV46" s="7" t="n">
        <v>0.05413304031993186</v>
      </c>
      <c r="AW46" s="7" t="n">
        <v>0.06198849685950881</v>
      </c>
      <c r="AX46" s="7" t="n">
        <v>0.2640243881590161</v>
      </c>
      <c r="AY46" s="7" t="n">
        <v>0.4398639433715868</v>
      </c>
      <c r="AZ46" s="7" t="n">
        <v>0.3162209918875949</v>
      </c>
      <c r="BA46" s="7" t="n">
        <v>0.9020603943711918</v>
      </c>
      <c r="BB46" s="7" t="n">
        <v>0.418195684989867</v>
      </c>
      <c r="BC46" s="7" t="n">
        <v>0.1468831345099481</v>
      </c>
      <c r="BD46" s="7" t="n">
        <v>0.9480455742939301</v>
      </c>
      <c r="BE46" s="7" t="n">
        <v>0.223504527559672</v>
      </c>
      <c r="BF46" s="7" t="n">
        <v>0.3916757352558882</v>
      </c>
      <c r="BG46" s="7" t="n">
        <v>0.5040124360292059</v>
      </c>
      <c r="BH46" s="7" t="n">
        <v>0.294516075819258</v>
      </c>
      <c r="BI46" s="7" t="n">
        <v>0.09567402526966956</v>
      </c>
      <c r="BJ46" s="7" t="n">
        <v>0.2060939715605215</v>
      </c>
      <c r="BK46" s="7" t="n">
        <v>0.2110855704471931</v>
      </c>
      <c r="BL46" s="7" t="n">
        <v>-0.05384344290035329</v>
      </c>
      <c r="BM46" s="7" t="n">
        <v>0.2151479694721346</v>
      </c>
      <c r="BN46" s="7" t="n">
        <v>0.001283369123621233</v>
      </c>
    </row>
    <row r="47">
      <c r="A47" s="6" t="inlineStr">
        <is>
          <t>930997.CSI</t>
        </is>
      </c>
      <c r="B47" s="6" t="inlineStr">
        <is>
          <t>中证新能源汽车产业指数</t>
        </is>
      </c>
      <c r="C47" s="7" t="n">
        <v>0.5214903987670558</v>
      </c>
      <c r="D47" s="7" t="n">
        <v>0.3428368489637032</v>
      </c>
      <c r="E47" s="7" t="n">
        <v>-0.047978713875675</v>
      </c>
      <c r="F47" s="7" t="n">
        <v>0.1855692020516402</v>
      </c>
      <c r="G47" s="7" t="n">
        <v>-0.1520917303692081</v>
      </c>
      <c r="H47" s="7" t="n">
        <v>0.2360982131539443</v>
      </c>
      <c r="I47" s="7" t="n">
        <v>0.443313886708426</v>
      </c>
      <c r="J47" s="7" t="n">
        <v>0.7152453620864841</v>
      </c>
      <c r="K47" s="7" t="n">
        <v>0.1826803835796047</v>
      </c>
      <c r="L47" s="7" t="n">
        <v>0.8429813748866505</v>
      </c>
      <c r="M47" s="7" t="n">
        <v>0.9207780474738021</v>
      </c>
      <c r="N47" s="7" t="n">
        <v>0.7352351915864195</v>
      </c>
      <c r="O47" s="7" t="n">
        <v>0.4226162441312273</v>
      </c>
      <c r="P47" s="7" t="n">
        <v>0.3461997894667317</v>
      </c>
      <c r="Q47" s="7" t="n">
        <v>0.6583776557216396</v>
      </c>
      <c r="R47" s="7" t="n">
        <v>0.5239373851379155</v>
      </c>
      <c r="S47" s="7" t="n">
        <v>0.1002474397290789</v>
      </c>
      <c r="T47" s="7" t="n">
        <v>0.07972815313892971</v>
      </c>
      <c r="U47" s="7" t="n">
        <v>0.1601137157698106</v>
      </c>
      <c r="V47" s="7" t="n">
        <v>0.124675915105662</v>
      </c>
      <c r="W47" s="7" t="n">
        <v>0.3200297125301549</v>
      </c>
      <c r="X47" s="7" t="n">
        <v>0.8428987523371244</v>
      </c>
      <c r="Y47" s="7" t="n">
        <v>0.9440871170863119</v>
      </c>
      <c r="Z47" s="7" t="n">
        <v>0.006536073744368384</v>
      </c>
      <c r="AA47" s="7" t="n">
        <v>0.6476381936775334</v>
      </c>
      <c r="AB47" s="7" t="n">
        <v>0.2027662191679945</v>
      </c>
      <c r="AC47" s="7" t="n">
        <v>0.8513762341976077</v>
      </c>
      <c r="AD47" s="7" t="n">
        <v>0.5805684035475857</v>
      </c>
      <c r="AE47" s="7" t="n">
        <v>0.07452897685089017</v>
      </c>
      <c r="AF47" s="7" t="n">
        <v>0.5800179270836552</v>
      </c>
      <c r="AG47" s="7" t="n">
        <v>0.2196910423869544</v>
      </c>
      <c r="AH47" s="7" t="n">
        <v>0.9988509802845893</v>
      </c>
      <c r="AI47" s="7" t="n">
        <v>-0.2829169389488669</v>
      </c>
      <c r="AJ47" s="7" t="n">
        <v>0.2172990134682461</v>
      </c>
      <c r="AK47" s="7" t="n">
        <v>0.2533215224085616</v>
      </c>
      <c r="AL47" s="7" t="n">
        <v>0.08625824815052033</v>
      </c>
      <c r="AM47" s="7" t="n">
        <v>0.577483351088622</v>
      </c>
      <c r="AN47" s="7" t="n">
        <v>0.5774225224132775</v>
      </c>
      <c r="AO47" s="7" t="n">
        <v>0.26025185729853</v>
      </c>
      <c r="AP47" s="7" t="n">
        <v>0.3591200833362681</v>
      </c>
      <c r="AQ47" s="7" t="n">
        <v>0.5137064990035407</v>
      </c>
      <c r="AR47" s="7" t="n">
        <v>0.04458649425769388</v>
      </c>
      <c r="AS47" s="7" t="n">
        <v>0.4772725542274272</v>
      </c>
      <c r="AT47" s="7" t="n">
        <v>0.6353588905080026</v>
      </c>
      <c r="AU47" s="7" t="n">
        <v>0.05413304031993186</v>
      </c>
      <c r="AV47" s="7" t="n">
        <v>1</v>
      </c>
      <c r="AW47" s="7" t="n">
        <v>0.5755992734124739</v>
      </c>
      <c r="AX47" s="7" t="n">
        <v>0.4283317584394257</v>
      </c>
      <c r="AY47" s="7" t="n">
        <v>0.4734026170818433</v>
      </c>
      <c r="AZ47" s="7" t="n">
        <v>0.06795175937713883</v>
      </c>
      <c r="BA47" s="7" t="n">
        <v>0.009152755490529671</v>
      </c>
      <c r="BB47" s="7" t="n">
        <v>0.5254473186885557</v>
      </c>
      <c r="BC47" s="7" t="n">
        <v>0.764925816856873</v>
      </c>
      <c r="BD47" s="7" t="n">
        <v>0.1628622135847544</v>
      </c>
      <c r="BE47" s="7" t="n">
        <v>0.4948808668765987</v>
      </c>
      <c r="BF47" s="7" t="n">
        <v>0.5472787400093381</v>
      </c>
      <c r="BG47" s="7" t="n">
        <v>0.5971253558331044</v>
      </c>
      <c r="BH47" s="7" t="n">
        <v>0.4562997570470258</v>
      </c>
      <c r="BI47" s="7" t="n">
        <v>-0.09786288662622868</v>
      </c>
      <c r="BJ47" s="7" t="n">
        <v>0.6293095414630149</v>
      </c>
      <c r="BK47" s="7" t="n">
        <v>0.5916547130176957</v>
      </c>
      <c r="BL47" s="7" t="n">
        <v>0.0785919488480233</v>
      </c>
      <c r="BM47" s="7" t="n">
        <v>0.5755490499624542</v>
      </c>
      <c r="BN47" s="7" t="n">
        <v>-0.1663875718884019</v>
      </c>
    </row>
    <row r="48">
      <c r="A48" s="6" t="inlineStr">
        <is>
          <t>931066.CSI</t>
        </is>
      </c>
      <c r="B48" s="6" t="inlineStr">
        <is>
          <t>中证军工龙头指数</t>
        </is>
      </c>
      <c r="C48" s="7" t="n">
        <v>0.4553191727036232</v>
      </c>
      <c r="D48" s="7" t="n">
        <v>0.2413607247275937</v>
      </c>
      <c r="E48" s="7" t="n">
        <v>-0.0962549390123302</v>
      </c>
      <c r="F48" s="7" t="n">
        <v>0.1195382987120967</v>
      </c>
      <c r="G48" s="7" t="n">
        <v>-0.2085165430044803</v>
      </c>
      <c r="H48" s="7" t="n">
        <v>0.1800323775800279</v>
      </c>
      <c r="I48" s="7" t="n">
        <v>0.3300652080201876</v>
      </c>
      <c r="J48" s="7" t="n">
        <v>0.6812359870506328</v>
      </c>
      <c r="K48" s="7" t="n">
        <v>0.1261816196333926</v>
      </c>
      <c r="L48" s="7" t="n">
        <v>0.4303182938438624</v>
      </c>
      <c r="M48" s="7" t="n">
        <v>0.6253489786974815</v>
      </c>
      <c r="N48" s="7" t="n">
        <v>0.7096211025770733</v>
      </c>
      <c r="O48" s="7" t="n">
        <v>0.5360499380997552</v>
      </c>
      <c r="P48" s="7" t="n">
        <v>0.4504017609173304</v>
      </c>
      <c r="Q48" s="7" t="n">
        <v>0.6571953564654731</v>
      </c>
      <c r="R48" s="7" t="n">
        <v>0.4319882732293955</v>
      </c>
      <c r="S48" s="7" t="n">
        <v>0.1029253433617775</v>
      </c>
      <c r="T48" s="7" t="n">
        <v>0.02074939917395086</v>
      </c>
      <c r="U48" s="7" t="n">
        <v>0.1738847537235413</v>
      </c>
      <c r="V48" s="7" t="n">
        <v>0.134604098818714</v>
      </c>
      <c r="W48" s="7" t="n">
        <v>0.4211707275536533</v>
      </c>
      <c r="X48" s="7" t="n">
        <v>0.6251465420920692</v>
      </c>
      <c r="Y48" s="7" t="n">
        <v>0.6426401517793984</v>
      </c>
      <c r="Z48" s="7" t="n">
        <v>-0.0214622130044928</v>
      </c>
      <c r="AA48" s="7" t="n">
        <v>0.4925068691980779</v>
      </c>
      <c r="AB48" s="7" t="n">
        <v>0.1909606668826736</v>
      </c>
      <c r="AC48" s="7" t="n">
        <v>0.5799402588974459</v>
      </c>
      <c r="AD48" s="7" t="n">
        <v>0.9782558943681918</v>
      </c>
      <c r="AE48" s="7" t="n">
        <v>0.204956106668037</v>
      </c>
      <c r="AF48" s="7" t="n">
        <v>0.9784227073144305</v>
      </c>
      <c r="AG48" s="7" t="n">
        <v>0.1969982696439998</v>
      </c>
      <c r="AH48" s="7" t="n">
        <v>0.5706937899022381</v>
      </c>
      <c r="AI48" s="7" t="n">
        <v>-0.2942021888801918</v>
      </c>
      <c r="AJ48" s="7" t="n">
        <v>0.1052978031930665</v>
      </c>
      <c r="AK48" s="7" t="n">
        <v>0.2081085209408313</v>
      </c>
      <c r="AL48" s="7" t="n">
        <v>0.05287103232034746</v>
      </c>
      <c r="AM48" s="7" t="n">
        <v>0.4411034753271563</v>
      </c>
      <c r="AN48" s="7" t="n">
        <v>0.4410800629684684</v>
      </c>
      <c r="AO48" s="7" t="n">
        <v>0.05462350302742369</v>
      </c>
      <c r="AP48" s="7" t="n">
        <v>0.5284323838422522</v>
      </c>
      <c r="AQ48" s="7" t="n">
        <v>0.6868209202405039</v>
      </c>
      <c r="AR48" s="7" t="n">
        <v>-0.03620226080965468</v>
      </c>
      <c r="AS48" s="7" t="n">
        <v>0.613456541862512</v>
      </c>
      <c r="AT48" s="7" t="n">
        <v>0.6070809054050608</v>
      </c>
      <c r="AU48" s="7" t="n">
        <v>0.06198849685950881</v>
      </c>
      <c r="AV48" s="7" t="n">
        <v>0.5755992734124739</v>
      </c>
      <c r="AW48" s="7" t="n">
        <v>1</v>
      </c>
      <c r="AX48" s="7" t="n">
        <v>0.5590483595580978</v>
      </c>
      <c r="AY48" s="7" t="n">
        <v>0.61783959193968</v>
      </c>
      <c r="AZ48" s="7" t="n">
        <v>0.01186214165893724</v>
      </c>
      <c r="BA48" s="7" t="n">
        <v>0.1056641446624138</v>
      </c>
      <c r="BB48" s="7" t="n">
        <v>0.4482007950563798</v>
      </c>
      <c r="BC48" s="7" t="n">
        <v>0.5961953392460493</v>
      </c>
      <c r="BD48" s="7" t="n">
        <v>0.1454189428816399</v>
      </c>
      <c r="BE48" s="7" t="n">
        <v>0.5841287724807388</v>
      </c>
      <c r="BF48" s="7" t="n">
        <v>0.642264010481863</v>
      </c>
      <c r="BG48" s="7" t="n">
        <v>0.5592142857742504</v>
      </c>
      <c r="BH48" s="7" t="n">
        <v>0.6335504539064288</v>
      </c>
      <c r="BI48" s="7" t="n">
        <v>-0.1572213881242316</v>
      </c>
      <c r="BJ48" s="7" t="n">
        <v>0.7298424217669841</v>
      </c>
      <c r="BK48" s="7" t="n">
        <v>0.716485103916673</v>
      </c>
      <c r="BL48" s="7" t="n">
        <v>0.003336289944476419</v>
      </c>
      <c r="BM48" s="7" t="n">
        <v>0.6908472992369312</v>
      </c>
      <c r="BN48" s="7" t="n">
        <v>-0.113466728642967</v>
      </c>
    </row>
    <row r="49">
      <c r="A49" s="6" t="inlineStr">
        <is>
          <t>931079.CSI</t>
        </is>
      </c>
      <c r="B49" s="6" t="inlineStr">
        <is>
          <t>中证5G通信主题指数</t>
        </is>
      </c>
      <c r="C49" s="7" t="n">
        <v>0.6603688887011623</v>
      </c>
      <c r="D49" s="7" t="n">
        <v>0.533456615258282</v>
      </c>
      <c r="E49" s="7" t="n">
        <v>0.1815872866641494</v>
      </c>
      <c r="F49" s="7" t="n">
        <v>0.485504869674052</v>
      </c>
      <c r="G49" s="7" t="n">
        <v>0.05278741349563866</v>
      </c>
      <c r="H49" s="7" t="n">
        <v>0.5362759798418959</v>
      </c>
      <c r="I49" s="7" t="n">
        <v>0.6661357399430411</v>
      </c>
      <c r="J49" s="7" t="n">
        <v>0.7279964438612918</v>
      </c>
      <c r="K49" s="7" t="n">
        <v>0.497576292009115</v>
      </c>
      <c r="L49" s="7" t="n">
        <v>0.2666894831122857</v>
      </c>
      <c r="M49" s="7" t="n">
        <v>0.4659804095242694</v>
      </c>
      <c r="N49" s="7" t="n">
        <v>0.673767438847297</v>
      </c>
      <c r="O49" s="7" t="n">
        <v>0.5291565739050562</v>
      </c>
      <c r="P49" s="7" t="n">
        <v>0.3809094404932672</v>
      </c>
      <c r="Q49" s="7" t="n">
        <v>0.731358786444815</v>
      </c>
      <c r="R49" s="7" t="n">
        <v>0.7222136303016413</v>
      </c>
      <c r="S49" s="7" t="n">
        <v>0.3573830177426955</v>
      </c>
      <c r="T49" s="7" t="n">
        <v>0.2177577181647618</v>
      </c>
      <c r="U49" s="7" t="n">
        <v>0.546244022218402</v>
      </c>
      <c r="V49" s="7" t="n">
        <v>0.397867522715099</v>
      </c>
      <c r="W49" s="7" t="n">
        <v>0.5676804619609896</v>
      </c>
      <c r="X49" s="7" t="n">
        <v>0.7026577959088632</v>
      </c>
      <c r="Y49" s="7" t="n">
        <v>0.5456395476405725</v>
      </c>
      <c r="Z49" s="7" t="n">
        <v>0.4299299372617551</v>
      </c>
      <c r="AA49" s="7" t="n">
        <v>0.7781064473690239</v>
      </c>
      <c r="AB49" s="7" t="n">
        <v>0.3875849822998939</v>
      </c>
      <c r="AC49" s="7" t="n">
        <v>0.6486496837587681</v>
      </c>
      <c r="AD49" s="7" t="n">
        <v>0.519274044168833</v>
      </c>
      <c r="AE49" s="7" t="n">
        <v>0.6494284987362943</v>
      </c>
      <c r="AF49" s="7" t="n">
        <v>0.5125733026790009</v>
      </c>
      <c r="AG49" s="7" t="n">
        <v>0.3963237017657963</v>
      </c>
      <c r="AH49" s="7" t="n">
        <v>0.4218717915881494</v>
      </c>
      <c r="AI49" s="7" t="n">
        <v>-0.07363444379702713</v>
      </c>
      <c r="AJ49" s="7" t="n">
        <v>0.4752570337900752</v>
      </c>
      <c r="AK49" s="7" t="n">
        <v>0.3666145190347233</v>
      </c>
      <c r="AL49" s="7" t="n">
        <v>0.2045081622085697</v>
      </c>
      <c r="AM49" s="7" t="n">
        <v>0.7209509791986634</v>
      </c>
      <c r="AN49" s="7" t="n">
        <v>0.7209864885137162</v>
      </c>
      <c r="AO49" s="7" t="n">
        <v>0.05509158403402749</v>
      </c>
      <c r="AP49" s="7" t="n">
        <v>0.7313796049826806</v>
      </c>
      <c r="AQ49" s="7" t="n">
        <v>0.9389104855405456</v>
      </c>
      <c r="AR49" s="7" t="n">
        <v>0.3619826165953154</v>
      </c>
      <c r="AS49" s="7" t="n">
        <v>0.8257150298471666</v>
      </c>
      <c r="AT49" s="7" t="n">
        <v>0.8766836277454947</v>
      </c>
      <c r="AU49" s="7" t="n">
        <v>0.2640243881590161</v>
      </c>
      <c r="AV49" s="7" t="n">
        <v>0.4283317584394257</v>
      </c>
      <c r="AW49" s="7" t="n">
        <v>0.5590483595580978</v>
      </c>
      <c r="AX49" s="7" t="n">
        <v>1</v>
      </c>
      <c r="AY49" s="7" t="n">
        <v>0.8960929170345855</v>
      </c>
      <c r="AZ49" s="7" t="n">
        <v>0.4651204768074488</v>
      </c>
      <c r="BA49" s="7" t="n">
        <v>0.4352264218273684</v>
      </c>
      <c r="BB49" s="7" t="n">
        <v>0.7172332382732247</v>
      </c>
      <c r="BC49" s="7" t="n">
        <v>0.4162696152802409</v>
      </c>
      <c r="BD49" s="7" t="n">
        <v>0.3016229982663728</v>
      </c>
      <c r="BE49" s="7" t="n">
        <v>0.8265998996484871</v>
      </c>
      <c r="BF49" s="7" t="n">
        <v>0.8940340025788304</v>
      </c>
      <c r="BG49" s="7" t="n">
        <v>0.8708074084008037</v>
      </c>
      <c r="BH49" s="7" t="n">
        <v>0.9358461877573943</v>
      </c>
      <c r="BI49" s="7" t="n">
        <v>0.04829737589099474</v>
      </c>
      <c r="BJ49" s="7" t="n">
        <v>0.7856363759890304</v>
      </c>
      <c r="BK49" s="7" t="n">
        <v>0.7809265827397162</v>
      </c>
      <c r="BL49" s="7" t="n">
        <v>0.2635084332129206</v>
      </c>
      <c r="BM49" s="7" t="n">
        <v>0.7553810395410886</v>
      </c>
      <c r="BN49" s="7" t="n">
        <v>0.08380403677294543</v>
      </c>
    </row>
    <row r="50">
      <c r="A50" s="6" t="inlineStr">
        <is>
          <t>931087.CSI</t>
        </is>
      </c>
      <c r="B50" s="6" t="inlineStr">
        <is>
          <t>中证科技龙头指数</t>
        </is>
      </c>
      <c r="C50" s="7" t="n">
        <v>0.7102723338610131</v>
      </c>
      <c r="D50" s="7" t="n">
        <v>0.6203670402458139</v>
      </c>
      <c r="E50" s="7" t="n">
        <v>0.123260353159091</v>
      </c>
      <c r="F50" s="7" t="n">
        <v>0.5643440459184956</v>
      </c>
      <c r="G50" s="7" t="n">
        <v>0.1222444083904833</v>
      </c>
      <c r="H50" s="7" t="n">
        <v>0.6568032820626951</v>
      </c>
      <c r="I50" s="7" t="n">
        <v>0.7364682735125468</v>
      </c>
      <c r="J50" s="7" t="n">
        <v>0.8114128606214838</v>
      </c>
      <c r="K50" s="7" t="n">
        <v>0.5046834052922253</v>
      </c>
      <c r="L50" s="7" t="n">
        <v>0.3120181834167848</v>
      </c>
      <c r="M50" s="7" t="n">
        <v>0.5093659019692015</v>
      </c>
      <c r="N50" s="7" t="n">
        <v>0.6745506288931761</v>
      </c>
      <c r="O50" s="7" t="n">
        <v>0.5866101244008097</v>
      </c>
      <c r="P50" s="7" t="n">
        <v>0.4061507053509464</v>
      </c>
      <c r="Q50" s="7" t="n">
        <v>0.7290059582860384</v>
      </c>
      <c r="R50" s="7" t="n">
        <v>0.7789314525295341</v>
      </c>
      <c r="S50" s="7" t="n">
        <v>0.5307990569641999</v>
      </c>
      <c r="T50" s="7" t="n">
        <v>0.2082893347186239</v>
      </c>
      <c r="U50" s="7" t="n">
        <v>0.5342865513843946</v>
      </c>
      <c r="V50" s="7" t="n">
        <v>0.5471466021681036</v>
      </c>
      <c r="W50" s="7" t="n">
        <v>0.5336805823375628</v>
      </c>
      <c r="X50" s="7" t="n">
        <v>0.7545220144054873</v>
      </c>
      <c r="Y50" s="7" t="n">
        <v>0.6085016502622522</v>
      </c>
      <c r="Z50" s="7" t="n">
        <v>0.4824694209062492</v>
      </c>
      <c r="AA50" s="7" t="n">
        <v>0.8304955922933335</v>
      </c>
      <c r="AB50" s="7" t="n">
        <v>0.4681879277015719</v>
      </c>
      <c r="AC50" s="7" t="n">
        <v>0.7071217910647993</v>
      </c>
      <c r="AD50" s="7" t="n">
        <v>0.5527629696177305</v>
      </c>
      <c r="AE50" s="7" t="n">
        <v>0.5142759618117069</v>
      </c>
      <c r="AF50" s="7" t="n">
        <v>0.5459607158158388</v>
      </c>
      <c r="AG50" s="7" t="n">
        <v>0.4768736257142886</v>
      </c>
      <c r="AH50" s="7" t="n">
        <v>0.4689724330231453</v>
      </c>
      <c r="AI50" s="7" t="n">
        <v>0.005846084000188376</v>
      </c>
      <c r="AJ50" s="7" t="n">
        <v>0.4765900655915149</v>
      </c>
      <c r="AK50" s="7" t="n">
        <v>0.5195544118049075</v>
      </c>
      <c r="AL50" s="7" t="n">
        <v>0.1115380021142739</v>
      </c>
      <c r="AM50" s="7" t="n">
        <v>0.7791394333601995</v>
      </c>
      <c r="AN50" s="7" t="n">
        <v>0.779190476981101</v>
      </c>
      <c r="AO50" s="7" t="n">
        <v>0.03729539546973269</v>
      </c>
      <c r="AP50" s="7" t="n">
        <v>0.8274806563905772</v>
      </c>
      <c r="AQ50" s="7" t="n">
        <v>0.9470459590819607</v>
      </c>
      <c r="AR50" s="7" t="n">
        <v>0.4191753206666317</v>
      </c>
      <c r="AS50" s="7" t="n">
        <v>0.876439726592312</v>
      </c>
      <c r="AT50" s="7" t="n">
        <v>0.8290281489292667</v>
      </c>
      <c r="AU50" s="7" t="n">
        <v>0.4398639433715868</v>
      </c>
      <c r="AV50" s="7" t="n">
        <v>0.4734026170818433</v>
      </c>
      <c r="AW50" s="7" t="n">
        <v>0.61783959193968</v>
      </c>
      <c r="AX50" s="7" t="n">
        <v>0.8960929170345855</v>
      </c>
      <c r="AY50" s="7" t="n">
        <v>1</v>
      </c>
      <c r="AZ50" s="7" t="n">
        <v>0.4890574842733158</v>
      </c>
      <c r="BA50" s="7" t="n">
        <v>0.5496024169422908</v>
      </c>
      <c r="BB50" s="7" t="n">
        <v>0.8310191487297559</v>
      </c>
      <c r="BC50" s="7" t="n">
        <v>0.4784793448688582</v>
      </c>
      <c r="BD50" s="7" t="n">
        <v>0.4774826198610318</v>
      </c>
      <c r="BE50" s="7" t="n">
        <v>0.7622877195999145</v>
      </c>
      <c r="BF50" s="7" t="n">
        <v>0.928673283632761</v>
      </c>
      <c r="BG50" s="7" t="n">
        <v>0.9334737017182226</v>
      </c>
      <c r="BH50" s="7" t="n">
        <v>0.9508157010148292</v>
      </c>
      <c r="BI50" s="7" t="n">
        <v>0.1370595878916239</v>
      </c>
      <c r="BJ50" s="7" t="n">
        <v>0.8293726031032538</v>
      </c>
      <c r="BK50" s="7" t="n">
        <v>0.8220589420364969</v>
      </c>
      <c r="BL50" s="7" t="n">
        <v>0.3308119978722652</v>
      </c>
      <c r="BM50" s="7" t="n">
        <v>0.8012689198969331</v>
      </c>
      <c r="BN50" s="7" t="n">
        <v>0.1198287475518595</v>
      </c>
    </row>
    <row r="51">
      <c r="A51" s="6" t="inlineStr">
        <is>
          <t>931139.CSI</t>
        </is>
      </c>
      <c r="B51" s="6" t="inlineStr">
        <is>
          <t>中证消费50指数</t>
        </is>
      </c>
      <c r="C51" s="7" t="n">
        <v>0.5760921070038444</v>
      </c>
      <c r="D51" s="7" t="n">
        <v>0.7767901040361022</v>
      </c>
      <c r="E51" s="7" t="n">
        <v>0.16131956475578</v>
      </c>
      <c r="F51" s="7" t="n">
        <v>0.8626039175490413</v>
      </c>
      <c r="G51" s="7" t="n">
        <v>0.4269138707764868</v>
      </c>
      <c r="H51" s="7" t="n">
        <v>0.8416947945097641</v>
      </c>
      <c r="I51" s="7" t="n">
        <v>0.7716164579250112</v>
      </c>
      <c r="J51" s="7" t="n">
        <v>0.2905438140422358</v>
      </c>
      <c r="K51" s="7" t="n">
        <v>0.9174035456417821</v>
      </c>
      <c r="L51" s="7" t="n">
        <v>0.07758621121899671</v>
      </c>
      <c r="M51" s="7" t="n">
        <v>0.09437244702014641</v>
      </c>
      <c r="N51" s="7" t="n">
        <v>0.07210494244613105</v>
      </c>
      <c r="O51" s="7" t="n">
        <v>0.3696776141306317</v>
      </c>
      <c r="P51" s="7" t="n">
        <v>0.1975240584238537</v>
      </c>
      <c r="Q51" s="7" t="n">
        <v>0.2596394219955237</v>
      </c>
      <c r="R51" s="7" t="n">
        <v>0.6902329284119756</v>
      </c>
      <c r="S51" s="7" t="n">
        <v>0.4350648091471204</v>
      </c>
      <c r="T51" s="7" t="n">
        <v>0.1424765367152604</v>
      </c>
      <c r="U51" s="7" t="n">
        <v>0.9164267606904031</v>
      </c>
      <c r="V51" s="7" t="n">
        <v>0.3937326195412708</v>
      </c>
      <c r="W51" s="7" t="n">
        <v>0.4731436126293512</v>
      </c>
      <c r="X51" s="7" t="n">
        <v>0.3012021902048354</v>
      </c>
      <c r="Y51" s="7" t="n">
        <v>0.1578543647310399</v>
      </c>
      <c r="Z51" s="7" t="n">
        <v>0.8302537695753485</v>
      </c>
      <c r="AA51" s="7" t="n">
        <v>0.670062552731331</v>
      </c>
      <c r="AB51" s="7" t="n">
        <v>0.4596356733928526</v>
      </c>
      <c r="AC51" s="7" t="n">
        <v>0.2830526731394969</v>
      </c>
      <c r="AD51" s="7" t="n">
        <v>-0.05150720887966487</v>
      </c>
      <c r="AE51" s="7" t="n">
        <v>0.3757624312175418</v>
      </c>
      <c r="AF51" s="7" t="n">
        <v>-0.04805224826288317</v>
      </c>
      <c r="AG51" s="7" t="n">
        <v>0.4514396232520456</v>
      </c>
      <c r="AH51" s="7" t="n">
        <v>0.06398364259534374</v>
      </c>
      <c r="AI51" s="7" t="n">
        <v>0.3691520152594967</v>
      </c>
      <c r="AJ51" s="7" t="n">
        <v>0.8584082860988563</v>
      </c>
      <c r="AK51" s="7" t="n">
        <v>0.3547467011285068</v>
      </c>
      <c r="AL51" s="7" t="n">
        <v>0.08342306821574919</v>
      </c>
      <c r="AM51" s="7" t="n">
        <v>0.7132001253281867</v>
      </c>
      <c r="AN51" s="7" t="n">
        <v>0.7132105384231761</v>
      </c>
      <c r="AO51" s="7" t="n">
        <v>0.01704792582754527</v>
      </c>
      <c r="AP51" s="7" t="n">
        <v>0.3757109687907749</v>
      </c>
      <c r="AQ51" s="7" t="n">
        <v>0.4149711633077199</v>
      </c>
      <c r="AR51" s="7" t="n">
        <v>0.5999090231446021</v>
      </c>
      <c r="AS51" s="7" t="n">
        <v>0.2757871790175119</v>
      </c>
      <c r="AT51" s="7" t="n">
        <v>0.3444314324086543</v>
      </c>
      <c r="AU51" s="7" t="n">
        <v>0.3162209918875949</v>
      </c>
      <c r="AV51" s="7" t="n">
        <v>0.06795175937713883</v>
      </c>
      <c r="AW51" s="7" t="n">
        <v>0.01186214165893724</v>
      </c>
      <c r="AX51" s="7" t="n">
        <v>0.4651204768074488</v>
      </c>
      <c r="AY51" s="7" t="n">
        <v>0.4890574842733158</v>
      </c>
      <c r="AZ51" s="7" t="n">
        <v>1</v>
      </c>
      <c r="BA51" s="7" t="n">
        <v>0.47886146887727</v>
      </c>
      <c r="BB51" s="7" t="n">
        <v>0.581107370116948</v>
      </c>
      <c r="BC51" s="7" t="n">
        <v>0.09002043235187218</v>
      </c>
      <c r="BD51" s="7" t="n">
        <v>0.2608906616850395</v>
      </c>
      <c r="BE51" s="7" t="n">
        <v>0.2498694164865345</v>
      </c>
      <c r="BF51" s="7" t="n">
        <v>0.4398745703044759</v>
      </c>
      <c r="BG51" s="7" t="n">
        <v>0.5129918699944749</v>
      </c>
      <c r="BH51" s="7" t="n">
        <v>0.4775641691479474</v>
      </c>
      <c r="BI51" s="7" t="n">
        <v>0.2066697870531659</v>
      </c>
      <c r="BJ51" s="7" t="n">
        <v>0.281584085448404</v>
      </c>
      <c r="BK51" s="7" t="n">
        <v>0.2659304999020888</v>
      </c>
      <c r="BL51" s="7" t="n">
        <v>0.4846497688327914</v>
      </c>
      <c r="BM51" s="7" t="n">
        <v>0.2470054618504</v>
      </c>
      <c r="BN51" s="7" t="n">
        <v>0.3475545442326928</v>
      </c>
    </row>
    <row r="52">
      <c r="A52" s="6" t="inlineStr">
        <is>
          <t>931140.CSI</t>
        </is>
      </c>
      <c r="B52" s="6" t="inlineStr">
        <is>
          <t>中证医药50指数</t>
        </is>
      </c>
      <c r="C52" s="7" t="n">
        <v>0.3350066857676775</v>
      </c>
      <c r="D52" s="7" t="n">
        <v>0.3374369242998211</v>
      </c>
      <c r="E52" s="7" t="n">
        <v>0.03923558210229444</v>
      </c>
      <c r="F52" s="7" t="n">
        <v>0.3572313637211866</v>
      </c>
      <c r="G52" s="7" t="n">
        <v>-0.05969674401879304</v>
      </c>
      <c r="H52" s="7" t="n">
        <v>0.7537152944636694</v>
      </c>
      <c r="I52" s="7" t="n">
        <v>0.4359697150420788</v>
      </c>
      <c r="J52" s="7" t="n">
        <v>0.4190209768029586</v>
      </c>
      <c r="K52" s="7" t="n">
        <v>0.470235103083386</v>
      </c>
      <c r="L52" s="7" t="n">
        <v>0.003890834935950121</v>
      </c>
      <c r="M52" s="7" t="n">
        <v>0.06979508914554219</v>
      </c>
      <c r="N52" s="7" t="n">
        <v>0.2607873232684594</v>
      </c>
      <c r="O52" s="7" t="n">
        <v>0.1791707910574636</v>
      </c>
      <c r="P52" s="7" t="n">
        <v>0.01985844287550411</v>
      </c>
      <c r="Q52" s="7" t="n">
        <v>0.2588461772547144</v>
      </c>
      <c r="R52" s="7" t="n">
        <v>0.4179459494175565</v>
      </c>
      <c r="S52" s="7" t="n">
        <v>0.9202471117225994</v>
      </c>
      <c r="T52" s="7" t="n">
        <v>0.01184906192746347</v>
      </c>
      <c r="U52" s="7" t="n">
        <v>0.474937343607778</v>
      </c>
      <c r="V52" s="7" t="n">
        <v>0.9403155647677832</v>
      </c>
      <c r="W52" s="7" t="n">
        <v>0.3082907710217573</v>
      </c>
      <c r="X52" s="7" t="n">
        <v>0.374831016769345</v>
      </c>
      <c r="Y52" s="7" t="n">
        <v>0.1310201608858234</v>
      </c>
      <c r="Z52" s="7" t="n">
        <v>0.3394508400628196</v>
      </c>
      <c r="AA52" s="7" t="n">
        <v>0.4494384253158635</v>
      </c>
      <c r="AB52" s="7" t="n">
        <v>0.053433787222515</v>
      </c>
      <c r="AC52" s="7" t="n">
        <v>0.3331482881530642</v>
      </c>
      <c r="AD52" s="7" t="n">
        <v>0.06975006436408629</v>
      </c>
      <c r="AE52" s="7" t="n">
        <v>0.3493062391192667</v>
      </c>
      <c r="AF52" s="7" t="n">
        <v>0.07012071605669558</v>
      </c>
      <c r="AG52" s="7" t="n">
        <v>0.06130640488609634</v>
      </c>
      <c r="AH52" s="7" t="n">
        <v>0.01575974491851035</v>
      </c>
      <c r="AI52" s="7" t="n">
        <v>-0.04645147852146281</v>
      </c>
      <c r="AJ52" s="7" t="n">
        <v>0.4335790008591253</v>
      </c>
      <c r="AK52" s="7" t="n">
        <v>0.7826763427499505</v>
      </c>
      <c r="AL52" s="7" t="n">
        <v>-0.115957258094215</v>
      </c>
      <c r="AM52" s="7" t="n">
        <v>0.4186488993252419</v>
      </c>
      <c r="AN52" s="7" t="n">
        <v>0.4187266459568623</v>
      </c>
      <c r="AO52" s="7" t="n">
        <v>-0.1554138756252653</v>
      </c>
      <c r="AP52" s="7" t="n">
        <v>0.4282685394950648</v>
      </c>
      <c r="AQ52" s="7" t="n">
        <v>0.4300255032255814</v>
      </c>
      <c r="AR52" s="7" t="n">
        <v>0.3223571626679317</v>
      </c>
      <c r="AS52" s="7" t="n">
        <v>0.367642136132556</v>
      </c>
      <c r="AT52" s="7" t="n">
        <v>0.3354017417570314</v>
      </c>
      <c r="AU52" s="7" t="n">
        <v>0.9020603943711918</v>
      </c>
      <c r="AV52" s="7" t="n">
        <v>0.009152755490529671</v>
      </c>
      <c r="AW52" s="7" t="n">
        <v>0.1056641446624138</v>
      </c>
      <c r="AX52" s="7" t="n">
        <v>0.4352264218273684</v>
      </c>
      <c r="AY52" s="7" t="n">
        <v>0.5496024169422908</v>
      </c>
      <c r="AZ52" s="7" t="n">
        <v>0.47886146887727</v>
      </c>
      <c r="BA52" s="7" t="n">
        <v>1</v>
      </c>
      <c r="BB52" s="7" t="n">
        <v>0.4599409482743326</v>
      </c>
      <c r="BC52" s="7" t="n">
        <v>0.1029280579755021</v>
      </c>
      <c r="BD52" s="7" t="n">
        <v>0.8398819450047228</v>
      </c>
      <c r="BE52" s="7" t="n">
        <v>0.3388933156737206</v>
      </c>
      <c r="BF52" s="7" t="n">
        <v>0.4897965627397987</v>
      </c>
      <c r="BG52" s="7" t="n">
        <v>0.5804925924591723</v>
      </c>
      <c r="BH52" s="7" t="n">
        <v>0.4538426948902381</v>
      </c>
      <c r="BI52" s="7" t="n">
        <v>0.1039894388167828</v>
      </c>
      <c r="BJ52" s="7" t="n">
        <v>0.3024039555079659</v>
      </c>
      <c r="BK52" s="7" t="n">
        <v>0.2916280475496562</v>
      </c>
      <c r="BL52" s="7" t="n">
        <v>0.004767811582119788</v>
      </c>
      <c r="BM52" s="7" t="n">
        <v>0.2739164977192722</v>
      </c>
      <c r="BN52" s="7" t="n">
        <v>0.03908272919964935</v>
      </c>
    </row>
    <row r="53">
      <c r="A53" s="6" t="inlineStr">
        <is>
          <t>931141.CSI</t>
        </is>
      </c>
      <c r="B53" s="6" t="inlineStr">
        <is>
          <t>中证长三角一体化发展主题指数</t>
        </is>
      </c>
      <c r="C53" s="7" t="n">
        <v>0.892488433145882</v>
      </c>
      <c r="D53" s="7" t="n">
        <v>0.8775840063560484</v>
      </c>
      <c r="E53" s="7" t="n">
        <v>0.3496954655425734</v>
      </c>
      <c r="F53" s="7" t="n">
        <v>0.7849532885233608</v>
      </c>
      <c r="G53" s="7" t="n">
        <v>0.4370363195445472</v>
      </c>
      <c r="H53" s="7" t="n">
        <v>0.7241328121750239</v>
      </c>
      <c r="I53" s="7" t="n">
        <v>0.9302591763715596</v>
      </c>
      <c r="J53" s="7" t="n">
        <v>0.7566961241669625</v>
      </c>
      <c r="K53" s="7" t="n">
        <v>0.5203826542980395</v>
      </c>
      <c r="L53" s="7" t="n">
        <v>0.4979258995300756</v>
      </c>
      <c r="M53" s="7" t="n">
        <v>0.5996591303440976</v>
      </c>
      <c r="N53" s="7" t="n">
        <v>0.6149695470236293</v>
      </c>
      <c r="O53" s="7" t="n">
        <v>0.7685797246144664</v>
      </c>
      <c r="P53" s="7" t="n">
        <v>0.6208156772947153</v>
      </c>
      <c r="Q53" s="7" t="n">
        <v>0.7632132208898793</v>
      </c>
      <c r="R53" s="7" t="n">
        <v>0.9443008259203097</v>
      </c>
      <c r="S53" s="7" t="n">
        <v>0.5483114400732423</v>
      </c>
      <c r="T53" s="7" t="n">
        <v>0.4392039881985507</v>
      </c>
      <c r="U53" s="7" t="n">
        <v>0.5120823498253089</v>
      </c>
      <c r="V53" s="7" t="n">
        <v>0.5253993706859452</v>
      </c>
      <c r="W53" s="7" t="n">
        <v>0.4754669820282235</v>
      </c>
      <c r="X53" s="7" t="n">
        <v>0.7615732941739477</v>
      </c>
      <c r="Y53" s="7" t="n">
        <v>0.6538204693892727</v>
      </c>
      <c r="Z53" s="7" t="n">
        <v>0.6634661514340885</v>
      </c>
      <c r="AA53" s="7" t="n">
        <v>0.9154597576185566</v>
      </c>
      <c r="AB53" s="7" t="n">
        <v>0.6938838387503699</v>
      </c>
      <c r="AC53" s="7" t="n">
        <v>0.7430518972070564</v>
      </c>
      <c r="AD53" s="7" t="n">
        <v>0.3960956696839946</v>
      </c>
      <c r="AE53" s="7" t="n">
        <v>0.3976000942741244</v>
      </c>
      <c r="AF53" s="7" t="n">
        <v>0.3867434460320365</v>
      </c>
      <c r="AG53" s="7" t="n">
        <v>0.7016125528755434</v>
      </c>
      <c r="AH53" s="7" t="n">
        <v>0.5259535872812259</v>
      </c>
      <c r="AI53" s="7" t="n">
        <v>0.3127223034211474</v>
      </c>
      <c r="AJ53" s="7" t="n">
        <v>0.4962841580902309</v>
      </c>
      <c r="AK53" s="7" t="n">
        <v>0.5593826280109296</v>
      </c>
      <c r="AL53" s="7" t="n">
        <v>0.3053884318855162</v>
      </c>
      <c r="AM53" s="7" t="n">
        <v>0.9335454717075031</v>
      </c>
      <c r="AN53" s="7" t="n">
        <v>0.9335862053778663</v>
      </c>
      <c r="AO53" s="7" t="n">
        <v>0.3245959954733025</v>
      </c>
      <c r="AP53" s="7" t="n">
        <v>0.7307974018612429</v>
      </c>
      <c r="AQ53" s="7" t="n">
        <v>0.7837126559189292</v>
      </c>
      <c r="AR53" s="7" t="n">
        <v>0.5821055266389995</v>
      </c>
      <c r="AS53" s="7" t="n">
        <v>0.7026338701421707</v>
      </c>
      <c r="AT53" s="7" t="n">
        <v>0.6931921003738212</v>
      </c>
      <c r="AU53" s="7" t="n">
        <v>0.418195684989867</v>
      </c>
      <c r="AV53" s="7" t="n">
        <v>0.5254473186885557</v>
      </c>
      <c r="AW53" s="7" t="n">
        <v>0.4482007950563798</v>
      </c>
      <c r="AX53" s="7" t="n">
        <v>0.7172332382732247</v>
      </c>
      <c r="AY53" s="7" t="n">
        <v>0.8310191487297559</v>
      </c>
      <c r="AZ53" s="7" t="n">
        <v>0.581107370116948</v>
      </c>
      <c r="BA53" s="7" t="n">
        <v>0.4599409482743326</v>
      </c>
      <c r="BB53" s="7" t="n">
        <v>1</v>
      </c>
      <c r="BC53" s="7" t="n">
        <v>0.6067651237605961</v>
      </c>
      <c r="BD53" s="7" t="n">
        <v>0.4730877825167351</v>
      </c>
      <c r="BE53" s="7" t="n">
        <v>0.629262292111016</v>
      </c>
      <c r="BF53" s="7" t="n">
        <v>0.8325392116255379</v>
      </c>
      <c r="BG53" s="7" t="n">
        <v>0.8598773418903435</v>
      </c>
      <c r="BH53" s="7" t="n">
        <v>0.7896865229029262</v>
      </c>
      <c r="BI53" s="7" t="n">
        <v>0.3704545658016796</v>
      </c>
      <c r="BJ53" s="7" t="n">
        <v>0.6670212484400267</v>
      </c>
      <c r="BK53" s="7" t="n">
        <v>0.6554731930921068</v>
      </c>
      <c r="BL53" s="7" t="n">
        <v>0.6147249545138604</v>
      </c>
      <c r="BM53" s="7" t="n">
        <v>0.6568177354830821</v>
      </c>
      <c r="BN53" s="7" t="n">
        <v>0.4346604657212018</v>
      </c>
    </row>
    <row r="54">
      <c r="A54" s="6" t="inlineStr">
        <is>
          <t>931151.CSI</t>
        </is>
      </c>
      <c r="B54" s="6" t="inlineStr">
        <is>
          <t>中证光伏产业指数</t>
        </is>
      </c>
      <c r="C54" s="7" t="n">
        <v>0.6201261061325718</v>
      </c>
      <c r="D54" s="7" t="n">
        <v>0.4518032401771759</v>
      </c>
      <c r="E54" s="7" t="n">
        <v>0.04353407878612972</v>
      </c>
      <c r="F54" s="7" t="n">
        <v>0.2918737487997896</v>
      </c>
      <c r="G54" s="7" t="n">
        <v>-0.04782509123530389</v>
      </c>
      <c r="H54" s="7" t="n">
        <v>0.2749568625245409</v>
      </c>
      <c r="I54" s="7" t="n">
        <v>0.5111509582566303</v>
      </c>
      <c r="J54" s="7" t="n">
        <v>0.7471711981236732</v>
      </c>
      <c r="K54" s="7" t="n">
        <v>0.1399610485068655</v>
      </c>
      <c r="L54" s="7" t="n">
        <v>0.6886370127351522</v>
      </c>
      <c r="M54" s="7" t="n">
        <v>0.9363550405109472</v>
      </c>
      <c r="N54" s="7" t="n">
        <v>0.7486876222129697</v>
      </c>
      <c r="O54" s="7" t="n">
        <v>0.5797884198430681</v>
      </c>
      <c r="P54" s="7" t="n">
        <v>0.5003437113062901</v>
      </c>
      <c r="Q54" s="7" t="n">
        <v>0.7275729373741175</v>
      </c>
      <c r="R54" s="7" t="n">
        <v>0.5958594644860529</v>
      </c>
      <c r="S54" s="7" t="n">
        <v>0.1565479735778109</v>
      </c>
      <c r="T54" s="7" t="n">
        <v>0.1772875958364289</v>
      </c>
      <c r="U54" s="7" t="n">
        <v>0.1041109860847708</v>
      </c>
      <c r="V54" s="7" t="n">
        <v>0.1788762689173827</v>
      </c>
      <c r="W54" s="7" t="n">
        <v>0.3316650892719703</v>
      </c>
      <c r="X54" s="7" t="n">
        <v>0.7559911810990596</v>
      </c>
      <c r="Y54" s="7" t="n">
        <v>0.8080499146716184</v>
      </c>
      <c r="Z54" s="7" t="n">
        <v>0.1030718664326597</v>
      </c>
      <c r="AA54" s="7" t="n">
        <v>0.6147969201760781</v>
      </c>
      <c r="AB54" s="7" t="n">
        <v>0.2976442511300897</v>
      </c>
      <c r="AC54" s="7" t="n">
        <v>0.7496359338124033</v>
      </c>
      <c r="AD54" s="7" t="n">
        <v>0.5972346476166186</v>
      </c>
      <c r="AE54" s="7" t="n">
        <v>0.170978176480215</v>
      </c>
      <c r="AF54" s="7" t="n">
        <v>0.6104790673141309</v>
      </c>
      <c r="AG54" s="7" t="n">
        <v>0.3100628791440578</v>
      </c>
      <c r="AH54" s="7" t="n">
        <v>0.7651645777381129</v>
      </c>
      <c r="AI54" s="7" t="n">
        <v>-0.1312976684610122</v>
      </c>
      <c r="AJ54" s="7" t="n">
        <v>0.1700659380876171</v>
      </c>
      <c r="AK54" s="7" t="n">
        <v>0.2772923963685471</v>
      </c>
      <c r="AL54" s="7" t="n">
        <v>0.1266669659294664</v>
      </c>
      <c r="AM54" s="7" t="n">
        <v>0.6124339924796891</v>
      </c>
      <c r="AN54" s="7" t="n">
        <v>0.6123700921869989</v>
      </c>
      <c r="AO54" s="7" t="n">
        <v>0.3162828109589697</v>
      </c>
      <c r="AP54" s="7" t="n">
        <v>0.4309086074778796</v>
      </c>
      <c r="AQ54" s="7" t="n">
        <v>0.5017268626203717</v>
      </c>
      <c r="AR54" s="7" t="n">
        <v>0.1578361448307438</v>
      </c>
      <c r="AS54" s="7" t="n">
        <v>0.4538557557010935</v>
      </c>
      <c r="AT54" s="7" t="n">
        <v>0.5739183488609345</v>
      </c>
      <c r="AU54" s="7" t="n">
        <v>0.1468831345099481</v>
      </c>
      <c r="AV54" s="7" t="n">
        <v>0.764925816856873</v>
      </c>
      <c r="AW54" s="7" t="n">
        <v>0.5961953392460493</v>
      </c>
      <c r="AX54" s="7" t="n">
        <v>0.4162696152802409</v>
      </c>
      <c r="AY54" s="7" t="n">
        <v>0.4784793448688582</v>
      </c>
      <c r="AZ54" s="7" t="n">
        <v>0.09002043235187218</v>
      </c>
      <c r="BA54" s="7" t="n">
        <v>0.1029280579755021</v>
      </c>
      <c r="BB54" s="7" t="n">
        <v>0.6067651237605961</v>
      </c>
      <c r="BC54" s="7" t="n">
        <v>1</v>
      </c>
      <c r="BD54" s="7" t="n">
        <v>0.219003476137889</v>
      </c>
      <c r="BE54" s="7" t="n">
        <v>0.5178868481920079</v>
      </c>
      <c r="BF54" s="7" t="n">
        <v>0.6040390298669173</v>
      </c>
      <c r="BG54" s="7" t="n">
        <v>0.5744411469402213</v>
      </c>
      <c r="BH54" s="7" t="n">
        <v>0.4400412769252997</v>
      </c>
      <c r="BI54" s="7" t="n">
        <v>-0.009760774218747572</v>
      </c>
      <c r="BJ54" s="7" t="n">
        <v>0.5449149410210666</v>
      </c>
      <c r="BK54" s="7" t="n">
        <v>0.5001189753670172</v>
      </c>
      <c r="BL54" s="7" t="n">
        <v>0.1475528101405342</v>
      </c>
      <c r="BM54" s="7" t="n">
        <v>0.4781613287839589</v>
      </c>
      <c r="BN54" s="7" t="n">
        <v>0.03632089870941865</v>
      </c>
    </row>
    <row r="55">
      <c r="A55" s="6" t="inlineStr">
        <is>
          <t>931152.CSI</t>
        </is>
      </c>
      <c r="B55" s="6" t="inlineStr">
        <is>
          <t>中证创新药产业指数</t>
        </is>
      </c>
      <c r="C55" s="7" t="n">
        <v>0.3166910507193569</v>
      </c>
      <c r="D55" s="7" t="n">
        <v>0.2794466882560173</v>
      </c>
      <c r="E55" s="7" t="n">
        <v>0.02078153860670821</v>
      </c>
      <c r="F55" s="7" t="n">
        <v>0.2503058334939759</v>
      </c>
      <c r="G55" s="7" t="n">
        <v>-0.1156828127813984</v>
      </c>
      <c r="H55" s="7" t="n">
        <v>0.6495015796991175</v>
      </c>
      <c r="I55" s="7" t="n">
        <v>0.3598073078084858</v>
      </c>
      <c r="J55" s="7" t="n">
        <v>0.4701303769322225</v>
      </c>
      <c r="K55" s="7" t="n">
        <v>0.2875803885589546</v>
      </c>
      <c r="L55" s="7" t="n">
        <v>0.1811318728471074</v>
      </c>
      <c r="M55" s="7" t="n">
        <v>0.2031844414139677</v>
      </c>
      <c r="N55" s="7" t="n">
        <v>0.3439011861294899</v>
      </c>
      <c r="O55" s="7" t="n">
        <v>0.1961030564258997</v>
      </c>
      <c r="P55" s="7" t="n">
        <v>0.06045364077194684</v>
      </c>
      <c r="Q55" s="7" t="n">
        <v>0.2791573000481911</v>
      </c>
      <c r="R55" s="7" t="n">
        <v>0.3614466448464479</v>
      </c>
      <c r="S55" s="7" t="n">
        <v>0.9494624990622329</v>
      </c>
      <c r="T55" s="7" t="n">
        <v>0.03956267901765954</v>
      </c>
      <c r="U55" s="7" t="n">
        <v>0.2465064435713985</v>
      </c>
      <c r="V55" s="7" t="n">
        <v>0.9523529119333193</v>
      </c>
      <c r="W55" s="7" t="n">
        <v>0.1431879557979105</v>
      </c>
      <c r="X55" s="7" t="n">
        <v>0.4427264046845059</v>
      </c>
      <c r="Y55" s="7" t="n">
        <v>0.2641350494023334</v>
      </c>
      <c r="Z55" s="7" t="n">
        <v>0.1568045110125141</v>
      </c>
      <c r="AA55" s="7" t="n">
        <v>0.3918098394591547</v>
      </c>
      <c r="AB55" s="7" t="n">
        <v>0.02267155304808848</v>
      </c>
      <c r="AC55" s="7" t="n">
        <v>0.4189790312821727</v>
      </c>
      <c r="AD55" s="7" t="n">
        <v>0.1303669150322052</v>
      </c>
      <c r="AE55" s="7" t="n">
        <v>0.1901994213201698</v>
      </c>
      <c r="AF55" s="7" t="n">
        <v>0.128475465043455</v>
      </c>
      <c r="AG55" s="7" t="n">
        <v>0.03113905338889933</v>
      </c>
      <c r="AH55" s="7" t="n">
        <v>0.1694990585014421</v>
      </c>
      <c r="AI55" s="7" t="n">
        <v>-0.07864072911105822</v>
      </c>
      <c r="AJ55" s="7" t="n">
        <v>0.2692632989227335</v>
      </c>
      <c r="AK55" s="7" t="n">
        <v>0.8656036218618223</v>
      </c>
      <c r="AL55" s="7" t="n">
        <v>-0.1147131949934595</v>
      </c>
      <c r="AM55" s="7" t="n">
        <v>0.3695147503328549</v>
      </c>
      <c r="AN55" s="7" t="n">
        <v>0.3696107879613509</v>
      </c>
      <c r="AO55" s="7" t="n">
        <v>0.001882838616457595</v>
      </c>
      <c r="AP55" s="7" t="n">
        <v>0.3895174414261903</v>
      </c>
      <c r="AQ55" s="7" t="n">
        <v>0.3365251071046029</v>
      </c>
      <c r="AR55" s="7" t="n">
        <v>0.1594105921839793</v>
      </c>
      <c r="AS55" s="7" t="n">
        <v>0.3509161173404813</v>
      </c>
      <c r="AT55" s="7" t="n">
        <v>0.2966150564336177</v>
      </c>
      <c r="AU55" s="7" t="n">
        <v>0.9480455742939301</v>
      </c>
      <c r="AV55" s="7" t="n">
        <v>0.1628622135847544</v>
      </c>
      <c r="AW55" s="7" t="n">
        <v>0.1454189428816399</v>
      </c>
      <c r="AX55" s="7" t="n">
        <v>0.3016229982663728</v>
      </c>
      <c r="AY55" s="7" t="n">
        <v>0.4774826198610318</v>
      </c>
      <c r="AZ55" s="7" t="n">
        <v>0.2608906616850395</v>
      </c>
      <c r="BA55" s="7" t="n">
        <v>0.8398819450047228</v>
      </c>
      <c r="BB55" s="7" t="n">
        <v>0.4730877825167351</v>
      </c>
      <c r="BC55" s="7" t="n">
        <v>0.219003476137889</v>
      </c>
      <c r="BD55" s="7" t="n">
        <v>1</v>
      </c>
      <c r="BE55" s="7" t="n">
        <v>0.2844606279085829</v>
      </c>
      <c r="BF55" s="7" t="n">
        <v>0.4472828423361082</v>
      </c>
      <c r="BG55" s="7" t="n">
        <v>0.5367463579079981</v>
      </c>
      <c r="BH55" s="7" t="n">
        <v>0.3327613559303341</v>
      </c>
      <c r="BI55" s="7" t="n">
        <v>0.1074438534728618</v>
      </c>
      <c r="BJ55" s="7" t="n">
        <v>0.2695467083303606</v>
      </c>
      <c r="BK55" s="7" t="n">
        <v>0.2752934815878386</v>
      </c>
      <c r="BL55" s="7" t="n">
        <v>-0.0590082544028557</v>
      </c>
      <c r="BM55" s="7" t="n">
        <v>0.2746980727233257</v>
      </c>
      <c r="BN55" s="7" t="n">
        <v>0.00743829485042629</v>
      </c>
    </row>
    <row r="56">
      <c r="A56" s="6" t="inlineStr">
        <is>
          <t>931160.CSI</t>
        </is>
      </c>
      <c r="B56" s="6" t="inlineStr">
        <is>
          <t>中证全指通信设备指数</t>
        </is>
      </c>
      <c r="C56" s="7" t="n">
        <v>0.6280351082750635</v>
      </c>
      <c r="D56" s="7" t="n">
        <v>0.387346701778928</v>
      </c>
      <c r="E56" s="7" t="n">
        <v>0.1975280021680112</v>
      </c>
      <c r="F56" s="7" t="n">
        <v>0.2961575271461844</v>
      </c>
      <c r="G56" s="7" t="n">
        <v>-0.04721601424405431</v>
      </c>
      <c r="H56" s="7" t="n">
        <v>0.3776514744602485</v>
      </c>
      <c r="I56" s="7" t="n">
        <v>0.5244236922550426</v>
      </c>
      <c r="J56" s="7" t="n">
        <v>0.7408256484213103</v>
      </c>
      <c r="K56" s="7" t="n">
        <v>0.3073182413319477</v>
      </c>
      <c r="L56" s="7" t="n">
        <v>0.3541561010243967</v>
      </c>
      <c r="M56" s="7" t="n">
        <v>0.5336913378026724</v>
      </c>
      <c r="N56" s="7" t="n">
        <v>0.7986311787170244</v>
      </c>
      <c r="O56" s="7" t="n">
        <v>0.4982251756038066</v>
      </c>
      <c r="P56" s="7" t="n">
        <v>0.3624698692678555</v>
      </c>
      <c r="Q56" s="7" t="n">
        <v>0.7778703419540974</v>
      </c>
      <c r="R56" s="7" t="n">
        <v>0.6191934269444016</v>
      </c>
      <c r="S56" s="7" t="n">
        <v>0.2966207729357679</v>
      </c>
      <c r="T56" s="7" t="n">
        <v>0.2838279284512366</v>
      </c>
      <c r="U56" s="7" t="n">
        <v>0.3308713859460121</v>
      </c>
      <c r="V56" s="7" t="n">
        <v>0.3266294002083461</v>
      </c>
      <c r="W56" s="7" t="n">
        <v>0.4871760444245619</v>
      </c>
      <c r="X56" s="7" t="n">
        <v>0.6828343807379486</v>
      </c>
      <c r="Y56" s="7" t="n">
        <v>0.5565427086392736</v>
      </c>
      <c r="Z56" s="7" t="n">
        <v>0.2773401734507883</v>
      </c>
      <c r="AA56" s="7" t="n">
        <v>0.6597033229174208</v>
      </c>
      <c r="AB56" s="7" t="n">
        <v>0.2792837429678121</v>
      </c>
      <c r="AC56" s="7" t="n">
        <v>0.621415250925004</v>
      </c>
      <c r="AD56" s="7" t="n">
        <v>0.5554368340027046</v>
      </c>
      <c r="AE56" s="7" t="n">
        <v>0.6446284876736393</v>
      </c>
      <c r="AF56" s="7" t="n">
        <v>0.5344370409521043</v>
      </c>
      <c r="AG56" s="7" t="n">
        <v>0.2997359020210336</v>
      </c>
      <c r="AH56" s="7" t="n">
        <v>0.4903981448962165</v>
      </c>
      <c r="AI56" s="7" t="n">
        <v>-0.1602456266366456</v>
      </c>
      <c r="AJ56" s="7" t="n">
        <v>0.310343466747924</v>
      </c>
      <c r="AK56" s="7" t="n">
        <v>0.3347087929510129</v>
      </c>
      <c r="AL56" s="7" t="n">
        <v>0.205867652480995</v>
      </c>
      <c r="AM56" s="7" t="n">
        <v>0.6013767221213164</v>
      </c>
      <c r="AN56" s="7" t="n">
        <v>0.6014309949778482</v>
      </c>
      <c r="AO56" s="7" t="n">
        <v>0.1202578529242785</v>
      </c>
      <c r="AP56" s="7" t="n">
        <v>0.7417265566807042</v>
      </c>
      <c r="AQ56" s="7" t="n">
        <v>0.810178127031468</v>
      </c>
      <c r="AR56" s="7" t="n">
        <v>0.3508398722279693</v>
      </c>
      <c r="AS56" s="7" t="n">
        <v>0.8336882445407326</v>
      </c>
      <c r="AT56" s="7" t="n">
        <v>0.7331583239298374</v>
      </c>
      <c r="AU56" s="7" t="n">
        <v>0.223504527559672</v>
      </c>
      <c r="AV56" s="7" t="n">
        <v>0.4948808668765987</v>
      </c>
      <c r="AW56" s="7" t="n">
        <v>0.5841287724807388</v>
      </c>
      <c r="AX56" s="7" t="n">
        <v>0.8265998996484871</v>
      </c>
      <c r="AY56" s="7" t="n">
        <v>0.7622877195999145</v>
      </c>
      <c r="AZ56" s="7" t="n">
        <v>0.2498694164865345</v>
      </c>
      <c r="BA56" s="7" t="n">
        <v>0.3388933156737206</v>
      </c>
      <c r="BB56" s="7" t="n">
        <v>0.629262292111016</v>
      </c>
      <c r="BC56" s="7" t="n">
        <v>0.5178868481920079</v>
      </c>
      <c r="BD56" s="7" t="n">
        <v>0.2844606279085829</v>
      </c>
      <c r="BE56" s="7" t="n">
        <v>1</v>
      </c>
      <c r="BF56" s="7" t="n">
        <v>0.8500905612663933</v>
      </c>
      <c r="BG56" s="7" t="n">
        <v>0.7490528088306138</v>
      </c>
      <c r="BH56" s="7" t="n">
        <v>0.7667964987817478</v>
      </c>
      <c r="BI56" s="7" t="n">
        <v>0.1098329847846213</v>
      </c>
      <c r="BJ56" s="7" t="n">
        <v>0.6846329016026382</v>
      </c>
      <c r="BK56" s="7" t="n">
        <v>0.6922299876364367</v>
      </c>
      <c r="BL56" s="7" t="n">
        <v>0.1615854021629606</v>
      </c>
      <c r="BM56" s="7" t="n">
        <v>0.6756163166767087</v>
      </c>
      <c r="BN56" s="7" t="n">
        <v>0.004336652765596602</v>
      </c>
    </row>
    <row r="57">
      <c r="A57" s="6" t="inlineStr">
        <is>
          <t>931186.CSI</t>
        </is>
      </c>
      <c r="B57" s="6" t="inlineStr">
        <is>
          <t>中证科技50策略指数</t>
        </is>
      </c>
      <c r="C57" s="7" t="n">
        <v>0.7510524827444738</v>
      </c>
      <c r="D57" s="7" t="n">
        <v>0.6200904831034548</v>
      </c>
      <c r="E57" s="7" t="n">
        <v>0.176262684667946</v>
      </c>
      <c r="F57" s="7" t="n">
        <v>0.5361441003402174</v>
      </c>
      <c r="G57" s="7" t="n">
        <v>0.09621824948760861</v>
      </c>
      <c r="H57" s="7" t="n">
        <v>0.6013329742613601</v>
      </c>
      <c r="I57" s="7" t="n">
        <v>0.7440475328900665</v>
      </c>
      <c r="J57" s="7" t="n">
        <v>0.8745896057857961</v>
      </c>
      <c r="K57" s="7" t="n">
        <v>0.4599209007540869</v>
      </c>
      <c r="L57" s="7" t="n">
        <v>0.3980101390217162</v>
      </c>
      <c r="M57" s="7" t="n">
        <v>0.6257126116071757</v>
      </c>
      <c r="N57" s="7" t="n">
        <v>0.7585926152351883</v>
      </c>
      <c r="O57" s="7" t="n">
        <v>0.6327002036710814</v>
      </c>
      <c r="P57" s="7" t="n">
        <v>0.4627146333090662</v>
      </c>
      <c r="Q57" s="7" t="n">
        <v>0.8146120661889121</v>
      </c>
      <c r="R57" s="7" t="n">
        <v>0.8063808309146916</v>
      </c>
      <c r="S57" s="7" t="n">
        <v>0.4717969329113388</v>
      </c>
      <c r="T57" s="7" t="n">
        <v>0.2690328356107055</v>
      </c>
      <c r="U57" s="7" t="n">
        <v>0.499307517097171</v>
      </c>
      <c r="V57" s="7" t="n">
        <v>0.4996187603970951</v>
      </c>
      <c r="W57" s="7" t="n">
        <v>0.5817395434835259</v>
      </c>
      <c r="X57" s="7" t="n">
        <v>0.8090354271065691</v>
      </c>
      <c r="Y57" s="7" t="n">
        <v>0.6678265660143807</v>
      </c>
      <c r="Z57" s="7" t="n">
        <v>0.4510472926692319</v>
      </c>
      <c r="AA57" s="7" t="n">
        <v>0.8552364273219145</v>
      </c>
      <c r="AB57" s="7" t="n">
        <v>0.4520535008166215</v>
      </c>
      <c r="AC57" s="7" t="n">
        <v>0.7581866485294615</v>
      </c>
      <c r="AD57" s="7" t="n">
        <v>0.6012104029610299</v>
      </c>
      <c r="AE57" s="7" t="n">
        <v>0.542408521990661</v>
      </c>
      <c r="AF57" s="7" t="n">
        <v>0.5892257638791465</v>
      </c>
      <c r="AG57" s="7" t="n">
        <v>0.4651891406045771</v>
      </c>
      <c r="AH57" s="7" t="n">
        <v>0.5440328051842545</v>
      </c>
      <c r="AI57" s="7" t="n">
        <v>-0.02476066222380784</v>
      </c>
      <c r="AJ57" s="7" t="n">
        <v>0.4358627220606383</v>
      </c>
      <c r="AK57" s="7" t="n">
        <v>0.5139907403738726</v>
      </c>
      <c r="AL57" s="7" t="n">
        <v>0.2029819238702856</v>
      </c>
      <c r="AM57" s="7" t="n">
        <v>0.8052646628347494</v>
      </c>
      <c r="AN57" s="7" t="n">
        <v>0.8053021507299583</v>
      </c>
      <c r="AO57" s="7" t="n">
        <v>0.1258577152745916</v>
      </c>
      <c r="AP57" s="7" t="n">
        <v>0.8393505805677944</v>
      </c>
      <c r="AQ57" s="7" t="n">
        <v>0.9232139992558203</v>
      </c>
      <c r="AR57" s="7" t="n">
        <v>0.4274793621492659</v>
      </c>
      <c r="AS57" s="7" t="n">
        <v>0.8933532373545846</v>
      </c>
      <c r="AT57" s="7" t="n">
        <v>0.8216901514398676</v>
      </c>
      <c r="AU57" s="7" t="n">
        <v>0.3916757352558882</v>
      </c>
      <c r="AV57" s="7" t="n">
        <v>0.5472787400093381</v>
      </c>
      <c r="AW57" s="7" t="n">
        <v>0.642264010481863</v>
      </c>
      <c r="AX57" s="7" t="n">
        <v>0.8940340025788304</v>
      </c>
      <c r="AY57" s="7" t="n">
        <v>0.928673283632761</v>
      </c>
      <c r="AZ57" s="7" t="n">
        <v>0.4398745703044759</v>
      </c>
      <c r="BA57" s="7" t="n">
        <v>0.4897965627397987</v>
      </c>
      <c r="BB57" s="7" t="n">
        <v>0.8325392116255379</v>
      </c>
      <c r="BC57" s="7" t="n">
        <v>0.6040390298669173</v>
      </c>
      <c r="BD57" s="7" t="n">
        <v>0.4472828423361082</v>
      </c>
      <c r="BE57" s="7" t="n">
        <v>0.8500905612663933</v>
      </c>
      <c r="BF57" s="7" t="n">
        <v>1</v>
      </c>
      <c r="BG57" s="7" t="n">
        <v>0.9318818016448455</v>
      </c>
      <c r="BH57" s="7" t="n">
        <v>0.9133522635257738</v>
      </c>
      <c r="BI57" s="7" t="n">
        <v>0.1407440264146348</v>
      </c>
      <c r="BJ57" s="7" t="n">
        <v>0.7982818800591549</v>
      </c>
      <c r="BK57" s="7" t="n">
        <v>0.797255895403116</v>
      </c>
      <c r="BL57" s="7" t="n">
        <v>0.3209473571875254</v>
      </c>
      <c r="BM57" s="7" t="n">
        <v>0.7741323460722255</v>
      </c>
      <c r="BN57" s="7" t="n">
        <v>0.13391713531228</v>
      </c>
    </row>
    <row r="58">
      <c r="A58" s="6" t="inlineStr">
        <is>
          <t>931380.CSI</t>
        </is>
      </c>
      <c r="B58" s="6" t="inlineStr">
        <is>
          <t>中证科技50指数</t>
        </is>
      </c>
      <c r="C58" s="7" t="n">
        <v>0.7396257713965535</v>
      </c>
      <c r="D58" s="7" t="n">
        <v>0.6572869146345376</v>
      </c>
      <c r="E58" s="7" t="n">
        <v>0.1154745596917885</v>
      </c>
      <c r="F58" s="7" t="n">
        <v>0.5795033641923498</v>
      </c>
      <c r="G58" s="7" t="n">
        <v>0.09094081916825815</v>
      </c>
      <c r="H58" s="7" t="n">
        <v>0.7076474914334252</v>
      </c>
      <c r="I58" s="7" t="n">
        <v>0.7852000348209798</v>
      </c>
      <c r="J58" s="7" t="n">
        <v>0.8687822521712791</v>
      </c>
      <c r="K58" s="7" t="n">
        <v>0.5484711146678062</v>
      </c>
      <c r="L58" s="7" t="n">
        <v>0.4522870299529312</v>
      </c>
      <c r="M58" s="7" t="n">
        <v>0.6413363155150376</v>
      </c>
      <c r="N58" s="7" t="n">
        <v>0.6928568990925353</v>
      </c>
      <c r="O58" s="7" t="n">
        <v>0.5791339112527466</v>
      </c>
      <c r="P58" s="7" t="n">
        <v>0.4010779397724517</v>
      </c>
      <c r="Q58" s="7" t="n">
        <v>0.751327541187741</v>
      </c>
      <c r="R58" s="7" t="n">
        <v>0.8239658869324433</v>
      </c>
      <c r="S58" s="7" t="n">
        <v>0.5918482927003531</v>
      </c>
      <c r="T58" s="7" t="n">
        <v>0.2069375700063832</v>
      </c>
      <c r="U58" s="7" t="n">
        <v>0.5630933995081603</v>
      </c>
      <c r="V58" s="7" t="n">
        <v>0.6058879548711131</v>
      </c>
      <c r="W58" s="7" t="n">
        <v>0.5404615208208814</v>
      </c>
      <c r="X58" s="7" t="n">
        <v>0.8785813638684982</v>
      </c>
      <c r="Y58" s="7" t="n">
        <v>0.7269176389613353</v>
      </c>
      <c r="Z58" s="7" t="n">
        <v>0.460169259727999</v>
      </c>
      <c r="AA58" s="7" t="n">
        <v>0.9097335643464056</v>
      </c>
      <c r="AB58" s="7" t="n">
        <v>0.434362267709639</v>
      </c>
      <c r="AC58" s="7" t="n">
        <v>0.8475053570659035</v>
      </c>
      <c r="AD58" s="7" t="n">
        <v>0.5021820766894618</v>
      </c>
      <c r="AE58" s="7" t="n">
        <v>0.5304817692853132</v>
      </c>
      <c r="AF58" s="7" t="n">
        <v>0.5029098665262768</v>
      </c>
      <c r="AG58" s="7" t="n">
        <v>0.4468587849092698</v>
      </c>
      <c r="AH58" s="7" t="n">
        <v>0.5938830247321052</v>
      </c>
      <c r="AI58" s="7" t="n">
        <v>-0.03100209233152718</v>
      </c>
      <c r="AJ58" s="7" t="n">
        <v>0.5313626128065927</v>
      </c>
      <c r="AK58" s="7" t="n">
        <v>0.606526418674224</v>
      </c>
      <c r="AL58" s="7" t="n">
        <v>0.153393252554968</v>
      </c>
      <c r="AM58" s="7" t="n">
        <v>0.8452797758386617</v>
      </c>
      <c r="AN58" s="7" t="n">
        <v>0.8453247354881036</v>
      </c>
      <c r="AO58" s="7" t="n">
        <v>0.09171618285222477</v>
      </c>
      <c r="AP58" s="7" t="n">
        <v>0.7682847682025374</v>
      </c>
      <c r="AQ58" s="7" t="n">
        <v>0.8942559916826609</v>
      </c>
      <c r="AR58" s="7" t="n">
        <v>0.4247274126636222</v>
      </c>
      <c r="AS58" s="7" t="n">
        <v>0.8204741781352407</v>
      </c>
      <c r="AT58" s="7" t="n">
        <v>0.8427399275934863</v>
      </c>
      <c r="AU58" s="7" t="n">
        <v>0.5040124360292059</v>
      </c>
      <c r="AV58" s="7" t="n">
        <v>0.5971253558331044</v>
      </c>
      <c r="AW58" s="7" t="n">
        <v>0.5592142857742504</v>
      </c>
      <c r="AX58" s="7" t="n">
        <v>0.8708074084008037</v>
      </c>
      <c r="AY58" s="7" t="n">
        <v>0.9334737017182226</v>
      </c>
      <c r="AZ58" s="7" t="n">
        <v>0.5129918699944749</v>
      </c>
      <c r="BA58" s="7" t="n">
        <v>0.5804925924591723</v>
      </c>
      <c r="BB58" s="7" t="n">
        <v>0.8598773418903435</v>
      </c>
      <c r="BC58" s="7" t="n">
        <v>0.5744411469402213</v>
      </c>
      <c r="BD58" s="7" t="n">
        <v>0.5367463579079981</v>
      </c>
      <c r="BE58" s="7" t="n">
        <v>0.7490528088306138</v>
      </c>
      <c r="BF58" s="7" t="n">
        <v>0.9318818016448455</v>
      </c>
      <c r="BG58" s="7" t="n">
        <v>1</v>
      </c>
      <c r="BH58" s="7" t="n">
        <v>0.8976825923036401</v>
      </c>
      <c r="BI58" s="7" t="n">
        <v>0.07154764988641929</v>
      </c>
      <c r="BJ58" s="7" t="n">
        <v>0.7877049428698324</v>
      </c>
      <c r="BK58" s="7" t="n">
        <v>0.77439917079821</v>
      </c>
      <c r="BL58" s="7" t="n">
        <v>0.3077196667616073</v>
      </c>
      <c r="BM58" s="7" t="n">
        <v>0.7575023314653506</v>
      </c>
      <c r="BN58" s="7" t="n">
        <v>0.08568373395678661</v>
      </c>
    </row>
    <row r="59">
      <c r="A59" s="6" t="inlineStr">
        <is>
          <t>931461.CSI</t>
        </is>
      </c>
      <c r="B59" s="6" t="inlineStr">
        <is>
          <t>中证电子50指数</t>
        </is>
      </c>
      <c r="C59" s="7" t="n">
        <v>0.6820467903188968</v>
      </c>
      <c r="D59" s="7" t="n">
        <v>0.6015470075405537</v>
      </c>
      <c r="E59" s="7" t="n">
        <v>0.1275862205887399</v>
      </c>
      <c r="F59" s="7" t="n">
        <v>0.5537544084624956</v>
      </c>
      <c r="G59" s="7" t="n">
        <v>0.1304181893402975</v>
      </c>
      <c r="H59" s="7" t="n">
        <v>0.5889680085489752</v>
      </c>
      <c r="I59" s="7" t="n">
        <v>0.7173878954929063</v>
      </c>
      <c r="J59" s="7" t="n">
        <v>0.7828881110927858</v>
      </c>
      <c r="K59" s="7" t="n">
        <v>0.5022199374484945</v>
      </c>
      <c r="L59" s="7" t="n">
        <v>0.3022683600049966</v>
      </c>
      <c r="M59" s="7" t="n">
        <v>0.4783252788454483</v>
      </c>
      <c r="N59" s="7" t="n">
        <v>0.6322908837220986</v>
      </c>
      <c r="O59" s="7" t="n">
        <v>0.5559004757233037</v>
      </c>
      <c r="P59" s="7" t="n">
        <v>0.4045000093929565</v>
      </c>
      <c r="Q59" s="7" t="n">
        <v>0.7090402800311087</v>
      </c>
      <c r="R59" s="7" t="n">
        <v>0.7583628127885754</v>
      </c>
      <c r="S59" s="7" t="n">
        <v>0.4032711556642207</v>
      </c>
      <c r="T59" s="7" t="n">
        <v>0.1771919399246563</v>
      </c>
      <c r="U59" s="7" t="n">
        <v>0.5356443937526253</v>
      </c>
      <c r="V59" s="7" t="n">
        <v>0.4273815446674408</v>
      </c>
      <c r="W59" s="7" t="n">
        <v>0.5261498524033409</v>
      </c>
      <c r="X59" s="7" t="n">
        <v>0.7316062681390342</v>
      </c>
      <c r="Y59" s="7" t="n">
        <v>0.5967912975900522</v>
      </c>
      <c r="Z59" s="7" t="n">
        <v>0.4652747141756527</v>
      </c>
      <c r="AA59" s="7" t="n">
        <v>0.814743489935341</v>
      </c>
      <c r="AB59" s="7" t="n">
        <v>0.4604526039094679</v>
      </c>
      <c r="AC59" s="7" t="n">
        <v>0.6895161276015822</v>
      </c>
      <c r="AD59" s="7" t="n">
        <v>0.5781798374810788</v>
      </c>
      <c r="AE59" s="7" t="n">
        <v>0.5114866957062076</v>
      </c>
      <c r="AF59" s="7" t="n">
        <v>0.5692353055103297</v>
      </c>
      <c r="AG59" s="7" t="n">
        <v>0.466709975655156</v>
      </c>
      <c r="AH59" s="7" t="n">
        <v>0.4523381197554635</v>
      </c>
      <c r="AI59" s="7" t="n">
        <v>0.0009037502827727643</v>
      </c>
      <c r="AJ59" s="7" t="n">
        <v>0.4736425517612031</v>
      </c>
      <c r="AK59" s="7" t="n">
        <v>0.4344134735322654</v>
      </c>
      <c r="AL59" s="7" t="n">
        <v>0.1446585491100884</v>
      </c>
      <c r="AM59" s="7" t="n">
        <v>0.7621911810658445</v>
      </c>
      <c r="AN59" s="7" t="n">
        <v>0.7622396169473219</v>
      </c>
      <c r="AO59" s="7" t="n">
        <v>0.01015386433098327</v>
      </c>
      <c r="AP59" s="7" t="n">
        <v>0.7513277933331796</v>
      </c>
      <c r="AQ59" s="7" t="n">
        <v>0.9896205026982221</v>
      </c>
      <c r="AR59" s="7" t="n">
        <v>0.4261066815903065</v>
      </c>
      <c r="AS59" s="7" t="n">
        <v>0.8458945523059158</v>
      </c>
      <c r="AT59" s="7" t="n">
        <v>0.8375850498538628</v>
      </c>
      <c r="AU59" s="7" t="n">
        <v>0.294516075819258</v>
      </c>
      <c r="AV59" s="7" t="n">
        <v>0.4562997570470258</v>
      </c>
      <c r="AW59" s="7" t="n">
        <v>0.6335504539064288</v>
      </c>
      <c r="AX59" s="7" t="n">
        <v>0.9358461877573943</v>
      </c>
      <c r="AY59" s="7" t="n">
        <v>0.9508157010148292</v>
      </c>
      <c r="AZ59" s="7" t="n">
        <v>0.4775641691479474</v>
      </c>
      <c r="BA59" s="7" t="n">
        <v>0.4538426948902381</v>
      </c>
      <c r="BB59" s="7" t="n">
        <v>0.7896865229029262</v>
      </c>
      <c r="BC59" s="7" t="n">
        <v>0.4400412769252997</v>
      </c>
      <c r="BD59" s="7" t="n">
        <v>0.3327613559303341</v>
      </c>
      <c r="BE59" s="7" t="n">
        <v>0.7667964987817478</v>
      </c>
      <c r="BF59" s="7" t="n">
        <v>0.9133522635257738</v>
      </c>
      <c r="BG59" s="7" t="n">
        <v>0.8976825923036401</v>
      </c>
      <c r="BH59" s="7" t="n">
        <v>1</v>
      </c>
      <c r="BI59" s="7" t="n">
        <v>0.08076975152331398</v>
      </c>
      <c r="BJ59" s="7" t="n">
        <v>0.8813618373071932</v>
      </c>
      <c r="BK59" s="7" t="n">
        <v>0.8855031834147901</v>
      </c>
      <c r="BL59" s="7" t="n">
        <v>0.3459531339511578</v>
      </c>
      <c r="BM59" s="7" t="n">
        <v>0.8657699095095202</v>
      </c>
      <c r="BN59" s="7" t="n">
        <v>0.1136763516319859</v>
      </c>
    </row>
    <row r="60">
      <c r="A60" s="6" t="inlineStr">
        <is>
          <t>931775.CSI</t>
        </is>
      </c>
      <c r="B60" s="6" t="inlineStr">
        <is>
          <t>中证全指房地产指数</t>
        </is>
      </c>
      <c r="C60" s="7" t="n">
        <v>0.4734095303006208</v>
      </c>
      <c r="D60" s="7" t="n">
        <v>0.4751552308948501</v>
      </c>
      <c r="E60" s="7" t="n">
        <v>0.7220817029309858</v>
      </c>
      <c r="F60" s="7" t="n">
        <v>0.4555775292342205</v>
      </c>
      <c r="G60" s="7" t="n">
        <v>0.6541593011616619</v>
      </c>
      <c r="H60" s="7" t="n">
        <v>0.1369913892955031</v>
      </c>
      <c r="I60" s="7" t="n">
        <v>0.4143014086658761</v>
      </c>
      <c r="J60" s="7" t="n">
        <v>0.06275279310065432</v>
      </c>
      <c r="K60" s="7" t="n">
        <v>-0.01166308718031315</v>
      </c>
      <c r="L60" s="7" t="n">
        <v>0.07065028327519116</v>
      </c>
      <c r="M60" s="7" t="n">
        <v>-0.05647993158605368</v>
      </c>
      <c r="N60" s="7" t="n">
        <v>0.1091272107710469</v>
      </c>
      <c r="O60" s="7" t="n">
        <v>0.4636692866180129</v>
      </c>
      <c r="P60" s="7" t="n">
        <v>0.3805012417641794</v>
      </c>
      <c r="Q60" s="7" t="n">
        <v>0.2957017351476566</v>
      </c>
      <c r="R60" s="7" t="n">
        <v>0.4090081463317924</v>
      </c>
      <c r="S60" s="7" t="n">
        <v>0.1390196029463049</v>
      </c>
      <c r="T60" s="7" t="n">
        <v>0.7157324073050155</v>
      </c>
      <c r="U60" s="7" t="n">
        <v>0.01979312951943513</v>
      </c>
      <c r="V60" s="7" t="n">
        <v>0.1137886416486942</v>
      </c>
      <c r="W60" s="7" t="n">
        <v>0.104143571461389</v>
      </c>
      <c r="X60" s="7" t="n">
        <v>-0.008804635412591249</v>
      </c>
      <c r="Y60" s="7" t="n">
        <v>-0.06164550269372123</v>
      </c>
      <c r="Z60" s="7" t="n">
        <v>0.5411059158422434</v>
      </c>
      <c r="AA60" s="7" t="n">
        <v>0.2338369947610532</v>
      </c>
      <c r="AB60" s="7" t="n">
        <v>0.5836642979852203</v>
      </c>
      <c r="AC60" s="7" t="n">
        <v>-0.02443869079387151</v>
      </c>
      <c r="AD60" s="7" t="n">
        <v>-0.1622252471479375</v>
      </c>
      <c r="AE60" s="7" t="n">
        <v>0.1327637346137491</v>
      </c>
      <c r="AF60" s="7" t="n">
        <v>-0.1758135128564063</v>
      </c>
      <c r="AG60" s="7" t="n">
        <v>0.5991486346878302</v>
      </c>
      <c r="AH60" s="7" t="n">
        <v>-0.09535163818584272</v>
      </c>
      <c r="AI60" s="7" t="n">
        <v>0.6202631074424905</v>
      </c>
      <c r="AJ60" s="7" t="n">
        <v>-0.02903694658345956</v>
      </c>
      <c r="AK60" s="7" t="n">
        <v>0.05482590921820285</v>
      </c>
      <c r="AL60" s="7" t="n">
        <v>0.4252715570707094</v>
      </c>
      <c r="AM60" s="7" t="n">
        <v>0.3390817704022362</v>
      </c>
      <c r="AN60" s="7" t="n">
        <v>0.339079094395504</v>
      </c>
      <c r="AO60" s="7" t="n">
        <v>0.5329179342529412</v>
      </c>
      <c r="AP60" s="7" t="n">
        <v>0.1747537646826849</v>
      </c>
      <c r="AQ60" s="7" t="n">
        <v>0.07303511984694697</v>
      </c>
      <c r="AR60" s="7" t="n">
        <v>0.4412309759924987</v>
      </c>
      <c r="AS60" s="7" t="n">
        <v>0.08122392842251552</v>
      </c>
      <c r="AT60" s="7" t="n">
        <v>-0.0405928423920719</v>
      </c>
      <c r="AU60" s="7" t="n">
        <v>0.09567402526966956</v>
      </c>
      <c r="AV60" s="7" t="n">
        <v>-0.09786288662622868</v>
      </c>
      <c r="AW60" s="7" t="n">
        <v>-0.1572213881242316</v>
      </c>
      <c r="AX60" s="7" t="n">
        <v>0.04829737589099474</v>
      </c>
      <c r="AY60" s="7" t="n">
        <v>0.1370595878916239</v>
      </c>
      <c r="AZ60" s="7" t="n">
        <v>0.2066697870531659</v>
      </c>
      <c r="BA60" s="7" t="n">
        <v>0.1039894388167828</v>
      </c>
      <c r="BB60" s="7" t="n">
        <v>0.3704545658016796</v>
      </c>
      <c r="BC60" s="7" t="n">
        <v>-0.009760774218747572</v>
      </c>
      <c r="BD60" s="7" t="n">
        <v>0.1074438534728618</v>
      </c>
      <c r="BE60" s="7" t="n">
        <v>0.1098329847846213</v>
      </c>
      <c r="BF60" s="7" t="n">
        <v>0.1407440264146348</v>
      </c>
      <c r="BG60" s="7" t="n">
        <v>0.07154764988641929</v>
      </c>
      <c r="BH60" s="7" t="n">
        <v>0.08076975152331398</v>
      </c>
      <c r="BI60" s="7" t="n">
        <v>1</v>
      </c>
      <c r="BJ60" s="7" t="n">
        <v>-0.05373507295796625</v>
      </c>
      <c r="BK60" s="7" t="n">
        <v>-0.02847495280844356</v>
      </c>
      <c r="BL60" s="7" t="n">
        <v>0.6379846270694418</v>
      </c>
      <c r="BM60" s="7" t="n">
        <v>-0.007925795423013669</v>
      </c>
      <c r="BN60" s="7" t="n">
        <v>0.7437399015668121</v>
      </c>
    </row>
    <row r="61">
      <c r="A61" s="6" t="inlineStr">
        <is>
          <t>980017.SZ</t>
        </is>
      </c>
      <c r="B61" s="6" t="inlineStr">
        <is>
          <t>国证半导体芯片指数</t>
        </is>
      </c>
      <c r="C61" s="7" t="n">
        <v>0.565939805049541</v>
      </c>
      <c r="D61" s="7" t="n">
        <v>0.4451638158579004</v>
      </c>
      <c r="E61" s="7" t="n">
        <v>-0.03711253041136128</v>
      </c>
      <c r="F61" s="7" t="n">
        <v>0.361034319342485</v>
      </c>
      <c r="G61" s="7" t="n">
        <v>-0.08885549159565641</v>
      </c>
      <c r="H61" s="7" t="n">
        <v>0.447900137266073</v>
      </c>
      <c r="I61" s="7" t="n">
        <v>0.5523033985161067</v>
      </c>
      <c r="J61" s="7" t="n">
        <v>0.8009205369086596</v>
      </c>
      <c r="K61" s="7" t="n">
        <v>0.3966440644841429</v>
      </c>
      <c r="L61" s="7" t="n">
        <v>0.4130377517147722</v>
      </c>
      <c r="M61" s="7" t="n">
        <v>0.6151810519031128</v>
      </c>
      <c r="N61" s="7" t="n">
        <v>0.6649130793145369</v>
      </c>
      <c r="O61" s="7" t="n">
        <v>0.5054888404894018</v>
      </c>
      <c r="P61" s="7" t="n">
        <v>0.3900499572196791</v>
      </c>
      <c r="Q61" s="7" t="n">
        <v>0.6752735785021418</v>
      </c>
      <c r="R61" s="7" t="n">
        <v>0.6164263550168223</v>
      </c>
      <c r="S61" s="7" t="n">
        <v>0.285206000721091</v>
      </c>
      <c r="T61" s="7" t="n">
        <v>0.03890764037814839</v>
      </c>
      <c r="U61" s="7" t="n">
        <v>0.3932174127787374</v>
      </c>
      <c r="V61" s="7" t="n">
        <v>0.3149840512328907</v>
      </c>
      <c r="W61" s="7" t="n">
        <v>0.3969566647465105</v>
      </c>
      <c r="X61" s="7" t="n">
        <v>0.7982161385518523</v>
      </c>
      <c r="Y61" s="7" t="n">
        <v>0.7552981038441446</v>
      </c>
      <c r="Z61" s="7" t="n">
        <v>0.1942459222532896</v>
      </c>
      <c r="AA61" s="7" t="n">
        <v>0.7155570634830336</v>
      </c>
      <c r="AB61" s="7" t="n">
        <v>0.321152924008932</v>
      </c>
      <c r="AC61" s="7" t="n">
        <v>0.7780654943434751</v>
      </c>
      <c r="AD61" s="7" t="n">
        <v>0.6955208897813164</v>
      </c>
      <c r="AE61" s="7" t="n">
        <v>0.3156629200309328</v>
      </c>
      <c r="AF61" s="7" t="n">
        <v>0.6916458762732407</v>
      </c>
      <c r="AG61" s="7" t="n">
        <v>0.3246821538408506</v>
      </c>
      <c r="AH61" s="7" t="n">
        <v>0.6237960306213676</v>
      </c>
      <c r="AI61" s="7" t="n">
        <v>-0.206746394762698</v>
      </c>
      <c r="AJ61" s="7" t="n">
        <v>0.3676268980836456</v>
      </c>
      <c r="AK61" s="7" t="n">
        <v>0.3885837738944155</v>
      </c>
      <c r="AL61" s="7" t="n">
        <v>0.0367477573394718</v>
      </c>
      <c r="AM61" s="7" t="n">
        <v>0.6571056648347755</v>
      </c>
      <c r="AN61" s="7" t="n">
        <v>0.6571301552096289</v>
      </c>
      <c r="AO61" s="7" t="n">
        <v>-0.03108606033472174</v>
      </c>
      <c r="AP61" s="7" t="n">
        <v>0.6012630651937763</v>
      </c>
      <c r="AQ61" s="7" t="n">
        <v>0.9017903852823316</v>
      </c>
      <c r="AR61" s="7" t="n">
        <v>0.1721844055827169</v>
      </c>
      <c r="AS61" s="7" t="n">
        <v>0.7618169352268324</v>
      </c>
      <c r="AT61" s="7" t="n">
        <v>0.8045762968880074</v>
      </c>
      <c r="AU61" s="7" t="n">
        <v>0.2060939715605215</v>
      </c>
      <c r="AV61" s="7" t="n">
        <v>0.6293095414630149</v>
      </c>
      <c r="AW61" s="7" t="n">
        <v>0.7298424217669841</v>
      </c>
      <c r="AX61" s="7" t="n">
        <v>0.7856363759890304</v>
      </c>
      <c r="AY61" s="7" t="n">
        <v>0.8293726031032538</v>
      </c>
      <c r="AZ61" s="7" t="n">
        <v>0.281584085448404</v>
      </c>
      <c r="BA61" s="7" t="n">
        <v>0.3024039555079659</v>
      </c>
      <c r="BB61" s="7" t="n">
        <v>0.6670212484400267</v>
      </c>
      <c r="BC61" s="7" t="n">
        <v>0.5449149410210666</v>
      </c>
      <c r="BD61" s="7" t="n">
        <v>0.2695467083303606</v>
      </c>
      <c r="BE61" s="7" t="n">
        <v>0.6846329016026382</v>
      </c>
      <c r="BF61" s="7" t="n">
        <v>0.7982818800591549</v>
      </c>
      <c r="BG61" s="7" t="n">
        <v>0.7877049428698324</v>
      </c>
      <c r="BH61" s="7" t="n">
        <v>0.8813618373071932</v>
      </c>
      <c r="BI61" s="7" t="n">
        <v>-0.05373507295796625</v>
      </c>
      <c r="BJ61" s="7" t="n">
        <v>1</v>
      </c>
      <c r="BK61" s="7" t="n">
        <v>0.9873217717959328</v>
      </c>
      <c r="BL61" s="7" t="n">
        <v>0.1575635311351541</v>
      </c>
      <c r="BM61" s="7" t="n">
        <v>0.9758319272068654</v>
      </c>
      <c r="BN61" s="7" t="n">
        <v>-0.05430490743169568</v>
      </c>
    </row>
    <row r="62">
      <c r="A62" s="6" t="inlineStr">
        <is>
          <t>990001.CSI</t>
        </is>
      </c>
      <c r="B62" s="6" t="inlineStr">
        <is>
          <t>中华交易服务半导体芯片行业指数</t>
        </is>
      </c>
      <c r="C62" s="7" t="n">
        <v>0.5529241143227817</v>
      </c>
      <c r="D62" s="7" t="n">
        <v>0.4291705362703052</v>
      </c>
      <c r="E62" s="7" t="n">
        <v>-0.01797464206724405</v>
      </c>
      <c r="F62" s="7" t="n">
        <v>0.3505860212747915</v>
      </c>
      <c r="G62" s="7" t="n">
        <v>-0.07736554156647946</v>
      </c>
      <c r="H62" s="7" t="n">
        <v>0.4292230345577456</v>
      </c>
      <c r="I62" s="7" t="n">
        <v>0.5322297822395233</v>
      </c>
      <c r="J62" s="7" t="n">
        <v>0.8001696439050646</v>
      </c>
      <c r="K62" s="7" t="n">
        <v>0.3781318240571753</v>
      </c>
      <c r="L62" s="7" t="n">
        <v>0.3974566496157767</v>
      </c>
      <c r="M62" s="7" t="n">
        <v>0.5694421985840135</v>
      </c>
      <c r="N62" s="7" t="n">
        <v>0.6520527862588239</v>
      </c>
      <c r="O62" s="7" t="n">
        <v>0.490336182198246</v>
      </c>
      <c r="P62" s="7" t="n">
        <v>0.3823387840448092</v>
      </c>
      <c r="Q62" s="7" t="n">
        <v>0.6609269998616787</v>
      </c>
      <c r="R62" s="7" t="n">
        <v>0.5965969777931499</v>
      </c>
      <c r="S62" s="7" t="n">
        <v>0.2828858976240633</v>
      </c>
      <c r="T62" s="7" t="n">
        <v>0.05891534730293681</v>
      </c>
      <c r="U62" s="7" t="n">
        <v>0.3766859969182099</v>
      </c>
      <c r="V62" s="7" t="n">
        <v>0.3110363682797104</v>
      </c>
      <c r="W62" s="7" t="n">
        <v>0.3744420918435316</v>
      </c>
      <c r="X62" s="7" t="n">
        <v>0.7712181188251721</v>
      </c>
      <c r="Y62" s="7" t="n">
        <v>0.7236156732238876</v>
      </c>
      <c r="Z62" s="7" t="n">
        <v>0.1993088618310981</v>
      </c>
      <c r="AA62" s="7" t="n">
        <v>0.6918346569450925</v>
      </c>
      <c r="AB62" s="7" t="n">
        <v>0.3079818602063035</v>
      </c>
      <c r="AC62" s="7" t="n">
        <v>0.7505177000433466</v>
      </c>
      <c r="AD62" s="7" t="n">
        <v>0.6904752350536273</v>
      </c>
      <c r="AE62" s="7" t="n">
        <v>0.3032285521554784</v>
      </c>
      <c r="AF62" s="7" t="n">
        <v>0.6838978715994355</v>
      </c>
      <c r="AG62" s="7" t="n">
        <v>0.3123338045960773</v>
      </c>
      <c r="AH62" s="7" t="n">
        <v>0.5843068888313907</v>
      </c>
      <c r="AI62" s="7" t="n">
        <v>-0.1846108830193282</v>
      </c>
      <c r="AJ62" s="7" t="n">
        <v>0.3476023295859098</v>
      </c>
      <c r="AK62" s="7" t="n">
        <v>0.3793168571295523</v>
      </c>
      <c r="AL62" s="7" t="n">
        <v>0.05052311858671339</v>
      </c>
      <c r="AM62" s="7" t="n">
        <v>0.6355828097910525</v>
      </c>
      <c r="AN62" s="7" t="n">
        <v>0.6356120399138444</v>
      </c>
      <c r="AO62" s="7" t="n">
        <v>-0.0185067792313443</v>
      </c>
      <c r="AP62" s="7" t="n">
        <v>0.5813471184887908</v>
      </c>
      <c r="AQ62" s="7" t="n">
        <v>0.9058633832592823</v>
      </c>
      <c r="AR62" s="7" t="n">
        <v>0.1817538480777025</v>
      </c>
      <c r="AS62" s="7" t="n">
        <v>0.7569379262129047</v>
      </c>
      <c r="AT62" s="7" t="n">
        <v>0.7828667588296847</v>
      </c>
      <c r="AU62" s="7" t="n">
        <v>0.2110855704471931</v>
      </c>
      <c r="AV62" s="7" t="n">
        <v>0.5916547130176957</v>
      </c>
      <c r="AW62" s="7" t="n">
        <v>0.716485103916673</v>
      </c>
      <c r="AX62" s="7" t="n">
        <v>0.7809265827397162</v>
      </c>
      <c r="AY62" s="7" t="n">
        <v>0.8220589420364969</v>
      </c>
      <c r="AZ62" s="7" t="n">
        <v>0.2659304999020888</v>
      </c>
      <c r="BA62" s="7" t="n">
        <v>0.2916280475496562</v>
      </c>
      <c r="BB62" s="7" t="n">
        <v>0.6554731930921068</v>
      </c>
      <c r="BC62" s="7" t="n">
        <v>0.5001189753670172</v>
      </c>
      <c r="BD62" s="7" t="n">
        <v>0.2752934815878386</v>
      </c>
      <c r="BE62" s="7" t="n">
        <v>0.6922299876364367</v>
      </c>
      <c r="BF62" s="7" t="n">
        <v>0.797255895403116</v>
      </c>
      <c r="BG62" s="7" t="n">
        <v>0.77439917079821</v>
      </c>
      <c r="BH62" s="7" t="n">
        <v>0.8855031834147901</v>
      </c>
      <c r="BI62" s="7" t="n">
        <v>-0.02847495280844356</v>
      </c>
      <c r="BJ62" s="7" t="n">
        <v>0.9873217717959328</v>
      </c>
      <c r="BK62" s="7" t="n">
        <v>1</v>
      </c>
      <c r="BL62" s="7" t="n">
        <v>0.1579555411577301</v>
      </c>
      <c r="BM62" s="7" t="n">
        <v>0.9916137018933064</v>
      </c>
      <c r="BN62" s="7" t="n">
        <v>-0.03478613667059402</v>
      </c>
    </row>
    <row r="63">
      <c r="A63" s="6" t="inlineStr">
        <is>
          <t>H30035.CSI</t>
        </is>
      </c>
      <c r="B63" s="6" t="inlineStr">
        <is>
          <t>沪深300非银行金融指数</t>
        </is>
      </c>
      <c r="C63" s="7" t="n">
        <v>0.6150812864250852</v>
      </c>
      <c r="D63" s="7" t="n">
        <v>0.7603471986797098</v>
      </c>
      <c r="E63" s="7" t="n">
        <v>0.5063096338367685</v>
      </c>
      <c r="F63" s="7" t="n">
        <v>0.7665517039442086</v>
      </c>
      <c r="G63" s="7" t="n">
        <v>0.9135273748300822</v>
      </c>
      <c r="H63" s="7" t="n">
        <v>0.3180273754973802</v>
      </c>
      <c r="I63" s="7" t="n">
        <v>0.7101063960893987</v>
      </c>
      <c r="J63" s="7" t="n">
        <v>0.1634866287837791</v>
      </c>
      <c r="K63" s="7" t="n">
        <v>0.2707676305288387</v>
      </c>
      <c r="L63" s="7" t="n">
        <v>0.1720506031014006</v>
      </c>
      <c r="M63" s="7" t="n">
        <v>0.1279670721228224</v>
      </c>
      <c r="N63" s="7" t="n">
        <v>0.08857642638958188</v>
      </c>
      <c r="O63" s="7" t="n">
        <v>0.5212203172475761</v>
      </c>
      <c r="P63" s="7" t="n">
        <v>0.4140778628387776</v>
      </c>
      <c r="Q63" s="7" t="n">
        <v>0.353308618752575</v>
      </c>
      <c r="R63" s="7" t="n">
        <v>0.6633288561248847</v>
      </c>
      <c r="S63" s="7" t="n">
        <v>0.06997299508915443</v>
      </c>
      <c r="T63" s="7" t="n">
        <v>0.529452462587307</v>
      </c>
      <c r="U63" s="7" t="n">
        <v>0.2665851796158101</v>
      </c>
      <c r="V63" s="7" t="n">
        <v>0.02007214998879243</v>
      </c>
      <c r="W63" s="7" t="n">
        <v>0.1738101043632037</v>
      </c>
      <c r="X63" s="7" t="n">
        <v>0.2172552736991142</v>
      </c>
      <c r="Y63" s="7" t="n">
        <v>0.1775365838949452</v>
      </c>
      <c r="Z63" s="7" t="n">
        <v>0.7446801592437033</v>
      </c>
      <c r="AA63" s="7" t="n">
        <v>0.5343800608322973</v>
      </c>
      <c r="AB63" s="7" t="n">
        <v>0.9406696997565792</v>
      </c>
      <c r="AC63" s="7" t="n">
        <v>0.2306840295605264</v>
      </c>
      <c r="AD63" s="7" t="n">
        <v>-0.04046933340008627</v>
      </c>
      <c r="AE63" s="7" t="n">
        <v>0.1962009253710455</v>
      </c>
      <c r="AF63" s="7" t="n">
        <v>-0.04489920669235733</v>
      </c>
      <c r="AG63" s="7" t="n">
        <v>0.9353800303284504</v>
      </c>
      <c r="AH63" s="7" t="n">
        <v>0.08257486744236979</v>
      </c>
      <c r="AI63" s="7" t="n">
        <v>0.7453279544950312</v>
      </c>
      <c r="AJ63" s="7" t="n">
        <v>0.2646467653887127</v>
      </c>
      <c r="AK63" s="7" t="n">
        <v>0.07070057892108275</v>
      </c>
      <c r="AL63" s="7" t="n">
        <v>0.4131218383670025</v>
      </c>
      <c r="AM63" s="7" t="n">
        <v>0.6056066273552893</v>
      </c>
      <c r="AN63" s="7" t="n">
        <v>0.605606856104992</v>
      </c>
      <c r="AO63" s="7" t="n">
        <v>0.4044329510831138</v>
      </c>
      <c r="AP63" s="7" t="n">
        <v>0.3188259526345161</v>
      </c>
      <c r="AQ63" s="7" t="n">
        <v>0.3057157572712051</v>
      </c>
      <c r="AR63" s="7" t="n">
        <v>0.5981594441661721</v>
      </c>
      <c r="AS63" s="7" t="n">
        <v>0.232004199003343</v>
      </c>
      <c r="AT63" s="7" t="n">
        <v>0.1205216450991705</v>
      </c>
      <c r="AU63" s="7" t="n">
        <v>-0.05384344290035329</v>
      </c>
      <c r="AV63" s="7" t="n">
        <v>0.0785919488480233</v>
      </c>
      <c r="AW63" s="7" t="n">
        <v>0.003336289944476419</v>
      </c>
      <c r="AX63" s="7" t="n">
        <v>0.2635084332129206</v>
      </c>
      <c r="AY63" s="7" t="n">
        <v>0.3308119978722652</v>
      </c>
      <c r="AZ63" s="7" t="n">
        <v>0.4846497688327914</v>
      </c>
      <c r="BA63" s="7" t="n">
        <v>0.004767811582119788</v>
      </c>
      <c r="BB63" s="7" t="n">
        <v>0.6147249545138604</v>
      </c>
      <c r="BC63" s="7" t="n">
        <v>0.1475528101405342</v>
      </c>
      <c r="BD63" s="7" t="n">
        <v>-0.0590082544028557</v>
      </c>
      <c r="BE63" s="7" t="n">
        <v>0.1615854021629606</v>
      </c>
      <c r="BF63" s="7" t="n">
        <v>0.3209473571875254</v>
      </c>
      <c r="BG63" s="7" t="n">
        <v>0.3077196667616073</v>
      </c>
      <c r="BH63" s="7" t="n">
        <v>0.3459531339511578</v>
      </c>
      <c r="BI63" s="7" t="n">
        <v>0.6379846270694418</v>
      </c>
      <c r="BJ63" s="7" t="n">
        <v>0.1575635311351541</v>
      </c>
      <c r="BK63" s="7" t="n">
        <v>0.1579555411577301</v>
      </c>
      <c r="BL63" s="7" t="n">
        <v>1</v>
      </c>
      <c r="BM63" s="7" t="n">
        <v>0.1720085191526377</v>
      </c>
      <c r="BN63" s="7" t="n">
        <v>0.6759037283145195</v>
      </c>
    </row>
    <row r="64">
      <c r="A64" s="6" t="inlineStr">
        <is>
          <t>H30184.CSI</t>
        </is>
      </c>
      <c r="B64" s="6" t="inlineStr">
        <is>
          <t>中证全指半导体产品与设备指数</t>
        </is>
      </c>
      <c r="C64" s="7" t="n">
        <v>0.5515897056875231</v>
      </c>
      <c r="D64" s="7" t="n">
        <v>0.431264964128463</v>
      </c>
      <c r="E64" s="7" t="n">
        <v>0.01448988254262396</v>
      </c>
      <c r="F64" s="7" t="n">
        <v>0.3482845732504881</v>
      </c>
      <c r="G64" s="7" t="n">
        <v>-0.05101047571556858</v>
      </c>
      <c r="H64" s="7" t="n">
        <v>0.4113335391768393</v>
      </c>
      <c r="I64" s="7" t="n">
        <v>0.5242268943975819</v>
      </c>
      <c r="J64" s="7" t="n">
        <v>0.7766954837988806</v>
      </c>
      <c r="K64" s="7" t="n">
        <v>0.3597905367653659</v>
      </c>
      <c r="L64" s="7" t="n">
        <v>0.3965778027554738</v>
      </c>
      <c r="M64" s="7" t="n">
        <v>0.5474550046196943</v>
      </c>
      <c r="N64" s="7" t="n">
        <v>0.6375954216476127</v>
      </c>
      <c r="O64" s="7" t="n">
        <v>0.4986880300642311</v>
      </c>
      <c r="P64" s="7" t="n">
        <v>0.4070464416668335</v>
      </c>
      <c r="Q64" s="7" t="n">
        <v>0.6470252315598938</v>
      </c>
      <c r="R64" s="7" t="n">
        <v>0.5866414627320138</v>
      </c>
      <c r="S64" s="7" t="n">
        <v>0.2797131528418285</v>
      </c>
      <c r="T64" s="7" t="n">
        <v>0.08713677569461085</v>
      </c>
      <c r="U64" s="7" t="n">
        <v>0.3523131111979151</v>
      </c>
      <c r="V64" s="7" t="n">
        <v>0.3039517385695463</v>
      </c>
      <c r="W64" s="7" t="n">
        <v>0.3480739303601877</v>
      </c>
      <c r="X64" s="7" t="n">
        <v>0.7531650797262981</v>
      </c>
      <c r="Y64" s="7" t="n">
        <v>0.7090768710522186</v>
      </c>
      <c r="Z64" s="7" t="n">
        <v>0.1954398282552521</v>
      </c>
      <c r="AA64" s="7" t="n">
        <v>0.6729446354765203</v>
      </c>
      <c r="AB64" s="7" t="n">
        <v>0.3110369851522946</v>
      </c>
      <c r="AC64" s="7" t="n">
        <v>0.7343007600964848</v>
      </c>
      <c r="AD64" s="7" t="n">
        <v>0.6640809969020913</v>
      </c>
      <c r="AE64" s="7" t="n">
        <v>0.2774713391600136</v>
      </c>
      <c r="AF64" s="7" t="n">
        <v>0.6552206661176114</v>
      </c>
      <c r="AG64" s="7" t="n">
        <v>0.3145522163612346</v>
      </c>
      <c r="AH64" s="7" t="n">
        <v>0.5694418837407239</v>
      </c>
      <c r="AI64" s="7" t="n">
        <v>-0.1558205715579699</v>
      </c>
      <c r="AJ64" s="7" t="n">
        <v>0.3278761924188941</v>
      </c>
      <c r="AK64" s="7" t="n">
        <v>0.373162943525136</v>
      </c>
      <c r="AL64" s="7" t="n">
        <v>0.08206174577937335</v>
      </c>
      <c r="AM64" s="7" t="n">
        <v>0.625496388079966</v>
      </c>
      <c r="AN64" s="7" t="n">
        <v>0.6255338836413243</v>
      </c>
      <c r="AO64" s="7" t="n">
        <v>-0.001851121430877297</v>
      </c>
      <c r="AP64" s="7" t="n">
        <v>0.5646032241936696</v>
      </c>
      <c r="AQ64" s="7" t="n">
        <v>0.8856881962646266</v>
      </c>
      <c r="AR64" s="7" t="n">
        <v>0.193058624232991</v>
      </c>
      <c r="AS64" s="7" t="n">
        <v>0.7481888893706715</v>
      </c>
      <c r="AT64" s="7" t="n">
        <v>0.7626826843645761</v>
      </c>
      <c r="AU64" s="7" t="n">
        <v>0.2151479694721346</v>
      </c>
      <c r="AV64" s="7" t="n">
        <v>0.5755490499624542</v>
      </c>
      <c r="AW64" s="7" t="n">
        <v>0.6908472992369312</v>
      </c>
      <c r="AX64" s="7" t="n">
        <v>0.7553810395410886</v>
      </c>
      <c r="AY64" s="7" t="n">
        <v>0.8012689198969331</v>
      </c>
      <c r="AZ64" s="7" t="n">
        <v>0.2470054618504</v>
      </c>
      <c r="BA64" s="7" t="n">
        <v>0.2739164977192722</v>
      </c>
      <c r="BB64" s="7" t="n">
        <v>0.6568177354830821</v>
      </c>
      <c r="BC64" s="7" t="n">
        <v>0.4781613287839589</v>
      </c>
      <c r="BD64" s="7" t="n">
        <v>0.2746980727233257</v>
      </c>
      <c r="BE64" s="7" t="n">
        <v>0.6756163166767087</v>
      </c>
      <c r="BF64" s="7" t="n">
        <v>0.7741323460722255</v>
      </c>
      <c r="BG64" s="7" t="n">
        <v>0.7575023314653506</v>
      </c>
      <c r="BH64" s="7" t="n">
        <v>0.8657699095095202</v>
      </c>
      <c r="BI64" s="7" t="n">
        <v>-0.007925795423013669</v>
      </c>
      <c r="BJ64" s="7" t="n">
        <v>0.9758319272068654</v>
      </c>
      <c r="BK64" s="7" t="n">
        <v>0.9916137018933064</v>
      </c>
      <c r="BL64" s="7" t="n">
        <v>0.1720085191526377</v>
      </c>
      <c r="BM64" s="7" t="n">
        <v>1</v>
      </c>
      <c r="BN64" s="7" t="n">
        <v>-0.004485489074456162</v>
      </c>
    </row>
    <row r="65">
      <c r="A65" s="6" t="inlineStr">
        <is>
          <t>SPCLLHCP.GI</t>
        </is>
      </c>
      <c r="B65" s="6" t="inlineStr">
        <is>
          <t>标普中国A股大盘红利低波50指数</t>
        </is>
      </c>
      <c r="C65" s="7" t="n">
        <v>0.5800535721060553</v>
      </c>
      <c r="D65" s="7" t="n">
        <v>0.6251544316053079</v>
      </c>
      <c r="E65" s="7" t="n">
        <v>0.7991843635161763</v>
      </c>
      <c r="F65" s="7" t="n">
        <v>0.5828734131271215</v>
      </c>
      <c r="G65" s="7" t="n">
        <v>0.7441355959683252</v>
      </c>
      <c r="H65" s="7" t="n">
        <v>0.1870870402703658</v>
      </c>
      <c r="I65" s="7" t="n">
        <v>0.5226427430238054</v>
      </c>
      <c r="J65" s="7" t="n">
        <v>0.02687129070563146</v>
      </c>
      <c r="K65" s="7" t="n">
        <v>0.1756561755726086</v>
      </c>
      <c r="L65" s="7" t="n">
        <v>0.05412862757473311</v>
      </c>
      <c r="M65" s="7" t="n">
        <v>-0.04735673816351168</v>
      </c>
      <c r="N65" s="7" t="n">
        <v>0.02781362395070583</v>
      </c>
      <c r="O65" s="7" t="n">
        <v>0.6469655632050481</v>
      </c>
      <c r="P65" s="7" t="n">
        <v>0.6470052257937673</v>
      </c>
      <c r="Q65" s="7" t="n">
        <v>0.3204421115225562</v>
      </c>
      <c r="R65" s="7" t="n">
        <v>0.5029524035670472</v>
      </c>
      <c r="S65" s="7" t="n">
        <v>0.07642212915595506</v>
      </c>
      <c r="T65" s="7" t="n">
        <v>0.7664077248568071</v>
      </c>
      <c r="U65" s="7" t="n">
        <v>0.207586922367217</v>
      </c>
      <c r="V65" s="7" t="n">
        <v>0.03019455765986957</v>
      </c>
      <c r="W65" s="7" t="n">
        <v>0.175604693305583</v>
      </c>
      <c r="X65" s="7" t="n">
        <v>-0.05519901406966365</v>
      </c>
      <c r="Y65" s="7" t="n">
        <v>-0.09822195005849901</v>
      </c>
      <c r="Z65" s="7" t="n">
        <v>0.6555243720621404</v>
      </c>
      <c r="AA65" s="7" t="n">
        <v>0.28434301418889</v>
      </c>
      <c r="AB65" s="7" t="n">
        <v>0.6296873979841014</v>
      </c>
      <c r="AC65" s="7" t="n">
        <v>-0.06147370045425427</v>
      </c>
      <c r="AD65" s="7" t="n">
        <v>-0.1324439705396732</v>
      </c>
      <c r="AE65" s="7" t="n">
        <v>0.06065997676525037</v>
      </c>
      <c r="AF65" s="7" t="n">
        <v>-0.1247125038508881</v>
      </c>
      <c r="AG65" s="7" t="n">
        <v>0.6271361091495403</v>
      </c>
      <c r="AH65" s="7" t="n">
        <v>-0.1664973657525521</v>
      </c>
      <c r="AI65" s="7" t="n">
        <v>0.749302550685799</v>
      </c>
      <c r="AJ65" s="7" t="n">
        <v>0.166109089690844</v>
      </c>
      <c r="AK65" s="7" t="n">
        <v>-0.04124871820092819</v>
      </c>
      <c r="AL65" s="7" t="n">
        <v>0.6950502415888964</v>
      </c>
      <c r="AM65" s="7" t="n">
        <v>0.4411992305583697</v>
      </c>
      <c r="AN65" s="7" t="n">
        <v>0.4411936543094778</v>
      </c>
      <c r="AO65" s="7" t="n">
        <v>0.5532281615175566</v>
      </c>
      <c r="AP65" s="7" t="n">
        <v>0.1331488790027669</v>
      </c>
      <c r="AQ65" s="7" t="n">
        <v>0.08914886863214333</v>
      </c>
      <c r="AR65" s="7" t="n">
        <v>0.3923238078743386</v>
      </c>
      <c r="AS65" s="7" t="n">
        <v>0.02685252041409975</v>
      </c>
      <c r="AT65" s="7" t="n">
        <v>-0.02893872254293712</v>
      </c>
      <c r="AU65" s="7" t="n">
        <v>0.001283369123621233</v>
      </c>
      <c r="AV65" s="7" t="n">
        <v>-0.1663875718884019</v>
      </c>
      <c r="AW65" s="7" t="n">
        <v>-0.113466728642967</v>
      </c>
      <c r="AX65" s="7" t="n">
        <v>0.08380403677294543</v>
      </c>
      <c r="AY65" s="7" t="n">
        <v>0.1198287475518595</v>
      </c>
      <c r="AZ65" s="7" t="n">
        <v>0.3475545442326928</v>
      </c>
      <c r="BA65" s="7" t="n">
        <v>0.03908272919964935</v>
      </c>
      <c r="BB65" s="7" t="n">
        <v>0.4346604657212018</v>
      </c>
      <c r="BC65" s="7" t="n">
        <v>0.03632089870941865</v>
      </c>
      <c r="BD65" s="7" t="n">
        <v>0.00743829485042629</v>
      </c>
      <c r="BE65" s="7" t="n">
        <v>0.004336652765596602</v>
      </c>
      <c r="BF65" s="7" t="n">
        <v>0.13391713531228</v>
      </c>
      <c r="BG65" s="7" t="n">
        <v>0.08568373395678661</v>
      </c>
      <c r="BH65" s="7" t="n">
        <v>0.1136763516319859</v>
      </c>
      <c r="BI65" s="7" t="n">
        <v>0.7437399015668121</v>
      </c>
      <c r="BJ65" s="7" t="n">
        <v>-0.05430490743169568</v>
      </c>
      <c r="BK65" s="7" t="n">
        <v>-0.03478613667059402</v>
      </c>
      <c r="BL65" s="7" t="n">
        <v>0.6759037283145195</v>
      </c>
      <c r="BM65" s="7" t="n">
        <v>-0.004485489074456162</v>
      </c>
      <c r="BN65" s="7" t="n">
        <v>1</v>
      </c>
    </row>
  </sheetData>
  <conditionalFormatting sqref="C2:BN6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47923825.3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2115108606.5</v>
      </c>
      <c r="I3" s="11" t="n">
        <v>1</v>
      </c>
      <c r="J3" s="11" t="n">
        <v>0.9653168657835079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84021583.25</v>
      </c>
      <c r="I4" s="5" t="n">
        <v>0.9653168657835079</v>
      </c>
      <c r="J4" s="5" t="n">
        <v>0.9653168657835079</v>
      </c>
      <c r="K4" s="5" t="n">
        <v>0.9</v>
      </c>
      <c r="L4" s="5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215982194.5</v>
      </c>
      <c r="I5" s="11" t="n">
        <v>1</v>
      </c>
      <c r="J5" s="11" t="n">
        <v>0.940017629084853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515180.SH</t>
        </is>
      </c>
      <c r="D6" s="3" t="inlineStr">
        <is>
          <t>易方达中证红利ETF</t>
        </is>
      </c>
      <c r="E6" s="3" t="inlineStr">
        <is>
          <t>股票型ETF</t>
        </is>
      </c>
      <c r="F6" s="3" t="inlineStr">
        <is>
          <t>000922.CSI</t>
        </is>
      </c>
      <c r="G6" s="3" t="inlineStr">
        <is>
          <t>中证红利指数</t>
        </is>
      </c>
      <c r="H6" s="4" t="n">
        <v>37112452.85</v>
      </c>
      <c r="I6" s="5" t="n">
        <v>0.940017629084853</v>
      </c>
      <c r="J6" s="5" t="n">
        <v>0.940017629084853</v>
      </c>
      <c r="K6" s="5" t="n">
        <v>0.9</v>
      </c>
      <c r="L6" s="5" t="n">
        <v>0.1</v>
      </c>
    </row>
    <row r="7">
      <c r="A7" s="8" t="n">
        <v>4</v>
      </c>
      <c r="B7" s="9" t="inlineStr">
        <is>
          <t>是</t>
        </is>
      </c>
      <c r="C7" s="8" t="inlineStr">
        <is>
          <t>512800.SH</t>
        </is>
      </c>
      <c r="D7" s="8" t="inlineStr">
        <is>
          <t>华宝中证银行ETF</t>
        </is>
      </c>
      <c r="E7" s="8" t="inlineStr">
        <is>
          <t>股票型ETF</t>
        </is>
      </c>
      <c r="F7" s="8" t="inlineStr">
        <is>
          <t>399986.SZ</t>
        </is>
      </c>
      <c r="G7" s="8" t="inlineStr">
        <is>
          <t>中证银行指数</t>
        </is>
      </c>
      <c r="H7" s="10" t="n">
        <v>409404063.6</v>
      </c>
      <c r="I7" s="11" t="n">
        <v>1</v>
      </c>
      <c r="J7" s="11" t="n">
        <v>0.940171441053278</v>
      </c>
      <c r="K7" s="11" t="n">
        <v>0.9</v>
      </c>
      <c r="L7" s="11" t="n">
        <v>0.1</v>
      </c>
    </row>
    <row r="8">
      <c r="A8" s="3" t="n">
        <v>4</v>
      </c>
      <c r="B8" s="3" t="inlineStr">
        <is>
          <t>否</t>
        </is>
      </c>
      <c r="C8" s="3" t="inlineStr">
        <is>
          <t>510230.SH</t>
        </is>
      </c>
      <c r="D8" s="3" t="inlineStr">
        <is>
          <t>国泰上证180金融ETF</t>
        </is>
      </c>
      <c r="E8" s="3" t="inlineStr">
        <is>
          <t>股票型ETF</t>
        </is>
      </c>
      <c r="F8" s="3" t="inlineStr">
        <is>
          <t>000018.SH</t>
        </is>
      </c>
      <c r="G8" s="3" t="inlineStr">
        <is>
          <t>上证180金融股指数</t>
        </is>
      </c>
      <c r="H8" s="4" t="n">
        <v>64681936.35</v>
      </c>
      <c r="I8" s="5" t="n">
        <v>0.940171441053278</v>
      </c>
      <c r="J8" s="5" t="n">
        <v>0.940171441053278</v>
      </c>
      <c r="K8" s="5" t="n">
        <v>0.9</v>
      </c>
      <c r="L8" s="5" t="n">
        <v>0.1</v>
      </c>
    </row>
    <row r="9">
      <c r="A9" s="8" t="n">
        <v>5</v>
      </c>
      <c r="B9" s="9" t="inlineStr">
        <is>
          <t>是</t>
        </is>
      </c>
      <c r="C9" s="8" t="inlineStr">
        <is>
          <t>510150.SH</t>
        </is>
      </c>
      <c r="D9" s="8" t="inlineStr">
        <is>
          <t>招商上证消费80ETF</t>
        </is>
      </c>
      <c r="E9" s="8" t="inlineStr">
        <is>
          <t>股票型ETF</t>
        </is>
      </c>
      <c r="F9" s="8" t="inlineStr">
        <is>
          <t>000069.SH</t>
        </is>
      </c>
      <c r="G9" s="8" t="inlineStr">
        <is>
          <t>上证消费80指数</t>
        </is>
      </c>
      <c r="H9" s="10" t="n">
        <v>20364681.15</v>
      </c>
      <c r="I9" s="11" t="n">
        <v>1</v>
      </c>
      <c r="J9" s="11" t="n"/>
      <c r="K9" s="11" t="n">
        <v>0.9</v>
      </c>
      <c r="L9" s="11" t="n">
        <v>0.1</v>
      </c>
    </row>
    <row r="10">
      <c r="A10" s="8" t="n">
        <v>6</v>
      </c>
      <c r="B10" s="9" t="inlineStr">
        <is>
          <t>是</t>
        </is>
      </c>
      <c r="C10" s="8" t="inlineStr">
        <is>
          <t>510300.SH</t>
        </is>
      </c>
      <c r="D10" s="8" t="inlineStr">
        <is>
          <t>华泰柏瑞沪深300ETF</t>
        </is>
      </c>
      <c r="E10" s="8" t="inlineStr">
        <is>
          <t>股票型ETF</t>
        </is>
      </c>
      <c r="F10" s="8" t="inlineStr">
        <is>
          <t>000300.SH</t>
        </is>
      </c>
      <c r="G10" s="8" t="inlineStr">
        <is>
          <t>沪深300指数</t>
        </is>
      </c>
      <c r="H10" s="10" t="n">
        <v>2306240896.25</v>
      </c>
      <c r="I10" s="11" t="n">
        <v>1</v>
      </c>
      <c r="J10" s="11" t="n">
        <v>0.915459757618557</v>
      </c>
      <c r="K10" s="11" t="n">
        <v>0.9</v>
      </c>
      <c r="L10" s="11" t="n">
        <v>0.1</v>
      </c>
    </row>
    <row r="11">
      <c r="A11" s="3" t="n">
        <v>6</v>
      </c>
      <c r="B11" s="3" t="inlineStr">
        <is>
          <t>否</t>
        </is>
      </c>
      <c r="C11" s="3" t="inlineStr">
        <is>
          <t>159901.SZ</t>
        </is>
      </c>
      <c r="D11" s="3" t="inlineStr">
        <is>
          <t>易方达深证100ETF</t>
        </is>
      </c>
      <c r="E11" s="3" t="inlineStr">
        <is>
          <t>股票型ETF</t>
        </is>
      </c>
      <c r="F11" s="3" t="inlineStr">
        <is>
          <t>399330.SZ</t>
        </is>
      </c>
      <c r="G11" s="3" t="inlineStr">
        <is>
          <t>深证100指数</t>
        </is>
      </c>
      <c r="H11" s="4" t="n">
        <v>103798490.8615</v>
      </c>
      <c r="I11" s="5" t="n">
        <v>0.9355189400410731</v>
      </c>
      <c r="J11" s="5" t="n">
        <v>0.915459757618557</v>
      </c>
      <c r="K11" s="5" t="n">
        <v>0.9</v>
      </c>
      <c r="L11" s="5" t="n">
        <v>0.1</v>
      </c>
    </row>
    <row r="12">
      <c r="A12" s="3" t="n">
        <v>6</v>
      </c>
      <c r="B12" s="3" t="inlineStr">
        <is>
          <t>否</t>
        </is>
      </c>
      <c r="C12" s="3" t="inlineStr">
        <is>
          <t>512650.SH</t>
        </is>
      </c>
      <c r="D12" s="3" t="inlineStr">
        <is>
          <t>添富中证长三角ETF</t>
        </is>
      </c>
      <c r="E12" s="3" t="inlineStr">
        <is>
          <t>股票型ETF</t>
        </is>
      </c>
      <c r="F12" s="3" t="inlineStr">
        <is>
          <t>931141.CSI</t>
        </is>
      </c>
      <c r="G12" s="3" t="inlineStr">
        <is>
          <t>中证长三角一体化发展主题指数</t>
        </is>
      </c>
      <c r="H12" s="4" t="n">
        <v>55206018.15</v>
      </c>
      <c r="I12" s="5" t="n">
        <v>0.93025917637156</v>
      </c>
      <c r="J12" s="5" t="n">
        <v>0.915459757618557</v>
      </c>
      <c r="K12" s="5" t="n">
        <v>0.9</v>
      </c>
      <c r="L12" s="5" t="n">
        <v>0.1</v>
      </c>
    </row>
    <row r="13">
      <c r="A13" s="3" t="n">
        <v>6</v>
      </c>
      <c r="B13" s="3" t="inlineStr">
        <is>
          <t>否</t>
        </is>
      </c>
      <c r="C13" s="3" t="inlineStr">
        <is>
          <t>515800.SH</t>
        </is>
      </c>
      <c r="D13" s="3" t="inlineStr">
        <is>
          <t>添富中证800ETF</t>
        </is>
      </c>
      <c r="E13" s="3" t="inlineStr">
        <is>
          <t>股票型ETF</t>
        </is>
      </c>
      <c r="F13" s="3" t="inlineStr">
        <is>
          <t>000906.SH</t>
        </is>
      </c>
      <c r="G13" s="3" t="inlineStr">
        <is>
          <t>中证800指数</t>
        </is>
      </c>
      <c r="H13" s="4" t="n">
        <v>39709697.5</v>
      </c>
      <c r="I13" s="5" t="n">
        <v>0.983739747393504</v>
      </c>
      <c r="J13" s="5" t="n">
        <v>0.915459757618557</v>
      </c>
      <c r="K13" s="5" t="n">
        <v>0.9</v>
      </c>
      <c r="L13" s="5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515770.SH</t>
        </is>
      </c>
      <c r="D14" s="3" t="inlineStr">
        <is>
          <t>摩根MSCI中国A股ETF</t>
        </is>
      </c>
      <c r="E14" s="3" t="inlineStr">
        <is>
          <t>股票型ETF</t>
        </is>
      </c>
      <c r="F14" s="3" t="inlineStr">
        <is>
          <t>718711L.MI</t>
        </is>
      </c>
      <c r="G14" s="3" t="inlineStr">
        <is>
          <t>MSCI中国A股人民币指数</t>
        </is>
      </c>
      <c r="H14" s="4" t="n">
        <v>26133247.6</v>
      </c>
      <c r="I14" s="5" t="n">
        <v>0.975358383435064</v>
      </c>
      <c r="J14" s="5" t="n">
        <v>0.915459757618557</v>
      </c>
      <c r="K14" s="5" t="n">
        <v>0.9</v>
      </c>
      <c r="L14" s="5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512090.SH</t>
        </is>
      </c>
      <c r="D15" s="3" t="inlineStr">
        <is>
          <t>易方达MSCI中国A股国际通ETF</t>
        </is>
      </c>
      <c r="E15" s="3" t="inlineStr">
        <is>
          <t>股票型ETF</t>
        </is>
      </c>
      <c r="F15" s="3" t="inlineStr">
        <is>
          <t>716567.MI</t>
        </is>
      </c>
      <c r="G15" s="3" t="inlineStr">
        <is>
          <t>MSCI中国A股国际通指数</t>
        </is>
      </c>
      <c r="H15" s="4" t="n">
        <v>21010454.5</v>
      </c>
      <c r="I15" s="5" t="n">
        <v>0.975346016374069</v>
      </c>
      <c r="J15" s="5" t="n">
        <v>0.915459757618557</v>
      </c>
      <c r="K15" s="5" t="n">
        <v>0.9</v>
      </c>
      <c r="L15" s="5" t="n">
        <v>0.1</v>
      </c>
    </row>
    <row r="16">
      <c r="A16" s="8" t="n">
        <v>7</v>
      </c>
      <c r="B16" s="9" t="inlineStr">
        <is>
          <t>是</t>
        </is>
      </c>
      <c r="C16" s="8" t="inlineStr">
        <is>
          <t>588000.SH</t>
        </is>
      </c>
      <c r="D16" s="8" t="inlineStr">
        <is>
          <t>华夏上证科创板50成份ETF</t>
        </is>
      </c>
      <c r="E16" s="8" t="inlineStr">
        <is>
          <t>股票型ETF</t>
        </is>
      </c>
      <c r="F16" s="8" t="inlineStr">
        <is>
          <t>000688.SH</t>
        </is>
      </c>
      <c r="G16" s="8" t="inlineStr">
        <is>
          <t>上证科创板50成份指数</t>
        </is>
      </c>
      <c r="H16" s="10" t="n">
        <v>575292879.7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8</v>
      </c>
      <c r="B17" s="9" t="inlineStr">
        <is>
          <t>是</t>
        </is>
      </c>
      <c r="C17" s="8" t="inlineStr">
        <is>
          <t>512690.SH</t>
        </is>
      </c>
      <c r="D17" s="8" t="inlineStr">
        <is>
          <t>酒ETF</t>
        </is>
      </c>
      <c r="E17" s="8" t="inlineStr">
        <is>
          <t>股票型ETF</t>
        </is>
      </c>
      <c r="F17" s="8" t="inlineStr">
        <is>
          <t>399987.SZ</t>
        </is>
      </c>
      <c r="G17" s="8" t="inlineStr">
        <is>
          <t>中证酒指数</t>
        </is>
      </c>
      <c r="H17" s="10" t="n">
        <v>619651219.35</v>
      </c>
      <c r="I17" s="11" t="n">
        <v>1</v>
      </c>
      <c r="J17" s="11" t="n">
        <v>0.959962337244635</v>
      </c>
      <c r="K17" s="11" t="n">
        <v>0.9</v>
      </c>
      <c r="L17" s="11" t="n">
        <v>0.1</v>
      </c>
    </row>
    <row r="18">
      <c r="A18" s="3" t="n">
        <v>8</v>
      </c>
      <c r="B18" s="3" t="inlineStr">
        <is>
          <t>否</t>
        </is>
      </c>
      <c r="C18" s="3" t="inlineStr">
        <is>
          <t>515170.SH</t>
        </is>
      </c>
      <c r="D18" s="3" t="inlineStr">
        <is>
          <t>华夏中证细分食品饮料产业主题ETF</t>
        </is>
      </c>
      <c r="E18" s="3" t="inlineStr">
        <is>
          <t>股票型ETF</t>
        </is>
      </c>
      <c r="F18" s="3" t="inlineStr">
        <is>
          <t>000815.CSI</t>
        </is>
      </c>
      <c r="G18" s="3" t="inlineStr">
        <is>
          <t>中证细分食品饮料产业主题指数</t>
        </is>
      </c>
      <c r="H18" s="4" t="n">
        <v>155908956.05</v>
      </c>
      <c r="I18" s="5" t="n">
        <v>0.959962337244635</v>
      </c>
      <c r="J18" s="5" t="n">
        <v>0.959962337244635</v>
      </c>
      <c r="K18" s="5" t="n">
        <v>0.9</v>
      </c>
      <c r="L18" s="5" t="n">
        <v>0.1</v>
      </c>
    </row>
    <row r="19">
      <c r="A19" s="8" t="n">
        <v>9</v>
      </c>
      <c r="B19" s="9" t="inlineStr">
        <is>
          <t>是</t>
        </is>
      </c>
      <c r="C19" s="8" t="inlineStr">
        <is>
          <t>512400.SH</t>
        </is>
      </c>
      <c r="D19" s="8" t="inlineStr">
        <is>
          <t>南方中证申万有色金属ETF</t>
        </is>
      </c>
      <c r="E19" s="8" t="inlineStr">
        <is>
          <t>股票型ETF</t>
        </is>
      </c>
      <c r="F19" s="8" t="inlineStr">
        <is>
          <t>000819.SH</t>
        </is>
      </c>
      <c r="G19" s="8" t="inlineStr">
        <is>
          <t>中证申万有色金属指数</t>
        </is>
      </c>
      <c r="H19" s="10" t="n">
        <v>161845485.35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10</v>
      </c>
      <c r="B20" s="9" t="inlineStr">
        <is>
          <t>是</t>
        </is>
      </c>
      <c r="C20" s="8" t="inlineStr">
        <is>
          <t>515790.SH</t>
        </is>
      </c>
      <c r="D20" s="8" t="inlineStr">
        <is>
          <t>华泰柏瑞中证光伏产业ETF</t>
        </is>
      </c>
      <c r="E20" s="8" t="inlineStr">
        <is>
          <t>股票型ETF</t>
        </is>
      </c>
      <c r="F20" s="8" t="inlineStr">
        <is>
          <t>931151.CSI</t>
        </is>
      </c>
      <c r="G20" s="8" t="inlineStr">
        <is>
          <t>中证光伏产业指数</t>
        </is>
      </c>
      <c r="H20" s="10" t="n">
        <v>610931094.95</v>
      </c>
      <c r="I20" s="11" t="n">
        <v>1</v>
      </c>
      <c r="J20" s="11" t="n">
        <v>0.936355040510947</v>
      </c>
      <c r="K20" s="11" t="n">
        <v>0.9</v>
      </c>
      <c r="L20" s="11" t="n">
        <v>0.1</v>
      </c>
    </row>
    <row r="21">
      <c r="A21" s="3" t="n">
        <v>10</v>
      </c>
      <c r="B21" s="3" t="inlineStr">
        <is>
          <t>否</t>
        </is>
      </c>
      <c r="C21" s="3" t="inlineStr">
        <is>
          <t>512580.SH</t>
        </is>
      </c>
      <c r="D21" s="3" t="inlineStr">
        <is>
          <t>广发中证环保ETF</t>
        </is>
      </c>
      <c r="E21" s="3" t="inlineStr">
        <is>
          <t>股票型ETF</t>
        </is>
      </c>
      <c r="F21" s="3" t="inlineStr">
        <is>
          <t>000827.SH</t>
        </is>
      </c>
      <c r="G21" s="3" t="inlineStr">
        <is>
          <t>中证环保产业指数</t>
        </is>
      </c>
      <c r="H21" s="4" t="n">
        <v>84405968.65000001</v>
      </c>
      <c r="I21" s="5" t="n">
        <v>0.936355040510947</v>
      </c>
      <c r="J21" s="5" t="n">
        <v>0.936355040510947</v>
      </c>
      <c r="K21" s="5" t="n">
        <v>0.9</v>
      </c>
      <c r="L21" s="5" t="n">
        <v>0.1</v>
      </c>
    </row>
    <row r="22">
      <c r="A22" s="8" t="n">
        <v>11</v>
      </c>
      <c r="B22" s="9" t="inlineStr">
        <is>
          <t>是</t>
        </is>
      </c>
      <c r="C22" s="8" t="inlineStr">
        <is>
          <t>510500.SH</t>
        </is>
      </c>
      <c r="D22" s="8" t="inlineStr">
        <is>
          <t>南方中证500ETF</t>
        </is>
      </c>
      <c r="E22" s="8" t="inlineStr">
        <is>
          <t>股票型ETF</t>
        </is>
      </c>
      <c r="F22" s="8" t="inlineStr">
        <is>
          <t>000905.SH</t>
        </is>
      </c>
      <c r="G22" s="8" t="inlineStr">
        <is>
          <t>中证小盘500指数</t>
        </is>
      </c>
      <c r="H22" s="10" t="n">
        <v>1624771346</v>
      </c>
      <c r="I22" s="11" t="n">
        <v>1</v>
      </c>
      <c r="J22" s="11" t="n">
        <v>0.911672645770585</v>
      </c>
      <c r="K22" s="11" t="n">
        <v>0.9</v>
      </c>
      <c r="L22" s="11" t="n">
        <v>0.1</v>
      </c>
    </row>
    <row r="23">
      <c r="A23" s="3" t="n">
        <v>11</v>
      </c>
      <c r="B23" s="3" t="inlineStr">
        <is>
          <t>否</t>
        </is>
      </c>
      <c r="C23" s="3" t="inlineStr">
        <is>
          <t>512100.SH</t>
        </is>
      </c>
      <c r="D23" s="3" t="inlineStr">
        <is>
          <t>南方中证1000ETF</t>
        </is>
      </c>
      <c r="E23" s="3" t="inlineStr">
        <is>
          <t>股票型ETF</t>
        </is>
      </c>
      <c r="F23" s="3" t="inlineStr">
        <is>
          <t>000852.SH</t>
        </is>
      </c>
      <c r="G23" s="3" t="inlineStr">
        <is>
          <t>中证1000指数</t>
        </is>
      </c>
      <c r="H23" s="4" t="n">
        <v>190008046.6</v>
      </c>
      <c r="I23" s="5" t="n">
        <v>0.911672645770585</v>
      </c>
      <c r="J23" s="5" t="n">
        <v>0.911672645770585</v>
      </c>
      <c r="K23" s="5" t="n">
        <v>0.9</v>
      </c>
      <c r="L23" s="5" t="n">
        <v>0.1</v>
      </c>
    </row>
    <row r="24">
      <c r="A24" s="8" t="n">
        <v>12</v>
      </c>
      <c r="B24" s="9" t="inlineStr">
        <is>
          <t>是</t>
        </is>
      </c>
      <c r="C24" s="8" t="inlineStr">
        <is>
          <t>515900.SH</t>
        </is>
      </c>
      <c r="D24" s="8" t="inlineStr">
        <is>
          <t>博时央企创新ETF</t>
        </is>
      </c>
      <c r="E24" s="8" t="inlineStr">
        <is>
          <t>股票型ETF</t>
        </is>
      </c>
      <c r="F24" s="8" t="inlineStr">
        <is>
          <t>000861.CSI</t>
        </is>
      </c>
      <c r="G24" s="8" t="inlineStr">
        <is>
          <t>中证央企创新驱动指数</t>
        </is>
      </c>
      <c r="H24" s="10" t="n">
        <v>49032899.35</v>
      </c>
      <c r="I24" s="11" t="n">
        <v>1</v>
      </c>
      <c r="J24" s="11" t="n">
        <v>0.91938625232905</v>
      </c>
      <c r="K24" s="11" t="n">
        <v>0.9</v>
      </c>
      <c r="L24" s="11" t="n">
        <v>0.1</v>
      </c>
    </row>
    <row r="25">
      <c r="A25" s="3" t="n">
        <v>12</v>
      </c>
      <c r="B25" s="3" t="inlineStr">
        <is>
          <t>否</t>
        </is>
      </c>
      <c r="C25" s="3" t="inlineStr">
        <is>
          <t>512960.SH</t>
        </is>
      </c>
      <c r="D25" s="3" t="inlineStr">
        <is>
          <t>博时央企结构调整ETF</t>
        </is>
      </c>
      <c r="E25" s="3" t="inlineStr">
        <is>
          <t>股票型ETF</t>
        </is>
      </c>
      <c r="F25" s="3" t="inlineStr">
        <is>
          <t>000860.CSI</t>
        </is>
      </c>
      <c r="G25" s="3" t="inlineStr">
        <is>
          <t>中证央企结构调整指数</t>
        </is>
      </c>
      <c r="H25" s="4" t="n">
        <v>42659678</v>
      </c>
      <c r="I25" s="5" t="n">
        <v>0.91938625232905</v>
      </c>
      <c r="J25" s="5" t="n">
        <v>0.91938625232905</v>
      </c>
      <c r="K25" s="5" t="n">
        <v>0.9</v>
      </c>
      <c r="L25" s="5" t="n">
        <v>0.1</v>
      </c>
    </row>
    <row r="26">
      <c r="A26" s="8" t="n">
        <v>13</v>
      </c>
      <c r="B26" s="9" t="inlineStr">
        <is>
          <t>是</t>
        </is>
      </c>
      <c r="C26" s="8" t="inlineStr">
        <is>
          <t>512010.SH</t>
        </is>
      </c>
      <c r="D26" s="8" t="inlineStr">
        <is>
          <t>易方达沪深300医药ETF</t>
        </is>
      </c>
      <c r="E26" s="8" t="inlineStr">
        <is>
          <t>股票型ETF</t>
        </is>
      </c>
      <c r="F26" s="8" t="inlineStr">
        <is>
          <t>000913.SH</t>
        </is>
      </c>
      <c r="G26" s="8" t="inlineStr">
        <is>
          <t>沪深300医药卫生指数</t>
        </is>
      </c>
      <c r="H26" s="10" t="n">
        <v>378493150.6</v>
      </c>
      <c r="I26" s="11" t="n">
        <v>1</v>
      </c>
      <c r="J26" s="11" t="n">
        <v>0.9476595849638541</v>
      </c>
      <c r="K26" s="11" t="n">
        <v>0.9</v>
      </c>
      <c r="L26" s="11" t="n">
        <v>0.1</v>
      </c>
    </row>
    <row r="27">
      <c r="A27" s="3" t="n">
        <v>13</v>
      </c>
      <c r="B27" s="3" t="inlineStr">
        <is>
          <t>否</t>
        </is>
      </c>
      <c r="C27" s="3" t="inlineStr">
        <is>
          <t>159992.SZ</t>
        </is>
      </c>
      <c r="D27" s="3" t="inlineStr">
        <is>
          <t>创新药</t>
        </is>
      </c>
      <c r="E27" s="3" t="inlineStr">
        <is>
          <t>股票型ETF</t>
        </is>
      </c>
      <c r="F27" s="3" t="inlineStr">
        <is>
          <t>931152.CSI</t>
        </is>
      </c>
      <c r="G27" s="3" t="inlineStr">
        <is>
          <t>中证创新药产业指数</t>
        </is>
      </c>
      <c r="H27" s="4" t="n">
        <v>149960527.989</v>
      </c>
      <c r="I27" s="5" t="n">
        <v>0.949462499062233</v>
      </c>
      <c r="J27" s="5" t="n">
        <v>0.9476595849638541</v>
      </c>
      <c r="K27" s="5" t="n">
        <v>0.9</v>
      </c>
      <c r="L27" s="5" t="n">
        <v>0.1</v>
      </c>
    </row>
    <row r="28">
      <c r="A28" s="3" t="n">
        <v>13</v>
      </c>
      <c r="B28" s="3" t="inlineStr">
        <is>
          <t>否</t>
        </is>
      </c>
      <c r="C28" s="3" t="inlineStr">
        <is>
          <t>512290.SH</t>
        </is>
      </c>
      <c r="D28" s="3" t="inlineStr">
        <is>
          <t>国泰中证生物医药ETF</t>
        </is>
      </c>
      <c r="E28" s="3" t="inlineStr">
        <is>
          <t>股票型ETF</t>
        </is>
      </c>
      <c r="F28" s="3" t="inlineStr">
        <is>
          <t>930726.CSI</t>
        </is>
      </c>
      <c r="G28" s="3" t="inlineStr">
        <is>
          <t>中证生物医药指数</t>
        </is>
      </c>
      <c r="H28" s="4" t="n">
        <v>123868041.75</v>
      </c>
      <c r="I28" s="5" t="n">
        <v>0.9476595849638541</v>
      </c>
      <c r="J28" s="5" t="n">
        <v>0.9476595849638541</v>
      </c>
      <c r="K28" s="5" t="n">
        <v>0.9</v>
      </c>
      <c r="L28" s="5" t="n">
        <v>0.1</v>
      </c>
    </row>
    <row r="29">
      <c r="A29" s="3" t="n">
        <v>13</v>
      </c>
      <c r="B29" s="3" t="inlineStr">
        <is>
          <t>否</t>
        </is>
      </c>
      <c r="C29" s="3" t="inlineStr">
        <is>
          <t>159929.SZ</t>
        </is>
      </c>
      <c r="D29" s="3" t="inlineStr">
        <is>
          <t>汇添富中证医药卫生ETF</t>
        </is>
      </c>
      <c r="E29" s="3" t="inlineStr">
        <is>
          <t>股票型ETF</t>
        </is>
      </c>
      <c r="F29" s="3" t="inlineStr">
        <is>
          <t>000933.SH</t>
        </is>
      </c>
      <c r="G29" s="3" t="inlineStr">
        <is>
          <t>中证医药卫生指数</t>
        </is>
      </c>
      <c r="H29" s="4" t="n">
        <v>31968788.335</v>
      </c>
      <c r="I29" s="5" t="n">
        <v>0.985828235376689</v>
      </c>
      <c r="J29" s="5" t="n">
        <v>0.9476595849638541</v>
      </c>
      <c r="K29" s="5" t="n">
        <v>0.9</v>
      </c>
      <c r="L29" s="5" t="n">
        <v>0.1</v>
      </c>
    </row>
    <row r="30">
      <c r="A30" s="8" t="n">
        <v>14</v>
      </c>
      <c r="B30" s="9" t="inlineStr">
        <is>
          <t>是</t>
        </is>
      </c>
      <c r="C30" s="8" t="inlineStr">
        <is>
          <t>159928.SZ</t>
        </is>
      </c>
      <c r="D30" s="8" t="inlineStr">
        <is>
          <t>汇添富中证主要消费ETF</t>
        </is>
      </c>
      <c r="E30" s="8" t="inlineStr">
        <is>
          <t>股票型ETF</t>
        </is>
      </c>
      <c r="F30" s="8" t="inlineStr">
        <is>
          <t>000932.SH</t>
        </is>
      </c>
      <c r="G30" s="8" t="inlineStr">
        <is>
          <t>中证主要消费指数</t>
        </is>
      </c>
      <c r="H30" s="10" t="n">
        <v>176401713.5605</v>
      </c>
      <c r="I30" s="11" t="n">
        <v>1</v>
      </c>
      <c r="J30" s="11" t="n">
        <v>0.916426760690403</v>
      </c>
      <c r="K30" s="11" t="n">
        <v>0.9</v>
      </c>
      <c r="L30" s="11" t="n">
        <v>0.1</v>
      </c>
    </row>
    <row r="31">
      <c r="A31" s="3" t="n">
        <v>14</v>
      </c>
      <c r="B31" s="3" t="inlineStr">
        <is>
          <t>否</t>
        </is>
      </c>
      <c r="C31" s="3" t="inlineStr">
        <is>
          <t>515650.SH</t>
        </is>
      </c>
      <c r="D31" s="3" t="inlineStr">
        <is>
          <t>富国中证消费50ETF</t>
        </is>
      </c>
      <c r="E31" s="3" t="inlineStr">
        <is>
          <t>股票型ETF</t>
        </is>
      </c>
      <c r="F31" s="3" t="inlineStr">
        <is>
          <t>931139.CSI</t>
        </is>
      </c>
      <c r="G31" s="3" t="inlineStr">
        <is>
          <t>中证消费50指数</t>
        </is>
      </c>
      <c r="H31" s="4" t="n">
        <v>64244800.5</v>
      </c>
      <c r="I31" s="5" t="n">
        <v>0.916426760690403</v>
      </c>
      <c r="J31" s="5" t="n">
        <v>0.916426760690403</v>
      </c>
      <c r="K31" s="5" t="n">
        <v>0.9</v>
      </c>
      <c r="L31" s="5" t="n">
        <v>0.1</v>
      </c>
    </row>
    <row r="32">
      <c r="A32" s="8" t="n">
        <v>15</v>
      </c>
      <c r="B32" s="9" t="inlineStr">
        <is>
          <t>是</t>
        </is>
      </c>
      <c r="C32" s="8" t="inlineStr">
        <is>
          <t>159825.SZ</t>
        </is>
      </c>
      <c r="D32" s="8" t="inlineStr">
        <is>
          <t>富国中证农业主题ETF</t>
        </is>
      </c>
      <c r="E32" s="8" t="inlineStr">
        <is>
          <t>股票型ETF</t>
        </is>
      </c>
      <c r="F32" s="8" t="inlineStr">
        <is>
          <t>000949.CSI</t>
        </is>
      </c>
      <c r="G32" s="8" t="inlineStr">
        <is>
          <t>中证农业主题指数</t>
        </is>
      </c>
      <c r="H32" s="10" t="n">
        <v>136357303.5535</v>
      </c>
      <c r="I32" s="11" t="n">
        <v>1</v>
      </c>
      <c r="J32" s="11" t="n"/>
      <c r="K32" s="11" t="n">
        <v>0.9</v>
      </c>
      <c r="L32" s="11" t="n">
        <v>0.1</v>
      </c>
    </row>
    <row r="33">
      <c r="A33" s="8" t="n">
        <v>16</v>
      </c>
      <c r="B33" s="9" t="inlineStr">
        <is>
          <t>是</t>
        </is>
      </c>
      <c r="C33" s="8" t="inlineStr">
        <is>
          <t>159949.SZ</t>
        </is>
      </c>
      <c r="D33" s="8" t="inlineStr">
        <is>
          <t>华安创业板50ETF</t>
        </is>
      </c>
      <c r="E33" s="8" t="inlineStr">
        <is>
          <t>股票型ETF</t>
        </is>
      </c>
      <c r="F33" s="8" t="inlineStr">
        <is>
          <t>399673.SZ</t>
        </is>
      </c>
      <c r="G33" s="8" t="inlineStr">
        <is>
          <t>创业板50指数</t>
        </is>
      </c>
      <c r="H33" s="10" t="n">
        <v>763866228.6655</v>
      </c>
      <c r="I33" s="11" t="n">
        <v>1</v>
      </c>
      <c r="J33" s="11" t="n">
        <v>0.944478257056668</v>
      </c>
      <c r="K33" s="11" t="n">
        <v>0.9</v>
      </c>
      <c r="L33" s="11" t="n">
        <v>0.1</v>
      </c>
    </row>
    <row r="34">
      <c r="A34" s="3" t="n">
        <v>16</v>
      </c>
      <c r="B34" s="3" t="inlineStr">
        <is>
          <t>否</t>
        </is>
      </c>
      <c r="C34" s="3" t="inlineStr">
        <is>
          <t>159915.SZ</t>
        </is>
      </c>
      <c r="D34" s="3" t="inlineStr">
        <is>
          <t>易方达创业板ETF</t>
        </is>
      </c>
      <c r="E34" s="3" t="inlineStr">
        <is>
          <t>股票型ETF</t>
        </is>
      </c>
      <c r="F34" s="3" t="inlineStr">
        <is>
          <t>399006.SZ</t>
        </is>
      </c>
      <c r="G34" s="3" t="inlineStr">
        <is>
          <t>创业板指数</t>
        </is>
      </c>
      <c r="H34" s="4" t="n">
        <v>630248675.8595001</v>
      </c>
      <c r="I34" s="5" t="n">
        <v>0.991416821392153</v>
      </c>
      <c r="J34" s="5" t="n">
        <v>0.944478257056668</v>
      </c>
      <c r="K34" s="5" t="n">
        <v>0.9</v>
      </c>
      <c r="L34" s="5" t="n">
        <v>0.1</v>
      </c>
    </row>
    <row r="35">
      <c r="A35" s="3" t="n">
        <v>16</v>
      </c>
      <c r="B35" s="3" t="inlineStr">
        <is>
          <t>否</t>
        </is>
      </c>
      <c r="C35" s="3" t="inlineStr">
        <is>
          <t>159967.SZ</t>
        </is>
      </c>
      <c r="D35" s="3" t="inlineStr">
        <is>
          <t>华夏创成长ETF</t>
        </is>
      </c>
      <c r="E35" s="3" t="inlineStr">
        <is>
          <t>股票型ETF</t>
        </is>
      </c>
      <c r="F35" s="3" t="inlineStr">
        <is>
          <t>399296.SZ</t>
        </is>
      </c>
      <c r="G35" s="3" t="inlineStr">
        <is>
          <t>创业板动量成长指数</t>
        </is>
      </c>
      <c r="H35" s="4" t="n">
        <v>142006897.704</v>
      </c>
      <c r="I35" s="5" t="n">
        <v>0.9537048425288041</v>
      </c>
      <c r="J35" s="5" t="n">
        <v>0.944478257056668</v>
      </c>
      <c r="K35" s="5" t="n">
        <v>0.9</v>
      </c>
      <c r="L35" s="5" t="n">
        <v>0.1</v>
      </c>
    </row>
    <row r="36">
      <c r="A36" s="8" t="n">
        <v>17</v>
      </c>
      <c r="B36" s="9" t="inlineStr">
        <is>
          <t>是</t>
        </is>
      </c>
      <c r="C36" s="8" t="inlineStr">
        <is>
          <t>159905.SZ</t>
        </is>
      </c>
      <c r="D36" s="8" t="inlineStr">
        <is>
          <t>红利ETF工银</t>
        </is>
      </c>
      <c r="E36" s="8" t="inlineStr">
        <is>
          <t>股票型ETF</t>
        </is>
      </c>
      <c r="F36" s="8" t="inlineStr">
        <is>
          <t>399324.SZ</t>
        </is>
      </c>
      <c r="G36" s="8" t="inlineStr">
        <is>
          <t>深证红利指数</t>
        </is>
      </c>
      <c r="H36" s="10" t="n">
        <v>59114305.2195</v>
      </c>
      <c r="I36" s="11" t="n">
        <v>1</v>
      </c>
      <c r="J36" s="11" t="n"/>
      <c r="K36" s="11" t="n">
        <v>0.9</v>
      </c>
      <c r="L36" s="11" t="n">
        <v>0.1</v>
      </c>
    </row>
    <row r="37">
      <c r="A37" s="8" t="n">
        <v>18</v>
      </c>
      <c r="B37" s="9" t="inlineStr">
        <is>
          <t>是</t>
        </is>
      </c>
      <c r="C37" s="8" t="inlineStr">
        <is>
          <t>512880.SH</t>
        </is>
      </c>
      <c r="D37" s="8" t="inlineStr">
        <is>
          <t>国泰中证全指证券公司ETF</t>
        </is>
      </c>
      <c r="E37" s="8" t="inlineStr">
        <is>
          <t>股票型ETF</t>
        </is>
      </c>
      <c r="F37" s="8" t="inlineStr">
        <is>
          <t>399975.SZ</t>
        </is>
      </c>
      <c r="G37" s="8" t="inlineStr">
        <is>
          <t>中证全指证券公司指数</t>
        </is>
      </c>
      <c r="H37" s="10" t="n">
        <v>1313665294.15</v>
      </c>
      <c r="I37" s="11" t="n">
        <v>1</v>
      </c>
      <c r="J37" s="11" t="n">
        <v>0.93538003032845</v>
      </c>
      <c r="K37" s="11" t="n">
        <v>0.9</v>
      </c>
      <c r="L37" s="11" t="n">
        <v>0.1</v>
      </c>
    </row>
    <row r="38">
      <c r="A38" s="3" t="n">
        <v>18</v>
      </c>
      <c r="B38" s="3" t="inlineStr">
        <is>
          <t>否</t>
        </is>
      </c>
      <c r="C38" s="3" t="inlineStr">
        <is>
          <t>512070.SH</t>
        </is>
      </c>
      <c r="D38" s="3" t="inlineStr">
        <is>
          <t>易方达沪深300非银ETF</t>
        </is>
      </c>
      <c r="E38" s="3" t="inlineStr">
        <is>
          <t>股票型ETF</t>
        </is>
      </c>
      <c r="F38" s="3" t="inlineStr">
        <is>
          <t>H30035.CSI</t>
        </is>
      </c>
      <c r="G38" s="3" t="inlineStr">
        <is>
          <t>沪深300非银行金融指数</t>
        </is>
      </c>
      <c r="H38" s="4" t="n">
        <v>130464375.7</v>
      </c>
      <c r="I38" s="5" t="n">
        <v>0.93538003032845</v>
      </c>
      <c r="J38" s="5" t="n">
        <v>0.93538003032845</v>
      </c>
      <c r="K38" s="5" t="n">
        <v>0.9</v>
      </c>
      <c r="L38" s="5" t="n">
        <v>0.1</v>
      </c>
    </row>
    <row r="39">
      <c r="A39" s="3" t="n">
        <v>18</v>
      </c>
      <c r="B39" s="3" t="inlineStr">
        <is>
          <t>否</t>
        </is>
      </c>
      <c r="C39" s="3" t="inlineStr">
        <is>
          <t>159993.SZ</t>
        </is>
      </c>
      <c r="D39" s="3" t="inlineStr">
        <is>
          <t>龙头券商</t>
        </is>
      </c>
      <c r="E39" s="3" t="inlineStr">
        <is>
          <t>股票型ETF</t>
        </is>
      </c>
      <c r="F39" s="3" t="inlineStr">
        <is>
          <t>399437.SZ</t>
        </is>
      </c>
      <c r="G39" s="3" t="inlineStr">
        <is>
          <t>国证证券龙头指数</t>
        </is>
      </c>
      <c r="H39" s="4" t="n">
        <v>51680618.178</v>
      </c>
      <c r="I39" s="5" t="n">
        <v>0.9979337314361389</v>
      </c>
      <c r="J39" s="5" t="n">
        <v>0.93538003032845</v>
      </c>
      <c r="K39" s="5" t="n">
        <v>0.9</v>
      </c>
      <c r="L39" s="5" t="n">
        <v>0.1</v>
      </c>
    </row>
    <row r="40">
      <c r="A40" s="8" t="n">
        <v>19</v>
      </c>
      <c r="B40" s="9" t="inlineStr">
        <is>
          <t>是</t>
        </is>
      </c>
      <c r="C40" s="8" t="inlineStr">
        <is>
          <t>512660.SH</t>
        </is>
      </c>
      <c r="D40" s="8" t="inlineStr">
        <is>
          <t>国泰中证军工ETF</t>
        </is>
      </c>
      <c r="E40" s="8" t="inlineStr">
        <is>
          <t>股票型ETF</t>
        </is>
      </c>
      <c r="F40" s="8" t="inlineStr">
        <is>
          <t>399967.SZ</t>
        </is>
      </c>
      <c r="G40" s="8" t="inlineStr">
        <is>
          <t>中证军工指数</t>
        </is>
      </c>
      <c r="H40" s="10" t="n">
        <v>526820052.3</v>
      </c>
      <c r="I40" s="11" t="n">
        <v>1</v>
      </c>
      <c r="J40" s="11" t="n">
        <v>0.978255894368192</v>
      </c>
      <c r="K40" s="11" t="n">
        <v>0.9</v>
      </c>
      <c r="L40" s="11" t="n">
        <v>0.1</v>
      </c>
    </row>
    <row r="41">
      <c r="A41" s="3" t="n">
        <v>19</v>
      </c>
      <c r="B41" s="3" t="inlineStr">
        <is>
          <t>否</t>
        </is>
      </c>
      <c r="C41" s="3" t="inlineStr">
        <is>
          <t>512710.SH</t>
        </is>
      </c>
      <c r="D41" s="3" t="inlineStr">
        <is>
          <t>富国中证军工龙头ETF</t>
        </is>
      </c>
      <c r="E41" s="3" t="inlineStr">
        <is>
          <t>股票型ETF</t>
        </is>
      </c>
      <c r="F41" s="3" t="inlineStr">
        <is>
          <t>931066.CSI</t>
        </is>
      </c>
      <c r="G41" s="3" t="inlineStr">
        <is>
          <t>中证军工龙头指数</t>
        </is>
      </c>
      <c r="H41" s="4" t="n">
        <v>137736525</v>
      </c>
      <c r="I41" s="5" t="n">
        <v>0.978255894368192</v>
      </c>
      <c r="J41" s="5" t="n">
        <v>0.978255894368192</v>
      </c>
      <c r="K41" s="5" t="n">
        <v>0.9</v>
      </c>
      <c r="L41" s="5" t="n">
        <v>0.1</v>
      </c>
    </row>
    <row r="42">
      <c r="A42" s="3" t="n">
        <v>19</v>
      </c>
      <c r="B42" s="3" t="inlineStr">
        <is>
          <t>否</t>
        </is>
      </c>
      <c r="C42" s="3" t="inlineStr">
        <is>
          <t>512670.SH</t>
        </is>
      </c>
      <c r="D42" s="3" t="inlineStr">
        <is>
          <t>国防ETF</t>
        </is>
      </c>
      <c r="E42" s="3" t="inlineStr">
        <is>
          <t>股票型ETF</t>
        </is>
      </c>
      <c r="F42" s="3" t="inlineStr">
        <is>
          <t>399973.SZ</t>
        </is>
      </c>
      <c r="G42" s="3" t="inlineStr">
        <is>
          <t>中证国防指数</t>
        </is>
      </c>
      <c r="H42" s="4" t="n">
        <v>120131470</v>
      </c>
      <c r="I42" s="5" t="n">
        <v>0.989707911662482</v>
      </c>
      <c r="J42" s="5" t="n">
        <v>0.978255894368192</v>
      </c>
      <c r="K42" s="5" t="n">
        <v>0.9</v>
      </c>
      <c r="L42" s="5" t="n">
        <v>0.1</v>
      </c>
    </row>
    <row r="43">
      <c r="A43" s="8" t="n">
        <v>20</v>
      </c>
      <c r="B43" s="9" t="inlineStr">
        <is>
          <t>是</t>
        </is>
      </c>
      <c r="C43" s="8" t="inlineStr">
        <is>
          <t>512980.SH</t>
        </is>
      </c>
      <c r="D43" s="8" t="inlineStr">
        <is>
          <t>广发中证传媒ETF</t>
        </is>
      </c>
      <c r="E43" s="8" t="inlineStr">
        <is>
          <t>股票型ETF</t>
        </is>
      </c>
      <c r="F43" s="8" t="inlineStr">
        <is>
          <t>399971.SZ</t>
        </is>
      </c>
      <c r="G43" s="8" t="inlineStr">
        <is>
          <t>中证传媒指数</t>
        </is>
      </c>
      <c r="H43" s="10" t="n">
        <v>139109357.4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21</v>
      </c>
      <c r="B44" s="9" t="inlineStr">
        <is>
          <t>是</t>
        </is>
      </c>
      <c r="C44" s="8" t="inlineStr">
        <is>
          <t>515030.SH</t>
        </is>
      </c>
      <c r="D44" s="8" t="inlineStr">
        <is>
          <t>华夏中证新能源汽车ETF</t>
        </is>
      </c>
      <c r="E44" s="8" t="inlineStr">
        <is>
          <t>股票型ETF</t>
        </is>
      </c>
      <c r="F44" s="8" t="inlineStr">
        <is>
          <t>399976.SZ</t>
        </is>
      </c>
      <c r="G44" s="8" t="inlineStr">
        <is>
          <t>中证新能源汽车指数</t>
        </is>
      </c>
      <c r="H44" s="10" t="n">
        <v>403291144.65</v>
      </c>
      <c r="I44" s="11" t="n">
        <v>1</v>
      </c>
      <c r="J44" s="11" t="n">
        <v>0.998850980284589</v>
      </c>
      <c r="K44" s="11" t="n">
        <v>0.9</v>
      </c>
      <c r="L44" s="11" t="n">
        <v>0.1</v>
      </c>
    </row>
    <row r="45">
      <c r="A45" s="3" t="n">
        <v>21</v>
      </c>
      <c r="B45" s="3" t="inlineStr">
        <is>
          <t>否</t>
        </is>
      </c>
      <c r="C45" s="3" t="inlineStr">
        <is>
          <t>515700.SH</t>
        </is>
      </c>
      <c r="D45" s="3" t="inlineStr">
        <is>
          <t>平安中证新能源汽车产业ETF</t>
        </is>
      </c>
      <c r="E45" s="3" t="inlineStr">
        <is>
          <t>股票型ETF</t>
        </is>
      </c>
      <c r="F45" s="3" t="inlineStr">
        <is>
          <t>930997.CSI</t>
        </is>
      </c>
      <c r="G45" s="3" t="inlineStr">
        <is>
          <t>中证新能源汽车产业指数</t>
        </is>
      </c>
      <c r="H45" s="4" t="n">
        <v>295513616.8</v>
      </c>
      <c r="I45" s="5" t="n">
        <v>0.998850980284589</v>
      </c>
      <c r="J45" s="5" t="n">
        <v>0.998850980284589</v>
      </c>
      <c r="K45" s="5" t="n">
        <v>0.9</v>
      </c>
      <c r="L45" s="5" t="n">
        <v>0.1</v>
      </c>
    </row>
    <row r="46">
      <c r="A46" s="8" t="n">
        <v>22</v>
      </c>
      <c r="B46" s="9" t="inlineStr">
        <is>
          <t>是</t>
        </is>
      </c>
      <c r="C46" s="8" t="inlineStr">
        <is>
          <t>512170.SH</t>
        </is>
      </c>
      <c r="D46" s="8" t="inlineStr">
        <is>
          <t>华宝中证医疗ETF</t>
        </is>
      </c>
      <c r="E46" s="8" t="inlineStr">
        <is>
          <t>股票型ETF</t>
        </is>
      </c>
      <c r="F46" s="8" t="inlineStr">
        <is>
          <t>399989.SZ</t>
        </is>
      </c>
      <c r="G46" s="8" t="inlineStr">
        <is>
          <t>中证医疗指数</t>
        </is>
      </c>
      <c r="H46" s="10" t="n">
        <v>377909823.75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23</v>
      </c>
      <c r="B47" s="9" t="inlineStr">
        <is>
          <t>是</t>
        </is>
      </c>
      <c r="C47" s="8" t="inlineStr">
        <is>
          <t>515220.SH</t>
        </is>
      </c>
      <c r="D47" s="8" t="inlineStr">
        <is>
          <t>国泰中证煤炭ETF</t>
        </is>
      </c>
      <c r="E47" s="8" t="inlineStr">
        <is>
          <t>股票型ETF</t>
        </is>
      </c>
      <c r="F47" s="8" t="inlineStr">
        <is>
          <t>399998.SZ</t>
        </is>
      </c>
      <c r="G47" s="8" t="inlineStr">
        <is>
          <t>中证煤炭指数</t>
        </is>
      </c>
      <c r="H47" s="10" t="n">
        <v>233882970.2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24</v>
      </c>
      <c r="B48" s="9" t="inlineStr">
        <is>
          <t>是</t>
        </is>
      </c>
      <c r="C48" s="8" t="inlineStr">
        <is>
          <t>515210.SH</t>
        </is>
      </c>
      <c r="D48" s="8" t="inlineStr">
        <is>
          <t>国泰中证钢铁ETF</t>
        </is>
      </c>
      <c r="E48" s="8" t="inlineStr">
        <is>
          <t>股票型ETF</t>
        </is>
      </c>
      <c r="F48" s="8" t="inlineStr">
        <is>
          <t>930606.CSI</t>
        </is>
      </c>
      <c r="G48" s="8" t="inlineStr">
        <is>
          <t>中证钢铁指数</t>
        </is>
      </c>
      <c r="H48" s="10" t="n">
        <v>125188940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25</v>
      </c>
      <c r="B49" s="9" t="inlineStr">
        <is>
          <t>是</t>
        </is>
      </c>
      <c r="C49" s="8" t="inlineStr">
        <is>
          <t>512720.SH</t>
        </is>
      </c>
      <c r="D49" s="8" t="inlineStr">
        <is>
          <t>国泰中证计算机主题ETF</t>
        </is>
      </c>
      <c r="E49" s="8" t="inlineStr">
        <is>
          <t>股票型ETF</t>
        </is>
      </c>
      <c r="F49" s="8" t="inlineStr">
        <is>
          <t>930651.CSI</t>
        </is>
      </c>
      <c r="G49" s="8" t="inlineStr">
        <is>
          <t>中证计算机主题指数</t>
        </is>
      </c>
      <c r="H49" s="10" t="n">
        <v>44936072.65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26</v>
      </c>
      <c r="B50" s="9" t="inlineStr">
        <is>
          <t>是</t>
        </is>
      </c>
      <c r="C50" s="8" t="inlineStr">
        <is>
          <t>515000.SH</t>
        </is>
      </c>
      <c r="D50" s="8" t="inlineStr">
        <is>
          <t>华宝中证科技龙头ETF</t>
        </is>
      </c>
      <c r="E50" s="8" t="inlineStr">
        <is>
          <t>股票型ETF</t>
        </is>
      </c>
      <c r="F50" s="8" t="inlineStr">
        <is>
          <t>931087.CSI</t>
        </is>
      </c>
      <c r="G50" s="8" t="inlineStr">
        <is>
          <t>中证科技龙头指数</t>
        </is>
      </c>
      <c r="H50" s="10" t="n">
        <v>52269801.45</v>
      </c>
      <c r="I50" s="11" t="n">
        <v>1</v>
      </c>
      <c r="J50" s="11" t="n">
        <v>0.947045959081961</v>
      </c>
      <c r="K50" s="11" t="n">
        <v>0.9</v>
      </c>
      <c r="L50" s="11" t="n">
        <v>0.1</v>
      </c>
    </row>
    <row r="51">
      <c r="A51" s="3" t="n">
        <v>26</v>
      </c>
      <c r="B51" s="3" t="inlineStr">
        <is>
          <t>否</t>
        </is>
      </c>
      <c r="C51" s="3" t="inlineStr">
        <is>
          <t>159997.SZ</t>
        </is>
      </c>
      <c r="D51" s="3" t="inlineStr">
        <is>
          <t>天弘中证电子ETF</t>
        </is>
      </c>
      <c r="E51" s="3" t="inlineStr">
        <is>
          <t>股票型ETF</t>
        </is>
      </c>
      <c r="F51" s="3" t="inlineStr">
        <is>
          <t>930652.CSI</t>
        </is>
      </c>
      <c r="G51" s="3" t="inlineStr">
        <is>
          <t>中证电子指数</t>
        </is>
      </c>
      <c r="H51" s="4" t="n">
        <v>40039807.0605</v>
      </c>
      <c r="I51" s="5" t="n">
        <v>0.947045959081961</v>
      </c>
      <c r="J51" s="5" t="n">
        <v>0.947045959081961</v>
      </c>
      <c r="K51" s="5" t="n">
        <v>0.9</v>
      </c>
      <c r="L51" s="5" t="n">
        <v>0.1</v>
      </c>
    </row>
    <row r="52">
      <c r="A52" s="3" t="n">
        <v>26</v>
      </c>
      <c r="B52" s="3" t="inlineStr">
        <is>
          <t>否</t>
        </is>
      </c>
      <c r="C52" s="3" t="inlineStr">
        <is>
          <t>515320.SH</t>
        </is>
      </c>
      <c r="D52" s="3" t="inlineStr">
        <is>
          <t>华安中证电子50ETF</t>
        </is>
      </c>
      <c r="E52" s="3" t="inlineStr">
        <is>
          <t>股票型ETF</t>
        </is>
      </c>
      <c r="F52" s="3" t="inlineStr">
        <is>
          <t>931461.CSI</t>
        </is>
      </c>
      <c r="G52" s="3" t="inlineStr">
        <is>
          <t>中证电子50指数</t>
        </is>
      </c>
      <c r="H52" s="4" t="n">
        <v>22236223.1</v>
      </c>
      <c r="I52" s="5" t="n">
        <v>0.950815701014829</v>
      </c>
      <c r="J52" s="5" t="n">
        <v>0.947045959081961</v>
      </c>
      <c r="K52" s="5" t="n">
        <v>0.9</v>
      </c>
      <c r="L52" s="5" t="n">
        <v>0.1</v>
      </c>
    </row>
    <row r="53">
      <c r="A53" s="8" t="n">
        <v>27</v>
      </c>
      <c r="B53" s="9" t="inlineStr">
        <is>
          <t>是</t>
        </is>
      </c>
      <c r="C53" s="8" t="inlineStr">
        <is>
          <t>159996.SZ</t>
        </is>
      </c>
      <c r="D53" s="8" t="inlineStr">
        <is>
          <t>国泰中证全指家用电器ETF</t>
        </is>
      </c>
      <c r="E53" s="8" t="inlineStr">
        <is>
          <t>股票型ETF</t>
        </is>
      </c>
      <c r="F53" s="8" t="inlineStr">
        <is>
          <t>930697.CSI</t>
        </is>
      </c>
      <c r="G53" s="8" t="inlineStr">
        <is>
          <t>中证全指家用电器指数</t>
        </is>
      </c>
      <c r="H53" s="10" t="n">
        <v>169897138.469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28</v>
      </c>
      <c r="B54" s="9" t="inlineStr">
        <is>
          <t>是</t>
        </is>
      </c>
      <c r="C54" s="8" t="inlineStr">
        <is>
          <t>159819.SZ</t>
        </is>
      </c>
      <c r="D54" s="8" t="inlineStr">
        <is>
          <t>易方达中证人工智能主题ETF</t>
        </is>
      </c>
      <c r="E54" s="8" t="inlineStr">
        <is>
          <t>股票型ETF</t>
        </is>
      </c>
      <c r="F54" s="8" t="inlineStr">
        <is>
          <t>930713.CSI</t>
        </is>
      </c>
      <c r="G54" s="8" t="inlineStr">
        <is>
          <t>中证人工智能主题指数</t>
        </is>
      </c>
      <c r="H54" s="10" t="n">
        <v>54506510.924</v>
      </c>
      <c r="I54" s="11" t="n">
        <v>1</v>
      </c>
      <c r="J54" s="11" t="n"/>
      <c r="K54" s="11" t="n">
        <v>0.9</v>
      </c>
      <c r="L54" s="11" t="n">
        <v>0.1</v>
      </c>
    </row>
    <row r="55">
      <c r="A55" s="8" t="n">
        <v>29</v>
      </c>
      <c r="B55" s="9" t="inlineStr">
        <is>
          <t>是</t>
        </is>
      </c>
      <c r="C55" s="8" t="inlineStr">
        <is>
          <t>515250.SH</t>
        </is>
      </c>
      <c r="D55" s="8" t="inlineStr">
        <is>
          <t>富国中证智能汽车主题ETF</t>
        </is>
      </c>
      <c r="E55" s="8" t="inlineStr">
        <is>
          <t>股票型ETF</t>
        </is>
      </c>
      <c r="F55" s="8" t="inlineStr">
        <is>
          <t>930721.CSI</t>
        </is>
      </c>
      <c r="G55" s="8" t="inlineStr">
        <is>
          <t>中证智能汽车主题指数</t>
        </is>
      </c>
      <c r="H55" s="10" t="n">
        <v>89812032.95</v>
      </c>
      <c r="I55" s="11" t="n">
        <v>1</v>
      </c>
      <c r="J55" s="11" t="n"/>
      <c r="K55" s="11" t="n">
        <v>0.9</v>
      </c>
      <c r="L55" s="11" t="n">
        <v>0.1</v>
      </c>
    </row>
    <row r="56">
      <c r="A56" s="8" t="n">
        <v>30</v>
      </c>
      <c r="B56" s="9" t="inlineStr">
        <is>
          <t>是</t>
        </is>
      </c>
      <c r="C56" s="8" t="inlineStr">
        <is>
          <t>515050.SH</t>
        </is>
      </c>
      <c r="D56" s="8" t="inlineStr">
        <is>
          <t>华夏中证5G通信主题ETF</t>
        </is>
      </c>
      <c r="E56" s="8" t="inlineStr">
        <is>
          <t>股票型ETF</t>
        </is>
      </c>
      <c r="F56" s="8" t="inlineStr">
        <is>
          <t>931079.CSI</t>
        </is>
      </c>
      <c r="G56" s="8" t="inlineStr">
        <is>
          <t>中证5G通信主题指数</t>
        </is>
      </c>
      <c r="H56" s="10" t="n">
        <v>149770396.95</v>
      </c>
      <c r="I56" s="11" t="n">
        <v>1</v>
      </c>
      <c r="J56" s="11" t="n"/>
      <c r="K56" s="11" t="n">
        <v>0.9</v>
      </c>
      <c r="L56" s="11" t="n">
        <v>0.1</v>
      </c>
    </row>
    <row r="57">
      <c r="A57" s="8" t="n">
        <v>31</v>
      </c>
      <c r="B57" s="9" t="inlineStr">
        <is>
          <t>是</t>
        </is>
      </c>
      <c r="C57" s="8" t="inlineStr">
        <is>
          <t>515950.SH</t>
        </is>
      </c>
      <c r="D57" s="8" t="inlineStr">
        <is>
          <t>富国中证医药50ETF</t>
        </is>
      </c>
      <c r="E57" s="8" t="inlineStr">
        <is>
          <t>股票型ETF</t>
        </is>
      </c>
      <c r="F57" s="8" t="inlineStr">
        <is>
          <t>931140.CSI</t>
        </is>
      </c>
      <c r="G57" s="8" t="inlineStr">
        <is>
          <t>中证医药50指数</t>
        </is>
      </c>
      <c r="H57" s="10" t="n">
        <v>23366646.65</v>
      </c>
      <c r="I57" s="11" t="n">
        <v>1</v>
      </c>
      <c r="J57" s="11" t="n"/>
      <c r="K57" s="11" t="n">
        <v>0.9</v>
      </c>
      <c r="L57" s="11" t="n">
        <v>0.1</v>
      </c>
    </row>
    <row r="58">
      <c r="A58" s="8" t="n">
        <v>32</v>
      </c>
      <c r="B58" s="9" t="inlineStr">
        <is>
          <t>是</t>
        </is>
      </c>
      <c r="C58" s="8" t="inlineStr">
        <is>
          <t>515880.SH</t>
        </is>
      </c>
      <c r="D58" s="8" t="inlineStr">
        <is>
          <t>国泰中证全指通信设备ETF</t>
        </is>
      </c>
      <c r="E58" s="8" t="inlineStr">
        <is>
          <t>股票型ETF</t>
        </is>
      </c>
      <c r="F58" s="8" t="inlineStr">
        <is>
          <t>931160.CSI</t>
        </is>
      </c>
      <c r="G58" s="8" t="inlineStr">
        <is>
          <t>中证全指通信设备指数</t>
        </is>
      </c>
      <c r="H58" s="10" t="n">
        <v>48535436.2</v>
      </c>
      <c r="I58" s="11" t="n">
        <v>1</v>
      </c>
      <c r="J58" s="11" t="n"/>
      <c r="K58" s="11" t="n">
        <v>0.9</v>
      </c>
      <c r="L58" s="11" t="n">
        <v>0.1</v>
      </c>
    </row>
    <row r="59">
      <c r="A59" s="8" t="n">
        <v>33</v>
      </c>
      <c r="B59" s="9" t="inlineStr">
        <is>
          <t>是</t>
        </is>
      </c>
      <c r="C59" s="8" t="inlineStr">
        <is>
          <t>159807.SZ</t>
        </is>
      </c>
      <c r="D59" s="8" t="inlineStr">
        <is>
          <t>易方达中证科技50ETF</t>
        </is>
      </c>
      <c r="E59" s="8" t="inlineStr">
        <is>
          <t>股票型ETF</t>
        </is>
      </c>
      <c r="F59" s="8" t="inlineStr">
        <is>
          <t>931380.CSI</t>
        </is>
      </c>
      <c r="G59" s="8" t="inlineStr">
        <is>
          <t>中证科技50指数</t>
        </is>
      </c>
      <c r="H59" s="10" t="n">
        <v>38107849.857</v>
      </c>
      <c r="I59" s="11" t="n">
        <v>1</v>
      </c>
      <c r="J59" s="11" t="n">
        <v>0.931881801644845</v>
      </c>
      <c r="K59" s="11" t="n">
        <v>0.9</v>
      </c>
      <c r="L59" s="11" t="n">
        <v>0.1</v>
      </c>
    </row>
    <row r="60">
      <c r="A60" s="3" t="n">
        <v>33</v>
      </c>
      <c r="B60" s="3" t="inlineStr">
        <is>
          <t>否</t>
        </is>
      </c>
      <c r="C60" s="3" t="inlineStr">
        <is>
          <t>515750.SH</t>
        </is>
      </c>
      <c r="D60" s="3" t="inlineStr">
        <is>
          <t>富国中证科技50策略ETF</t>
        </is>
      </c>
      <c r="E60" s="3" t="inlineStr">
        <is>
          <t>股票型ETF</t>
        </is>
      </c>
      <c r="F60" s="3" t="inlineStr">
        <is>
          <t>931186.CSI</t>
        </is>
      </c>
      <c r="G60" s="3" t="inlineStr">
        <is>
          <t>中证科技50策略指数</t>
        </is>
      </c>
      <c r="H60" s="4" t="n">
        <v>23763218</v>
      </c>
      <c r="I60" s="5" t="n">
        <v>0.931881801644845</v>
      </c>
      <c r="J60" s="5" t="n">
        <v>0.931881801644845</v>
      </c>
      <c r="K60" s="5" t="n">
        <v>0.9</v>
      </c>
      <c r="L60" s="5" t="n">
        <v>0.1</v>
      </c>
    </row>
    <row r="61">
      <c r="A61" s="8" t="n">
        <v>34</v>
      </c>
      <c r="B61" s="9" t="inlineStr">
        <is>
          <t>是</t>
        </is>
      </c>
      <c r="C61" s="8" t="inlineStr">
        <is>
          <t>512200.SH</t>
        </is>
      </c>
      <c r="D61" s="8" t="inlineStr">
        <is>
          <t>南方中证全指房地产ETF</t>
        </is>
      </c>
      <c r="E61" s="8" t="inlineStr">
        <is>
          <t>股票型ETF</t>
        </is>
      </c>
      <c r="F61" s="8" t="inlineStr">
        <is>
          <t>931775.CSI</t>
        </is>
      </c>
      <c r="G61" s="8" t="inlineStr">
        <is>
          <t>中证全指房地产指数</t>
        </is>
      </c>
      <c r="H61" s="10" t="n">
        <v>148395110.05</v>
      </c>
      <c r="I61" s="11" t="n">
        <v>1</v>
      </c>
      <c r="J61" s="11" t="n"/>
      <c r="K61" s="11" t="n">
        <v>0.9</v>
      </c>
      <c r="L61" s="11" t="n">
        <v>0.1</v>
      </c>
    </row>
    <row r="62">
      <c r="A62" s="8" t="n">
        <v>35</v>
      </c>
      <c r="B62" s="9" t="inlineStr">
        <is>
          <t>是</t>
        </is>
      </c>
      <c r="C62" s="8" t="inlineStr">
        <is>
          <t>159995.SZ</t>
        </is>
      </c>
      <c r="D62" s="8" t="inlineStr">
        <is>
          <t>华夏国证半导体芯片ETF</t>
        </is>
      </c>
      <c r="E62" s="8" t="inlineStr">
        <is>
          <t>股票型ETF</t>
        </is>
      </c>
      <c r="F62" s="8" t="inlineStr">
        <is>
          <t>980017.SZ</t>
        </is>
      </c>
      <c r="G62" s="8" t="inlineStr">
        <is>
          <t>国证半导体芯片指数</t>
        </is>
      </c>
      <c r="H62" s="10" t="n">
        <v>386713946.0715</v>
      </c>
      <c r="I62" s="11" t="n">
        <v>1</v>
      </c>
      <c r="J62" s="11" t="n">
        <v>0.975831927206865</v>
      </c>
      <c r="K62" s="11" t="n">
        <v>0.9</v>
      </c>
      <c r="L62" s="11" t="n">
        <v>0.1</v>
      </c>
    </row>
    <row r="63">
      <c r="A63" s="3" t="n">
        <v>35</v>
      </c>
      <c r="B63" s="3" t="inlineStr">
        <is>
          <t>否</t>
        </is>
      </c>
      <c r="C63" s="3" t="inlineStr">
        <is>
          <t>512480.SH</t>
        </is>
      </c>
      <c r="D63" s="3" t="inlineStr">
        <is>
          <t>国联安半导体ETF</t>
        </is>
      </c>
      <c r="E63" s="3" t="inlineStr">
        <is>
          <t>股票型ETF</t>
        </is>
      </c>
      <c r="F63" s="3" t="inlineStr">
        <is>
          <t>H30184.CSI</t>
        </is>
      </c>
      <c r="G63" s="3" t="inlineStr">
        <is>
          <t>中证全指半导体产品与设备指数</t>
        </is>
      </c>
      <c r="H63" s="4" t="n">
        <v>345615916.5</v>
      </c>
      <c r="I63" s="5" t="n">
        <v>0.975831927206865</v>
      </c>
      <c r="J63" s="5" t="n">
        <v>0.975831927206865</v>
      </c>
      <c r="K63" s="5" t="n">
        <v>0.9</v>
      </c>
      <c r="L63" s="5" t="n">
        <v>0.1</v>
      </c>
    </row>
    <row r="64">
      <c r="A64" s="3" t="n">
        <v>35</v>
      </c>
      <c r="B64" s="3" t="inlineStr">
        <is>
          <t>否</t>
        </is>
      </c>
      <c r="C64" s="3" t="inlineStr">
        <is>
          <t>512760.SH</t>
        </is>
      </c>
      <c r="D64" s="3" t="inlineStr">
        <is>
          <t>国泰CES半导体芯片行业ETF</t>
        </is>
      </c>
      <c r="E64" s="3" t="inlineStr">
        <is>
          <t>股票型ETF</t>
        </is>
      </c>
      <c r="F64" s="3" t="inlineStr">
        <is>
          <t>990001.CSI</t>
        </is>
      </c>
      <c r="G64" s="3" t="inlineStr">
        <is>
          <t>中华交易服务半导体芯片行业指数</t>
        </is>
      </c>
      <c r="H64" s="4" t="n">
        <v>274878064.3</v>
      </c>
      <c r="I64" s="5" t="n">
        <v>0.9873217717959329</v>
      </c>
      <c r="J64" s="5" t="n">
        <v>0.975831927206865</v>
      </c>
      <c r="K64" s="5" t="n">
        <v>0.9</v>
      </c>
      <c r="L64" s="5" t="n">
        <v>0.1</v>
      </c>
    </row>
    <row r="65">
      <c r="A65" s="8" t="n">
        <v>36</v>
      </c>
      <c r="B65" s="9" t="inlineStr">
        <is>
          <t>是</t>
        </is>
      </c>
      <c r="C65" s="8" t="inlineStr">
        <is>
          <t>515450.SH</t>
        </is>
      </c>
      <c r="D65" s="8" t="inlineStr">
        <is>
          <t>南方标普中国A股大盘红利低波50ETF</t>
        </is>
      </c>
      <c r="E65" s="8" t="inlineStr">
        <is>
          <t>股票型ETF</t>
        </is>
      </c>
      <c r="F65" s="8" t="inlineStr">
        <is>
          <t>SPCLLHCP.GI</t>
        </is>
      </c>
      <c r="G65" s="8" t="inlineStr">
        <is>
          <t>标普中国A股大盘红利低波50指数</t>
        </is>
      </c>
      <c r="H65" s="10" t="n">
        <v>29555776.6</v>
      </c>
      <c r="I65" s="11" t="n">
        <v>1</v>
      </c>
      <c r="J65" s="11" t="n"/>
      <c r="K65" s="11" t="n">
        <v>0.9</v>
      </c>
      <c r="L65" s="11" t="n">
        <v>0.1</v>
      </c>
    </row>
  </sheetData>
  <autoFilter ref="A1:L6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2026-09-16T09:15:30Z</dcterms:created>
  <dcterms:modified xmlns:dcterms="http://purl.org/dc/terms/" xmlns:xsi="http://www.w3.org/2001/XMLSchema-instance" xsi:type="dcterms:W3CDTF">2026-09-16T09:15:30Z</dcterms:modified>
</cp:coreProperties>
</file>