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'动态指数池'!$A$1:$T$36</definedName>
    <definedName name="_xlnm._FilterDatabase" localSheetId="2" hidden="1">'聚类明细'!$A$1:$L$65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6" headerRowCount="1">
  <autoFilter ref="A1:T3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5" headerRowCount="1">
  <autoFilter ref="A1:L6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44582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631878444.4</v>
      </c>
      <c r="M2" s="4" t="n">
        <v>99206600</v>
      </c>
      <c r="N2" s="4" t="n">
        <v>98849433</v>
      </c>
      <c r="O2" s="3" t="inlineStr">
        <is>
          <t>0.80945123241073</t>
        </is>
      </c>
      <c r="P2" s="3" t="inlineStr">
        <is>
          <t>0.80896391008338</t>
        </is>
      </c>
      <c r="Q2" s="5" t="n">
        <v>0.301810865</v>
      </c>
      <c r="R2" s="4" t="n">
        <v>50920385.75</v>
      </c>
      <c r="S2" s="3" t="n">
        <v>1</v>
      </c>
      <c r="T2" s="3" t="n">
        <v>1</v>
      </c>
    </row>
    <row r="3">
      <c r="A3" s="2" t="n">
        <v>44582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68453033227.2</v>
      </c>
      <c r="M3" s="4" t="n">
        <v>624296582</v>
      </c>
      <c r="N3" s="4" t="n">
        <v>2000037066</v>
      </c>
      <c r="O3" s="3" t="inlineStr">
        <is>
          <t>2.970037432434</t>
        </is>
      </c>
      <c r="P3" s="3" t="inlineStr">
        <is>
          <t>2.967874224777</t>
        </is>
      </c>
      <c r="Q3" s="5" t="n">
        <v>0.062421973</v>
      </c>
      <c r="R3" s="4" t="n">
        <v>2127004018.95</v>
      </c>
      <c r="S3" s="3" t="n">
        <v>2</v>
      </c>
      <c r="T3" s="3" t="n">
        <v>2</v>
      </c>
    </row>
    <row r="4">
      <c r="A4" s="2" t="n">
        <v>44582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18291553476.21</v>
      </c>
      <c r="M4" s="4" t="n">
        <v>69443800</v>
      </c>
      <c r="N4" s="4" t="n">
        <v>197990946</v>
      </c>
      <c r="O4" s="3" t="inlineStr">
        <is>
          <t>2.3723932409634</t>
        </is>
      </c>
      <c r="P4" s="3" t="inlineStr">
        <is>
          <t>2.3666623760971</t>
        </is>
      </c>
      <c r="Q4" s="5" t="n">
        <v>0.094560992</v>
      </c>
      <c r="R4" s="4" t="n">
        <v>218007607.65</v>
      </c>
      <c r="S4" s="3" t="n">
        <v>3</v>
      </c>
      <c r="T4" s="3" t="n">
        <v>2</v>
      </c>
    </row>
    <row r="5">
      <c r="A5" s="2" t="n">
        <v>44582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10465349228</v>
      </c>
      <c r="M5" s="4" t="n">
        <v>379426483</v>
      </c>
      <c r="N5" s="4" t="n">
        <v>455715641</v>
      </c>
      <c r="O5" s="3" t="inlineStr">
        <is>
          <t>0.60083792909398</t>
        </is>
      </c>
      <c r="P5" s="3" t="inlineStr">
        <is>
          <t>0.6008701470186</t>
        </is>
      </c>
      <c r="Q5" s="5" t="n">
        <v>0.024985425</v>
      </c>
      <c r="R5" s="4" t="n">
        <v>425058436.9</v>
      </c>
      <c r="S5" s="3" t="n">
        <v>4</v>
      </c>
      <c r="T5" s="3" t="n">
        <v>2</v>
      </c>
    </row>
    <row r="6">
      <c r="A6" s="2" t="n">
        <v>44582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59781365474.45</v>
      </c>
      <c r="M6" s="4" t="n">
        <v>781436980</v>
      </c>
      <c r="N6" s="4" t="n">
        <v>3739337873</v>
      </c>
      <c r="O6" s="3" t="inlineStr">
        <is>
          <t>4.3953446513739</t>
        </is>
      </c>
      <c r="P6" s="3" t="inlineStr">
        <is>
          <t>4.3964537893489</t>
        </is>
      </c>
      <c r="Q6" s="5" t="n">
        <v>0.11509888</v>
      </c>
      <c r="R6" s="4" t="n">
        <v>2417560315.15</v>
      </c>
      <c r="S6" s="3" t="n">
        <v>5</v>
      </c>
      <c r="T6" s="3" t="n">
        <v>6</v>
      </c>
    </row>
    <row r="7">
      <c r="A7" s="2" t="n">
        <v>44582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21593009640.3</v>
      </c>
      <c r="M7" s="4" t="n">
        <v>576898342</v>
      </c>
      <c r="N7" s="4" t="n">
        <v>777584809</v>
      </c>
      <c r="O7" s="3" t="inlineStr">
        <is>
          <t>1.344</t>
        </is>
      </c>
      <c r="P7" s="3" t="inlineStr">
        <is>
          <t>1.3478714573945</t>
        </is>
      </c>
      <c r="Q7" s="5" t="n">
        <v>0.186358554</v>
      </c>
      <c r="R7" s="4" t="n">
        <v>600561895.8</v>
      </c>
      <c r="S7" s="3" t="n">
        <v>6</v>
      </c>
      <c r="T7" s="3" t="n">
        <v>1</v>
      </c>
    </row>
    <row r="8">
      <c r="A8" s="2" t="n">
        <v>44582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6661551300.16</v>
      </c>
      <c r="M8" s="4" t="n">
        <v>799428571</v>
      </c>
      <c r="N8" s="4" t="n">
        <v>719304227</v>
      </c>
      <c r="O8" s="3" t="inlineStr">
        <is>
          <t>0.9</t>
        </is>
      </c>
      <c r="P8" s="3" t="inlineStr">
        <is>
          <t>0.89977297921718</t>
        </is>
      </c>
      <c r="Q8" s="5" t="n">
        <v>-0.088809947</v>
      </c>
      <c r="R8" s="4" t="n">
        <v>620804772.4</v>
      </c>
      <c r="S8" s="3" t="n">
        <v>7</v>
      </c>
      <c r="T8" s="3" t="n">
        <v>2</v>
      </c>
    </row>
    <row r="9">
      <c r="A9" s="2" t="n">
        <v>44582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3886008495.3</v>
      </c>
      <c r="M9" s="4" t="n">
        <v>144439292</v>
      </c>
      <c r="N9" s="4" t="n">
        <v>182414126</v>
      </c>
      <c r="O9" s="3" t="inlineStr">
        <is>
          <t>1.238319028169</t>
        </is>
      </c>
      <c r="P9" s="3" t="inlineStr">
        <is>
          <t>1.2362751412043</t>
        </is>
      </c>
      <c r="Q9" s="5" t="n">
        <v>0.182149362</v>
      </c>
      <c r="R9" s="4" t="n">
        <v>163614277.4</v>
      </c>
      <c r="S9" s="3" t="n">
        <v>8</v>
      </c>
      <c r="T9" s="3" t="n">
        <v>1</v>
      </c>
    </row>
    <row r="10">
      <c r="A10" s="2" t="n">
        <v>44582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13404218708.4</v>
      </c>
      <c r="M10" s="4" t="n">
        <v>232449574</v>
      </c>
      <c r="N10" s="4" t="n">
        <v>349761277</v>
      </c>
      <c r="O10" s="3" t="inlineStr">
        <is>
          <t>1.5</t>
        </is>
      </c>
      <c r="P10" s="3" t="inlineStr">
        <is>
          <t>1.5046759216689</t>
        </is>
      </c>
      <c r="Q10" s="5" t="n">
        <v>0.093420526</v>
      </c>
      <c r="R10" s="4" t="n">
        <v>600775998.1</v>
      </c>
      <c r="S10" s="3" t="n">
        <v>9</v>
      </c>
      <c r="T10" s="3" t="n">
        <v>2</v>
      </c>
    </row>
    <row r="11">
      <c r="A11" s="2" t="n">
        <v>44582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56486708395.52</v>
      </c>
      <c r="M11" s="4" t="n">
        <v>442061200</v>
      </c>
      <c r="N11" s="4" t="n">
        <v>3477083561</v>
      </c>
      <c r="O11" s="3" t="inlineStr">
        <is>
          <t>6.4733977116752</t>
        </is>
      </c>
      <c r="P11" s="3" t="inlineStr">
        <is>
          <t>6.483797191611</t>
        </is>
      </c>
      <c r="Q11" s="5" t="n">
        <v>0.145378494</v>
      </c>
      <c r="R11" s="4" t="n">
        <v>1754644745.9</v>
      </c>
      <c r="S11" s="3" t="n">
        <v>10</v>
      </c>
      <c r="T11" s="3" t="n">
        <v>2</v>
      </c>
    </row>
    <row r="12">
      <c r="A12" s="2" t="n">
        <v>44582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5344793494.95</v>
      </c>
      <c r="M12" s="4" t="n">
        <v>80089600</v>
      </c>
      <c r="N12" s="4" t="n">
        <v>106019195</v>
      </c>
      <c r="O12" s="3" t="inlineStr">
        <is>
          <t>1.312</t>
        </is>
      </c>
      <c r="P12" s="3" t="inlineStr">
        <is>
          <t>1.3237573292912</t>
        </is>
      </c>
      <c r="Q12" s="5" t="n">
        <v>-0.174998098</v>
      </c>
      <c r="R12" s="4" t="n">
        <v>54219720.55</v>
      </c>
      <c r="S12" s="3" t="n">
        <v>11</v>
      </c>
      <c r="T12" s="3" t="n">
        <v>2</v>
      </c>
    </row>
    <row r="13">
      <c r="A13" s="2" t="n">
        <v>44582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7595873899.83</v>
      </c>
      <c r="M13" s="4" t="n">
        <v>789332624</v>
      </c>
      <c r="N13" s="4" t="n">
        <v>449301718</v>
      </c>
      <c r="O13" s="3" t="inlineStr">
        <is>
          <t>0.566</t>
        </is>
      </c>
      <c r="P13" s="3" t="inlineStr">
        <is>
          <t>0.56921721507358</t>
        </is>
      </c>
      <c r="Q13" s="5" t="n">
        <v>-0.123522146</v>
      </c>
      <c r="R13" s="4" t="n">
        <v>384908245.25</v>
      </c>
      <c r="S13" s="3" t="n">
        <v>12</v>
      </c>
      <c r="T13" s="3" t="n">
        <v>4</v>
      </c>
    </row>
    <row r="14">
      <c r="A14" s="2" t="n">
        <v>44582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10937732976.704</v>
      </c>
      <c r="M14" s="4" t="n">
        <v>116715433</v>
      </c>
      <c r="N14" s="4" t="n">
        <v>134978128.29</v>
      </c>
      <c r="O14" s="3" t="inlineStr">
        <is>
          <t>1.157</t>
        </is>
      </c>
      <c r="P14" s="3" t="inlineStr">
        <is>
          <t>1.156471983358</t>
        </is>
      </c>
      <c r="Q14" s="5" t="n">
        <v>-0.051831375</v>
      </c>
      <c r="R14" s="4" t="n">
        <v>173723804.415</v>
      </c>
      <c r="S14" s="3" t="n">
        <v>13</v>
      </c>
      <c r="T14" s="3" t="n">
        <v>2</v>
      </c>
    </row>
    <row r="15">
      <c r="A15" s="2" t="n">
        <v>44582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2731676247.3447</v>
      </c>
      <c r="M15" s="4" t="n">
        <v>129495058</v>
      </c>
      <c r="N15" s="4" t="n">
        <v>126883520.22</v>
      </c>
      <c r="O15" s="3" t="inlineStr">
        <is>
          <t>0.97</t>
        </is>
      </c>
      <c r="P15" s="3" t="inlineStr">
        <is>
          <t>0.97983291547698</t>
        </is>
      </c>
      <c r="Q15" s="5" t="n">
        <v>-0.216027158</v>
      </c>
      <c r="R15" s="4" t="n">
        <v>135483029.793</v>
      </c>
      <c r="S15" s="3" t="n">
        <v>14</v>
      </c>
      <c r="T15" s="3" t="n">
        <v>1</v>
      </c>
    </row>
    <row r="16">
      <c r="A16" s="2" t="n">
        <v>44582</v>
      </c>
      <c r="B16" s="3" t="inlineStr">
        <is>
          <t>515950.SH</t>
        </is>
      </c>
      <c r="C16" s="3" t="inlineStr">
        <is>
          <t>富国中证医药50ETF</t>
        </is>
      </c>
      <c r="D16" s="2" t="n">
        <v>43922</v>
      </c>
      <c r="E16" s="3" t="inlineStr">
        <is>
          <t>中证医药50指数</t>
        </is>
      </c>
      <c r="F16" s="3" t="inlineStr">
        <is>
          <t>中证医药50指数收益率</t>
        </is>
      </c>
      <c r="G16" s="3" t="inlineStr">
        <is>
          <t>富国基金管理有限公司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931140.CSI</t>
        </is>
      </c>
      <c r="L16" s="4" t="n">
        <v>293232061.6</v>
      </c>
      <c r="M16" s="4" t="n">
        <v>19237600</v>
      </c>
      <c r="N16" s="4" t="n">
        <v>27811054</v>
      </c>
      <c r="O16" s="3" t="inlineStr">
        <is>
          <t>1.2787863</t>
        </is>
      </c>
      <c r="P16" s="3" t="inlineStr">
        <is>
          <t>1.2864939989708</t>
        </is>
      </c>
      <c r="Q16" s="5" t="n">
        <v>0.069637883</v>
      </c>
      <c r="R16" s="4" t="n">
        <v>23946232.1</v>
      </c>
      <c r="S16" s="3" t="n">
        <v>15</v>
      </c>
      <c r="T16" s="3" t="n">
        <v>2</v>
      </c>
    </row>
    <row r="17">
      <c r="A17" s="2" t="n">
        <v>44582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11263026452.395</v>
      </c>
      <c r="M17" s="4" t="n">
        <v>790929700</v>
      </c>
      <c r="N17" s="4" t="n">
        <v>1050009059.7</v>
      </c>
      <c r="O17" s="3" t="inlineStr">
        <is>
          <t>1.327</t>
        </is>
      </c>
      <c r="P17" s="3" t="inlineStr">
        <is>
          <t>1.3275630687531</t>
        </is>
      </c>
      <c r="Q17" s="5" t="n">
        <v>0.037693178</v>
      </c>
      <c r="R17" s="4" t="n">
        <v>800489272.0455</v>
      </c>
      <c r="S17" s="3" t="n">
        <v>16</v>
      </c>
      <c r="T17" s="3" t="n">
        <v>2</v>
      </c>
    </row>
    <row r="18">
      <c r="A18" s="2" t="n">
        <v>44582</v>
      </c>
      <c r="B18" s="3" t="inlineStr">
        <is>
          <t>515030.SH</t>
        </is>
      </c>
      <c r="C18" s="3" t="inlineStr">
        <is>
          <t>华夏中证新能源汽车ETF</t>
        </is>
      </c>
      <c r="D18" s="2" t="n">
        <v>43894</v>
      </c>
      <c r="E18" s="3" t="inlineStr">
        <is>
          <t>中证新能源汽车指数</t>
        </is>
      </c>
      <c r="F18" s="3" t="inlineStr">
        <is>
          <t>中证新能源汽车指数收益率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399976.SZ</t>
        </is>
      </c>
      <c r="L18" s="4" t="n">
        <v>8759204510.4</v>
      </c>
      <c r="M18" s="4" t="n">
        <v>126184295</v>
      </c>
      <c r="N18" s="4" t="n">
        <v>274067311</v>
      </c>
      <c r="O18" s="3" t="inlineStr">
        <is>
          <t>2.173</t>
        </is>
      </c>
      <c r="P18" s="3" t="inlineStr">
        <is>
          <t>2.1719605518262</t>
        </is>
      </c>
      <c r="Q18" s="5" t="n">
        <v>0.110568506</v>
      </c>
      <c r="R18" s="4" t="n">
        <v>403857897.55</v>
      </c>
      <c r="S18" s="3" t="n">
        <v>17</v>
      </c>
      <c r="T18" s="3" t="n">
        <v>3</v>
      </c>
    </row>
    <row r="19">
      <c r="A19" s="2" t="n">
        <v>44582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3648118305.7078</v>
      </c>
      <c r="M19" s="4" t="n">
        <v>22515540</v>
      </c>
      <c r="N19" s="4" t="n">
        <v>54034369.91</v>
      </c>
      <c r="O19" s="3" t="inlineStr">
        <is>
          <t>2.017264807212</t>
        </is>
      </c>
      <c r="P19" s="3" t="inlineStr">
        <is>
          <t>2.0213667541647</t>
        </is>
      </c>
      <c r="Q19" s="5" t="n">
        <v>-0.116773709</v>
      </c>
      <c r="R19" s="4" t="n">
        <v>57877710.9815</v>
      </c>
      <c r="S19" s="3" t="n">
        <v>18</v>
      </c>
      <c r="T19" s="3" t="n">
        <v>1</v>
      </c>
    </row>
    <row r="20">
      <c r="A20" s="2" t="n">
        <v>44582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36721515882.45</v>
      </c>
      <c r="M20" s="4" t="n">
        <v>1186580426</v>
      </c>
      <c r="N20" s="4" t="n">
        <v>1344515938</v>
      </c>
      <c r="O20" s="3" t="inlineStr">
        <is>
          <t>1.131</t>
        </is>
      </c>
      <c r="P20" s="3" t="inlineStr">
        <is>
          <t>1.1331013967021</t>
        </is>
      </c>
      <c r="Q20" s="5" t="n">
        <v>0.061930461</v>
      </c>
      <c r="R20" s="4" t="n">
        <v>1315305219.2</v>
      </c>
      <c r="S20" s="3" t="n">
        <v>19</v>
      </c>
      <c r="T20" s="3" t="n">
        <v>3</v>
      </c>
    </row>
    <row r="21">
      <c r="A21" s="2" t="n">
        <v>44582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10915618560</v>
      </c>
      <c r="M21" s="4" t="n">
        <v>661628005</v>
      </c>
      <c r="N21" s="4" t="n">
        <v>814945400</v>
      </c>
      <c r="O21" s="3" t="inlineStr">
        <is>
          <t>1.232</t>
        </is>
      </c>
      <c r="P21" s="3" t="inlineStr">
        <is>
          <t>1.2317274871096</t>
        </is>
      </c>
      <c r="Q21" s="5" t="n">
        <v>0</v>
      </c>
      <c r="R21" s="4" t="n">
        <v>548774677.05</v>
      </c>
      <c r="S21" s="3" t="n">
        <v>20</v>
      </c>
      <c r="T21" s="3" t="n">
        <v>3</v>
      </c>
    </row>
    <row r="22">
      <c r="A22" s="2" t="n">
        <v>44582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4790854265.88</v>
      </c>
      <c r="M22" s="4" t="n">
        <v>145926330</v>
      </c>
      <c r="N22" s="4" t="n">
        <v>118360127</v>
      </c>
      <c r="O22" s="3" t="inlineStr">
        <is>
          <t>0.803</t>
        </is>
      </c>
      <c r="P22" s="3" t="inlineStr">
        <is>
          <t>0.811095071054</t>
        </is>
      </c>
      <c r="Q22" s="5" t="n">
        <v>0.037373863</v>
      </c>
      <c r="R22" s="4" t="n">
        <v>140765295.45</v>
      </c>
      <c r="S22" s="3" t="n">
        <v>21</v>
      </c>
      <c r="T22" s="3" t="n">
        <v>1</v>
      </c>
    </row>
    <row r="23">
      <c r="A23" s="2" t="n">
        <v>44582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13786043197.5</v>
      </c>
      <c r="M23" s="4" t="n">
        <v>960902283</v>
      </c>
      <c r="N23" s="4" t="n">
        <v>576780586</v>
      </c>
      <c r="O23" s="3" t="inlineStr">
        <is>
          <t>0.596</t>
        </is>
      </c>
      <c r="P23" s="3" t="inlineStr">
        <is>
          <t>0.60024894955942</t>
        </is>
      </c>
      <c r="Q23" s="5" t="n">
        <v>0.168067227</v>
      </c>
      <c r="R23" s="4" t="n">
        <v>394520590.2</v>
      </c>
      <c r="S23" s="3" t="n">
        <v>22</v>
      </c>
      <c r="T23" s="3" t="n">
        <v>1</v>
      </c>
    </row>
    <row r="24">
      <c r="A24" s="2" t="n">
        <v>44582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2878776100.35</v>
      </c>
      <c r="M24" s="4" t="n">
        <v>107487890</v>
      </c>
      <c r="N24" s="4" t="n">
        <v>211067945</v>
      </c>
      <c r="O24" s="3" t="inlineStr">
        <is>
          <t>0.88140585733931</t>
        </is>
      </c>
      <c r="P24" s="3" t="inlineStr">
        <is>
          <t>0.87368363458123</t>
        </is>
      </c>
      <c r="Q24" s="5" t="n">
        <v>0.09600323400000001</v>
      </c>
      <c r="R24" s="4" t="n">
        <v>230801901.05</v>
      </c>
      <c r="S24" s="3" t="n">
        <v>23</v>
      </c>
      <c r="T24" s="3" t="n">
        <v>1</v>
      </c>
    </row>
    <row r="25">
      <c r="A25" s="2" t="n">
        <v>44582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1773977992.47</v>
      </c>
      <c r="M25" s="4" t="n">
        <v>78698400</v>
      </c>
      <c r="N25" s="4" t="n">
        <v>127682818</v>
      </c>
      <c r="O25" s="3" t="inlineStr">
        <is>
          <t>1.4275591316158</t>
        </is>
      </c>
      <c r="P25" s="3" t="inlineStr">
        <is>
          <t>1.4288204182789</t>
        </is>
      </c>
      <c r="Q25" s="5" t="n">
        <v>-0.104763665</v>
      </c>
      <c r="R25" s="4" t="n">
        <v>127574003.05</v>
      </c>
      <c r="S25" s="3" t="n">
        <v>24</v>
      </c>
      <c r="T25" s="3" t="n">
        <v>1</v>
      </c>
    </row>
    <row r="26">
      <c r="A26" s="2" t="n">
        <v>44582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877348067.3</v>
      </c>
      <c r="M26" s="4" t="n">
        <v>46769100</v>
      </c>
      <c r="N26" s="4" t="n">
        <v>66088514</v>
      </c>
      <c r="O26" s="3" t="inlineStr">
        <is>
          <t>1.28099426624</t>
        </is>
      </c>
      <c r="P26" s="3" t="inlineStr">
        <is>
          <t>1.2847042680633</t>
        </is>
      </c>
      <c r="Q26" s="5" t="n">
        <v>-0.035473572</v>
      </c>
      <c r="R26" s="4" t="n">
        <v>46636328.15</v>
      </c>
      <c r="S26" s="3" t="n">
        <v>25</v>
      </c>
      <c r="T26" s="3" t="n">
        <v>1</v>
      </c>
    </row>
    <row r="27">
      <c r="A27" s="2" t="n">
        <v>44582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4732598997.49</v>
      </c>
      <c r="M27" s="4" t="n">
        <v>41562500</v>
      </c>
      <c r="N27" s="4" t="n">
        <v>68889746</v>
      </c>
      <c r="O27" s="3" t="inlineStr">
        <is>
          <t>0.82444904632153</t>
        </is>
      </c>
      <c r="P27" s="3" t="inlineStr">
        <is>
          <t>0.8292004582967</t>
        </is>
      </c>
      <c r="Q27" s="5" t="n">
        <v>-0.224011624</v>
      </c>
      <c r="R27" s="4" t="n">
        <v>53535810.2</v>
      </c>
      <c r="S27" s="3" t="n">
        <v>26</v>
      </c>
      <c r="T27" s="3" t="n">
        <v>3</v>
      </c>
    </row>
    <row r="28">
      <c r="A28" s="2" t="n">
        <v>44582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2908117760.1674</v>
      </c>
      <c r="M28" s="4" t="n">
        <v>72860812</v>
      </c>
      <c r="N28" s="4" t="n">
        <v>92024513.45999999</v>
      </c>
      <c r="O28" s="3" t="inlineStr">
        <is>
          <t>1.26</t>
        </is>
      </c>
      <c r="P28" s="3" t="inlineStr">
        <is>
          <t>1.2630179507195</t>
        </is>
      </c>
      <c r="Q28" s="5" t="n">
        <v>-0.150566606</v>
      </c>
      <c r="R28" s="4" t="n">
        <v>171162407.977</v>
      </c>
      <c r="S28" s="3" t="n">
        <v>27</v>
      </c>
      <c r="T28" s="3" t="n">
        <v>1</v>
      </c>
    </row>
    <row r="29">
      <c r="A29" s="2" t="n">
        <v>44582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1588857438.4322</v>
      </c>
      <c r="M29" s="4" t="n">
        <v>50129908</v>
      </c>
      <c r="N29" s="4" t="n">
        <v>51047299.42</v>
      </c>
      <c r="O29" s="3" t="inlineStr">
        <is>
          <t>1.012</t>
        </is>
      </c>
      <c r="P29" s="3" t="inlineStr">
        <is>
          <t>1.018300281341</t>
        </is>
      </c>
      <c r="Q29" s="5" t="n">
        <v>-0.177549813</v>
      </c>
      <c r="R29" s="4" t="n">
        <v>55174367.9485</v>
      </c>
      <c r="S29" s="3" t="n">
        <v>28</v>
      </c>
      <c r="T29" s="3" t="n">
        <v>1</v>
      </c>
    </row>
    <row r="30">
      <c r="A30" s="2" t="n">
        <v>44582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870629725.35</v>
      </c>
      <c r="M30" s="4" t="n">
        <v>62838300</v>
      </c>
      <c r="N30" s="4" t="n">
        <v>72961472</v>
      </c>
      <c r="O30" s="3" t="inlineStr">
        <is>
          <t>1.157</t>
        </is>
      </c>
      <c r="P30" s="3" t="inlineStr">
        <is>
          <t>1.16109875665</t>
        </is>
      </c>
      <c r="Q30" s="5" t="n">
        <v>0.060537923</v>
      </c>
      <c r="R30" s="4" t="n">
        <v>89200995.59999999</v>
      </c>
      <c r="S30" s="3" t="n">
        <v>29</v>
      </c>
      <c r="T30" s="3" t="n">
        <v>1</v>
      </c>
    </row>
    <row r="31">
      <c r="A31" s="2" t="n">
        <v>44582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10994916994.3</v>
      </c>
      <c r="M31" s="4" t="n">
        <v>123008900</v>
      </c>
      <c r="N31" s="4" t="n">
        <v>144858050</v>
      </c>
      <c r="O31" s="3" t="inlineStr">
        <is>
          <t>0.38966666666667</t>
        </is>
      </c>
      <c r="P31" s="3" t="inlineStr">
        <is>
          <t>0.39254083783098</t>
        </is>
      </c>
      <c r="Q31" s="5" t="n">
        <v>0.102757321</v>
      </c>
      <c r="R31" s="4" t="n">
        <v>148814139.35</v>
      </c>
      <c r="S31" s="3" t="n">
        <v>30</v>
      </c>
      <c r="T31" s="3" t="n">
        <v>1</v>
      </c>
    </row>
    <row r="32">
      <c r="A32" s="2" t="n">
        <v>44582</v>
      </c>
      <c r="B32" s="3" t="inlineStr">
        <is>
          <t>515880.SH</t>
        </is>
      </c>
      <c r="C32" s="3" t="inlineStr">
        <is>
          <t>国泰中证全指通信设备ETF</t>
        </is>
      </c>
      <c r="D32" s="2" t="n">
        <v>43714</v>
      </c>
      <c r="E32" s="3" t="inlineStr">
        <is>
          <t>中证全指通信设备指数</t>
        </is>
      </c>
      <c r="F32" s="3" t="inlineStr">
        <is>
          <t>中证全指通信设备指数收益率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931160.CSI</t>
        </is>
      </c>
      <c r="L32" s="4" t="n">
        <v>1818872743.56</v>
      </c>
      <c r="M32" s="4" t="n">
        <v>38364486</v>
      </c>
      <c r="N32" s="4" t="n">
        <v>40751359</v>
      </c>
      <c r="O32" s="3" t="inlineStr">
        <is>
          <t>0.17605573147562</t>
        </is>
      </c>
      <c r="P32" s="3" t="inlineStr">
        <is>
          <t>0.17709200798745</t>
        </is>
      </c>
      <c r="Q32" s="5" t="n">
        <v>-0.113507378</v>
      </c>
      <c r="R32" s="4" t="n">
        <v>48028527.9</v>
      </c>
      <c r="S32" s="3" t="n">
        <v>31</v>
      </c>
      <c r="T32" s="3" t="n">
        <v>1</v>
      </c>
    </row>
    <row r="33">
      <c r="A33" s="2" t="n">
        <v>44582</v>
      </c>
      <c r="B33" s="3" t="inlineStr">
        <is>
          <t>159807.SZ</t>
        </is>
      </c>
      <c r="C33" s="3" t="inlineStr">
        <is>
          <t>易方达中证科技50ETF</t>
        </is>
      </c>
      <c r="D33" s="2" t="n">
        <v>43920</v>
      </c>
      <c r="E33" s="3" t="inlineStr">
        <is>
          <t>中证科技50指数</t>
        </is>
      </c>
      <c r="F33" s="3" t="inlineStr">
        <is>
          <t>中证科技50指数收益率</t>
        </is>
      </c>
      <c r="G33" s="3" t="inlineStr">
        <is>
          <t>易方达基金管理有限公司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931380.CSI</t>
        </is>
      </c>
      <c r="L33" s="4" t="n">
        <v>643326266.9956</v>
      </c>
      <c r="M33" s="4" t="n">
        <v>43915626</v>
      </c>
      <c r="N33" s="4" t="n">
        <v>33357917.54</v>
      </c>
      <c r="O33" s="3" t="inlineStr">
        <is>
          <t>0.757</t>
        </is>
      </c>
      <c r="P33" s="3" t="inlineStr">
        <is>
          <t>0.75959107448451</t>
        </is>
      </c>
      <c r="Q33" s="5" t="n">
        <v>-0.092384849</v>
      </c>
      <c r="R33" s="4" t="n">
        <v>37863025.369</v>
      </c>
      <c r="S33" s="3" t="n">
        <v>32</v>
      </c>
      <c r="T33" s="3" t="n">
        <v>2</v>
      </c>
    </row>
    <row r="34">
      <c r="A34" s="2" t="n">
        <v>44582</v>
      </c>
      <c r="B34" s="3" t="inlineStr">
        <is>
          <t>512200.SH</t>
        </is>
      </c>
      <c r="C34" s="3" t="inlineStr">
        <is>
          <t>南方中证全指房地产ETF</t>
        </is>
      </c>
      <c r="D34" s="2" t="n">
        <v>43003</v>
      </c>
      <c r="E34" s="3" t="inlineStr">
        <is>
          <t>中证全指房地产指数</t>
        </is>
      </c>
      <c r="F34" s="3" t="inlineStr">
        <is>
          <t>中证全指房地产指数收益率</t>
        </is>
      </c>
      <c r="G34" s="3" t="inlineStr">
        <is>
          <t>南方基金管理股份有限公司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931775.CSI</t>
        </is>
      </c>
      <c r="L34" s="4" t="n">
        <v>2445809864.8</v>
      </c>
      <c r="M34" s="4" t="n">
        <v>259207606</v>
      </c>
      <c r="N34" s="4" t="n">
        <v>214470117</v>
      </c>
      <c r="O34" s="3" t="inlineStr">
        <is>
          <t>2.3072658</t>
        </is>
      </c>
      <c r="P34" s="3" t="inlineStr">
        <is>
          <t>2.3111952116718</t>
        </is>
      </c>
      <c r="Q34" s="5" t="n">
        <v>-0.157137677</v>
      </c>
      <c r="R34" s="4" t="n">
        <v>152585065.75</v>
      </c>
      <c r="S34" s="3" t="n">
        <v>33</v>
      </c>
      <c r="T34" s="3" t="n">
        <v>1</v>
      </c>
    </row>
    <row r="35">
      <c r="A35" s="2" t="n">
        <v>44582</v>
      </c>
      <c r="B35" s="3" t="inlineStr">
        <is>
          <t>159995.SZ</t>
        </is>
      </c>
      <c r="C35" s="3" t="inlineStr">
        <is>
          <t>华夏国证半导体芯片ETF</t>
        </is>
      </c>
      <c r="D35" s="2" t="n">
        <v>43871</v>
      </c>
      <c r="E35" s="3" t="inlineStr">
        <is>
          <t>国证半导体芯片指数</t>
        </is>
      </c>
      <c r="F35" s="3" t="inlineStr">
        <is>
          <t>国证半导体芯片指数收益率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980017.SZ</t>
        </is>
      </c>
      <c r="L35" s="4" t="n">
        <v>16329388920.668</v>
      </c>
      <c r="M35" s="4" t="n">
        <v>269200809</v>
      </c>
      <c r="N35" s="4" t="n">
        <v>397363883.23</v>
      </c>
      <c r="O35" s="3" t="inlineStr">
        <is>
          <t>0.73174310402127</t>
        </is>
      </c>
      <c r="P35" s="3" t="inlineStr">
        <is>
          <t>0.73828890626103</t>
        </is>
      </c>
      <c r="Q35" s="5" t="n">
        <v>0.11633477</v>
      </c>
      <c r="R35" s="4" t="n">
        <v>394131535.892</v>
      </c>
      <c r="S35" s="3" t="n">
        <v>34</v>
      </c>
      <c r="T35" s="3" t="n">
        <v>3</v>
      </c>
    </row>
    <row r="36">
      <c r="A36" s="2" t="n">
        <v>44582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169508496.5</v>
      </c>
      <c r="M36" s="4" t="n">
        <v>19994700</v>
      </c>
      <c r="N36" s="4" t="n">
        <v>24999209</v>
      </c>
      <c r="O36" s="3" t="inlineStr">
        <is>
          <t>0.94112351773748</t>
        </is>
      </c>
      <c r="P36" s="3" t="inlineStr">
        <is>
          <t>0.93759282523552</t>
        </is>
      </c>
      <c r="Q36" s="5" t="n">
        <v>0.568955846</v>
      </c>
      <c r="R36" s="4" t="n">
        <v>29196876.2</v>
      </c>
      <c r="S36" s="3" t="n">
        <v>35</v>
      </c>
      <c r="T36" s="3" t="n">
        <v>1</v>
      </c>
    </row>
  </sheetData>
  <autoFilter ref="A1:T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000860.CSI</t>
        </is>
      </c>
      <c r="O1" s="1" t="inlineStr">
        <is>
          <t>000861.CSI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718711L.MI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930721.CSI</t>
        </is>
      </c>
      <c r="AU1" s="1" t="inlineStr">
        <is>
          <t>930726.CSI</t>
        </is>
      </c>
      <c r="AV1" s="1" t="inlineStr">
        <is>
          <t>930997.CSI</t>
        </is>
      </c>
      <c r="AW1" s="1" t="inlineStr">
        <is>
          <t>931066.CSI</t>
        </is>
      </c>
      <c r="AX1" s="1" t="inlineStr">
        <is>
          <t>931079.CSI</t>
        </is>
      </c>
      <c r="AY1" s="1" t="inlineStr">
        <is>
          <t>931087.CSI</t>
        </is>
      </c>
      <c r="AZ1" s="1" t="inlineStr">
        <is>
          <t>931139.CSI</t>
        </is>
      </c>
      <c r="BA1" s="1" t="inlineStr">
        <is>
          <t>931140.CSI</t>
        </is>
      </c>
      <c r="BB1" s="1" t="inlineStr">
        <is>
          <t>931141.CSI</t>
        </is>
      </c>
      <c r="BC1" s="1" t="inlineStr">
        <is>
          <t>931151.CSI</t>
        </is>
      </c>
      <c r="BD1" s="1" t="inlineStr">
        <is>
          <t>931152.CSI</t>
        </is>
      </c>
      <c r="BE1" s="1" t="inlineStr">
        <is>
          <t>931160.CSI</t>
        </is>
      </c>
      <c r="BF1" s="1" t="inlineStr">
        <is>
          <t>931186.CSI</t>
        </is>
      </c>
      <c r="BG1" s="1" t="inlineStr">
        <is>
          <t>931380.CSI</t>
        </is>
      </c>
      <c r="BH1" s="1" t="inlineStr">
        <is>
          <t>931461.CSI</t>
        </is>
      </c>
      <c r="BI1" s="1" t="inlineStr">
        <is>
          <t>931775.CSI</t>
        </is>
      </c>
      <c r="BJ1" s="1" t="inlineStr">
        <is>
          <t>980017.SZ</t>
        </is>
      </c>
      <c r="BK1" s="1" t="inlineStr">
        <is>
          <t>990001.CSI</t>
        </is>
      </c>
      <c r="BL1" s="1" t="inlineStr">
        <is>
          <t>H30035.CSI</t>
        </is>
      </c>
      <c r="BM1" s="1" t="inlineStr">
        <is>
          <t>H30184.CSI</t>
        </is>
      </c>
      <c r="B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0.9033288270404819</v>
      </c>
      <c r="E2" s="7" t="n">
        <v>0.5449996284773055</v>
      </c>
      <c r="F2" s="7" t="n">
        <v>0.7982558593756636</v>
      </c>
      <c r="G2" s="7" t="n">
        <v>0.4694887186794171</v>
      </c>
      <c r="H2" s="7" t="n">
        <v>0.9249736280928526</v>
      </c>
      <c r="I2" s="7" t="n">
        <v>0.722407196293031</v>
      </c>
      <c r="J2" s="7" t="n">
        <v>0.525118805763423</v>
      </c>
      <c r="K2" s="7" t="n">
        <v>0.5459170641295247</v>
      </c>
      <c r="L2" s="7" t="n">
        <v>0.6043757491713112</v>
      </c>
      <c r="M2" s="7" t="n">
        <v>0.696191156533478</v>
      </c>
      <c r="N2" s="7" t="n">
        <v>0.883454288297871</v>
      </c>
      <c r="O2" s="7" t="n">
        <v>0.7553473113428376</v>
      </c>
      <c r="P2" s="7" t="n">
        <v>0.8701037900398986</v>
      </c>
      <c r="Q2" s="7" t="n">
        <v>0.965307019410487</v>
      </c>
      <c r="R2" s="7" t="n">
        <v>0.398175299643181</v>
      </c>
      <c r="S2" s="7" t="n">
        <v>0.6384144091383632</v>
      </c>
      <c r="T2" s="7" t="n">
        <v>0.5547726153572314</v>
      </c>
      <c r="U2" s="7" t="n">
        <v>0.3910710578900871</v>
      </c>
      <c r="V2" s="7" t="n">
        <v>0.5934272593346228</v>
      </c>
      <c r="W2" s="7" t="n">
        <v>0.3672453384300919</v>
      </c>
      <c r="X2" s="7" t="n">
        <v>0.6854707126474786</v>
      </c>
      <c r="Y2" s="7" t="n">
        <v>0.5881840705317296</v>
      </c>
      <c r="Z2" s="7" t="n">
        <v>0.7051554620009646</v>
      </c>
      <c r="AA2" s="7" t="n">
        <v>0.8773898997253528</v>
      </c>
      <c r="AB2" s="7" t="n">
        <v>0.7161077056306301</v>
      </c>
      <c r="AC2" s="7" t="n">
        <v>0.6528310210906708</v>
      </c>
      <c r="AD2" s="7" t="n">
        <v>0.4253746420132587</v>
      </c>
      <c r="AE2" s="7" t="n">
        <v>0.4363993965659162</v>
      </c>
      <c r="AF2" s="7" t="n">
        <v>0.4229223184446993</v>
      </c>
      <c r="AG2" s="7" t="n">
        <v>0.7272198554032462</v>
      </c>
      <c r="AH2" s="7" t="n">
        <v>0.4968049971371739</v>
      </c>
      <c r="AI2" s="7" t="n">
        <v>0.3709541249831995</v>
      </c>
      <c r="AJ2" s="7" t="n">
        <v>0.5061138166222569</v>
      </c>
      <c r="AK2" s="7" t="n">
        <v>0.4035043067635111</v>
      </c>
      <c r="AL2" s="7" t="n">
        <v>0.4622542278984719</v>
      </c>
      <c r="AM2" s="7" t="n">
        <v>0.9455949813145375</v>
      </c>
      <c r="AN2" s="7" t="n">
        <v>0.9455969415705928</v>
      </c>
      <c r="AO2" s="7" t="n">
        <v>0.513092366165684</v>
      </c>
      <c r="AP2" s="7" t="n">
        <v>0.6491420958690975</v>
      </c>
      <c r="AQ2" s="7" t="n">
        <v>0.7138007961693238</v>
      </c>
      <c r="AR2" s="7" t="n">
        <v>0.5738412204560653</v>
      </c>
      <c r="AS2" s="7" t="n">
        <v>0.619116149759498</v>
      </c>
      <c r="AT2" s="7" t="n">
        <v>0.6523325932131522</v>
      </c>
      <c r="AU2" s="7" t="n">
        <v>0.2913412404192084</v>
      </c>
      <c r="AV2" s="7" t="n">
        <v>0.499445698720572</v>
      </c>
      <c r="AW2" s="7" t="n">
        <v>0.4629586455421053</v>
      </c>
      <c r="AX2" s="7" t="n">
        <v>0.6863114918143857</v>
      </c>
      <c r="AY2" s="7" t="n">
        <v>0.7376323148791932</v>
      </c>
      <c r="AZ2" s="7" t="n">
        <v>0.6025406954192593</v>
      </c>
      <c r="BA2" s="7" t="n">
        <v>0.3729999856537592</v>
      </c>
      <c r="BB2" s="7" t="n">
        <v>0.9048028178796832</v>
      </c>
      <c r="BC2" s="7" t="n">
        <v>0.6104667316787586</v>
      </c>
      <c r="BD2" s="7" t="n">
        <v>0.3505396205152545</v>
      </c>
      <c r="BE2" s="7" t="n">
        <v>0.6351891571661695</v>
      </c>
      <c r="BF2" s="7" t="n">
        <v>0.7779052023856567</v>
      </c>
      <c r="BG2" s="7" t="n">
        <v>0.7668672948558934</v>
      </c>
      <c r="BH2" s="7" t="n">
        <v>0.7110631534141337</v>
      </c>
      <c r="BI2" s="7" t="n">
        <v>0.4575283307512604</v>
      </c>
      <c r="BJ2" s="7" t="n">
        <v>0.5933133570502293</v>
      </c>
      <c r="BK2" s="7" t="n">
        <v>0.5765229454422569</v>
      </c>
      <c r="BL2" s="7" t="n">
        <v>0.6172206271928967</v>
      </c>
      <c r="BM2" s="7" t="n">
        <v>0.5694768029236686</v>
      </c>
      <c r="BN2" s="7" t="n">
        <v>0.5733034734487678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0.9033288270404819</v>
      </c>
      <c r="D3" s="7" t="n">
        <v>1</v>
      </c>
      <c r="E3" s="7" t="n">
        <v>0.4563627109353438</v>
      </c>
      <c r="F3" s="7" t="n">
        <v>0.9666830589141217</v>
      </c>
      <c r="G3" s="7" t="n">
        <v>0.6562897518984779</v>
      </c>
      <c r="H3" s="7" t="n">
        <v>0.9703258440642272</v>
      </c>
      <c r="I3" s="7" t="n">
        <v>0.5371597018361397</v>
      </c>
      <c r="J3" s="7" t="n">
        <v>0.6642060252559426</v>
      </c>
      <c r="K3" s="7" t="n">
        <v>0.3975934637284129</v>
      </c>
      <c r="L3" s="7" t="n">
        <v>0.4210030958076702</v>
      </c>
      <c r="M3" s="7" t="n">
        <v>0.3734273728122057</v>
      </c>
      <c r="N3" s="7" t="n">
        <v>0.7582398534509291</v>
      </c>
      <c r="O3" s="7" t="n">
        <v>0.6241715324658464</v>
      </c>
      <c r="P3" s="7" t="n">
        <v>0.6122118279573219</v>
      </c>
      <c r="Q3" s="7" t="n">
        <v>0.9385104219214214</v>
      </c>
      <c r="R3" s="7" t="n">
        <v>0.4087647638877937</v>
      </c>
      <c r="S3" s="7" t="n">
        <v>0.5061516004307822</v>
      </c>
      <c r="T3" s="7" t="n">
        <v>0.6681087515203981</v>
      </c>
      <c r="U3" s="7" t="n">
        <v>0.3672168017467042</v>
      </c>
      <c r="V3" s="7" t="n">
        <v>0.4963373795764169</v>
      </c>
      <c r="W3" s="7" t="n">
        <v>0.2813590963478795</v>
      </c>
      <c r="X3" s="7" t="n">
        <v>0.5418976838064213</v>
      </c>
      <c r="Y3" s="7" t="n">
        <v>0.4452671321326235</v>
      </c>
      <c r="Z3" s="7" t="n">
        <v>0.8407766947727656</v>
      </c>
      <c r="AA3" s="7" t="n">
        <v>0.8422751928923076</v>
      </c>
      <c r="AB3" s="7" t="n">
        <v>0.7939581519841471</v>
      </c>
      <c r="AC3" s="7" t="n">
        <v>0.5324685564619616</v>
      </c>
      <c r="AD3" s="7" t="n">
        <v>0.196731268430115</v>
      </c>
      <c r="AE3" s="7" t="n">
        <v>0.3240853254880971</v>
      </c>
      <c r="AF3" s="7" t="n">
        <v>0.192699640798896</v>
      </c>
      <c r="AG3" s="7" t="n">
        <v>0.7927239080204547</v>
      </c>
      <c r="AH3" s="7" t="n">
        <v>0.3273281272141134</v>
      </c>
      <c r="AI3" s="7" t="n">
        <v>0.5562877287455028</v>
      </c>
      <c r="AJ3" s="7" t="n">
        <v>0.6258215240881886</v>
      </c>
      <c r="AK3" s="7" t="n">
        <v>0.3839583095875776</v>
      </c>
      <c r="AL3" s="7" t="n">
        <v>0.3547197071541325</v>
      </c>
      <c r="AM3" s="7" t="n">
        <v>0.9311692882093223</v>
      </c>
      <c r="AN3" s="7" t="n">
        <v>0.9311702875614369</v>
      </c>
      <c r="AO3" s="7" t="n">
        <v>0.3858594961125161</v>
      </c>
      <c r="AP3" s="7" t="n">
        <v>0.544933543748552</v>
      </c>
      <c r="AQ3" s="7" t="n">
        <v>0.5769252267392463</v>
      </c>
      <c r="AR3" s="7" t="n">
        <v>0.6436827930733393</v>
      </c>
      <c r="AS3" s="7" t="n">
        <v>0.4464091011822516</v>
      </c>
      <c r="AT3" s="7" t="n">
        <v>0.4856500799234444</v>
      </c>
      <c r="AU3" s="7" t="n">
        <v>0.2771851357214211</v>
      </c>
      <c r="AV3" s="7" t="n">
        <v>0.329248999158064</v>
      </c>
      <c r="AW3" s="7" t="n">
        <v>0.2494792884075724</v>
      </c>
      <c r="AX3" s="7" t="n">
        <v>0.5435058482567356</v>
      </c>
      <c r="AY3" s="7" t="n">
        <v>0.6298994051617438</v>
      </c>
      <c r="AZ3" s="7" t="n">
        <v>0.7848931986837476</v>
      </c>
      <c r="BA3" s="7" t="n">
        <v>0.355723538517512</v>
      </c>
      <c r="BB3" s="7" t="n">
        <v>0.8762064300632355</v>
      </c>
      <c r="BC3" s="7" t="n">
        <v>0.4427532796568907</v>
      </c>
      <c r="BD3" s="7" t="n">
        <v>0.2975106813996935</v>
      </c>
      <c r="BE3" s="7" t="n">
        <v>0.3934190283110577</v>
      </c>
      <c r="BF3" s="7" t="n">
        <v>0.6287441511529881</v>
      </c>
      <c r="BG3" s="7" t="n">
        <v>0.6659807540633529</v>
      </c>
      <c r="BH3" s="7" t="n">
        <v>0.6118680752616257</v>
      </c>
      <c r="BI3" s="7" t="n">
        <v>0.4714875077621479</v>
      </c>
      <c r="BJ3" s="7" t="n">
        <v>0.4569455696334073</v>
      </c>
      <c r="BK3" s="7" t="n">
        <v>0.4396392818282464</v>
      </c>
      <c r="BL3" s="7" t="n">
        <v>0.7604155589018836</v>
      </c>
      <c r="BM3" s="7" t="n">
        <v>0.439308921462345</v>
      </c>
      <c r="BN3" s="7" t="n">
        <v>0.6261147151538707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0.5449996284773055</v>
      </c>
      <c r="D4" s="7" t="n">
        <v>0.4563627109353438</v>
      </c>
      <c r="E4" s="7" t="n">
        <v>1</v>
      </c>
      <c r="F4" s="7" t="n">
        <v>0.389981035587099</v>
      </c>
      <c r="G4" s="7" t="n">
        <v>0.574992625824931</v>
      </c>
      <c r="H4" s="7" t="n">
        <v>0.4074487024627377</v>
      </c>
      <c r="I4" s="7" t="n">
        <v>0.08240528609311237</v>
      </c>
      <c r="J4" s="7" t="n">
        <v>0.03610721555110637</v>
      </c>
      <c r="K4" s="7" t="n">
        <v>0.1382379335949921</v>
      </c>
      <c r="L4" s="7" t="n">
        <v>-0.01882938162679775</v>
      </c>
      <c r="M4" s="7" t="n">
        <v>0.2037891346738231</v>
      </c>
      <c r="N4" s="7" t="n">
        <v>0.5563847562615908</v>
      </c>
      <c r="O4" s="7" t="n">
        <v>0.5480843382379343</v>
      </c>
      <c r="P4" s="7" t="n">
        <v>0.4355535551918204</v>
      </c>
      <c r="Q4" s="7" t="n">
        <v>0.4375263322526071</v>
      </c>
      <c r="R4" s="7" t="n">
        <v>0.05021533834313688</v>
      </c>
      <c r="S4" s="7" t="n">
        <v>0.9292610395847529</v>
      </c>
      <c r="T4" s="7" t="n">
        <v>0.1137339655903494</v>
      </c>
      <c r="U4" s="7" t="n">
        <v>0.05379256843790311</v>
      </c>
      <c r="V4" s="7" t="n">
        <v>0.2987483740535864</v>
      </c>
      <c r="W4" s="7" t="n">
        <v>0.04593960713222135</v>
      </c>
      <c r="X4" s="7" t="n">
        <v>-0.01511346002816598</v>
      </c>
      <c r="Y4" s="7" t="n">
        <v>-0.09667378344885347</v>
      </c>
      <c r="Z4" s="7" t="n">
        <v>0.5071358325528232</v>
      </c>
      <c r="AA4" s="7" t="n">
        <v>0.2379033792566303</v>
      </c>
      <c r="AB4" s="7" t="n">
        <v>0.5039313970054966</v>
      </c>
      <c r="AC4" s="7" t="n">
        <v>-0.04017999217520623</v>
      </c>
      <c r="AD4" s="7" t="n">
        <v>-0.1441979170397099</v>
      </c>
      <c r="AE4" s="7" t="n">
        <v>0.2714693437013022</v>
      </c>
      <c r="AF4" s="7" t="n">
        <v>-0.1412511351455419</v>
      </c>
      <c r="AG4" s="7" t="n">
        <v>0.5185565486934482</v>
      </c>
      <c r="AH4" s="7" t="n">
        <v>-0.09925580295820606</v>
      </c>
      <c r="AI4" s="7" t="n">
        <v>0.565778601690489</v>
      </c>
      <c r="AJ4" s="7" t="n">
        <v>0.04186485901870318</v>
      </c>
      <c r="AK4" s="7" t="n">
        <v>-0.02660775868520548</v>
      </c>
      <c r="AL4" s="7" t="n">
        <v>0.7848364625083624</v>
      </c>
      <c r="AM4" s="7" t="n">
        <v>0.3626936586158114</v>
      </c>
      <c r="AN4" s="7" t="n">
        <v>0.3627058283204486</v>
      </c>
      <c r="AO4" s="7" t="n">
        <v>0.6465462486042244</v>
      </c>
      <c r="AP4" s="7" t="n">
        <v>0.1743460343650154</v>
      </c>
      <c r="AQ4" s="7" t="n">
        <v>0.1287571026739488</v>
      </c>
      <c r="AR4" s="7" t="n">
        <v>0.3606617939968372</v>
      </c>
      <c r="AS4" s="7" t="n">
        <v>0.1397846106562569</v>
      </c>
      <c r="AT4" s="7" t="n">
        <v>0.0652720782755722</v>
      </c>
      <c r="AU4" s="7" t="n">
        <v>-0.0127438473608775</v>
      </c>
      <c r="AV4" s="7" t="n">
        <v>-0.09726379568305446</v>
      </c>
      <c r="AW4" s="7" t="n">
        <v>-0.1339767542489613</v>
      </c>
      <c r="AX4" s="7" t="n">
        <v>0.1943107634504826</v>
      </c>
      <c r="AY4" s="7" t="n">
        <v>0.1397603686134437</v>
      </c>
      <c r="AZ4" s="7" t="n">
        <v>0.1998160517274441</v>
      </c>
      <c r="BA4" s="7" t="n">
        <v>0.05354117696817892</v>
      </c>
      <c r="BB4" s="7" t="n">
        <v>0.3483220134343387</v>
      </c>
      <c r="BC4" s="7" t="n">
        <v>0.02043370370900966</v>
      </c>
      <c r="BD4" s="7" t="n">
        <v>0.03411725453761325</v>
      </c>
      <c r="BE4" s="7" t="n">
        <v>0.1746908846787945</v>
      </c>
      <c r="BF4" s="7" t="n">
        <v>0.1916046267747004</v>
      </c>
      <c r="BG4" s="7" t="n">
        <v>0.1289322986606467</v>
      </c>
      <c r="BH4" s="7" t="n">
        <v>0.1443848248433976</v>
      </c>
      <c r="BI4" s="7" t="n">
        <v>0.7199689545011103</v>
      </c>
      <c r="BJ4" s="7" t="n">
        <v>-0.03000489561257213</v>
      </c>
      <c r="BK4" s="7" t="n">
        <v>-0.01625688763534061</v>
      </c>
      <c r="BL4" s="7" t="n">
        <v>0.5120753823494691</v>
      </c>
      <c r="BM4" s="7" t="n">
        <v>0.008885240788012776</v>
      </c>
      <c r="BN4" s="7" t="n">
        <v>0.8007782023511235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0.7982558593756636</v>
      </c>
      <c r="D5" s="7" t="n">
        <v>0.9666830589141217</v>
      </c>
      <c r="E5" s="7" t="n">
        <v>0.389981035587099</v>
      </c>
      <c r="F5" s="7" t="n">
        <v>1</v>
      </c>
      <c r="G5" s="7" t="n">
        <v>0.6977751146349356</v>
      </c>
      <c r="H5" s="7" t="n">
        <v>0.923493063433274</v>
      </c>
      <c r="I5" s="7" t="n">
        <v>0.4129041210351871</v>
      </c>
      <c r="J5" s="7" t="n">
        <v>0.7323885202017103</v>
      </c>
      <c r="K5" s="7" t="n">
        <v>0.2447920809012783</v>
      </c>
      <c r="L5" s="7" t="n">
        <v>0.2615066479086601</v>
      </c>
      <c r="M5" s="7" t="n">
        <v>0.2138633712087996</v>
      </c>
      <c r="N5" s="7" t="n">
        <v>0.6112734475329415</v>
      </c>
      <c r="O5" s="7" t="n">
        <v>0.45792876845229</v>
      </c>
      <c r="P5" s="7" t="n">
        <v>0.4524522209080151</v>
      </c>
      <c r="Q5" s="7" t="n">
        <v>0.8611419114665818</v>
      </c>
      <c r="R5" s="7" t="n">
        <v>0.399299455810059</v>
      </c>
      <c r="S5" s="7" t="n">
        <v>0.4033725885915001</v>
      </c>
      <c r="T5" s="7" t="n">
        <v>0.7251778326741085</v>
      </c>
      <c r="U5" s="7" t="n">
        <v>0.3488539871868235</v>
      </c>
      <c r="V5" s="7" t="n">
        <v>0.4361774359799869</v>
      </c>
      <c r="W5" s="7" t="n">
        <v>0.2528863689358603</v>
      </c>
      <c r="X5" s="7" t="n">
        <v>0.4197307795491136</v>
      </c>
      <c r="Y5" s="7" t="n">
        <v>0.3088020659043629</v>
      </c>
      <c r="Z5" s="7" t="n">
        <v>0.8831223147756213</v>
      </c>
      <c r="AA5" s="7" t="n">
        <v>0.7658336338518524</v>
      </c>
      <c r="AB5" s="7" t="n">
        <v>0.7638849314541046</v>
      </c>
      <c r="AC5" s="7" t="n">
        <v>0.4133557989042528</v>
      </c>
      <c r="AD5" s="7" t="n">
        <v>0.06607466900366664</v>
      </c>
      <c r="AE5" s="7" t="n">
        <v>0.3281486221562882</v>
      </c>
      <c r="AF5" s="7" t="n">
        <v>0.06392446961651577</v>
      </c>
      <c r="AG5" s="7" t="n">
        <v>0.757613537598222</v>
      </c>
      <c r="AH5" s="7" t="n">
        <v>0.1781122155185546</v>
      </c>
      <c r="AI5" s="7" t="n">
        <v>0.6094716425457744</v>
      </c>
      <c r="AJ5" s="7" t="n">
        <v>0.6843042338493083</v>
      </c>
      <c r="AK5" s="7" t="n">
        <v>0.3441932282237662</v>
      </c>
      <c r="AL5" s="7" t="n">
        <v>0.2549455117747649</v>
      </c>
      <c r="AM5" s="7" t="n">
        <v>0.8557314760338287</v>
      </c>
      <c r="AN5" s="7" t="n">
        <v>0.8557332615439966</v>
      </c>
      <c r="AO5" s="7" t="n">
        <v>0.2670909529159019</v>
      </c>
      <c r="AP5" s="7" t="n">
        <v>0.4772418481254323</v>
      </c>
      <c r="AQ5" s="7" t="n">
        <v>0.5075897146763132</v>
      </c>
      <c r="AR5" s="7" t="n">
        <v>0.6533048098634766</v>
      </c>
      <c r="AS5" s="7" t="n">
        <v>0.3558964178403898</v>
      </c>
      <c r="AT5" s="7" t="n">
        <v>0.389016741381806</v>
      </c>
      <c r="AU5" s="7" t="n">
        <v>0.2671880999640016</v>
      </c>
      <c r="AV5" s="7" t="n">
        <v>0.1806211460380397</v>
      </c>
      <c r="AW5" s="7" t="n">
        <v>0.12761439702586</v>
      </c>
      <c r="AX5" s="7" t="n">
        <v>0.4878018374407085</v>
      </c>
      <c r="AY5" s="7" t="n">
        <v>0.5675656154065397</v>
      </c>
      <c r="AZ5" s="7" t="n">
        <v>0.8655914700337076</v>
      </c>
      <c r="BA5" s="7" t="n">
        <v>0.3616649781178222</v>
      </c>
      <c r="BB5" s="7" t="n">
        <v>0.7808104965685674</v>
      </c>
      <c r="BC5" s="7" t="n">
        <v>0.2883147469280027</v>
      </c>
      <c r="BD5" s="7" t="n">
        <v>0.2587821441719079</v>
      </c>
      <c r="BE5" s="7" t="n">
        <v>0.3017673009447135</v>
      </c>
      <c r="BF5" s="7" t="n">
        <v>0.5373166232454676</v>
      </c>
      <c r="BG5" s="7" t="n">
        <v>0.5814352049868047</v>
      </c>
      <c r="BH5" s="7" t="n">
        <v>0.5562882571800858</v>
      </c>
      <c r="BI5" s="7" t="n">
        <v>0.4599446467330905</v>
      </c>
      <c r="BJ5" s="7" t="n">
        <v>0.3666161391322595</v>
      </c>
      <c r="BK5" s="7" t="n">
        <v>0.3558382560384906</v>
      </c>
      <c r="BL5" s="7" t="n">
        <v>0.7684965638375685</v>
      </c>
      <c r="BM5" s="7" t="n">
        <v>0.3529224799676714</v>
      </c>
      <c r="BN5" s="7" t="n">
        <v>0.5890857364541199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0.4694887186794171</v>
      </c>
      <c r="D6" s="7" t="n">
        <v>0.6562897518984779</v>
      </c>
      <c r="E6" s="7" t="n">
        <v>0.574992625824931</v>
      </c>
      <c r="F6" s="7" t="n">
        <v>0.6977751146349356</v>
      </c>
      <c r="G6" s="7" t="n">
        <v>1</v>
      </c>
      <c r="H6" s="7" t="n">
        <v>0.5569509309058611</v>
      </c>
      <c r="I6" s="7" t="n">
        <v>-0.05391880686974694</v>
      </c>
      <c r="J6" s="7" t="n">
        <v>0.1825080120134873</v>
      </c>
      <c r="K6" s="7" t="n">
        <v>-0.02196414599227733</v>
      </c>
      <c r="L6" s="7" t="n">
        <v>-0.1055513808028451</v>
      </c>
      <c r="M6" s="7" t="n">
        <v>-0.1261580271109346</v>
      </c>
      <c r="N6" s="7" t="n">
        <v>0.3826586371621403</v>
      </c>
      <c r="O6" s="7" t="n">
        <v>0.3378717566418482</v>
      </c>
      <c r="P6" s="7" t="n">
        <v>0.1403841733514396</v>
      </c>
      <c r="Q6" s="7" t="n">
        <v>0.4864185504691697</v>
      </c>
      <c r="R6" s="7" t="n">
        <v>0.02017612672951722</v>
      </c>
      <c r="S6" s="7" t="n">
        <v>0.5744470185452167</v>
      </c>
      <c r="T6" s="7" t="n">
        <v>0.1979282526173735</v>
      </c>
      <c r="U6" s="7" t="n">
        <v>-0.03726736849434108</v>
      </c>
      <c r="V6" s="7" t="n">
        <v>0.1076069961360755</v>
      </c>
      <c r="W6" s="7" t="n">
        <v>-0.1400664362401263</v>
      </c>
      <c r="X6" s="7" t="n">
        <v>-0.0519567799434018</v>
      </c>
      <c r="Y6" s="7" t="n">
        <v>-0.09600846085959291</v>
      </c>
      <c r="Z6" s="7" t="n">
        <v>0.7332362479248433</v>
      </c>
      <c r="AA6" s="7" t="n">
        <v>0.3174786057703394</v>
      </c>
      <c r="AB6" s="7" t="n">
        <v>0.8025875236918401</v>
      </c>
      <c r="AC6" s="7" t="n">
        <v>-0.03530757826014781</v>
      </c>
      <c r="AD6" s="7" t="n">
        <v>-0.2505257921090585</v>
      </c>
      <c r="AE6" s="7" t="n">
        <v>0.0863575919280523</v>
      </c>
      <c r="AF6" s="7" t="n">
        <v>-0.2501788346342424</v>
      </c>
      <c r="AG6" s="7" t="n">
        <v>0.7954766652717404</v>
      </c>
      <c r="AH6" s="7" t="n">
        <v>-0.160082690656475</v>
      </c>
      <c r="AI6" s="7" t="n">
        <v>0.9400389902076011</v>
      </c>
      <c r="AJ6" s="7" t="n">
        <v>0.1765255090908374</v>
      </c>
      <c r="AK6" s="7" t="n">
        <v>-0.03259611515362958</v>
      </c>
      <c r="AL6" s="7" t="n">
        <v>0.3955063169788871</v>
      </c>
      <c r="AM6" s="7" t="n">
        <v>0.4235424546109756</v>
      </c>
      <c r="AN6" s="7" t="n">
        <v>0.4235368534846287</v>
      </c>
      <c r="AO6" s="7" t="n">
        <v>0.3776433096171991</v>
      </c>
      <c r="AP6" s="7" t="n">
        <v>0.1501685601549326</v>
      </c>
      <c r="AQ6" s="7" t="n">
        <v>0.08987715033581545</v>
      </c>
      <c r="AR6" s="7" t="n">
        <v>0.605143869787786</v>
      </c>
      <c r="AS6" s="7" t="n">
        <v>0.04961251275138782</v>
      </c>
      <c r="AT6" s="7" t="n">
        <v>-0.06948757208895757</v>
      </c>
      <c r="AU6" s="7" t="n">
        <v>-0.07397570822685015</v>
      </c>
      <c r="AV6" s="7" t="n">
        <v>-0.1638837708539851</v>
      </c>
      <c r="AW6" s="7" t="n">
        <v>-0.2027103967035396</v>
      </c>
      <c r="AX6" s="7" t="n">
        <v>0.06312653271600611</v>
      </c>
      <c r="AY6" s="7" t="n">
        <v>0.129957034271368</v>
      </c>
      <c r="AZ6" s="7" t="n">
        <v>0.4341171518551766</v>
      </c>
      <c r="BA6" s="7" t="n">
        <v>-0.04084845537745781</v>
      </c>
      <c r="BB6" s="7" t="n">
        <v>0.4360869535818734</v>
      </c>
      <c r="BC6" s="7" t="n">
        <v>-0.0543770493869646</v>
      </c>
      <c r="BD6" s="7" t="n">
        <v>-0.1003241946206465</v>
      </c>
      <c r="BE6" s="7" t="n">
        <v>-0.04302760155576296</v>
      </c>
      <c r="BF6" s="7" t="n">
        <v>0.1063179960625109</v>
      </c>
      <c r="BG6" s="7" t="n">
        <v>0.09992786785378058</v>
      </c>
      <c r="BH6" s="7" t="n">
        <v>0.1394350055901522</v>
      </c>
      <c r="BI6" s="7" t="n">
        <v>0.6539143345471152</v>
      </c>
      <c r="BJ6" s="7" t="n">
        <v>-0.0790483515571444</v>
      </c>
      <c r="BK6" s="7" t="n">
        <v>-0.06871598377197685</v>
      </c>
      <c r="BL6" s="7" t="n">
        <v>0.9130989381798629</v>
      </c>
      <c r="BM6" s="7" t="n">
        <v>-0.04481528152533431</v>
      </c>
      <c r="BN6" s="7" t="n">
        <v>0.744110423512547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0.9249736280928526</v>
      </c>
      <c r="D7" s="7" t="n">
        <v>0.9703258440642272</v>
      </c>
      <c r="E7" s="7" t="n">
        <v>0.4074487024627377</v>
      </c>
      <c r="F7" s="7" t="n">
        <v>0.923493063433274</v>
      </c>
      <c r="G7" s="7" t="n">
        <v>0.5569509309058611</v>
      </c>
      <c r="H7" s="7" t="n">
        <v>1</v>
      </c>
      <c r="I7" s="7" t="n">
        <v>0.6455054466683623</v>
      </c>
      <c r="J7" s="7" t="n">
        <v>0.6703095351389724</v>
      </c>
      <c r="K7" s="7" t="n">
        <v>0.4442131495798361</v>
      </c>
      <c r="L7" s="7" t="n">
        <v>0.5076446359338238</v>
      </c>
      <c r="M7" s="7" t="n">
        <v>0.4964463142586337</v>
      </c>
      <c r="N7" s="7" t="n">
        <v>0.7547505384507269</v>
      </c>
      <c r="O7" s="7" t="n">
        <v>0.5895517297498869</v>
      </c>
      <c r="P7" s="7" t="n">
        <v>0.7005817918409045</v>
      </c>
      <c r="Q7" s="7" t="n">
        <v>0.9843631544219293</v>
      </c>
      <c r="R7" s="7" t="n">
        <v>0.4885966531117997</v>
      </c>
      <c r="S7" s="7" t="n">
        <v>0.4574653884736185</v>
      </c>
      <c r="T7" s="7" t="n">
        <v>0.6843340313170554</v>
      </c>
      <c r="U7" s="7" t="n">
        <v>0.4626435526295841</v>
      </c>
      <c r="V7" s="7" t="n">
        <v>0.5547683826985089</v>
      </c>
      <c r="W7" s="7" t="n">
        <v>0.3976664651467434</v>
      </c>
      <c r="X7" s="7" t="n">
        <v>0.6716765468743985</v>
      </c>
      <c r="Y7" s="7" t="n">
        <v>0.5467326889642503</v>
      </c>
      <c r="Z7" s="7" t="n">
        <v>0.8204819110651644</v>
      </c>
      <c r="AA7" s="7" t="n">
        <v>0.9363266766853652</v>
      </c>
      <c r="AB7" s="7" t="n">
        <v>0.7621966402172021</v>
      </c>
      <c r="AC7" s="7" t="n">
        <v>0.6540125957710933</v>
      </c>
      <c r="AD7" s="7" t="n">
        <v>0.2824863702350211</v>
      </c>
      <c r="AE7" s="7" t="n">
        <v>0.437952030159601</v>
      </c>
      <c r="AF7" s="7" t="n">
        <v>0.2806245625663526</v>
      </c>
      <c r="AG7" s="7" t="n">
        <v>0.763586543860105</v>
      </c>
      <c r="AH7" s="7" t="n">
        <v>0.4278451902357688</v>
      </c>
      <c r="AI7" s="7" t="n">
        <v>0.431566585404532</v>
      </c>
      <c r="AJ7" s="7" t="n">
        <v>0.6369068645373416</v>
      </c>
      <c r="AK7" s="7" t="n">
        <v>0.4793574514072313</v>
      </c>
      <c r="AL7" s="7" t="n">
        <v>0.3225218030857139</v>
      </c>
      <c r="AM7" s="7" t="n">
        <v>0.975696722194811</v>
      </c>
      <c r="AN7" s="7" t="n">
        <v>0.9757091053175352</v>
      </c>
      <c r="AO7" s="7" t="n">
        <v>0.35248333700515</v>
      </c>
      <c r="AP7" s="7" t="n">
        <v>0.6287231936655926</v>
      </c>
      <c r="AQ7" s="7" t="n">
        <v>0.7000126945444283</v>
      </c>
      <c r="AR7" s="7" t="n">
        <v>0.6630548349921523</v>
      </c>
      <c r="AS7" s="7" t="n">
        <v>0.5710422410077413</v>
      </c>
      <c r="AT7" s="7" t="n">
        <v>0.6094112445857447</v>
      </c>
      <c r="AU7" s="7" t="n">
        <v>0.3548138410854771</v>
      </c>
      <c r="AV7" s="7" t="n">
        <v>0.4282506261912141</v>
      </c>
      <c r="AW7" s="7" t="n">
        <v>0.3400729253098594</v>
      </c>
      <c r="AX7" s="7" t="n">
        <v>0.6757317501284196</v>
      </c>
      <c r="AY7" s="7" t="n">
        <v>0.7456472741806957</v>
      </c>
      <c r="AZ7" s="7" t="n">
        <v>0.7778461474569734</v>
      </c>
      <c r="BA7" s="7" t="n">
        <v>0.4550052979828024</v>
      </c>
      <c r="BB7" s="7" t="n">
        <v>0.9297195242781385</v>
      </c>
      <c r="BC7" s="7" t="n">
        <v>0.500246294880851</v>
      </c>
      <c r="BD7" s="7" t="n">
        <v>0.3794379803491769</v>
      </c>
      <c r="BE7" s="7" t="n">
        <v>0.5311975822009197</v>
      </c>
      <c r="BF7" s="7" t="n">
        <v>0.7522270222858183</v>
      </c>
      <c r="BG7" s="7" t="n">
        <v>0.7933386651374691</v>
      </c>
      <c r="BH7" s="7" t="n">
        <v>0.7275385761384014</v>
      </c>
      <c r="BI7" s="7" t="n">
        <v>0.4104594101005192</v>
      </c>
      <c r="BJ7" s="7" t="n">
        <v>0.5643497197010663</v>
      </c>
      <c r="BK7" s="7" t="n">
        <v>0.543092699729027</v>
      </c>
      <c r="BL7" s="7" t="n">
        <v>0.7102244348696245</v>
      </c>
      <c r="BM7" s="7" t="n">
        <v>0.5328087433734929</v>
      </c>
      <c r="BN7" s="7" t="n">
        <v>0.5246324436431259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0.722407196293031</v>
      </c>
      <c r="D8" s="7" t="n">
        <v>0.5371597018361397</v>
      </c>
      <c r="E8" s="7" t="n">
        <v>0.08240528609311237</v>
      </c>
      <c r="F8" s="7" t="n">
        <v>0.4129041210351871</v>
      </c>
      <c r="G8" s="7" t="n">
        <v>-0.05391880686974694</v>
      </c>
      <c r="H8" s="7" t="n">
        <v>0.6455054466683623</v>
      </c>
      <c r="I8" s="7" t="n">
        <v>1</v>
      </c>
      <c r="J8" s="7" t="n">
        <v>0.3416297488549508</v>
      </c>
      <c r="K8" s="7" t="n">
        <v>0.5997676776875644</v>
      </c>
      <c r="L8" s="7" t="n">
        <v>0.7802319841140201</v>
      </c>
      <c r="M8" s="7" t="n">
        <v>0.8420704131677618</v>
      </c>
      <c r="N8" s="7" t="n">
        <v>0.5893007477174205</v>
      </c>
      <c r="O8" s="7" t="n">
        <v>0.4365418118805903</v>
      </c>
      <c r="P8" s="7" t="n">
        <v>0.8206143799775231</v>
      </c>
      <c r="Q8" s="7" t="n">
        <v>0.7267129322044131</v>
      </c>
      <c r="R8" s="7" t="n">
        <v>0.4611484896696698</v>
      </c>
      <c r="S8" s="7" t="n">
        <v>0.2224725723094648</v>
      </c>
      <c r="T8" s="7" t="n">
        <v>0.3617330616852207</v>
      </c>
      <c r="U8" s="7" t="n">
        <v>0.4943307877102317</v>
      </c>
      <c r="V8" s="7" t="n">
        <v>0.4991115221179965</v>
      </c>
      <c r="W8" s="7" t="n">
        <v>0.5290465356820441</v>
      </c>
      <c r="X8" s="7" t="n">
        <v>0.8991621131869878</v>
      </c>
      <c r="Y8" s="7" t="n">
        <v>0.818542248115535</v>
      </c>
      <c r="Z8" s="7" t="n">
        <v>0.2455841753224297</v>
      </c>
      <c r="AA8" s="7" t="n">
        <v>0.7949650462516709</v>
      </c>
      <c r="AB8" s="7" t="n">
        <v>0.3322758020082259</v>
      </c>
      <c r="AC8" s="7" t="n">
        <v>0.8633151482243551</v>
      </c>
      <c r="AD8" s="7" t="n">
        <v>0.673108661367073</v>
      </c>
      <c r="AE8" s="7" t="n">
        <v>0.4208912580297747</v>
      </c>
      <c r="AF8" s="7" t="n">
        <v>0.666444429136536</v>
      </c>
      <c r="AG8" s="7" t="n">
        <v>0.3506896577602963</v>
      </c>
      <c r="AH8" s="7" t="n">
        <v>0.7028831443800128</v>
      </c>
      <c r="AI8" s="7" t="n">
        <v>-0.1365773906202021</v>
      </c>
      <c r="AJ8" s="7" t="n">
        <v>0.3073554369287974</v>
      </c>
      <c r="AK8" s="7" t="n">
        <v>0.5698328380930725</v>
      </c>
      <c r="AL8" s="7" t="n">
        <v>0.07230243912399198</v>
      </c>
      <c r="AM8" s="7" t="n">
        <v>0.7524093681485868</v>
      </c>
      <c r="AN8" s="7" t="n">
        <v>0.7524405185028501</v>
      </c>
      <c r="AO8" s="7" t="n">
        <v>0.1830296539917329</v>
      </c>
      <c r="AP8" s="7" t="n">
        <v>0.7166407692733729</v>
      </c>
      <c r="AQ8" s="7" t="n">
        <v>0.8194281302397949</v>
      </c>
      <c r="AR8" s="7" t="n">
        <v>0.3111124597731232</v>
      </c>
      <c r="AS8" s="7" t="n">
        <v>0.7802285949458478</v>
      </c>
      <c r="AT8" s="7" t="n">
        <v>0.78375298688633</v>
      </c>
      <c r="AU8" s="7" t="n">
        <v>0.4212472361505842</v>
      </c>
      <c r="AV8" s="7" t="n">
        <v>0.7086591012350253</v>
      </c>
      <c r="AW8" s="7" t="n">
        <v>0.6869581154638464</v>
      </c>
      <c r="AX8" s="7" t="n">
        <v>0.7306415893625949</v>
      </c>
      <c r="AY8" s="7" t="n">
        <v>0.814466281666181</v>
      </c>
      <c r="AZ8" s="7" t="n">
        <v>0.2923528296606499</v>
      </c>
      <c r="BA8" s="7" t="n">
        <v>0.4309904063069395</v>
      </c>
      <c r="BB8" s="7" t="n">
        <v>0.759179068353077</v>
      </c>
      <c r="BC8" s="7" t="n">
        <v>0.7399596056158445</v>
      </c>
      <c r="BD8" s="7" t="n">
        <v>0.4803804388420476</v>
      </c>
      <c r="BE8" s="7" t="n">
        <v>0.7453851818949616</v>
      </c>
      <c r="BF8" s="7" t="n">
        <v>0.8731548913377281</v>
      </c>
      <c r="BG8" s="7" t="n">
        <v>0.8698004948520799</v>
      </c>
      <c r="BH8" s="7" t="n">
        <v>0.7858369429240273</v>
      </c>
      <c r="BI8" s="7" t="n">
        <v>0.06673211892138423</v>
      </c>
      <c r="BJ8" s="7" t="n">
        <v>0.8041578590997143</v>
      </c>
      <c r="BK8" s="7" t="n">
        <v>0.8029567798826041</v>
      </c>
      <c r="BL8" s="7" t="n">
        <v>0.1699384357939749</v>
      </c>
      <c r="BM8" s="7" t="n">
        <v>0.7796283450044563</v>
      </c>
      <c r="BN8" s="7" t="n">
        <v>0.03715831156952005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0.525118805763423</v>
      </c>
      <c r="D9" s="7" t="n">
        <v>0.6642060252559426</v>
      </c>
      <c r="E9" s="7" t="n">
        <v>0.03610721555110637</v>
      </c>
      <c r="F9" s="7" t="n">
        <v>0.7323885202017103</v>
      </c>
      <c r="G9" s="7" t="n">
        <v>0.1825080120134873</v>
      </c>
      <c r="H9" s="7" t="n">
        <v>0.6703095351389724</v>
      </c>
      <c r="I9" s="7" t="n">
        <v>0.3416297488549508</v>
      </c>
      <c r="J9" s="7" t="n">
        <v>1</v>
      </c>
      <c r="K9" s="7" t="n">
        <v>0.1804177344199875</v>
      </c>
      <c r="L9" s="7" t="n">
        <v>0.1827054332443447</v>
      </c>
      <c r="M9" s="7" t="n">
        <v>0.1578068965020142</v>
      </c>
      <c r="N9" s="7" t="n">
        <v>0.3205080675967102</v>
      </c>
      <c r="O9" s="7" t="n">
        <v>0.1679290721003674</v>
      </c>
      <c r="P9" s="7" t="n">
        <v>0.2715903497100746</v>
      </c>
      <c r="Q9" s="7" t="n">
        <v>0.6113143265302557</v>
      </c>
      <c r="R9" s="7" t="n">
        <v>0.4058439744303115</v>
      </c>
      <c r="S9" s="7" t="n">
        <v>0.008538657011402698</v>
      </c>
      <c r="T9" s="7" t="n">
        <v>0.9531665083122033</v>
      </c>
      <c r="U9" s="7" t="n">
        <v>0.3622396354837642</v>
      </c>
      <c r="V9" s="7" t="n">
        <v>0.4091949960613975</v>
      </c>
      <c r="W9" s="7" t="n">
        <v>0.283219830860673</v>
      </c>
      <c r="X9" s="7" t="n">
        <v>0.3879094862443597</v>
      </c>
      <c r="Y9" s="7" t="n">
        <v>0.2746205704888756</v>
      </c>
      <c r="Z9" s="7" t="n">
        <v>0.6483328733392325</v>
      </c>
      <c r="AA9" s="7" t="n">
        <v>0.6338545961216089</v>
      </c>
      <c r="AB9" s="7" t="n">
        <v>0.2937874922053205</v>
      </c>
      <c r="AC9" s="7" t="n">
        <v>0.3737902299240954</v>
      </c>
      <c r="AD9" s="7" t="n">
        <v>0.06763106301852176</v>
      </c>
      <c r="AE9" s="7" t="n">
        <v>0.3010170669015865</v>
      </c>
      <c r="AF9" s="7" t="n">
        <v>0.07489961325353647</v>
      </c>
      <c r="AG9" s="7" t="n">
        <v>0.2873132629187322</v>
      </c>
      <c r="AH9" s="7" t="n">
        <v>0.1847869509781385</v>
      </c>
      <c r="AI9" s="7" t="n">
        <v>0.1368765122072514</v>
      </c>
      <c r="AJ9" s="7" t="n">
        <v>0.960071039521091</v>
      </c>
      <c r="AK9" s="7" t="n">
        <v>0.3296212274609798</v>
      </c>
      <c r="AL9" s="7" t="n">
        <v>0.05814690317498081</v>
      </c>
      <c r="AM9" s="7" t="n">
        <v>0.6693536189473186</v>
      </c>
      <c r="AN9" s="7" t="n">
        <v>0.669345701915251</v>
      </c>
      <c r="AO9" s="7" t="n">
        <v>-0.08022881492107226</v>
      </c>
      <c r="AP9" s="7" t="n">
        <v>0.3631649531171082</v>
      </c>
      <c r="AQ9" s="7" t="n">
        <v>0.4376699938770739</v>
      </c>
      <c r="AR9" s="7" t="n">
        <v>0.375947085232978</v>
      </c>
      <c r="AS9" s="7" t="n">
        <v>0.3045896813737893</v>
      </c>
      <c r="AT9" s="7" t="n">
        <v>0.4057334482489741</v>
      </c>
      <c r="AU9" s="7" t="n">
        <v>0.292343541927657</v>
      </c>
      <c r="AV9" s="7" t="n">
        <v>0.1941514477851152</v>
      </c>
      <c r="AW9" s="7" t="n">
        <v>0.1153965167537684</v>
      </c>
      <c r="AX9" s="7" t="n">
        <v>0.4693417750191783</v>
      </c>
      <c r="AY9" s="7" t="n">
        <v>0.4873637215034945</v>
      </c>
      <c r="AZ9" s="7" t="n">
        <v>0.9128019999929665</v>
      </c>
      <c r="BA9" s="7" t="n">
        <v>0.4281637923697998</v>
      </c>
      <c r="BB9" s="7" t="n">
        <v>0.4978829177549854</v>
      </c>
      <c r="BC9" s="7" t="n">
        <v>0.1465053829368999</v>
      </c>
      <c r="BD9" s="7" t="n">
        <v>0.2629274466675747</v>
      </c>
      <c r="BE9" s="7" t="n">
        <v>0.2930149879485027</v>
      </c>
      <c r="BF9" s="7" t="n">
        <v>0.4315690387187594</v>
      </c>
      <c r="BG9" s="7" t="n">
        <v>0.5248908977101139</v>
      </c>
      <c r="BH9" s="7" t="n">
        <v>0.4786650204624355</v>
      </c>
      <c r="BI9" s="7" t="n">
        <v>-0.006202713920581646</v>
      </c>
      <c r="BJ9" s="7" t="n">
        <v>0.3797627059489248</v>
      </c>
      <c r="BK9" s="7" t="n">
        <v>0.3621040938974906</v>
      </c>
      <c r="BL9" s="7" t="n">
        <v>0.2691249803344035</v>
      </c>
      <c r="BM9" s="7" t="n">
        <v>0.3465478406559008</v>
      </c>
      <c r="BN9" s="7" t="n">
        <v>0.1769281634805253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0.5459170641295247</v>
      </c>
      <c r="D10" s="7" t="n">
        <v>0.3975934637284129</v>
      </c>
      <c r="E10" s="7" t="n">
        <v>0.1382379335949921</v>
      </c>
      <c r="F10" s="7" t="n">
        <v>0.2447920809012783</v>
      </c>
      <c r="G10" s="7" t="n">
        <v>-0.02196414599227733</v>
      </c>
      <c r="H10" s="7" t="n">
        <v>0.4442131495798361</v>
      </c>
      <c r="I10" s="7" t="n">
        <v>0.5997676776875644</v>
      </c>
      <c r="J10" s="7" t="n">
        <v>0.1804177344199875</v>
      </c>
      <c r="K10" s="7" t="n">
        <v>1</v>
      </c>
      <c r="L10" s="7" t="n">
        <v>0.7934192607604805</v>
      </c>
      <c r="M10" s="7" t="n">
        <v>0.650559298287182</v>
      </c>
      <c r="N10" s="7" t="n">
        <v>0.4619529875059473</v>
      </c>
      <c r="O10" s="7" t="n">
        <v>0.4147568300837337</v>
      </c>
      <c r="P10" s="7" t="n">
        <v>0.6139920478155619</v>
      </c>
      <c r="Q10" s="7" t="n">
        <v>0.5123604530283503</v>
      </c>
      <c r="R10" s="7" t="n">
        <v>0.0939801156741234</v>
      </c>
      <c r="S10" s="7" t="n">
        <v>0.2165958032688826</v>
      </c>
      <c r="T10" s="7" t="n">
        <v>0.1382190808859675</v>
      </c>
      <c r="U10" s="7" t="n">
        <v>0.1018178792684675</v>
      </c>
      <c r="V10" s="7" t="n">
        <v>0.24488993856796</v>
      </c>
      <c r="W10" s="7" t="n">
        <v>0.1165010515003101</v>
      </c>
      <c r="X10" s="7" t="n">
        <v>0.6793826451557876</v>
      </c>
      <c r="Y10" s="7" t="n">
        <v>0.7927180204673784</v>
      </c>
      <c r="Z10" s="7" t="n">
        <v>0.09484694250996467</v>
      </c>
      <c r="AA10" s="7" t="n">
        <v>0.5466194228043416</v>
      </c>
      <c r="AB10" s="7" t="n">
        <v>0.2460789496710641</v>
      </c>
      <c r="AC10" s="7" t="n">
        <v>0.6963459411380941</v>
      </c>
      <c r="AD10" s="7" t="n">
        <v>0.4146823185191657</v>
      </c>
      <c r="AE10" s="7" t="n">
        <v>0.02016785848208811</v>
      </c>
      <c r="AF10" s="7" t="n">
        <v>0.4171844490043655</v>
      </c>
      <c r="AG10" s="7" t="n">
        <v>0.2649921429808422</v>
      </c>
      <c r="AH10" s="7" t="n">
        <v>0.8535167442298701</v>
      </c>
      <c r="AI10" s="7" t="n">
        <v>-0.1110417106501624</v>
      </c>
      <c r="AJ10" s="7" t="n">
        <v>0.24344270865974</v>
      </c>
      <c r="AK10" s="7" t="n">
        <v>0.2174391362006954</v>
      </c>
      <c r="AL10" s="7" t="n">
        <v>0.2260094557632866</v>
      </c>
      <c r="AM10" s="7" t="n">
        <v>0.5483967562521977</v>
      </c>
      <c r="AN10" s="7" t="n">
        <v>0.5483591412600123</v>
      </c>
      <c r="AO10" s="7" t="n">
        <v>0.439829314536795</v>
      </c>
      <c r="AP10" s="7" t="n">
        <v>0.2485835314598489</v>
      </c>
      <c r="AQ10" s="7" t="n">
        <v>0.3451367323937158</v>
      </c>
      <c r="AR10" s="7" t="n">
        <v>0.06363834556786496</v>
      </c>
      <c r="AS10" s="7" t="n">
        <v>0.2859934807182345</v>
      </c>
      <c r="AT10" s="7" t="n">
        <v>0.4533531279530448</v>
      </c>
      <c r="AU10" s="7" t="n">
        <v>0.06317429004127148</v>
      </c>
      <c r="AV10" s="7" t="n">
        <v>0.8535172379625137</v>
      </c>
      <c r="AW10" s="7" t="n">
        <v>0.3978986610672309</v>
      </c>
      <c r="AX10" s="7" t="n">
        <v>0.2536516117228854</v>
      </c>
      <c r="AY10" s="7" t="n">
        <v>0.3159190604881029</v>
      </c>
      <c r="AZ10" s="7" t="n">
        <v>0.1016864131089028</v>
      </c>
      <c r="BA10" s="7" t="n">
        <v>-0.0148986021587713</v>
      </c>
      <c r="BB10" s="7" t="n">
        <v>0.4733447687898023</v>
      </c>
      <c r="BC10" s="7" t="n">
        <v>0.7027377388059884</v>
      </c>
      <c r="BD10" s="7" t="n">
        <v>0.1731981113004406</v>
      </c>
      <c r="BE10" s="7" t="n">
        <v>0.3159564918577587</v>
      </c>
      <c r="BF10" s="7" t="n">
        <v>0.3899124095523361</v>
      </c>
      <c r="BG10" s="7" t="n">
        <v>0.4529743267449726</v>
      </c>
      <c r="BH10" s="7" t="n">
        <v>0.300383556044233</v>
      </c>
      <c r="BI10" s="7" t="n">
        <v>0.01570388498817055</v>
      </c>
      <c r="BJ10" s="7" t="n">
        <v>0.4202876807816798</v>
      </c>
      <c r="BK10" s="7" t="n">
        <v>0.3981750968904977</v>
      </c>
      <c r="BL10" s="7" t="n">
        <v>0.145659322491098</v>
      </c>
      <c r="BM10" s="7" t="n">
        <v>0.390893869424531</v>
      </c>
      <c r="BN10" s="7" t="n">
        <v>-0.006703597783889064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0.6043757491713112</v>
      </c>
      <c r="D11" s="7" t="n">
        <v>0.4210030958076702</v>
      </c>
      <c r="E11" s="7" t="n">
        <v>-0.01882938162679775</v>
      </c>
      <c r="F11" s="7" t="n">
        <v>0.2615066479086601</v>
      </c>
      <c r="G11" s="7" t="n">
        <v>-0.1055513808028451</v>
      </c>
      <c r="H11" s="7" t="n">
        <v>0.5076446359338238</v>
      </c>
      <c r="I11" s="7" t="n">
        <v>0.7802319841140201</v>
      </c>
      <c r="J11" s="7" t="n">
        <v>0.1827054332443447</v>
      </c>
      <c r="K11" s="7" t="n">
        <v>0.7934192607604805</v>
      </c>
      <c r="L11" s="7" t="n">
        <v>1</v>
      </c>
      <c r="M11" s="7" t="n">
        <v>0.7799402977433569</v>
      </c>
      <c r="N11" s="7" t="n">
        <v>0.5289164808454867</v>
      </c>
      <c r="O11" s="7" t="n">
        <v>0.4432985813232134</v>
      </c>
      <c r="P11" s="7" t="n">
        <v>0.7398960942204149</v>
      </c>
      <c r="Q11" s="7" t="n">
        <v>0.5947823136053615</v>
      </c>
      <c r="R11" s="7" t="n">
        <v>0.1328157775708488</v>
      </c>
      <c r="S11" s="7" t="n">
        <v>0.1353080614584028</v>
      </c>
      <c r="T11" s="7" t="n">
        <v>0.161177478944532</v>
      </c>
      <c r="U11" s="7" t="n">
        <v>0.1591627456057849</v>
      </c>
      <c r="V11" s="7" t="n">
        <v>0.3470473480189497</v>
      </c>
      <c r="W11" s="7" t="n">
        <v>0.2016604886893117</v>
      </c>
      <c r="X11" s="7" t="n">
        <v>0.8520832739256123</v>
      </c>
      <c r="Y11" s="7" t="n">
        <v>0.9257316338735213</v>
      </c>
      <c r="Z11" s="7" t="n">
        <v>0.06965287133437074</v>
      </c>
      <c r="AA11" s="7" t="n">
        <v>0.6769306442862441</v>
      </c>
      <c r="AB11" s="7" t="n">
        <v>0.2709149346913646</v>
      </c>
      <c r="AC11" s="7" t="n">
        <v>0.8582266786422384</v>
      </c>
      <c r="AD11" s="7" t="n">
        <v>0.6116341679428632</v>
      </c>
      <c r="AE11" s="7" t="n">
        <v>0.1513870106576827</v>
      </c>
      <c r="AF11" s="7" t="n">
        <v>0.6236069594202831</v>
      </c>
      <c r="AG11" s="7" t="n">
        <v>0.2861272120211844</v>
      </c>
      <c r="AH11" s="7" t="n">
        <v>0.9196738741373373</v>
      </c>
      <c r="AI11" s="7" t="n">
        <v>-0.2209396059166123</v>
      </c>
      <c r="AJ11" s="7" t="n">
        <v>0.215151325479466</v>
      </c>
      <c r="AK11" s="7" t="n">
        <v>0.2631837301129095</v>
      </c>
      <c r="AL11" s="7" t="n">
        <v>0.1137850256972846</v>
      </c>
      <c r="AM11" s="7" t="n">
        <v>0.6331005066990834</v>
      </c>
      <c r="AN11" s="7" t="n">
        <v>0.6330207528311337</v>
      </c>
      <c r="AO11" s="7" t="n">
        <v>0.3205171506815859</v>
      </c>
      <c r="AP11" s="7" t="n">
        <v>0.4141158831857792</v>
      </c>
      <c r="AQ11" s="7" t="n">
        <v>0.5294784177236654</v>
      </c>
      <c r="AR11" s="7" t="n">
        <v>0.1132790556815264</v>
      </c>
      <c r="AS11" s="7" t="n">
        <v>0.4796137754687024</v>
      </c>
      <c r="AT11" s="7" t="n">
        <v>0.6422598669206601</v>
      </c>
      <c r="AU11" s="7" t="n">
        <v>0.1038179962416973</v>
      </c>
      <c r="AV11" s="7" t="n">
        <v>0.9200870198815024</v>
      </c>
      <c r="AW11" s="7" t="n">
        <v>0.6093859537942714</v>
      </c>
      <c r="AX11" s="7" t="n">
        <v>0.4548358920303466</v>
      </c>
      <c r="AY11" s="7" t="n">
        <v>0.5061547556420989</v>
      </c>
      <c r="AZ11" s="7" t="n">
        <v>0.1005420553617151</v>
      </c>
      <c r="BA11" s="7" t="n">
        <v>0.06566675718590514</v>
      </c>
      <c r="BB11" s="7" t="n">
        <v>0.5830601737912737</v>
      </c>
      <c r="BC11" s="7" t="n">
        <v>0.9360734080848258</v>
      </c>
      <c r="BD11" s="7" t="n">
        <v>0.1987922942967079</v>
      </c>
      <c r="BE11" s="7" t="n">
        <v>0.5171565916760953</v>
      </c>
      <c r="BF11" s="7" t="n">
        <v>0.6118861422508775</v>
      </c>
      <c r="BG11" s="7" t="n">
        <v>0.6325606430174138</v>
      </c>
      <c r="BH11" s="7" t="n">
        <v>0.4718765331770721</v>
      </c>
      <c r="BI11" s="7" t="n">
        <v>-0.07240940354679701</v>
      </c>
      <c r="BJ11" s="7" t="n">
        <v>0.6110315073297613</v>
      </c>
      <c r="BK11" s="7" t="n">
        <v>0.5637576922067715</v>
      </c>
      <c r="BL11" s="7" t="n">
        <v>0.1202596576219922</v>
      </c>
      <c r="BM11" s="7" t="n">
        <v>0.540703972961186</v>
      </c>
      <c r="BN11" s="7" t="n">
        <v>-0.0633409755682597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0.696191156533478</v>
      </c>
      <c r="D12" s="7" t="n">
        <v>0.3734273728122057</v>
      </c>
      <c r="E12" s="7" t="n">
        <v>0.2037891346738231</v>
      </c>
      <c r="F12" s="7" t="n">
        <v>0.2138633712087996</v>
      </c>
      <c r="G12" s="7" t="n">
        <v>-0.1261580271109346</v>
      </c>
      <c r="H12" s="7" t="n">
        <v>0.4964463142586337</v>
      </c>
      <c r="I12" s="7" t="n">
        <v>0.8420704131677618</v>
      </c>
      <c r="J12" s="7" t="n">
        <v>0.1578068965020142</v>
      </c>
      <c r="K12" s="7" t="n">
        <v>0.650559298287182</v>
      </c>
      <c r="L12" s="7" t="n">
        <v>0.7799402977433569</v>
      </c>
      <c r="M12" s="7" t="n">
        <v>1</v>
      </c>
      <c r="N12" s="7" t="n">
        <v>0.6292014629179862</v>
      </c>
      <c r="O12" s="7" t="n">
        <v>0.517079278766022</v>
      </c>
      <c r="P12" s="7" t="n">
        <v>0.9086412382682982</v>
      </c>
      <c r="Q12" s="7" t="n">
        <v>0.6271953212547225</v>
      </c>
      <c r="R12" s="7" t="n">
        <v>0.2939053274927341</v>
      </c>
      <c r="S12" s="7" t="n">
        <v>0.3453320381640279</v>
      </c>
      <c r="T12" s="7" t="n">
        <v>0.1955174226015484</v>
      </c>
      <c r="U12" s="7" t="n">
        <v>0.3511491037733193</v>
      </c>
      <c r="V12" s="7" t="n">
        <v>0.5191197622346198</v>
      </c>
      <c r="W12" s="7" t="n">
        <v>0.4412493357319608</v>
      </c>
      <c r="X12" s="7" t="n">
        <v>0.7920342760466239</v>
      </c>
      <c r="Y12" s="7" t="n">
        <v>0.7495007520635611</v>
      </c>
      <c r="Z12" s="7" t="n">
        <v>0.1402974459710626</v>
      </c>
      <c r="AA12" s="7" t="n">
        <v>0.6566687502446922</v>
      </c>
      <c r="AB12" s="7" t="n">
        <v>0.2707200123088673</v>
      </c>
      <c r="AC12" s="7" t="n">
        <v>0.7374752115708123</v>
      </c>
      <c r="AD12" s="7" t="n">
        <v>0.7208407271083483</v>
      </c>
      <c r="AE12" s="7" t="n">
        <v>0.4412998360589958</v>
      </c>
      <c r="AF12" s="7" t="n">
        <v>0.7189874547039651</v>
      </c>
      <c r="AG12" s="7" t="n">
        <v>0.2943196232523637</v>
      </c>
      <c r="AH12" s="7" t="n">
        <v>0.7187971207953028</v>
      </c>
      <c r="AI12" s="7" t="n">
        <v>-0.2026101487282256</v>
      </c>
      <c r="AJ12" s="7" t="n">
        <v>0.1821135634161833</v>
      </c>
      <c r="AK12" s="7" t="n">
        <v>0.3832160972166369</v>
      </c>
      <c r="AL12" s="7" t="n">
        <v>0.1873723390502118</v>
      </c>
      <c r="AM12" s="7" t="n">
        <v>0.6202796225172726</v>
      </c>
      <c r="AN12" s="7" t="n">
        <v>0.620265152669969</v>
      </c>
      <c r="AO12" s="7" t="n">
        <v>0.3527558625288594</v>
      </c>
      <c r="AP12" s="7" t="n">
        <v>0.6401098039769645</v>
      </c>
      <c r="AQ12" s="7" t="n">
        <v>0.7298031840956669</v>
      </c>
      <c r="AR12" s="7" t="n">
        <v>0.2077503781230668</v>
      </c>
      <c r="AS12" s="7" t="n">
        <v>0.7414382342301127</v>
      </c>
      <c r="AT12" s="7" t="n">
        <v>0.7578636505859606</v>
      </c>
      <c r="AU12" s="7" t="n">
        <v>0.2769762740866217</v>
      </c>
      <c r="AV12" s="7" t="n">
        <v>0.721439530808436</v>
      </c>
      <c r="AW12" s="7" t="n">
        <v>0.7158285626665671</v>
      </c>
      <c r="AX12" s="7" t="n">
        <v>0.6981042523765449</v>
      </c>
      <c r="AY12" s="7" t="n">
        <v>0.7022898536652524</v>
      </c>
      <c r="AZ12" s="7" t="n">
        <v>0.09136675266557552</v>
      </c>
      <c r="BA12" s="7" t="n">
        <v>0.2953487504367276</v>
      </c>
      <c r="BB12" s="7" t="n">
        <v>0.6264982587120003</v>
      </c>
      <c r="BC12" s="7" t="n">
        <v>0.7453164240698337</v>
      </c>
      <c r="BD12" s="7" t="n">
        <v>0.3744189776356098</v>
      </c>
      <c r="BE12" s="7" t="n">
        <v>0.8042175489005764</v>
      </c>
      <c r="BF12" s="7" t="n">
        <v>0.7843588012971087</v>
      </c>
      <c r="BG12" s="7" t="n">
        <v>0.7197912555278831</v>
      </c>
      <c r="BH12" s="7" t="n">
        <v>0.6606950291065503</v>
      </c>
      <c r="BI12" s="7" t="n">
        <v>0.0813566653874163</v>
      </c>
      <c r="BJ12" s="7" t="n">
        <v>0.6929983525732385</v>
      </c>
      <c r="BK12" s="7" t="n">
        <v>0.6759918706383133</v>
      </c>
      <c r="BL12" s="7" t="n">
        <v>0.08117130787124231</v>
      </c>
      <c r="BM12" s="7" t="n">
        <v>0.6557726389333034</v>
      </c>
      <c r="BN12" s="7" t="n">
        <v>0.005810568962822255</v>
      </c>
    </row>
    <row r="13">
      <c r="A13" s="6" t="inlineStr">
        <is>
          <t>000860.CSI</t>
        </is>
      </c>
      <c r="B13" s="6" t="inlineStr">
        <is>
          <t>中证央企结构调整指数</t>
        </is>
      </c>
      <c r="C13" s="7" t="n">
        <v>0.883454288297871</v>
      </c>
      <c r="D13" s="7" t="n">
        <v>0.7582398534509291</v>
      </c>
      <c r="E13" s="7" t="n">
        <v>0.5563847562615908</v>
      </c>
      <c r="F13" s="7" t="n">
        <v>0.6112734475329415</v>
      </c>
      <c r="G13" s="7" t="n">
        <v>0.3826586371621403</v>
      </c>
      <c r="H13" s="7" t="n">
        <v>0.7547505384507269</v>
      </c>
      <c r="I13" s="7" t="n">
        <v>0.5893007477174205</v>
      </c>
      <c r="J13" s="7" t="n">
        <v>0.3205080675967102</v>
      </c>
      <c r="K13" s="7" t="n">
        <v>0.4619529875059473</v>
      </c>
      <c r="L13" s="7" t="n">
        <v>0.5289164808454867</v>
      </c>
      <c r="M13" s="7" t="n">
        <v>0.6292014629179862</v>
      </c>
      <c r="N13" s="7" t="n">
        <v>1</v>
      </c>
      <c r="O13" s="7" t="n">
        <v>0.9219500168271719</v>
      </c>
      <c r="P13" s="7" t="n">
        <v>0.824405034626663</v>
      </c>
      <c r="Q13" s="7" t="n">
        <v>0.8158675707569889</v>
      </c>
      <c r="R13" s="7" t="n">
        <v>0.2444426200261349</v>
      </c>
      <c r="S13" s="7" t="n">
        <v>0.6527153601841581</v>
      </c>
      <c r="T13" s="7" t="n">
        <v>0.383523608134189</v>
      </c>
      <c r="U13" s="7" t="n">
        <v>0.238395513578931</v>
      </c>
      <c r="V13" s="7" t="n">
        <v>0.5452604465301182</v>
      </c>
      <c r="W13" s="7" t="n">
        <v>0.2163552375973472</v>
      </c>
      <c r="X13" s="7" t="n">
        <v>0.5358447062135029</v>
      </c>
      <c r="Y13" s="7" t="n">
        <v>0.4872861855472582</v>
      </c>
      <c r="Z13" s="7" t="n">
        <v>0.5457580050847888</v>
      </c>
      <c r="AA13" s="7" t="n">
        <v>0.7011564873137609</v>
      </c>
      <c r="AB13" s="7" t="n">
        <v>0.6487796049564163</v>
      </c>
      <c r="AC13" s="7" t="n">
        <v>0.4972454289302483</v>
      </c>
      <c r="AD13" s="7" t="n">
        <v>0.5233832393996604</v>
      </c>
      <c r="AE13" s="7" t="n">
        <v>0.2762516626466336</v>
      </c>
      <c r="AF13" s="7" t="n">
        <v>0.5260085585958191</v>
      </c>
      <c r="AG13" s="7" t="n">
        <v>0.654315514555691</v>
      </c>
      <c r="AH13" s="7" t="n">
        <v>0.3940996611767719</v>
      </c>
      <c r="AI13" s="7" t="n">
        <v>0.3107008675924531</v>
      </c>
      <c r="AJ13" s="7" t="n">
        <v>0.3102177109995318</v>
      </c>
      <c r="AK13" s="7" t="n">
        <v>0.2205926628072268</v>
      </c>
      <c r="AL13" s="7" t="n">
        <v>0.5370053121785647</v>
      </c>
      <c r="AM13" s="7" t="n">
        <v>0.786890498082761</v>
      </c>
      <c r="AN13" s="7" t="n">
        <v>0.7868642728312178</v>
      </c>
      <c r="AO13" s="7" t="n">
        <v>0.546977577357614</v>
      </c>
      <c r="AP13" s="7" t="n">
        <v>0.5788413124158833</v>
      </c>
      <c r="AQ13" s="7" t="n">
        <v>0.589819669345988</v>
      </c>
      <c r="AR13" s="7" t="n">
        <v>0.3428912239951521</v>
      </c>
      <c r="AS13" s="7" t="n">
        <v>0.522050766817562</v>
      </c>
      <c r="AT13" s="7" t="n">
        <v>0.5443210793071998</v>
      </c>
      <c r="AU13" s="7" t="n">
        <v>0.1707600370368645</v>
      </c>
      <c r="AV13" s="7" t="n">
        <v>0.3964610623257364</v>
      </c>
      <c r="AW13" s="7" t="n">
        <v>0.5483694525721894</v>
      </c>
      <c r="AX13" s="7" t="n">
        <v>0.5534990561724429</v>
      </c>
      <c r="AY13" s="7" t="n">
        <v>0.6036729611211696</v>
      </c>
      <c r="AZ13" s="7" t="n">
        <v>0.3772132287295261</v>
      </c>
      <c r="BA13" s="7" t="n">
        <v>0.229119519471274</v>
      </c>
      <c r="BB13" s="7" t="n">
        <v>0.7779888412570489</v>
      </c>
      <c r="BC13" s="7" t="n">
        <v>0.5591052553380698</v>
      </c>
      <c r="BD13" s="7" t="n">
        <v>0.2347312915822969</v>
      </c>
      <c r="BE13" s="7" t="n">
        <v>0.5122643775124937</v>
      </c>
      <c r="BF13" s="7" t="n">
        <v>0.6546461360063329</v>
      </c>
      <c r="BG13" s="7" t="n">
        <v>0.5997703852277402</v>
      </c>
      <c r="BH13" s="7" t="n">
        <v>0.5783300160626946</v>
      </c>
      <c r="BI13" s="7" t="n">
        <v>0.4545774197524654</v>
      </c>
      <c r="BJ13" s="7" t="n">
        <v>0.5251342166280247</v>
      </c>
      <c r="BK13" s="7" t="n">
        <v>0.5084578386767642</v>
      </c>
      <c r="BL13" s="7" t="n">
        <v>0.5207154124922883</v>
      </c>
      <c r="BM13" s="7" t="n">
        <v>0.5127386631244225</v>
      </c>
      <c r="BN13" s="7" t="n">
        <v>0.6466354933836087</v>
      </c>
    </row>
    <row r="14">
      <c r="A14" s="6" t="inlineStr">
        <is>
          <t>000861.CSI</t>
        </is>
      </c>
      <c r="B14" s="6" t="inlineStr">
        <is>
          <t>中证央企创新驱动指数</t>
        </is>
      </c>
      <c r="C14" s="7" t="n">
        <v>0.7553473113428376</v>
      </c>
      <c r="D14" s="7" t="n">
        <v>0.6241715324658464</v>
      </c>
      <c r="E14" s="7" t="n">
        <v>0.5480843382379343</v>
      </c>
      <c r="F14" s="7" t="n">
        <v>0.45792876845229</v>
      </c>
      <c r="G14" s="7" t="n">
        <v>0.3378717566418482</v>
      </c>
      <c r="H14" s="7" t="n">
        <v>0.5895517297498869</v>
      </c>
      <c r="I14" s="7" t="n">
        <v>0.4365418118805903</v>
      </c>
      <c r="J14" s="7" t="n">
        <v>0.1679290721003674</v>
      </c>
      <c r="K14" s="7" t="n">
        <v>0.4147568300837337</v>
      </c>
      <c r="L14" s="7" t="n">
        <v>0.4432985813232134</v>
      </c>
      <c r="M14" s="7" t="n">
        <v>0.517079278766022</v>
      </c>
      <c r="N14" s="7" t="n">
        <v>0.9219500168271719</v>
      </c>
      <c r="O14" s="7" t="n">
        <v>1</v>
      </c>
      <c r="P14" s="7" t="n">
        <v>0.7104080981561552</v>
      </c>
      <c r="Q14" s="7" t="n">
        <v>0.6534560136630192</v>
      </c>
      <c r="R14" s="7" t="n">
        <v>0.08704491186682561</v>
      </c>
      <c r="S14" s="7" t="n">
        <v>0.6312285216366498</v>
      </c>
      <c r="T14" s="7" t="n">
        <v>0.2324422828509757</v>
      </c>
      <c r="U14" s="7" t="n">
        <v>0.08594477601747684</v>
      </c>
      <c r="V14" s="7" t="n">
        <v>0.4383953343787892</v>
      </c>
      <c r="W14" s="7" t="n">
        <v>0.07142206913922147</v>
      </c>
      <c r="X14" s="7" t="n">
        <v>0.3833188949608597</v>
      </c>
      <c r="Y14" s="7" t="n">
        <v>0.373983573654607</v>
      </c>
      <c r="Z14" s="7" t="n">
        <v>0.4207775332062624</v>
      </c>
      <c r="AA14" s="7" t="n">
        <v>0.5211037130425994</v>
      </c>
      <c r="AB14" s="7" t="n">
        <v>0.5152654898468729</v>
      </c>
      <c r="AC14" s="7" t="n">
        <v>0.3576712811497643</v>
      </c>
      <c r="AD14" s="7" t="n">
        <v>0.4573551044676135</v>
      </c>
      <c r="AE14" s="7" t="n">
        <v>0.1074355295838252</v>
      </c>
      <c r="AF14" s="7" t="n">
        <v>0.4527619693168778</v>
      </c>
      <c r="AG14" s="7" t="n">
        <v>0.5177756895400946</v>
      </c>
      <c r="AH14" s="7" t="n">
        <v>0.3144932957969632</v>
      </c>
      <c r="AI14" s="7" t="n">
        <v>0.3072619862748958</v>
      </c>
      <c r="AJ14" s="7" t="n">
        <v>0.1695716948981832</v>
      </c>
      <c r="AK14" s="7" t="n">
        <v>0.0526600739413387</v>
      </c>
      <c r="AL14" s="7" t="n">
        <v>0.5810275231055072</v>
      </c>
      <c r="AM14" s="7" t="n">
        <v>0.6221777417033537</v>
      </c>
      <c r="AN14" s="7" t="n">
        <v>0.6221301179924438</v>
      </c>
      <c r="AO14" s="7" t="n">
        <v>0.5894487875205396</v>
      </c>
      <c r="AP14" s="7" t="n">
        <v>0.3857866698670986</v>
      </c>
      <c r="AQ14" s="7" t="n">
        <v>0.4459699394052254</v>
      </c>
      <c r="AR14" s="7" t="n">
        <v>0.2637809643251143</v>
      </c>
      <c r="AS14" s="7" t="n">
        <v>0.3778250641900547</v>
      </c>
      <c r="AT14" s="7" t="n">
        <v>0.4177165083397402</v>
      </c>
      <c r="AU14" s="7" t="n">
        <v>0.04443813349226496</v>
      </c>
      <c r="AV14" s="7" t="n">
        <v>0.3164922112904086</v>
      </c>
      <c r="AW14" s="7" t="n">
        <v>0.4650770881662242</v>
      </c>
      <c r="AX14" s="7" t="n">
        <v>0.4143263484271523</v>
      </c>
      <c r="AY14" s="7" t="n">
        <v>0.4309485276774254</v>
      </c>
      <c r="AZ14" s="7" t="n">
        <v>0.2104732876649434</v>
      </c>
      <c r="BA14" s="7" t="n">
        <v>0.0824845761015516</v>
      </c>
      <c r="BB14" s="7" t="n">
        <v>0.6369781052987424</v>
      </c>
      <c r="BC14" s="7" t="n">
        <v>0.4790634099495938</v>
      </c>
      <c r="BD14" s="7" t="n">
        <v>0.1075734240261782</v>
      </c>
      <c r="BE14" s="7" t="n">
        <v>0.3800091720893307</v>
      </c>
      <c r="BF14" s="7" t="n">
        <v>0.4951771936381928</v>
      </c>
      <c r="BG14" s="7" t="n">
        <v>0.4306428352491429</v>
      </c>
      <c r="BH14" s="7" t="n">
        <v>0.4354637716612769</v>
      </c>
      <c r="BI14" s="7" t="n">
        <v>0.3668501422106389</v>
      </c>
      <c r="BJ14" s="7" t="n">
        <v>0.416116394924974</v>
      </c>
      <c r="BK14" s="7" t="n">
        <v>0.4060966650989571</v>
      </c>
      <c r="BL14" s="7" t="n">
        <v>0.4139988840889224</v>
      </c>
      <c r="BM14" s="7" t="n">
        <v>0.4252582485065893</v>
      </c>
      <c r="BN14" s="7" t="n">
        <v>0.6437727533234359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0.8701037900398986</v>
      </c>
      <c r="D15" s="7" t="n">
        <v>0.6122118279573219</v>
      </c>
      <c r="E15" s="7" t="n">
        <v>0.4355535551918204</v>
      </c>
      <c r="F15" s="7" t="n">
        <v>0.4524522209080151</v>
      </c>
      <c r="G15" s="7" t="n">
        <v>0.1403841733514396</v>
      </c>
      <c r="H15" s="7" t="n">
        <v>0.7005817918409045</v>
      </c>
      <c r="I15" s="7" t="n">
        <v>0.8206143799775231</v>
      </c>
      <c r="J15" s="7" t="n">
        <v>0.2715903497100746</v>
      </c>
      <c r="K15" s="7" t="n">
        <v>0.6139920478155619</v>
      </c>
      <c r="L15" s="7" t="n">
        <v>0.7398960942204149</v>
      </c>
      <c r="M15" s="7" t="n">
        <v>0.9086412382682982</v>
      </c>
      <c r="N15" s="7" t="n">
        <v>0.824405034626663</v>
      </c>
      <c r="O15" s="7" t="n">
        <v>0.7104080981561552</v>
      </c>
      <c r="P15" s="7" t="n">
        <v>1</v>
      </c>
      <c r="Q15" s="7" t="n">
        <v>0.8153115822647484</v>
      </c>
      <c r="R15" s="7" t="n">
        <v>0.2882851509809202</v>
      </c>
      <c r="S15" s="7" t="n">
        <v>0.5642453123793878</v>
      </c>
      <c r="T15" s="7" t="n">
        <v>0.3312833044941514</v>
      </c>
      <c r="U15" s="7" t="n">
        <v>0.3273979137055902</v>
      </c>
      <c r="V15" s="7" t="n">
        <v>0.6010741463721552</v>
      </c>
      <c r="W15" s="7" t="n">
        <v>0.3827195286995191</v>
      </c>
      <c r="X15" s="7" t="n">
        <v>0.7740303479707062</v>
      </c>
      <c r="Y15" s="7" t="n">
        <v>0.7009377435708241</v>
      </c>
      <c r="Z15" s="7" t="n">
        <v>0.3939300033630802</v>
      </c>
      <c r="AA15" s="7" t="n">
        <v>0.7830620144614775</v>
      </c>
      <c r="AB15" s="7" t="n">
        <v>0.5249858051917274</v>
      </c>
      <c r="AC15" s="7" t="n">
        <v>0.7243424292541357</v>
      </c>
      <c r="AD15" s="7" t="n">
        <v>0.6518108094810465</v>
      </c>
      <c r="AE15" s="7" t="n">
        <v>0.4953323557648018</v>
      </c>
      <c r="AF15" s="7" t="n">
        <v>0.6498445529838934</v>
      </c>
      <c r="AG15" s="7" t="n">
        <v>0.54544045241464</v>
      </c>
      <c r="AH15" s="7" t="n">
        <v>0.6334568897407646</v>
      </c>
      <c r="AI15" s="7" t="n">
        <v>0.03635859689328708</v>
      </c>
      <c r="AJ15" s="7" t="n">
        <v>0.2886534040525424</v>
      </c>
      <c r="AK15" s="7" t="n">
        <v>0.3526000797882344</v>
      </c>
      <c r="AL15" s="7" t="n">
        <v>0.4268758481119599</v>
      </c>
      <c r="AM15" s="7" t="n">
        <v>0.7925177698102248</v>
      </c>
      <c r="AN15" s="7" t="n">
        <v>0.7925082525314902</v>
      </c>
      <c r="AO15" s="7" t="n">
        <v>0.4951844259913017</v>
      </c>
      <c r="AP15" s="7" t="n">
        <v>0.6780117996693852</v>
      </c>
      <c r="AQ15" s="7" t="n">
        <v>0.777698218985682</v>
      </c>
      <c r="AR15" s="7" t="n">
        <v>0.3459546491368635</v>
      </c>
      <c r="AS15" s="7" t="n">
        <v>0.7344659403600468</v>
      </c>
      <c r="AT15" s="7" t="n">
        <v>0.7491443411975597</v>
      </c>
      <c r="AU15" s="7" t="n">
        <v>0.2287830898633698</v>
      </c>
      <c r="AV15" s="7" t="n">
        <v>0.6370421844202974</v>
      </c>
      <c r="AW15" s="7" t="n">
        <v>0.6653439090113265</v>
      </c>
      <c r="AX15" s="7" t="n">
        <v>0.7560699312067495</v>
      </c>
      <c r="AY15" s="7" t="n">
        <v>0.7548047356780959</v>
      </c>
      <c r="AZ15" s="7" t="n">
        <v>0.2794530898750997</v>
      </c>
      <c r="BA15" s="7" t="n">
        <v>0.3006370418779843</v>
      </c>
      <c r="BB15" s="7" t="n">
        <v>0.7760160900966031</v>
      </c>
      <c r="BC15" s="7" t="n">
        <v>0.7169437964697531</v>
      </c>
      <c r="BD15" s="7" t="n">
        <v>0.3142995295701798</v>
      </c>
      <c r="BE15" s="7" t="n">
        <v>0.7849660199988437</v>
      </c>
      <c r="BF15" s="7" t="n">
        <v>0.8398710086491308</v>
      </c>
      <c r="BG15" s="7" t="n">
        <v>0.7773291108638487</v>
      </c>
      <c r="BH15" s="7" t="n">
        <v>0.736902430026075</v>
      </c>
      <c r="BI15" s="7" t="n">
        <v>0.276582710265148</v>
      </c>
      <c r="BJ15" s="7" t="n">
        <v>0.7016534980559844</v>
      </c>
      <c r="BK15" s="7" t="n">
        <v>0.6837487134557181</v>
      </c>
      <c r="BL15" s="7" t="n">
        <v>0.3522800976318212</v>
      </c>
      <c r="BM15" s="7" t="n">
        <v>0.6644583342142398</v>
      </c>
      <c r="BN15" s="7" t="n">
        <v>0.3105271450125607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0.965307019410487</v>
      </c>
      <c r="D16" s="7" t="n">
        <v>0.9385104219214214</v>
      </c>
      <c r="E16" s="7" t="n">
        <v>0.4375263322526071</v>
      </c>
      <c r="F16" s="7" t="n">
        <v>0.8611419114665818</v>
      </c>
      <c r="G16" s="7" t="n">
        <v>0.4864185504691697</v>
      </c>
      <c r="H16" s="7" t="n">
        <v>0.9843631544219293</v>
      </c>
      <c r="I16" s="7" t="n">
        <v>0.7267129322044131</v>
      </c>
      <c r="J16" s="7" t="n">
        <v>0.6113143265302557</v>
      </c>
      <c r="K16" s="7" t="n">
        <v>0.5123604530283503</v>
      </c>
      <c r="L16" s="7" t="n">
        <v>0.5947823136053615</v>
      </c>
      <c r="M16" s="7" t="n">
        <v>0.6271953212547225</v>
      </c>
      <c r="N16" s="7" t="n">
        <v>0.8158675707569889</v>
      </c>
      <c r="O16" s="7" t="n">
        <v>0.6534560136630192</v>
      </c>
      <c r="P16" s="7" t="n">
        <v>0.8153115822647484</v>
      </c>
      <c r="Q16" s="7" t="n">
        <v>1</v>
      </c>
      <c r="R16" s="7" t="n">
        <v>0.4678283022209145</v>
      </c>
      <c r="S16" s="7" t="n">
        <v>0.5101509220664984</v>
      </c>
      <c r="T16" s="7" t="n">
        <v>0.637426558895887</v>
      </c>
      <c r="U16" s="7" t="n">
        <v>0.4563481165115154</v>
      </c>
      <c r="V16" s="7" t="n">
        <v>0.5985845075458535</v>
      </c>
      <c r="W16" s="7" t="n">
        <v>0.4171553661214185</v>
      </c>
      <c r="X16" s="7" t="n">
        <v>0.7362886744384296</v>
      </c>
      <c r="Y16" s="7" t="n">
        <v>0.6169764700077112</v>
      </c>
      <c r="Z16" s="7" t="n">
        <v>0.7629761399574404</v>
      </c>
      <c r="AA16" s="7" t="n">
        <v>0.9531515859055913</v>
      </c>
      <c r="AB16" s="7" t="n">
        <v>0.7478284829409976</v>
      </c>
      <c r="AC16" s="7" t="n">
        <v>0.7096957922814134</v>
      </c>
      <c r="AD16" s="7" t="n">
        <v>0.3903899018179842</v>
      </c>
      <c r="AE16" s="7" t="n">
        <v>0.47720428888454</v>
      </c>
      <c r="AF16" s="7" t="n">
        <v>0.3883767588035006</v>
      </c>
      <c r="AG16" s="7" t="n">
        <v>0.7540016122644111</v>
      </c>
      <c r="AH16" s="7" t="n">
        <v>0.5039066401589171</v>
      </c>
      <c r="AI16" s="7" t="n">
        <v>0.3590954852911605</v>
      </c>
      <c r="AJ16" s="7" t="n">
        <v>0.5883903398626782</v>
      </c>
      <c r="AK16" s="7" t="n">
        <v>0.476179857339789</v>
      </c>
      <c r="AL16" s="7" t="n">
        <v>0.3667286595633334</v>
      </c>
      <c r="AM16" s="7" t="n">
        <v>0.9874363775469056</v>
      </c>
      <c r="AN16" s="7" t="n">
        <v>0.9874441175499641</v>
      </c>
      <c r="AO16" s="7" t="n">
        <v>0.4077154416723569</v>
      </c>
      <c r="AP16" s="7" t="n">
        <v>0.6780200987296594</v>
      </c>
      <c r="AQ16" s="7" t="n">
        <v>0.7600611729751142</v>
      </c>
      <c r="AR16" s="7" t="n">
        <v>0.6231678898861759</v>
      </c>
      <c r="AS16" s="7" t="n">
        <v>0.644831478007487</v>
      </c>
      <c r="AT16" s="7" t="n">
        <v>0.6794728058869213</v>
      </c>
      <c r="AU16" s="7" t="n">
        <v>0.3445802837218804</v>
      </c>
      <c r="AV16" s="7" t="n">
        <v>0.5051251973442409</v>
      </c>
      <c r="AW16" s="7" t="n">
        <v>0.4405681324354995</v>
      </c>
      <c r="AX16" s="7" t="n">
        <v>0.7347657285922964</v>
      </c>
      <c r="AY16" s="7" t="n">
        <v>0.7915281952049235</v>
      </c>
      <c r="AZ16" s="7" t="n">
        <v>0.7004341175966637</v>
      </c>
      <c r="BA16" s="7" t="n">
        <v>0.4434387467699225</v>
      </c>
      <c r="BB16" s="7" t="n">
        <v>0.9459649271098293</v>
      </c>
      <c r="BC16" s="7" t="n">
        <v>0.5829345022404823</v>
      </c>
      <c r="BD16" s="7" t="n">
        <v>0.3856353621740866</v>
      </c>
      <c r="BE16" s="7" t="n">
        <v>0.6247976762304022</v>
      </c>
      <c r="BF16" s="7" t="n">
        <v>0.8177674587582873</v>
      </c>
      <c r="BG16" s="7" t="n">
        <v>0.8357578443302475</v>
      </c>
      <c r="BH16" s="7" t="n">
        <v>0.7722803769377056</v>
      </c>
      <c r="BI16" s="7" t="n">
        <v>0.4008668767866568</v>
      </c>
      <c r="BJ16" s="7" t="n">
        <v>0.6313999579019345</v>
      </c>
      <c r="BK16" s="7" t="n">
        <v>0.6097501028445312</v>
      </c>
      <c r="BL16" s="7" t="n">
        <v>0.6630772951819156</v>
      </c>
      <c r="BM16" s="7" t="n">
        <v>0.5966519582971532</v>
      </c>
      <c r="BN16" s="7" t="n">
        <v>0.5018730384514396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0.398175299643181</v>
      </c>
      <c r="D17" s="7" t="n">
        <v>0.4087647638877937</v>
      </c>
      <c r="E17" s="7" t="n">
        <v>0.05021533834313688</v>
      </c>
      <c r="F17" s="7" t="n">
        <v>0.399299455810059</v>
      </c>
      <c r="G17" s="7" t="n">
        <v>0.02017612672951722</v>
      </c>
      <c r="H17" s="7" t="n">
        <v>0.4885966531117997</v>
      </c>
      <c r="I17" s="7" t="n">
        <v>0.4611484896696698</v>
      </c>
      <c r="J17" s="7" t="n">
        <v>0.4058439744303115</v>
      </c>
      <c r="K17" s="7" t="n">
        <v>0.0939801156741234</v>
      </c>
      <c r="L17" s="7" t="n">
        <v>0.1328157775708488</v>
      </c>
      <c r="M17" s="7" t="n">
        <v>0.2939053274927341</v>
      </c>
      <c r="N17" s="7" t="n">
        <v>0.2444426200261349</v>
      </c>
      <c r="O17" s="7" t="n">
        <v>0.08704491186682561</v>
      </c>
      <c r="P17" s="7" t="n">
        <v>0.2882851509809202</v>
      </c>
      <c r="Q17" s="7" t="n">
        <v>0.4678283022209145</v>
      </c>
      <c r="R17" s="7" t="n">
        <v>1</v>
      </c>
      <c r="S17" s="7" t="n">
        <v>0.07187108130177074</v>
      </c>
      <c r="T17" s="7" t="n">
        <v>0.3958096078121613</v>
      </c>
      <c r="U17" s="7" t="n">
        <v>0.9856699893691285</v>
      </c>
      <c r="V17" s="7" t="n">
        <v>0.2568398195080033</v>
      </c>
      <c r="W17" s="7" t="n">
        <v>0.9127792639081665</v>
      </c>
      <c r="X17" s="7" t="n">
        <v>0.4476613910075841</v>
      </c>
      <c r="Y17" s="7" t="n">
        <v>0.2163791920841161</v>
      </c>
      <c r="Z17" s="7" t="n">
        <v>0.3259792276649376</v>
      </c>
      <c r="AA17" s="7" t="n">
        <v>0.4901248153141121</v>
      </c>
      <c r="AB17" s="7" t="n">
        <v>0.1450641381126956</v>
      </c>
      <c r="AC17" s="7" t="n">
        <v>0.4184918130611026</v>
      </c>
      <c r="AD17" s="7" t="n">
        <v>0.0995220266314909</v>
      </c>
      <c r="AE17" s="7" t="n">
        <v>0.3024329351770204</v>
      </c>
      <c r="AF17" s="7" t="n">
        <v>0.0991773411123968</v>
      </c>
      <c r="AG17" s="7" t="n">
        <v>0.1506342059111279</v>
      </c>
      <c r="AH17" s="7" t="n">
        <v>0.09667605491313006</v>
      </c>
      <c r="AI17" s="7" t="n">
        <v>0.03550999106715589</v>
      </c>
      <c r="AJ17" s="7" t="n">
        <v>0.3628490284735031</v>
      </c>
      <c r="AK17" s="7" t="n">
        <v>0.9025392845308577</v>
      </c>
      <c r="AL17" s="7" t="n">
        <v>-0.1478977274324951</v>
      </c>
      <c r="AM17" s="7" t="n">
        <v>0.4705913796650009</v>
      </c>
      <c r="AN17" s="7" t="n">
        <v>0.4706965047989807</v>
      </c>
      <c r="AO17" s="7" t="n">
        <v>-0.05796510732204059</v>
      </c>
      <c r="AP17" s="7" t="n">
        <v>0.4512595597536518</v>
      </c>
      <c r="AQ17" s="7" t="n">
        <v>0.4071178568474232</v>
      </c>
      <c r="AR17" s="7" t="n">
        <v>0.3229166754553672</v>
      </c>
      <c r="AS17" s="7" t="n">
        <v>0.395647716796347</v>
      </c>
      <c r="AT17" s="7" t="n">
        <v>0.3388476671218603</v>
      </c>
      <c r="AU17" s="7" t="n">
        <v>0.9495741303615051</v>
      </c>
      <c r="AV17" s="7" t="n">
        <v>0.09029459422539408</v>
      </c>
      <c r="AW17" s="7" t="n">
        <v>0.138820272863796</v>
      </c>
      <c r="AX17" s="7" t="n">
        <v>0.3858227667817584</v>
      </c>
      <c r="AY17" s="7" t="n">
        <v>0.5428407796277619</v>
      </c>
      <c r="AZ17" s="7" t="n">
        <v>0.4288288036566795</v>
      </c>
      <c r="BA17" s="7" t="n">
        <v>0.9231734577237289</v>
      </c>
      <c r="BB17" s="7" t="n">
        <v>0.5687538685732343</v>
      </c>
      <c r="BC17" s="7" t="n">
        <v>0.1476158546044363</v>
      </c>
      <c r="BD17" s="7" t="n">
        <v>0.9518289123727434</v>
      </c>
      <c r="BE17" s="7" t="n">
        <v>0.3275059009059612</v>
      </c>
      <c r="BF17" s="7" t="n">
        <v>0.4954872017445133</v>
      </c>
      <c r="BG17" s="7" t="n">
        <v>0.6064440065060647</v>
      </c>
      <c r="BH17" s="7" t="n">
        <v>0.4252758144743015</v>
      </c>
      <c r="BI17" s="7" t="n">
        <v>0.1512720667050898</v>
      </c>
      <c r="BJ17" s="7" t="n">
        <v>0.3058930272574899</v>
      </c>
      <c r="BK17" s="7" t="n">
        <v>0.3041597794277641</v>
      </c>
      <c r="BL17" s="7" t="n">
        <v>0.08619813513259762</v>
      </c>
      <c r="BM17" s="7" t="n">
        <v>0.2999782437119928</v>
      </c>
      <c r="BN17" s="7" t="n">
        <v>0.1018697852553858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0.6384144091383632</v>
      </c>
      <c r="D18" s="7" t="n">
        <v>0.5061516004307822</v>
      </c>
      <c r="E18" s="7" t="n">
        <v>0.9292610395847529</v>
      </c>
      <c r="F18" s="7" t="n">
        <v>0.4033725885915001</v>
      </c>
      <c r="G18" s="7" t="n">
        <v>0.5744470185452167</v>
      </c>
      <c r="H18" s="7" t="n">
        <v>0.4574653884736185</v>
      </c>
      <c r="I18" s="7" t="n">
        <v>0.2224725723094648</v>
      </c>
      <c r="J18" s="7" t="n">
        <v>0.008538657011402698</v>
      </c>
      <c r="K18" s="7" t="n">
        <v>0.2165958032688826</v>
      </c>
      <c r="L18" s="7" t="n">
        <v>0.1353080614584028</v>
      </c>
      <c r="M18" s="7" t="n">
        <v>0.3453320381640279</v>
      </c>
      <c r="N18" s="7" t="n">
        <v>0.6527153601841581</v>
      </c>
      <c r="O18" s="7" t="n">
        <v>0.6312285216366498</v>
      </c>
      <c r="P18" s="7" t="n">
        <v>0.5642453123793878</v>
      </c>
      <c r="Q18" s="7" t="n">
        <v>0.5101509220664984</v>
      </c>
      <c r="R18" s="7" t="n">
        <v>0.07187108130177074</v>
      </c>
      <c r="S18" s="7" t="n">
        <v>1</v>
      </c>
      <c r="T18" s="7" t="n">
        <v>0.09619020012304025</v>
      </c>
      <c r="U18" s="7" t="n">
        <v>0.07214921122738761</v>
      </c>
      <c r="V18" s="7" t="n">
        <v>0.3559698992222589</v>
      </c>
      <c r="W18" s="7" t="n">
        <v>0.06412102961445384</v>
      </c>
      <c r="X18" s="7" t="n">
        <v>0.1130027566615586</v>
      </c>
      <c r="Y18" s="7" t="n">
        <v>0.04441673693085774</v>
      </c>
      <c r="Z18" s="7" t="n">
        <v>0.501950529988462</v>
      </c>
      <c r="AA18" s="7" t="n">
        <v>0.3260219763035297</v>
      </c>
      <c r="AB18" s="7" t="n">
        <v>0.5622349168884628</v>
      </c>
      <c r="AC18" s="7" t="n">
        <v>0.08628781907153533</v>
      </c>
      <c r="AD18" s="7" t="n">
        <v>-0.002526769895007832</v>
      </c>
      <c r="AE18" s="7" t="n">
        <v>0.2727223515917462</v>
      </c>
      <c r="AF18" s="7" t="n">
        <v>-0.001909922042106331</v>
      </c>
      <c r="AG18" s="7" t="n">
        <v>0.5824593915200755</v>
      </c>
      <c r="AH18" s="7" t="n">
        <v>0.03435792502082662</v>
      </c>
      <c r="AI18" s="7" t="n">
        <v>0.5572330900579103</v>
      </c>
      <c r="AJ18" s="7" t="n">
        <v>0.01420971768251506</v>
      </c>
      <c r="AK18" s="7" t="n">
        <v>0.01790754486057081</v>
      </c>
      <c r="AL18" s="7" t="n">
        <v>0.7390193043241134</v>
      </c>
      <c r="AM18" s="7" t="n">
        <v>0.4426369399177378</v>
      </c>
      <c r="AN18" s="7" t="n">
        <v>0.4426386429400766</v>
      </c>
      <c r="AO18" s="7" t="n">
        <v>0.7129126043437233</v>
      </c>
      <c r="AP18" s="7" t="n">
        <v>0.2898856340213202</v>
      </c>
      <c r="AQ18" s="7" t="n">
        <v>0.2057314599243478</v>
      </c>
      <c r="AR18" s="7" t="n">
        <v>0.4024660731919786</v>
      </c>
      <c r="AS18" s="7" t="n">
        <v>0.2644415486230008</v>
      </c>
      <c r="AT18" s="7" t="n">
        <v>0.1544260205386652</v>
      </c>
      <c r="AU18" s="7" t="n">
        <v>0.005565661891102806</v>
      </c>
      <c r="AV18" s="7" t="n">
        <v>0.03912025882321422</v>
      </c>
      <c r="AW18" s="7" t="n">
        <v>0.005433791953923134</v>
      </c>
      <c r="AX18" s="7" t="n">
        <v>0.2451526169749966</v>
      </c>
      <c r="AY18" s="7" t="n">
        <v>0.2373758919345021</v>
      </c>
      <c r="AZ18" s="7" t="n">
        <v>0.1773602657783778</v>
      </c>
      <c r="BA18" s="7" t="n">
        <v>0.04517546204378045</v>
      </c>
      <c r="BB18" s="7" t="n">
        <v>0.4536308563478006</v>
      </c>
      <c r="BC18" s="7" t="n">
        <v>0.161432284842509</v>
      </c>
      <c r="BD18" s="7" t="n">
        <v>0.06829544590385236</v>
      </c>
      <c r="BE18" s="7" t="n">
        <v>0.2792661372122363</v>
      </c>
      <c r="BF18" s="7" t="n">
        <v>0.3011774785575415</v>
      </c>
      <c r="BG18" s="7" t="n">
        <v>0.2357436508440351</v>
      </c>
      <c r="BH18" s="7" t="n">
        <v>0.2073320740920149</v>
      </c>
      <c r="BI18" s="7" t="n">
        <v>0.7128274038241835</v>
      </c>
      <c r="BJ18" s="7" t="n">
        <v>0.06032574433696779</v>
      </c>
      <c r="BK18" s="7" t="n">
        <v>0.07531906046684218</v>
      </c>
      <c r="BL18" s="7" t="n">
        <v>0.5385632749332051</v>
      </c>
      <c r="BM18" s="7" t="n">
        <v>0.09572650727227712</v>
      </c>
      <c r="BN18" s="7" t="n">
        <v>0.7690770680286826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0.5547726153572314</v>
      </c>
      <c r="D19" s="7" t="n">
        <v>0.6681087515203981</v>
      </c>
      <c r="E19" s="7" t="n">
        <v>0.1137339655903494</v>
      </c>
      <c r="F19" s="7" t="n">
        <v>0.7251778326741085</v>
      </c>
      <c r="G19" s="7" t="n">
        <v>0.1979282526173735</v>
      </c>
      <c r="H19" s="7" t="n">
        <v>0.6843340313170554</v>
      </c>
      <c r="I19" s="7" t="n">
        <v>0.3617330616852207</v>
      </c>
      <c r="J19" s="7" t="n">
        <v>0.9531665083122033</v>
      </c>
      <c r="K19" s="7" t="n">
        <v>0.1382190808859675</v>
      </c>
      <c r="L19" s="7" t="n">
        <v>0.161177478944532</v>
      </c>
      <c r="M19" s="7" t="n">
        <v>0.1955174226015484</v>
      </c>
      <c r="N19" s="7" t="n">
        <v>0.383523608134189</v>
      </c>
      <c r="O19" s="7" t="n">
        <v>0.2324422828509757</v>
      </c>
      <c r="P19" s="7" t="n">
        <v>0.3312833044941514</v>
      </c>
      <c r="Q19" s="7" t="n">
        <v>0.637426558895887</v>
      </c>
      <c r="R19" s="7" t="n">
        <v>0.3958096078121613</v>
      </c>
      <c r="S19" s="7" t="n">
        <v>0.09619020012304025</v>
      </c>
      <c r="T19" s="7" t="n">
        <v>1</v>
      </c>
      <c r="U19" s="7" t="n">
        <v>0.3673697571571612</v>
      </c>
      <c r="V19" s="7" t="n">
        <v>0.6240580087896648</v>
      </c>
      <c r="W19" s="7" t="n">
        <v>0.3084777817121463</v>
      </c>
      <c r="X19" s="7" t="n">
        <v>0.3680407645683806</v>
      </c>
      <c r="Y19" s="7" t="n">
        <v>0.2296917484027632</v>
      </c>
      <c r="Z19" s="7" t="n">
        <v>0.6744880108933827</v>
      </c>
      <c r="AA19" s="7" t="n">
        <v>0.6546010328822878</v>
      </c>
      <c r="AB19" s="7" t="n">
        <v>0.2986781497609078</v>
      </c>
      <c r="AC19" s="7" t="n">
        <v>0.3312804110279987</v>
      </c>
      <c r="AD19" s="7" t="n">
        <v>0.132287084044979</v>
      </c>
      <c r="AE19" s="7" t="n">
        <v>0.3599366979065369</v>
      </c>
      <c r="AF19" s="7" t="n">
        <v>0.1359914410706794</v>
      </c>
      <c r="AG19" s="7" t="n">
        <v>0.2951913838134731</v>
      </c>
      <c r="AH19" s="7" t="n">
        <v>0.1597698270139947</v>
      </c>
      <c r="AI19" s="7" t="n">
        <v>0.1575277672991701</v>
      </c>
      <c r="AJ19" s="7" t="n">
        <v>0.8959911736267885</v>
      </c>
      <c r="AK19" s="7" t="n">
        <v>0.3129855376597422</v>
      </c>
      <c r="AL19" s="7" t="n">
        <v>0.1103482825332418</v>
      </c>
      <c r="AM19" s="7" t="n">
        <v>0.685969975524372</v>
      </c>
      <c r="AN19" s="7" t="n">
        <v>0.6859662343003963</v>
      </c>
      <c r="AO19" s="7" t="n">
        <v>-0.07550759448997482</v>
      </c>
      <c r="AP19" s="7" t="n">
        <v>0.419876808938193</v>
      </c>
      <c r="AQ19" s="7" t="n">
        <v>0.4825041774407039</v>
      </c>
      <c r="AR19" s="7" t="n">
        <v>0.4043641972068561</v>
      </c>
      <c r="AS19" s="7" t="n">
        <v>0.3586837227658692</v>
      </c>
      <c r="AT19" s="7" t="n">
        <v>0.4431969460776983</v>
      </c>
      <c r="AU19" s="7" t="n">
        <v>0.2782015783773685</v>
      </c>
      <c r="AV19" s="7" t="n">
        <v>0.1683366971841169</v>
      </c>
      <c r="AW19" s="7" t="n">
        <v>0.178395355189033</v>
      </c>
      <c r="AX19" s="7" t="n">
        <v>0.5361676873451556</v>
      </c>
      <c r="AY19" s="7" t="n">
        <v>0.5299069599299284</v>
      </c>
      <c r="AZ19" s="7" t="n">
        <v>0.9160491863635915</v>
      </c>
      <c r="BA19" s="7" t="n">
        <v>0.457441135746398</v>
      </c>
      <c r="BB19" s="7" t="n">
        <v>0.508170530158332</v>
      </c>
      <c r="BC19" s="7" t="n">
        <v>0.1085076494678767</v>
      </c>
      <c r="BD19" s="7" t="n">
        <v>0.2411490721560516</v>
      </c>
      <c r="BE19" s="7" t="n">
        <v>0.3335461655069484</v>
      </c>
      <c r="BF19" s="7" t="n">
        <v>0.4894174870618846</v>
      </c>
      <c r="BG19" s="7" t="n">
        <v>0.5557283167940679</v>
      </c>
      <c r="BH19" s="7" t="n">
        <v>0.5280851564538082</v>
      </c>
      <c r="BI19" s="7" t="n">
        <v>0.03060432883232828</v>
      </c>
      <c r="BJ19" s="7" t="n">
        <v>0.3895735598336139</v>
      </c>
      <c r="BK19" s="7" t="n">
        <v>0.3740314685655421</v>
      </c>
      <c r="BL19" s="7" t="n">
        <v>0.2725995340878481</v>
      </c>
      <c r="BM19" s="7" t="n">
        <v>0.3517661473291973</v>
      </c>
      <c r="BN19" s="7" t="n">
        <v>0.2197706250858544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0.3910710578900871</v>
      </c>
      <c r="D20" s="7" t="n">
        <v>0.3672168017467042</v>
      </c>
      <c r="E20" s="7" t="n">
        <v>0.05379256843790311</v>
      </c>
      <c r="F20" s="7" t="n">
        <v>0.3488539871868235</v>
      </c>
      <c r="G20" s="7" t="n">
        <v>-0.03726736849434108</v>
      </c>
      <c r="H20" s="7" t="n">
        <v>0.4626435526295841</v>
      </c>
      <c r="I20" s="7" t="n">
        <v>0.4943307877102317</v>
      </c>
      <c r="J20" s="7" t="n">
        <v>0.3622396354837642</v>
      </c>
      <c r="K20" s="7" t="n">
        <v>0.1018178792684675</v>
      </c>
      <c r="L20" s="7" t="n">
        <v>0.1591627456057849</v>
      </c>
      <c r="M20" s="7" t="n">
        <v>0.3511491037733193</v>
      </c>
      <c r="N20" s="7" t="n">
        <v>0.238395513578931</v>
      </c>
      <c r="O20" s="7" t="n">
        <v>0.08594477601747684</v>
      </c>
      <c r="P20" s="7" t="n">
        <v>0.3273979137055902</v>
      </c>
      <c r="Q20" s="7" t="n">
        <v>0.4563481165115154</v>
      </c>
      <c r="R20" s="7" t="n">
        <v>0.9856699893691285</v>
      </c>
      <c r="S20" s="7" t="n">
        <v>0.07214921122738761</v>
      </c>
      <c r="T20" s="7" t="n">
        <v>0.3673697571571612</v>
      </c>
      <c r="U20" s="7" t="n">
        <v>1</v>
      </c>
      <c r="V20" s="7" t="n">
        <v>0.2937509325681674</v>
      </c>
      <c r="W20" s="7" t="n">
        <v>0.9636240306069586</v>
      </c>
      <c r="X20" s="7" t="n">
        <v>0.4696655145243238</v>
      </c>
      <c r="Y20" s="7" t="n">
        <v>0.233370129704607</v>
      </c>
      <c r="Z20" s="7" t="n">
        <v>0.2858591238123998</v>
      </c>
      <c r="AA20" s="7" t="n">
        <v>0.4871848362945996</v>
      </c>
      <c r="AB20" s="7" t="n">
        <v>0.1147457583276596</v>
      </c>
      <c r="AC20" s="7" t="n">
        <v>0.4338823688229349</v>
      </c>
      <c r="AD20" s="7" t="n">
        <v>0.1425948227074878</v>
      </c>
      <c r="AE20" s="7" t="n">
        <v>0.325123070537193</v>
      </c>
      <c r="AF20" s="7" t="n">
        <v>0.1412388603137223</v>
      </c>
      <c r="AG20" s="7" t="n">
        <v>0.1215336342672149</v>
      </c>
      <c r="AH20" s="7" t="n">
        <v>0.117891534074012</v>
      </c>
      <c r="AI20" s="7" t="n">
        <v>-0.02825778199780952</v>
      </c>
      <c r="AJ20" s="7" t="n">
        <v>0.3176363403397098</v>
      </c>
      <c r="AK20" s="7" t="n">
        <v>0.9055805579524601</v>
      </c>
      <c r="AL20" s="7" t="n">
        <v>-0.1669190455202842</v>
      </c>
      <c r="AM20" s="7" t="n">
        <v>0.4567045688111423</v>
      </c>
      <c r="AN20" s="7" t="n">
        <v>0.4567904661854889</v>
      </c>
      <c r="AO20" s="7" t="n">
        <v>-0.05598879354914529</v>
      </c>
      <c r="AP20" s="7" t="n">
        <v>0.4447432287771304</v>
      </c>
      <c r="AQ20" s="7" t="n">
        <v>0.4382570371820528</v>
      </c>
      <c r="AR20" s="7" t="n">
        <v>0.3111224043037965</v>
      </c>
      <c r="AS20" s="7" t="n">
        <v>0.4148560033665417</v>
      </c>
      <c r="AT20" s="7" t="n">
        <v>0.3747931107020315</v>
      </c>
      <c r="AU20" s="7" t="n">
        <v>0.9561767100566422</v>
      </c>
      <c r="AV20" s="7" t="n">
        <v>0.1117172468760983</v>
      </c>
      <c r="AW20" s="7" t="n">
        <v>0.1761437417019444</v>
      </c>
      <c r="AX20" s="7" t="n">
        <v>0.4293494125885799</v>
      </c>
      <c r="AY20" s="7" t="n">
        <v>0.5588638029653048</v>
      </c>
      <c r="AZ20" s="7" t="n">
        <v>0.3847053139339228</v>
      </c>
      <c r="BA20" s="7" t="n">
        <v>0.9443877857214267</v>
      </c>
      <c r="BB20" s="7" t="n">
        <v>0.550216959843374</v>
      </c>
      <c r="BC20" s="7" t="n">
        <v>0.166717935941904</v>
      </c>
      <c r="BD20" s="7" t="n">
        <v>0.9538032403850589</v>
      </c>
      <c r="BE20" s="7" t="n">
        <v>0.3617197534651173</v>
      </c>
      <c r="BF20" s="7" t="n">
        <v>0.5259800125758292</v>
      </c>
      <c r="BG20" s="7" t="n">
        <v>0.62118698967715</v>
      </c>
      <c r="BH20" s="7" t="n">
        <v>0.4515555705913123</v>
      </c>
      <c r="BI20" s="7" t="n">
        <v>0.1283737859056156</v>
      </c>
      <c r="BJ20" s="7" t="n">
        <v>0.3374337560793282</v>
      </c>
      <c r="BK20" s="7" t="n">
        <v>0.3343330470421013</v>
      </c>
      <c r="BL20" s="7" t="n">
        <v>0.04101233388365013</v>
      </c>
      <c r="BM20" s="7" t="n">
        <v>0.3262419523398278</v>
      </c>
      <c r="BN20" s="7" t="n">
        <v>0.06191490604281508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0.5934272593346228</v>
      </c>
      <c r="D21" s="7" t="n">
        <v>0.4963373795764169</v>
      </c>
      <c r="E21" s="7" t="n">
        <v>0.2987483740535864</v>
      </c>
      <c r="F21" s="7" t="n">
        <v>0.4361774359799869</v>
      </c>
      <c r="G21" s="7" t="n">
        <v>0.1076069961360755</v>
      </c>
      <c r="H21" s="7" t="n">
        <v>0.5547683826985089</v>
      </c>
      <c r="I21" s="7" t="n">
        <v>0.4991115221179965</v>
      </c>
      <c r="J21" s="7" t="n">
        <v>0.4091949960613975</v>
      </c>
      <c r="K21" s="7" t="n">
        <v>0.24488993856796</v>
      </c>
      <c r="L21" s="7" t="n">
        <v>0.3470473480189497</v>
      </c>
      <c r="M21" s="7" t="n">
        <v>0.5191197622346198</v>
      </c>
      <c r="N21" s="7" t="n">
        <v>0.5452604465301182</v>
      </c>
      <c r="O21" s="7" t="n">
        <v>0.4383953343787892</v>
      </c>
      <c r="P21" s="7" t="n">
        <v>0.6010741463721552</v>
      </c>
      <c r="Q21" s="7" t="n">
        <v>0.5985845075458535</v>
      </c>
      <c r="R21" s="7" t="n">
        <v>0.2568398195080033</v>
      </c>
      <c r="S21" s="7" t="n">
        <v>0.3559698992222589</v>
      </c>
      <c r="T21" s="7" t="n">
        <v>0.6240580087896648</v>
      </c>
      <c r="U21" s="7" t="n">
        <v>0.2937509325681674</v>
      </c>
      <c r="V21" s="7" t="n">
        <v>1</v>
      </c>
      <c r="W21" s="7" t="n">
        <v>0.3429285674767674</v>
      </c>
      <c r="X21" s="7" t="n">
        <v>0.4156744925938688</v>
      </c>
      <c r="Y21" s="7" t="n">
        <v>0.2884464252575044</v>
      </c>
      <c r="Z21" s="7" t="n">
        <v>0.4247343948787555</v>
      </c>
      <c r="AA21" s="7" t="n">
        <v>0.5887742188699254</v>
      </c>
      <c r="AB21" s="7" t="n">
        <v>0.2767347632693698</v>
      </c>
      <c r="AC21" s="7" t="n">
        <v>0.3316123531761206</v>
      </c>
      <c r="AD21" s="7" t="n">
        <v>0.4094721509149021</v>
      </c>
      <c r="AE21" s="7" t="n">
        <v>0.4389528081961524</v>
      </c>
      <c r="AF21" s="7" t="n">
        <v>0.4033667624206775</v>
      </c>
      <c r="AG21" s="7" t="n">
        <v>0.2915392529032943</v>
      </c>
      <c r="AH21" s="7" t="n">
        <v>0.2931999302660939</v>
      </c>
      <c r="AI21" s="7" t="n">
        <v>0.07023710551672981</v>
      </c>
      <c r="AJ21" s="7" t="n">
        <v>0.3377394551329694</v>
      </c>
      <c r="AK21" s="7" t="n">
        <v>0.2602914594725663</v>
      </c>
      <c r="AL21" s="7" t="n">
        <v>0.2102483270989083</v>
      </c>
      <c r="AM21" s="7" t="n">
        <v>0.5961525082903651</v>
      </c>
      <c r="AN21" s="7" t="n">
        <v>0.5961677468751579</v>
      </c>
      <c r="AO21" s="7" t="n">
        <v>0.1269507816483902</v>
      </c>
      <c r="AP21" s="7" t="n">
        <v>0.5398466505928913</v>
      </c>
      <c r="AQ21" s="7" t="n">
        <v>0.538622036620912</v>
      </c>
      <c r="AR21" s="7" t="n">
        <v>0.3871896809168273</v>
      </c>
      <c r="AS21" s="7" t="n">
        <v>0.4970779103798939</v>
      </c>
      <c r="AT21" s="7" t="n">
        <v>0.5047147391110637</v>
      </c>
      <c r="AU21" s="7" t="n">
        <v>0.1828499126791065</v>
      </c>
      <c r="AV21" s="7" t="n">
        <v>0.2944660658998223</v>
      </c>
      <c r="AW21" s="7" t="n">
        <v>0.4406008753282787</v>
      </c>
      <c r="AX21" s="7" t="n">
        <v>0.5907388276317435</v>
      </c>
      <c r="AY21" s="7" t="n">
        <v>0.54969953644756</v>
      </c>
      <c r="AZ21" s="7" t="n">
        <v>0.4726751280417133</v>
      </c>
      <c r="BA21" s="7" t="n">
        <v>0.3554230368110925</v>
      </c>
      <c r="BB21" s="7" t="n">
        <v>0.4969678048433372</v>
      </c>
      <c r="BC21" s="7" t="n">
        <v>0.3120919035919945</v>
      </c>
      <c r="BD21" s="7" t="n">
        <v>0.1870809528795019</v>
      </c>
      <c r="BE21" s="7" t="n">
        <v>0.5055112044881084</v>
      </c>
      <c r="BF21" s="7" t="n">
        <v>0.6051976315710521</v>
      </c>
      <c r="BG21" s="7" t="n">
        <v>0.5611746103058588</v>
      </c>
      <c r="BH21" s="7" t="n">
        <v>0.5483620924513883</v>
      </c>
      <c r="BI21" s="7" t="n">
        <v>0.1022226190613039</v>
      </c>
      <c r="BJ21" s="7" t="n">
        <v>0.4183142754213383</v>
      </c>
      <c r="BK21" s="7" t="n">
        <v>0.3954361039928268</v>
      </c>
      <c r="BL21" s="7" t="n">
        <v>0.1813407002496804</v>
      </c>
      <c r="BM21" s="7" t="n">
        <v>0.3665350494755254</v>
      </c>
      <c r="BN21" s="7" t="n">
        <v>0.186253185184073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0.3672453384300919</v>
      </c>
      <c r="D22" s="7" t="n">
        <v>0.2813590963478795</v>
      </c>
      <c r="E22" s="7" t="n">
        <v>0.04593960713222135</v>
      </c>
      <c r="F22" s="7" t="n">
        <v>0.2528863689358603</v>
      </c>
      <c r="G22" s="7" t="n">
        <v>-0.1400664362401263</v>
      </c>
      <c r="H22" s="7" t="n">
        <v>0.3976664651467434</v>
      </c>
      <c r="I22" s="7" t="n">
        <v>0.5290465356820441</v>
      </c>
      <c r="J22" s="7" t="n">
        <v>0.283219830860673</v>
      </c>
      <c r="K22" s="7" t="n">
        <v>0.1165010515003101</v>
      </c>
      <c r="L22" s="7" t="n">
        <v>0.2016604886893117</v>
      </c>
      <c r="M22" s="7" t="n">
        <v>0.4412493357319608</v>
      </c>
      <c r="N22" s="7" t="n">
        <v>0.2163552375973472</v>
      </c>
      <c r="O22" s="7" t="n">
        <v>0.07142206913922147</v>
      </c>
      <c r="P22" s="7" t="n">
        <v>0.3827195286995191</v>
      </c>
      <c r="Q22" s="7" t="n">
        <v>0.4171553661214185</v>
      </c>
      <c r="R22" s="7" t="n">
        <v>0.9127792639081665</v>
      </c>
      <c r="S22" s="7" t="n">
        <v>0.06412102961445384</v>
      </c>
      <c r="T22" s="7" t="n">
        <v>0.3084777817121463</v>
      </c>
      <c r="U22" s="7" t="n">
        <v>0.9636240306069586</v>
      </c>
      <c r="V22" s="7" t="n">
        <v>0.3429285674767674</v>
      </c>
      <c r="W22" s="7" t="n">
        <v>1</v>
      </c>
      <c r="X22" s="7" t="n">
        <v>0.4891851026638752</v>
      </c>
      <c r="Y22" s="7" t="n">
        <v>0.2589337529774525</v>
      </c>
      <c r="Z22" s="7" t="n">
        <v>0.201676399130444</v>
      </c>
      <c r="AA22" s="7" t="n">
        <v>0.4601626303850486</v>
      </c>
      <c r="AB22" s="7" t="n">
        <v>0.06344831287494543</v>
      </c>
      <c r="AC22" s="7" t="n">
        <v>0.4423587808940164</v>
      </c>
      <c r="AD22" s="7" t="n">
        <v>0.2129540718585723</v>
      </c>
      <c r="AE22" s="7" t="n">
        <v>0.3725565484423227</v>
      </c>
      <c r="AF22" s="7" t="n">
        <v>0.2069714807890125</v>
      </c>
      <c r="AG22" s="7" t="n">
        <v>0.07216597571398684</v>
      </c>
      <c r="AH22" s="7" t="n">
        <v>0.1578065616805331</v>
      </c>
      <c r="AI22" s="7" t="n">
        <v>-0.1349720514989241</v>
      </c>
      <c r="AJ22" s="7" t="n">
        <v>0.238114743526305</v>
      </c>
      <c r="AK22" s="7" t="n">
        <v>0.8783608502237866</v>
      </c>
      <c r="AL22" s="7" t="n">
        <v>-0.2049144730681908</v>
      </c>
      <c r="AM22" s="7" t="n">
        <v>0.414454088355548</v>
      </c>
      <c r="AN22" s="7" t="n">
        <v>0.4145247828658796</v>
      </c>
      <c r="AO22" s="7" t="n">
        <v>-0.04189354282754576</v>
      </c>
      <c r="AP22" s="7" t="n">
        <v>0.4281265076539774</v>
      </c>
      <c r="AQ22" s="7" t="n">
        <v>0.4644244843354702</v>
      </c>
      <c r="AR22" s="7" t="n">
        <v>0.2607793732046496</v>
      </c>
      <c r="AS22" s="7" t="n">
        <v>0.4390417877687449</v>
      </c>
      <c r="AT22" s="7" t="n">
        <v>0.4079019908791593</v>
      </c>
      <c r="AU22" s="7" t="n">
        <v>0.9120216848179519</v>
      </c>
      <c r="AV22" s="7" t="n">
        <v>0.1519032848153018</v>
      </c>
      <c r="AW22" s="7" t="n">
        <v>0.2362610627054249</v>
      </c>
      <c r="AX22" s="7" t="n">
        <v>0.4713262618525232</v>
      </c>
      <c r="AY22" s="7" t="n">
        <v>0.5560453559556997</v>
      </c>
      <c r="AZ22" s="7" t="n">
        <v>0.3025111560070715</v>
      </c>
      <c r="BA22" s="7" t="n">
        <v>0.9258070900447372</v>
      </c>
      <c r="BB22" s="7" t="n">
        <v>0.486748714099956</v>
      </c>
      <c r="BC22" s="7" t="n">
        <v>0.1966552966565344</v>
      </c>
      <c r="BD22" s="7" t="n">
        <v>0.9107982022338741</v>
      </c>
      <c r="BE22" s="7" t="n">
        <v>0.4121713408648641</v>
      </c>
      <c r="BF22" s="7" t="n">
        <v>0.5507029214022762</v>
      </c>
      <c r="BG22" s="7" t="n">
        <v>0.609105404165755</v>
      </c>
      <c r="BH22" s="7" t="n">
        <v>0.467542844042499</v>
      </c>
      <c r="BI22" s="7" t="n">
        <v>0.09164874969256344</v>
      </c>
      <c r="BJ22" s="7" t="n">
        <v>0.3875378488406345</v>
      </c>
      <c r="BK22" s="7" t="n">
        <v>0.3766729307742006</v>
      </c>
      <c r="BL22" s="7" t="n">
        <v>-0.04150085079674937</v>
      </c>
      <c r="BM22" s="7" t="n">
        <v>0.3601384367187425</v>
      </c>
      <c r="BN22" s="7" t="n">
        <v>-0.01789752525391831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0.6854707126474786</v>
      </c>
      <c r="D23" s="7" t="n">
        <v>0.5418976838064213</v>
      </c>
      <c r="E23" s="7" t="n">
        <v>-0.01511346002816598</v>
      </c>
      <c r="F23" s="7" t="n">
        <v>0.4197307795491136</v>
      </c>
      <c r="G23" s="7" t="n">
        <v>-0.0519567799434018</v>
      </c>
      <c r="H23" s="7" t="n">
        <v>0.6716765468743985</v>
      </c>
      <c r="I23" s="7" t="n">
        <v>0.8991621131869878</v>
      </c>
      <c r="J23" s="7" t="n">
        <v>0.3879094862443597</v>
      </c>
      <c r="K23" s="7" t="n">
        <v>0.6793826451557876</v>
      </c>
      <c r="L23" s="7" t="n">
        <v>0.8520832739256123</v>
      </c>
      <c r="M23" s="7" t="n">
        <v>0.7920342760466239</v>
      </c>
      <c r="N23" s="7" t="n">
        <v>0.5358447062135029</v>
      </c>
      <c r="O23" s="7" t="n">
        <v>0.3833188949608597</v>
      </c>
      <c r="P23" s="7" t="n">
        <v>0.7740303479707062</v>
      </c>
      <c r="Q23" s="7" t="n">
        <v>0.7362886744384296</v>
      </c>
      <c r="R23" s="7" t="n">
        <v>0.4476613910075841</v>
      </c>
      <c r="S23" s="7" t="n">
        <v>0.1130027566615586</v>
      </c>
      <c r="T23" s="7" t="n">
        <v>0.3680407645683806</v>
      </c>
      <c r="U23" s="7" t="n">
        <v>0.4696655145243238</v>
      </c>
      <c r="V23" s="7" t="n">
        <v>0.4156744925938688</v>
      </c>
      <c r="W23" s="7" t="n">
        <v>0.4891851026638752</v>
      </c>
      <c r="X23" s="7" t="n">
        <v>1</v>
      </c>
      <c r="Y23" s="7" t="n">
        <v>0.9394835167888529</v>
      </c>
      <c r="Z23" s="7" t="n">
        <v>0.2194319907101498</v>
      </c>
      <c r="AA23" s="7" t="n">
        <v>0.853159355385702</v>
      </c>
      <c r="AB23" s="7" t="n">
        <v>0.3731953203907274</v>
      </c>
      <c r="AC23" s="7" t="n">
        <v>0.9912783770254834</v>
      </c>
      <c r="AD23" s="7" t="n">
        <v>0.6060743766088318</v>
      </c>
      <c r="AE23" s="7" t="n">
        <v>0.3927022009159944</v>
      </c>
      <c r="AF23" s="7" t="n">
        <v>0.6132408080067114</v>
      </c>
      <c r="AG23" s="7" t="n">
        <v>0.3865322208015588</v>
      </c>
      <c r="AH23" s="7" t="n">
        <v>0.8306386762369887</v>
      </c>
      <c r="AI23" s="7" t="n">
        <v>-0.193159007606178</v>
      </c>
      <c r="AJ23" s="7" t="n">
        <v>0.3776675535394651</v>
      </c>
      <c r="AK23" s="7" t="n">
        <v>0.5733159206929722</v>
      </c>
      <c r="AL23" s="7" t="n">
        <v>0.06751830256866119</v>
      </c>
      <c r="AM23" s="7" t="n">
        <v>0.7780974227146329</v>
      </c>
      <c r="AN23" s="7" t="n">
        <v>0.7781063728927913</v>
      </c>
      <c r="AO23" s="7" t="n">
        <v>0.1719710539522812</v>
      </c>
      <c r="AP23" s="7" t="n">
        <v>0.5915539857178843</v>
      </c>
      <c r="AQ23" s="7" t="n">
        <v>0.7683975876392274</v>
      </c>
      <c r="AR23" s="7" t="n">
        <v>0.2502753489618568</v>
      </c>
      <c r="AS23" s="7" t="n">
        <v>0.6930600441953623</v>
      </c>
      <c r="AT23" s="7" t="n">
        <v>0.7976174136829421</v>
      </c>
      <c r="AU23" s="7" t="n">
        <v>0.3893810087556627</v>
      </c>
      <c r="AV23" s="7" t="n">
        <v>0.8351108400499465</v>
      </c>
      <c r="AW23" s="7" t="n">
        <v>0.6254742163541063</v>
      </c>
      <c r="AX23" s="7" t="n">
        <v>0.7043464776916412</v>
      </c>
      <c r="AY23" s="7" t="n">
        <v>0.7596653859585313</v>
      </c>
      <c r="AZ23" s="7" t="n">
        <v>0.3077885881520012</v>
      </c>
      <c r="BA23" s="7" t="n">
        <v>0.3850016279623941</v>
      </c>
      <c r="BB23" s="7" t="n">
        <v>0.7594633807326172</v>
      </c>
      <c r="BC23" s="7" t="n">
        <v>0.7494540753921713</v>
      </c>
      <c r="BD23" s="7" t="n">
        <v>0.4520300125010728</v>
      </c>
      <c r="BE23" s="7" t="n">
        <v>0.6818383575878334</v>
      </c>
      <c r="BF23" s="7" t="n">
        <v>0.8086346986225407</v>
      </c>
      <c r="BG23" s="7" t="n">
        <v>0.8799627834100497</v>
      </c>
      <c r="BH23" s="7" t="n">
        <v>0.7358245103881978</v>
      </c>
      <c r="BI23" s="7" t="n">
        <v>-0.01587709993668055</v>
      </c>
      <c r="BJ23" s="7" t="n">
        <v>0.8028986047676732</v>
      </c>
      <c r="BK23" s="7" t="n">
        <v>0.774740983431911</v>
      </c>
      <c r="BL23" s="7" t="n">
        <v>0.2179339940206212</v>
      </c>
      <c r="BM23" s="7" t="n">
        <v>0.7555164925450849</v>
      </c>
      <c r="BN23" s="7" t="n">
        <v>-0.05704179839137929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0.5881840705317296</v>
      </c>
      <c r="D24" s="7" t="n">
        <v>0.4452671321326235</v>
      </c>
      <c r="E24" s="7" t="n">
        <v>-0.09667378344885347</v>
      </c>
      <c r="F24" s="7" t="n">
        <v>0.3088020659043629</v>
      </c>
      <c r="G24" s="7" t="n">
        <v>-0.09600846085959291</v>
      </c>
      <c r="H24" s="7" t="n">
        <v>0.5467326889642503</v>
      </c>
      <c r="I24" s="7" t="n">
        <v>0.818542248115535</v>
      </c>
      <c r="J24" s="7" t="n">
        <v>0.2746205704888756</v>
      </c>
      <c r="K24" s="7" t="n">
        <v>0.7927180204673784</v>
      </c>
      <c r="L24" s="7" t="n">
        <v>0.9257316338735213</v>
      </c>
      <c r="M24" s="7" t="n">
        <v>0.7495007520635611</v>
      </c>
      <c r="N24" s="7" t="n">
        <v>0.4872861855472582</v>
      </c>
      <c r="O24" s="7" t="n">
        <v>0.373983573654607</v>
      </c>
      <c r="P24" s="7" t="n">
        <v>0.7009377435708241</v>
      </c>
      <c r="Q24" s="7" t="n">
        <v>0.6169764700077112</v>
      </c>
      <c r="R24" s="7" t="n">
        <v>0.2163791920841161</v>
      </c>
      <c r="S24" s="7" t="n">
        <v>0.04441673693085774</v>
      </c>
      <c r="T24" s="7" t="n">
        <v>0.2296917484027632</v>
      </c>
      <c r="U24" s="7" t="n">
        <v>0.233370129704607</v>
      </c>
      <c r="V24" s="7" t="n">
        <v>0.2884464252575044</v>
      </c>
      <c r="W24" s="7" t="n">
        <v>0.2589337529774525</v>
      </c>
      <c r="X24" s="7" t="n">
        <v>0.9394835167888529</v>
      </c>
      <c r="Y24" s="7" t="n">
        <v>1</v>
      </c>
      <c r="Z24" s="7" t="n">
        <v>0.08583240736381123</v>
      </c>
      <c r="AA24" s="7" t="n">
        <v>0.7398367538511704</v>
      </c>
      <c r="AB24" s="7" t="n">
        <v>0.3135173481146168</v>
      </c>
      <c r="AC24" s="7" t="n">
        <v>0.9519657875357506</v>
      </c>
      <c r="AD24" s="7" t="n">
        <v>0.6206891164765276</v>
      </c>
      <c r="AE24" s="7" t="n">
        <v>0.1784391122373063</v>
      </c>
      <c r="AF24" s="7" t="n">
        <v>0.6320589011604356</v>
      </c>
      <c r="AG24" s="7" t="n">
        <v>0.3251775545518297</v>
      </c>
      <c r="AH24" s="7" t="n">
        <v>0.9399186881604019</v>
      </c>
      <c r="AI24" s="7" t="n">
        <v>-0.2358408943453802</v>
      </c>
      <c r="AJ24" s="7" t="n">
        <v>0.286868956731353</v>
      </c>
      <c r="AK24" s="7" t="n">
        <v>0.3637275262209165</v>
      </c>
      <c r="AL24" s="7" t="n">
        <v>0.04534679963477364</v>
      </c>
      <c r="AM24" s="7" t="n">
        <v>0.6732938175661849</v>
      </c>
      <c r="AN24" s="7" t="n">
        <v>0.6732493048665229</v>
      </c>
      <c r="AO24" s="7" t="n">
        <v>0.2139642859776747</v>
      </c>
      <c r="AP24" s="7" t="n">
        <v>0.451802915372252</v>
      </c>
      <c r="AQ24" s="7" t="n">
        <v>0.6352713626587502</v>
      </c>
      <c r="AR24" s="7" t="n">
        <v>0.09720056787843116</v>
      </c>
      <c r="AS24" s="7" t="n">
        <v>0.5577185881535414</v>
      </c>
      <c r="AT24" s="7" t="n">
        <v>0.709908776773796</v>
      </c>
      <c r="AU24" s="7" t="n">
        <v>0.1704240255096492</v>
      </c>
      <c r="AV24" s="7" t="n">
        <v>0.9433197163864426</v>
      </c>
      <c r="AW24" s="7" t="n">
        <v>0.6253751000818912</v>
      </c>
      <c r="AX24" s="7" t="n">
        <v>0.5329617197237791</v>
      </c>
      <c r="AY24" s="7" t="n">
        <v>0.6052147719853836</v>
      </c>
      <c r="AZ24" s="7" t="n">
        <v>0.1654750077882743</v>
      </c>
      <c r="BA24" s="7" t="n">
        <v>0.1242315747004534</v>
      </c>
      <c r="BB24" s="7" t="n">
        <v>0.6356629037808827</v>
      </c>
      <c r="BC24" s="7" t="n">
        <v>0.8072369969380289</v>
      </c>
      <c r="BD24" s="7" t="n">
        <v>0.2585383419332223</v>
      </c>
      <c r="BE24" s="7" t="n">
        <v>0.5384005899053825</v>
      </c>
      <c r="BF24" s="7" t="n">
        <v>0.6533710099983344</v>
      </c>
      <c r="BG24" s="7" t="n">
        <v>0.7175553138554953</v>
      </c>
      <c r="BH24" s="7" t="n">
        <v>0.5892746930337924</v>
      </c>
      <c r="BI24" s="7" t="n">
        <v>-0.08026196572872836</v>
      </c>
      <c r="BJ24" s="7" t="n">
        <v>0.7509316444668549</v>
      </c>
      <c r="BK24" s="7" t="n">
        <v>0.7172524732400197</v>
      </c>
      <c r="BL24" s="7" t="n">
        <v>0.1687833782710207</v>
      </c>
      <c r="BM24" s="7" t="n">
        <v>0.7014894265942175</v>
      </c>
      <c r="BN24" s="7" t="n">
        <v>-0.1175052190002159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0.7051554620009646</v>
      </c>
      <c r="D25" s="7" t="n">
        <v>0.8407766947727656</v>
      </c>
      <c r="E25" s="7" t="n">
        <v>0.5071358325528232</v>
      </c>
      <c r="F25" s="7" t="n">
        <v>0.8831223147756213</v>
      </c>
      <c r="G25" s="7" t="n">
        <v>0.7332362479248433</v>
      </c>
      <c r="H25" s="7" t="n">
        <v>0.8204819110651644</v>
      </c>
      <c r="I25" s="7" t="n">
        <v>0.2455841753224297</v>
      </c>
      <c r="J25" s="7" t="n">
        <v>0.6483328733392325</v>
      </c>
      <c r="K25" s="7" t="n">
        <v>0.09484694250996467</v>
      </c>
      <c r="L25" s="7" t="n">
        <v>0.06965287133437074</v>
      </c>
      <c r="M25" s="7" t="n">
        <v>0.1402974459710626</v>
      </c>
      <c r="N25" s="7" t="n">
        <v>0.5457580050847888</v>
      </c>
      <c r="O25" s="7" t="n">
        <v>0.4207775332062624</v>
      </c>
      <c r="P25" s="7" t="n">
        <v>0.3939300033630802</v>
      </c>
      <c r="Q25" s="7" t="n">
        <v>0.7629761399574404</v>
      </c>
      <c r="R25" s="7" t="n">
        <v>0.3259792276649376</v>
      </c>
      <c r="S25" s="7" t="n">
        <v>0.501950529988462</v>
      </c>
      <c r="T25" s="7" t="n">
        <v>0.6744880108933827</v>
      </c>
      <c r="U25" s="7" t="n">
        <v>0.2858591238123998</v>
      </c>
      <c r="V25" s="7" t="n">
        <v>0.4247343948787555</v>
      </c>
      <c r="W25" s="7" t="n">
        <v>0.201676399130444</v>
      </c>
      <c r="X25" s="7" t="n">
        <v>0.2194319907101498</v>
      </c>
      <c r="Y25" s="7" t="n">
        <v>0.08583240736381123</v>
      </c>
      <c r="Z25" s="7" t="n">
        <v>1</v>
      </c>
      <c r="AA25" s="7" t="n">
        <v>0.6651611630573654</v>
      </c>
      <c r="AB25" s="7" t="n">
        <v>0.6936138871890438</v>
      </c>
      <c r="AC25" s="7" t="n">
        <v>0.2024817164780738</v>
      </c>
      <c r="AD25" s="7" t="n">
        <v>-0.09060960730714765</v>
      </c>
      <c r="AE25" s="7" t="n">
        <v>0.3772256234645837</v>
      </c>
      <c r="AF25" s="7" t="n">
        <v>-0.08142655521574038</v>
      </c>
      <c r="AG25" s="7" t="n">
        <v>0.6891780340030818</v>
      </c>
      <c r="AH25" s="7" t="n">
        <v>-0.007676981525035654</v>
      </c>
      <c r="AI25" s="7" t="n">
        <v>0.6862845098510679</v>
      </c>
      <c r="AJ25" s="7" t="n">
        <v>0.6412484688545925</v>
      </c>
      <c r="AK25" s="7" t="n">
        <v>0.209794392854513</v>
      </c>
      <c r="AL25" s="7" t="n">
        <v>0.3470735094992076</v>
      </c>
      <c r="AM25" s="7" t="n">
        <v>0.7253706592888656</v>
      </c>
      <c r="AN25" s="7" t="n">
        <v>0.7253536717232567</v>
      </c>
      <c r="AO25" s="7" t="n">
        <v>0.3426012314251444</v>
      </c>
      <c r="AP25" s="7" t="n">
        <v>0.4243768618565499</v>
      </c>
      <c r="AQ25" s="7" t="n">
        <v>0.4216748204204558</v>
      </c>
      <c r="AR25" s="7" t="n">
        <v>0.7528864528651238</v>
      </c>
      <c r="AS25" s="7" t="n">
        <v>0.3128256342578877</v>
      </c>
      <c r="AT25" s="7" t="n">
        <v>0.2781019666795482</v>
      </c>
      <c r="AU25" s="7" t="n">
        <v>0.2134860008240929</v>
      </c>
      <c r="AV25" s="7" t="n">
        <v>-0.005813007168119792</v>
      </c>
      <c r="AW25" s="7" t="n">
        <v>-0.008091471715735592</v>
      </c>
      <c r="AX25" s="7" t="n">
        <v>0.4411743785183564</v>
      </c>
      <c r="AY25" s="7" t="n">
        <v>0.4920624648640158</v>
      </c>
      <c r="AZ25" s="7" t="n">
        <v>0.835701299933891</v>
      </c>
      <c r="BA25" s="7" t="n">
        <v>0.3558956242638051</v>
      </c>
      <c r="BB25" s="7" t="n">
        <v>0.6661529855309171</v>
      </c>
      <c r="BC25" s="7" t="n">
        <v>0.09537129113264603</v>
      </c>
      <c r="BD25" s="7" t="n">
        <v>0.176379383394188</v>
      </c>
      <c r="BE25" s="7" t="n">
        <v>0.2862857777358552</v>
      </c>
      <c r="BF25" s="7" t="n">
        <v>0.4623354887614178</v>
      </c>
      <c r="BG25" s="7" t="n">
        <v>0.4707917554080072</v>
      </c>
      <c r="BH25" s="7" t="n">
        <v>0.4763741302879178</v>
      </c>
      <c r="BI25" s="7" t="n">
        <v>0.5407432184274252</v>
      </c>
      <c r="BJ25" s="7" t="n">
        <v>0.2078430173883157</v>
      </c>
      <c r="BK25" s="7" t="n">
        <v>0.2118321447610422</v>
      </c>
      <c r="BL25" s="7" t="n">
        <v>0.7452723907902354</v>
      </c>
      <c r="BM25" s="7" t="n">
        <v>0.2058413812229425</v>
      </c>
      <c r="BN25" s="7" t="n">
        <v>0.6588266914722997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0.8773898997253528</v>
      </c>
      <c r="D26" s="7" t="n">
        <v>0.8422751928923076</v>
      </c>
      <c r="E26" s="7" t="n">
        <v>0.2379033792566303</v>
      </c>
      <c r="F26" s="7" t="n">
        <v>0.7658336338518524</v>
      </c>
      <c r="G26" s="7" t="n">
        <v>0.3174786057703394</v>
      </c>
      <c r="H26" s="7" t="n">
        <v>0.9363266766853652</v>
      </c>
      <c r="I26" s="7" t="n">
        <v>0.7949650462516709</v>
      </c>
      <c r="J26" s="7" t="n">
        <v>0.6338545961216089</v>
      </c>
      <c r="K26" s="7" t="n">
        <v>0.5466194228043416</v>
      </c>
      <c r="L26" s="7" t="n">
        <v>0.6769306442862441</v>
      </c>
      <c r="M26" s="7" t="n">
        <v>0.6566687502446922</v>
      </c>
      <c r="N26" s="7" t="n">
        <v>0.7011564873137609</v>
      </c>
      <c r="O26" s="7" t="n">
        <v>0.5211037130425994</v>
      </c>
      <c r="P26" s="7" t="n">
        <v>0.7830620144614775</v>
      </c>
      <c r="Q26" s="7" t="n">
        <v>0.9531515859055913</v>
      </c>
      <c r="R26" s="7" t="n">
        <v>0.4901248153141121</v>
      </c>
      <c r="S26" s="7" t="n">
        <v>0.3260219763035297</v>
      </c>
      <c r="T26" s="7" t="n">
        <v>0.6546010328822878</v>
      </c>
      <c r="U26" s="7" t="n">
        <v>0.4871848362945996</v>
      </c>
      <c r="V26" s="7" t="n">
        <v>0.5887742188699254</v>
      </c>
      <c r="W26" s="7" t="n">
        <v>0.4601626303850486</v>
      </c>
      <c r="X26" s="7" t="n">
        <v>0.853159355385702</v>
      </c>
      <c r="Y26" s="7" t="n">
        <v>0.7398367538511704</v>
      </c>
      <c r="Z26" s="7" t="n">
        <v>0.6651611630573654</v>
      </c>
      <c r="AA26" s="7" t="n">
        <v>1</v>
      </c>
      <c r="AB26" s="7" t="n">
        <v>0.6275088762804464</v>
      </c>
      <c r="AC26" s="7" t="n">
        <v>0.8337267184159783</v>
      </c>
      <c r="AD26" s="7" t="n">
        <v>0.4457995560085813</v>
      </c>
      <c r="AE26" s="7" t="n">
        <v>0.481659088904039</v>
      </c>
      <c r="AF26" s="7" t="n">
        <v>0.4495542999209711</v>
      </c>
      <c r="AG26" s="7" t="n">
        <v>0.63426185022159</v>
      </c>
      <c r="AH26" s="7" t="n">
        <v>0.6314266632108823</v>
      </c>
      <c r="AI26" s="7" t="n">
        <v>0.1714189184259606</v>
      </c>
      <c r="AJ26" s="7" t="n">
        <v>0.6119038935769594</v>
      </c>
      <c r="AK26" s="7" t="n">
        <v>0.5234444014282498</v>
      </c>
      <c r="AL26" s="7" t="n">
        <v>0.2278108856609058</v>
      </c>
      <c r="AM26" s="7" t="n">
        <v>0.9683900580733757</v>
      </c>
      <c r="AN26" s="7" t="n">
        <v>0.9683927741358466</v>
      </c>
      <c r="AO26" s="7" t="n">
        <v>0.2802266595379314</v>
      </c>
      <c r="AP26" s="7" t="n">
        <v>0.6751950649680583</v>
      </c>
      <c r="AQ26" s="7" t="n">
        <v>0.8127838290654251</v>
      </c>
      <c r="AR26" s="7" t="n">
        <v>0.5709068918411738</v>
      </c>
      <c r="AS26" s="7" t="n">
        <v>0.6970942210611439</v>
      </c>
      <c r="AT26" s="7" t="n">
        <v>0.7575581194296749</v>
      </c>
      <c r="AU26" s="7" t="n">
        <v>0.371485376137085</v>
      </c>
      <c r="AV26" s="7" t="n">
        <v>0.6331440444133555</v>
      </c>
      <c r="AW26" s="7" t="n">
        <v>0.5011926090631535</v>
      </c>
      <c r="AX26" s="7" t="n">
        <v>0.7843636152236207</v>
      </c>
      <c r="AY26" s="7" t="n">
        <v>0.8372158215842174</v>
      </c>
      <c r="AZ26" s="7" t="n">
        <v>0.6741718341496105</v>
      </c>
      <c r="BA26" s="7" t="n">
        <v>0.4681979766636786</v>
      </c>
      <c r="BB26" s="7" t="n">
        <v>0.9154801460549504</v>
      </c>
      <c r="BC26" s="7" t="n">
        <v>0.6032775288609414</v>
      </c>
      <c r="BD26" s="7" t="n">
        <v>0.4106225990661156</v>
      </c>
      <c r="BE26" s="7" t="n">
        <v>0.6652288275820845</v>
      </c>
      <c r="BF26" s="7" t="n">
        <v>0.8597769564454339</v>
      </c>
      <c r="BG26" s="7" t="n">
        <v>0.9144237972764228</v>
      </c>
      <c r="BH26" s="7" t="n">
        <v>0.8220418586236451</v>
      </c>
      <c r="BI26" s="7" t="n">
        <v>0.2311392395172276</v>
      </c>
      <c r="BJ26" s="7" t="n">
        <v>0.724339125040474</v>
      </c>
      <c r="BK26" s="7" t="n">
        <v>0.6997299541866571</v>
      </c>
      <c r="BL26" s="7" t="n">
        <v>0.5359390774548931</v>
      </c>
      <c r="BM26" s="7" t="n">
        <v>0.6792846533850325</v>
      </c>
      <c r="BN26" s="7" t="n">
        <v>0.2886735532583365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0.7161077056306301</v>
      </c>
      <c r="D27" s="7" t="n">
        <v>0.7939581519841471</v>
      </c>
      <c r="E27" s="7" t="n">
        <v>0.5039313970054966</v>
      </c>
      <c r="F27" s="7" t="n">
        <v>0.7638849314541046</v>
      </c>
      <c r="G27" s="7" t="n">
        <v>0.8025875236918401</v>
      </c>
      <c r="H27" s="7" t="n">
        <v>0.7621966402172021</v>
      </c>
      <c r="I27" s="7" t="n">
        <v>0.3322758020082259</v>
      </c>
      <c r="J27" s="7" t="n">
        <v>0.2937874922053205</v>
      </c>
      <c r="K27" s="7" t="n">
        <v>0.2460789496710641</v>
      </c>
      <c r="L27" s="7" t="n">
        <v>0.2709149346913646</v>
      </c>
      <c r="M27" s="7" t="n">
        <v>0.2707200123088673</v>
      </c>
      <c r="N27" s="7" t="n">
        <v>0.6487796049564163</v>
      </c>
      <c r="O27" s="7" t="n">
        <v>0.5152654898468729</v>
      </c>
      <c r="P27" s="7" t="n">
        <v>0.5249858051917274</v>
      </c>
      <c r="Q27" s="7" t="n">
        <v>0.7478284829409976</v>
      </c>
      <c r="R27" s="7" t="n">
        <v>0.1450641381126956</v>
      </c>
      <c r="S27" s="7" t="n">
        <v>0.5622349168884628</v>
      </c>
      <c r="T27" s="7" t="n">
        <v>0.2986781497609078</v>
      </c>
      <c r="U27" s="7" t="n">
        <v>0.1147457583276596</v>
      </c>
      <c r="V27" s="7" t="n">
        <v>0.2767347632693698</v>
      </c>
      <c r="W27" s="7" t="n">
        <v>0.06344831287494543</v>
      </c>
      <c r="X27" s="7" t="n">
        <v>0.3731953203907274</v>
      </c>
      <c r="Y27" s="7" t="n">
        <v>0.3135173481146168</v>
      </c>
      <c r="Z27" s="7" t="n">
        <v>0.6936138871890438</v>
      </c>
      <c r="AA27" s="7" t="n">
        <v>0.6275088762804464</v>
      </c>
      <c r="AB27" s="7" t="n">
        <v>1</v>
      </c>
      <c r="AC27" s="7" t="n">
        <v>0.3791766937083483</v>
      </c>
      <c r="AD27" s="7" t="n">
        <v>0.1648110120359119</v>
      </c>
      <c r="AE27" s="7" t="n">
        <v>0.2893863105295438</v>
      </c>
      <c r="AF27" s="7" t="n">
        <v>0.1569389428775183</v>
      </c>
      <c r="AG27" s="7" t="n">
        <v>0.9979397236060811</v>
      </c>
      <c r="AH27" s="7" t="n">
        <v>0.1896829130708637</v>
      </c>
      <c r="AI27" s="7" t="n">
        <v>0.6328694029029165</v>
      </c>
      <c r="AJ27" s="7" t="n">
        <v>0.2890779503922708</v>
      </c>
      <c r="AK27" s="7" t="n">
        <v>0.1766361855694853</v>
      </c>
      <c r="AL27" s="7" t="n">
        <v>0.3935038651277654</v>
      </c>
      <c r="AM27" s="7" t="n">
        <v>0.6964052210995951</v>
      </c>
      <c r="AN27" s="7" t="n">
        <v>0.6963989356480594</v>
      </c>
      <c r="AO27" s="7" t="n">
        <v>0.455928580742162</v>
      </c>
      <c r="AP27" s="7" t="n">
        <v>0.4464764596621718</v>
      </c>
      <c r="AQ27" s="7" t="n">
        <v>0.4449428528827057</v>
      </c>
      <c r="AR27" s="7" t="n">
        <v>0.5421951685735166</v>
      </c>
      <c r="AS27" s="7" t="n">
        <v>0.3735376551316253</v>
      </c>
      <c r="AT27" s="7" t="n">
        <v>0.2761729011570025</v>
      </c>
      <c r="AU27" s="7" t="n">
        <v>0.02027130609457967</v>
      </c>
      <c r="AV27" s="7" t="n">
        <v>0.1894274807041861</v>
      </c>
      <c r="AW27" s="7" t="n">
        <v>0.2021005640584539</v>
      </c>
      <c r="AX27" s="7" t="n">
        <v>0.4019237701314996</v>
      </c>
      <c r="AY27" s="7" t="n">
        <v>0.4792973130854817</v>
      </c>
      <c r="AZ27" s="7" t="n">
        <v>0.4658711527215075</v>
      </c>
      <c r="BA27" s="7" t="n">
        <v>0.08484598525296107</v>
      </c>
      <c r="BB27" s="7" t="n">
        <v>0.6971936597152614</v>
      </c>
      <c r="BC27" s="7" t="n">
        <v>0.2886572121188605</v>
      </c>
      <c r="BD27" s="7" t="n">
        <v>0.04797569810390177</v>
      </c>
      <c r="BE27" s="7" t="n">
        <v>0.2893598717849774</v>
      </c>
      <c r="BF27" s="7" t="n">
        <v>0.4654107395559543</v>
      </c>
      <c r="BG27" s="7" t="n">
        <v>0.4471689159508542</v>
      </c>
      <c r="BH27" s="7" t="n">
        <v>0.4734175582125202</v>
      </c>
      <c r="BI27" s="7" t="n">
        <v>0.5826248556991066</v>
      </c>
      <c r="BJ27" s="7" t="n">
        <v>0.3345946230965759</v>
      </c>
      <c r="BK27" s="7" t="n">
        <v>0.3204243935493898</v>
      </c>
      <c r="BL27" s="7" t="n">
        <v>0.9403029369620935</v>
      </c>
      <c r="BM27" s="7" t="n">
        <v>0.3211394300382829</v>
      </c>
      <c r="BN27" s="7" t="n">
        <v>0.6325388985486639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0.6528310210906708</v>
      </c>
      <c r="D28" s="7" t="n">
        <v>0.5324685564619616</v>
      </c>
      <c r="E28" s="7" t="n">
        <v>-0.04017999217520623</v>
      </c>
      <c r="F28" s="7" t="n">
        <v>0.4133557989042528</v>
      </c>
      <c r="G28" s="7" t="n">
        <v>-0.03530757826014781</v>
      </c>
      <c r="H28" s="7" t="n">
        <v>0.6540125957710933</v>
      </c>
      <c r="I28" s="7" t="n">
        <v>0.8633151482243551</v>
      </c>
      <c r="J28" s="7" t="n">
        <v>0.3737902299240954</v>
      </c>
      <c r="K28" s="7" t="n">
        <v>0.6963459411380941</v>
      </c>
      <c r="L28" s="7" t="n">
        <v>0.8582266786422384</v>
      </c>
      <c r="M28" s="7" t="n">
        <v>0.7374752115708123</v>
      </c>
      <c r="N28" s="7" t="n">
        <v>0.4972454289302483</v>
      </c>
      <c r="O28" s="7" t="n">
        <v>0.3576712811497643</v>
      </c>
      <c r="P28" s="7" t="n">
        <v>0.7243424292541357</v>
      </c>
      <c r="Q28" s="7" t="n">
        <v>0.7096957922814134</v>
      </c>
      <c r="R28" s="7" t="n">
        <v>0.4184918130611026</v>
      </c>
      <c r="S28" s="7" t="n">
        <v>0.08628781907153533</v>
      </c>
      <c r="T28" s="7" t="n">
        <v>0.3312804110279987</v>
      </c>
      <c r="U28" s="7" t="n">
        <v>0.4338823688229349</v>
      </c>
      <c r="V28" s="7" t="n">
        <v>0.3316123531761206</v>
      </c>
      <c r="W28" s="7" t="n">
        <v>0.4423587808940164</v>
      </c>
      <c r="X28" s="7" t="n">
        <v>0.9912783770254834</v>
      </c>
      <c r="Y28" s="7" t="n">
        <v>0.9519657875357506</v>
      </c>
      <c r="Z28" s="7" t="n">
        <v>0.2024817164780738</v>
      </c>
      <c r="AA28" s="7" t="n">
        <v>0.8337267184159783</v>
      </c>
      <c r="AB28" s="7" t="n">
        <v>0.3791766937083483</v>
      </c>
      <c r="AC28" s="7" t="n">
        <v>1</v>
      </c>
      <c r="AD28" s="7" t="n">
        <v>0.5597394019429354</v>
      </c>
      <c r="AE28" s="7" t="n">
        <v>0.3314967395596485</v>
      </c>
      <c r="AF28" s="7" t="n">
        <v>0.5685900887771861</v>
      </c>
      <c r="AG28" s="7" t="n">
        <v>0.3908408079620261</v>
      </c>
      <c r="AH28" s="7" t="n">
        <v>0.8435406780954712</v>
      </c>
      <c r="AI28" s="7" t="n">
        <v>-0.179112012555028</v>
      </c>
      <c r="AJ28" s="7" t="n">
        <v>0.370523004721767</v>
      </c>
      <c r="AK28" s="7" t="n">
        <v>0.5454947438879721</v>
      </c>
      <c r="AL28" s="7" t="n">
        <v>0.06202470603284995</v>
      </c>
      <c r="AM28" s="7" t="n">
        <v>0.7580608001900483</v>
      </c>
      <c r="AN28" s="7" t="n">
        <v>0.7580583173758612</v>
      </c>
      <c r="AO28" s="7" t="n">
        <v>0.1794443504905341</v>
      </c>
      <c r="AP28" s="7" t="n">
        <v>0.5241840901637075</v>
      </c>
      <c r="AQ28" s="7" t="n">
        <v>0.7210707400316008</v>
      </c>
      <c r="AR28" s="7" t="n">
        <v>0.2283483241921707</v>
      </c>
      <c r="AS28" s="7" t="n">
        <v>0.63046917802673</v>
      </c>
      <c r="AT28" s="7" t="n">
        <v>0.7576655779378172</v>
      </c>
      <c r="AU28" s="7" t="n">
        <v>0.3555781716382743</v>
      </c>
      <c r="AV28" s="7" t="n">
        <v>0.8478320498139544</v>
      </c>
      <c r="AW28" s="7" t="n">
        <v>0.5781185859404149</v>
      </c>
      <c r="AX28" s="7" t="n">
        <v>0.6461519020731997</v>
      </c>
      <c r="AY28" s="7" t="n">
        <v>0.7090071988203996</v>
      </c>
      <c r="AZ28" s="7" t="n">
        <v>0.2878972467382937</v>
      </c>
      <c r="BA28" s="7" t="n">
        <v>0.3370209662956399</v>
      </c>
      <c r="BB28" s="7" t="n">
        <v>0.737487179505222</v>
      </c>
      <c r="BC28" s="7" t="n">
        <v>0.7457878893084869</v>
      </c>
      <c r="BD28" s="7" t="n">
        <v>0.4227962397468719</v>
      </c>
      <c r="BE28" s="7" t="n">
        <v>0.6184320491554332</v>
      </c>
      <c r="BF28" s="7" t="n">
        <v>0.7533756305465266</v>
      </c>
      <c r="BG28" s="7" t="n">
        <v>0.8448379583078846</v>
      </c>
      <c r="BH28" s="7" t="n">
        <v>0.68957043765201</v>
      </c>
      <c r="BI28" s="7" t="n">
        <v>-0.0297652074327479</v>
      </c>
      <c r="BJ28" s="7" t="n">
        <v>0.7791154366819503</v>
      </c>
      <c r="BK28" s="7" t="n">
        <v>0.7507062391242345</v>
      </c>
      <c r="BL28" s="7" t="n">
        <v>0.2310319939387528</v>
      </c>
      <c r="BM28" s="7" t="n">
        <v>0.733989313385687</v>
      </c>
      <c r="BN28" s="7" t="n">
        <v>-0.06322141584973462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0.4253746420132587</v>
      </c>
      <c r="D29" s="7" t="n">
        <v>0.196731268430115</v>
      </c>
      <c r="E29" s="7" t="n">
        <v>-0.1441979170397099</v>
      </c>
      <c r="F29" s="7" t="n">
        <v>0.06607466900366664</v>
      </c>
      <c r="G29" s="7" t="n">
        <v>-0.2505257921090585</v>
      </c>
      <c r="H29" s="7" t="n">
        <v>0.2824863702350211</v>
      </c>
      <c r="I29" s="7" t="n">
        <v>0.673108661367073</v>
      </c>
      <c r="J29" s="7" t="n">
        <v>0.06763106301852176</v>
      </c>
      <c r="K29" s="7" t="n">
        <v>0.4146823185191657</v>
      </c>
      <c r="L29" s="7" t="n">
        <v>0.6116341679428632</v>
      </c>
      <c r="M29" s="7" t="n">
        <v>0.7208407271083483</v>
      </c>
      <c r="N29" s="7" t="n">
        <v>0.5233832393996604</v>
      </c>
      <c r="O29" s="7" t="n">
        <v>0.4573551044676135</v>
      </c>
      <c r="P29" s="7" t="n">
        <v>0.6518108094810465</v>
      </c>
      <c r="Q29" s="7" t="n">
        <v>0.3903899018179842</v>
      </c>
      <c r="R29" s="7" t="n">
        <v>0.0995220266314909</v>
      </c>
      <c r="S29" s="7" t="n">
        <v>-0.002526769895007832</v>
      </c>
      <c r="T29" s="7" t="n">
        <v>0.132287084044979</v>
      </c>
      <c r="U29" s="7" t="n">
        <v>0.1425948227074878</v>
      </c>
      <c r="V29" s="7" t="n">
        <v>0.4094721509149021</v>
      </c>
      <c r="W29" s="7" t="n">
        <v>0.2129540718585723</v>
      </c>
      <c r="X29" s="7" t="n">
        <v>0.6060743766088318</v>
      </c>
      <c r="Y29" s="7" t="n">
        <v>0.6206891164765276</v>
      </c>
      <c r="Z29" s="7" t="n">
        <v>-0.09060960730714765</v>
      </c>
      <c r="AA29" s="7" t="n">
        <v>0.4457995560085813</v>
      </c>
      <c r="AB29" s="7" t="n">
        <v>0.1648110120359119</v>
      </c>
      <c r="AC29" s="7" t="n">
        <v>0.5597394019429354</v>
      </c>
      <c r="AD29" s="7" t="n">
        <v>1</v>
      </c>
      <c r="AE29" s="7" t="n">
        <v>0.1859975898267853</v>
      </c>
      <c r="AF29" s="7" t="n">
        <v>0.9905730031511796</v>
      </c>
      <c r="AG29" s="7" t="n">
        <v>0.1716604580840698</v>
      </c>
      <c r="AH29" s="7" t="n">
        <v>0.5547404316589042</v>
      </c>
      <c r="AI29" s="7" t="n">
        <v>-0.3321557658624434</v>
      </c>
      <c r="AJ29" s="7" t="n">
        <v>0.04021755193967586</v>
      </c>
      <c r="AK29" s="7" t="n">
        <v>0.2205408707652976</v>
      </c>
      <c r="AL29" s="7" t="n">
        <v>-0.02639472503793882</v>
      </c>
      <c r="AM29" s="7" t="n">
        <v>0.399611341498287</v>
      </c>
      <c r="AN29" s="7" t="n">
        <v>0.3995796597985473</v>
      </c>
      <c r="AO29" s="7" t="n">
        <v>0.07613377936959025</v>
      </c>
      <c r="AP29" s="7" t="n">
        <v>0.4747489117055532</v>
      </c>
      <c r="AQ29" s="7" t="n">
        <v>0.6493218904926937</v>
      </c>
      <c r="AR29" s="7" t="n">
        <v>-0.04859178935749848</v>
      </c>
      <c r="AS29" s="7" t="n">
        <v>0.5913440320672515</v>
      </c>
      <c r="AT29" s="7" t="n">
        <v>0.5908098824140743</v>
      </c>
      <c r="AU29" s="7" t="n">
        <v>0.07429020357346168</v>
      </c>
      <c r="AV29" s="7" t="n">
        <v>0.560473329812426</v>
      </c>
      <c r="AW29" s="7" t="n">
        <v>0.978614969579492</v>
      </c>
      <c r="AX29" s="7" t="n">
        <v>0.5380534542699997</v>
      </c>
      <c r="AY29" s="7" t="n">
        <v>0.5678428923422761</v>
      </c>
      <c r="AZ29" s="7" t="n">
        <v>-0.04130808695310729</v>
      </c>
      <c r="BA29" s="7" t="n">
        <v>0.1132676800789733</v>
      </c>
      <c r="BB29" s="7" t="n">
        <v>0.4116713823334829</v>
      </c>
      <c r="BC29" s="7" t="n">
        <v>0.5823808313965885</v>
      </c>
      <c r="BD29" s="7" t="n">
        <v>0.1626027069145791</v>
      </c>
      <c r="BE29" s="7" t="n">
        <v>0.5642476740087395</v>
      </c>
      <c r="BF29" s="7" t="n">
        <v>0.6186366692322538</v>
      </c>
      <c r="BG29" s="7" t="n">
        <v>0.5203577706547899</v>
      </c>
      <c r="BH29" s="7" t="n">
        <v>0.5956558316613739</v>
      </c>
      <c r="BI29" s="7" t="n">
        <v>-0.1718667485096587</v>
      </c>
      <c r="BJ29" s="7" t="n">
        <v>0.708784701562973</v>
      </c>
      <c r="BK29" s="7" t="n">
        <v>0.7019614754639222</v>
      </c>
      <c r="BL29" s="7" t="n">
        <v>-0.03636103267807271</v>
      </c>
      <c r="BM29" s="7" t="n">
        <v>0.6730257773365231</v>
      </c>
      <c r="BN29" s="7" t="n">
        <v>-0.1309598781242876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0.4363993965659162</v>
      </c>
      <c r="D30" s="7" t="n">
        <v>0.3240853254880971</v>
      </c>
      <c r="E30" s="7" t="n">
        <v>0.2714693437013022</v>
      </c>
      <c r="F30" s="7" t="n">
        <v>0.3281486221562882</v>
      </c>
      <c r="G30" s="7" t="n">
        <v>0.0863575919280523</v>
      </c>
      <c r="H30" s="7" t="n">
        <v>0.437952030159601</v>
      </c>
      <c r="I30" s="7" t="n">
        <v>0.4208912580297747</v>
      </c>
      <c r="J30" s="7" t="n">
        <v>0.3010170669015865</v>
      </c>
      <c r="K30" s="7" t="n">
        <v>0.02016785848208811</v>
      </c>
      <c r="L30" s="7" t="n">
        <v>0.1513870106576827</v>
      </c>
      <c r="M30" s="7" t="n">
        <v>0.4412998360589958</v>
      </c>
      <c r="N30" s="7" t="n">
        <v>0.2762516626466336</v>
      </c>
      <c r="O30" s="7" t="n">
        <v>0.1074355295838252</v>
      </c>
      <c r="P30" s="7" t="n">
        <v>0.4953323557648018</v>
      </c>
      <c r="Q30" s="7" t="n">
        <v>0.47720428888454</v>
      </c>
      <c r="R30" s="7" t="n">
        <v>0.3024329351770204</v>
      </c>
      <c r="S30" s="7" t="n">
        <v>0.2727223515917462</v>
      </c>
      <c r="T30" s="7" t="n">
        <v>0.3599366979065369</v>
      </c>
      <c r="U30" s="7" t="n">
        <v>0.325123070537193</v>
      </c>
      <c r="V30" s="7" t="n">
        <v>0.4389528081961524</v>
      </c>
      <c r="W30" s="7" t="n">
        <v>0.3725565484423227</v>
      </c>
      <c r="X30" s="7" t="n">
        <v>0.3927022009159944</v>
      </c>
      <c r="Y30" s="7" t="n">
        <v>0.1784391122373063</v>
      </c>
      <c r="Z30" s="7" t="n">
        <v>0.3772256234645837</v>
      </c>
      <c r="AA30" s="7" t="n">
        <v>0.481659088904039</v>
      </c>
      <c r="AB30" s="7" t="n">
        <v>0.2893863105295438</v>
      </c>
      <c r="AC30" s="7" t="n">
        <v>0.3314967395596485</v>
      </c>
      <c r="AD30" s="7" t="n">
        <v>0.1859975898267853</v>
      </c>
      <c r="AE30" s="7" t="n">
        <v>1</v>
      </c>
      <c r="AF30" s="7" t="n">
        <v>0.1805203122905601</v>
      </c>
      <c r="AG30" s="7" t="n">
        <v>0.2994030619963556</v>
      </c>
      <c r="AH30" s="7" t="n">
        <v>0.05404745398994035</v>
      </c>
      <c r="AI30" s="7" t="n">
        <v>0.02250240663628667</v>
      </c>
      <c r="AJ30" s="7" t="n">
        <v>0.2591764626506394</v>
      </c>
      <c r="AK30" s="7" t="n">
        <v>0.3147149272986937</v>
      </c>
      <c r="AL30" s="7" t="n">
        <v>0.127260923226078</v>
      </c>
      <c r="AM30" s="7" t="n">
        <v>0.4313251290831436</v>
      </c>
      <c r="AN30" s="7" t="n">
        <v>0.4314372506030593</v>
      </c>
      <c r="AO30" s="7" t="n">
        <v>0.1275418558764065</v>
      </c>
      <c r="AP30" s="7" t="n">
        <v>0.5384222639147146</v>
      </c>
      <c r="AQ30" s="7" t="n">
        <v>0.5208905752250309</v>
      </c>
      <c r="AR30" s="7" t="n">
        <v>0.3855359813273235</v>
      </c>
      <c r="AS30" s="7" t="n">
        <v>0.5469011138930885</v>
      </c>
      <c r="AT30" s="7" t="n">
        <v>0.4375196262200557</v>
      </c>
      <c r="AU30" s="7" t="n">
        <v>0.2394049007880767</v>
      </c>
      <c r="AV30" s="7" t="n">
        <v>0.06232494562814834</v>
      </c>
      <c r="AW30" s="7" t="n">
        <v>0.2329231298555708</v>
      </c>
      <c r="AX30" s="7" t="n">
        <v>0.6642733300467357</v>
      </c>
      <c r="AY30" s="7" t="n">
        <v>0.5271475467807376</v>
      </c>
      <c r="AZ30" s="7" t="n">
        <v>0.3736499057154521</v>
      </c>
      <c r="BA30" s="7" t="n">
        <v>0.3849849355211568</v>
      </c>
      <c r="BB30" s="7" t="n">
        <v>0.4211554586419887</v>
      </c>
      <c r="BC30" s="7" t="n">
        <v>0.1606021793982455</v>
      </c>
      <c r="BD30" s="7" t="n">
        <v>0.2246287411002994</v>
      </c>
      <c r="BE30" s="7" t="n">
        <v>0.6592975553200112</v>
      </c>
      <c r="BF30" s="7" t="n">
        <v>0.562154403158896</v>
      </c>
      <c r="BG30" s="7" t="n">
        <v>0.5470977843435461</v>
      </c>
      <c r="BH30" s="7" t="n">
        <v>0.5292126508761533</v>
      </c>
      <c r="BI30" s="7" t="n">
        <v>0.1398431944549257</v>
      </c>
      <c r="BJ30" s="7" t="n">
        <v>0.3350789429982126</v>
      </c>
      <c r="BK30" s="7" t="n">
        <v>0.3229779123300254</v>
      </c>
      <c r="BL30" s="7" t="n">
        <v>0.2066741442959805</v>
      </c>
      <c r="BM30" s="7" t="n">
        <v>0.296276794121933</v>
      </c>
      <c r="BN30" s="7" t="n">
        <v>0.08029678597670276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0.4229223184446993</v>
      </c>
      <c r="D31" s="7" t="n">
        <v>0.192699640798896</v>
      </c>
      <c r="E31" s="7" t="n">
        <v>-0.1412511351455419</v>
      </c>
      <c r="F31" s="7" t="n">
        <v>0.06392446961651577</v>
      </c>
      <c r="G31" s="7" t="n">
        <v>-0.2501788346342424</v>
      </c>
      <c r="H31" s="7" t="n">
        <v>0.2806245625663526</v>
      </c>
      <c r="I31" s="7" t="n">
        <v>0.666444429136536</v>
      </c>
      <c r="J31" s="7" t="n">
        <v>0.07489961325353647</v>
      </c>
      <c r="K31" s="7" t="n">
        <v>0.4171844490043655</v>
      </c>
      <c r="L31" s="7" t="n">
        <v>0.6236069594202831</v>
      </c>
      <c r="M31" s="7" t="n">
        <v>0.7189874547039651</v>
      </c>
      <c r="N31" s="7" t="n">
        <v>0.5260085585958191</v>
      </c>
      <c r="O31" s="7" t="n">
        <v>0.4527619693168778</v>
      </c>
      <c r="P31" s="7" t="n">
        <v>0.6498445529838934</v>
      </c>
      <c r="Q31" s="7" t="n">
        <v>0.3883767588035006</v>
      </c>
      <c r="R31" s="7" t="n">
        <v>0.0991773411123968</v>
      </c>
      <c r="S31" s="7" t="n">
        <v>-0.001909922042106331</v>
      </c>
      <c r="T31" s="7" t="n">
        <v>0.1359914410706794</v>
      </c>
      <c r="U31" s="7" t="n">
        <v>0.1412388603137223</v>
      </c>
      <c r="V31" s="7" t="n">
        <v>0.4033667624206775</v>
      </c>
      <c r="W31" s="7" t="n">
        <v>0.2069714807890125</v>
      </c>
      <c r="X31" s="7" t="n">
        <v>0.6132408080067114</v>
      </c>
      <c r="Y31" s="7" t="n">
        <v>0.6320589011604356</v>
      </c>
      <c r="Z31" s="7" t="n">
        <v>-0.08142655521574038</v>
      </c>
      <c r="AA31" s="7" t="n">
        <v>0.4495542999209711</v>
      </c>
      <c r="AB31" s="7" t="n">
        <v>0.1569389428775183</v>
      </c>
      <c r="AC31" s="7" t="n">
        <v>0.5685900887771861</v>
      </c>
      <c r="AD31" s="7" t="n">
        <v>0.9905730031511796</v>
      </c>
      <c r="AE31" s="7" t="n">
        <v>0.1805203122905601</v>
      </c>
      <c r="AF31" s="7" t="n">
        <v>1</v>
      </c>
      <c r="AG31" s="7" t="n">
        <v>0.1623032566073377</v>
      </c>
      <c r="AH31" s="7" t="n">
        <v>0.5557970311419518</v>
      </c>
      <c r="AI31" s="7" t="n">
        <v>-0.3284579487070353</v>
      </c>
      <c r="AJ31" s="7" t="n">
        <v>0.05831016549405939</v>
      </c>
      <c r="AK31" s="7" t="n">
        <v>0.2084834913049365</v>
      </c>
      <c r="AL31" s="7" t="n">
        <v>-0.008162130505364571</v>
      </c>
      <c r="AM31" s="7" t="n">
        <v>0.3988089759180224</v>
      </c>
      <c r="AN31" s="7" t="n">
        <v>0.3987625288220404</v>
      </c>
      <c r="AO31" s="7" t="n">
        <v>0.07877705132085155</v>
      </c>
      <c r="AP31" s="7" t="n">
        <v>0.4482483003924035</v>
      </c>
      <c r="AQ31" s="7" t="n">
        <v>0.6404956555045953</v>
      </c>
      <c r="AR31" s="7" t="n">
        <v>-0.06809976490710962</v>
      </c>
      <c r="AS31" s="7" t="n">
        <v>0.5670259628100677</v>
      </c>
      <c r="AT31" s="7" t="n">
        <v>0.5926555846577931</v>
      </c>
      <c r="AU31" s="7" t="n">
        <v>0.07926595760082297</v>
      </c>
      <c r="AV31" s="7" t="n">
        <v>0.5623253589591559</v>
      </c>
      <c r="AW31" s="7" t="n">
        <v>0.9787652562596111</v>
      </c>
      <c r="AX31" s="7" t="n">
        <v>0.5296340325484048</v>
      </c>
      <c r="AY31" s="7" t="n">
        <v>0.5585718487966788</v>
      </c>
      <c r="AZ31" s="7" t="n">
        <v>-0.04025851704442516</v>
      </c>
      <c r="BA31" s="7" t="n">
        <v>0.112341803799065</v>
      </c>
      <c r="BB31" s="7" t="n">
        <v>0.4033289227073362</v>
      </c>
      <c r="BC31" s="7" t="n">
        <v>0.5960199062631514</v>
      </c>
      <c r="BD31" s="7" t="n">
        <v>0.1593095442899991</v>
      </c>
      <c r="BE31" s="7" t="n">
        <v>0.5453509708303084</v>
      </c>
      <c r="BF31" s="7" t="n">
        <v>0.6045511116805519</v>
      </c>
      <c r="BG31" s="7" t="n">
        <v>0.5188532751251835</v>
      </c>
      <c r="BH31" s="7" t="n">
        <v>0.5842111413091401</v>
      </c>
      <c r="BI31" s="7" t="n">
        <v>-0.178748561047507</v>
      </c>
      <c r="BJ31" s="7" t="n">
        <v>0.7018614204271423</v>
      </c>
      <c r="BK31" s="7" t="n">
        <v>0.6930496471631451</v>
      </c>
      <c r="BL31" s="7" t="n">
        <v>-0.03757084994616444</v>
      </c>
      <c r="BM31" s="7" t="n">
        <v>0.6628470075659583</v>
      </c>
      <c r="BN31" s="7" t="n">
        <v>-0.1168200190800811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0.7272198554032462</v>
      </c>
      <c r="D32" s="7" t="n">
        <v>0.7927239080204547</v>
      </c>
      <c r="E32" s="7" t="n">
        <v>0.5185565486934482</v>
      </c>
      <c r="F32" s="7" t="n">
        <v>0.757613537598222</v>
      </c>
      <c r="G32" s="7" t="n">
        <v>0.7954766652717404</v>
      </c>
      <c r="H32" s="7" t="n">
        <v>0.763586543860105</v>
      </c>
      <c r="I32" s="7" t="n">
        <v>0.3506896577602963</v>
      </c>
      <c r="J32" s="7" t="n">
        <v>0.2873132629187322</v>
      </c>
      <c r="K32" s="7" t="n">
        <v>0.2649921429808422</v>
      </c>
      <c r="L32" s="7" t="n">
        <v>0.2861272120211844</v>
      </c>
      <c r="M32" s="7" t="n">
        <v>0.2943196232523637</v>
      </c>
      <c r="N32" s="7" t="n">
        <v>0.654315514555691</v>
      </c>
      <c r="O32" s="7" t="n">
        <v>0.5177756895400946</v>
      </c>
      <c r="P32" s="7" t="n">
        <v>0.54544045241464</v>
      </c>
      <c r="Q32" s="7" t="n">
        <v>0.7540016122644111</v>
      </c>
      <c r="R32" s="7" t="n">
        <v>0.1506342059111279</v>
      </c>
      <c r="S32" s="7" t="n">
        <v>0.5824593915200755</v>
      </c>
      <c r="T32" s="7" t="n">
        <v>0.2951913838134731</v>
      </c>
      <c r="U32" s="7" t="n">
        <v>0.1215336342672149</v>
      </c>
      <c r="V32" s="7" t="n">
        <v>0.2915392529032943</v>
      </c>
      <c r="W32" s="7" t="n">
        <v>0.07216597571398684</v>
      </c>
      <c r="X32" s="7" t="n">
        <v>0.3865322208015588</v>
      </c>
      <c r="Y32" s="7" t="n">
        <v>0.3251775545518297</v>
      </c>
      <c r="Z32" s="7" t="n">
        <v>0.6891780340030818</v>
      </c>
      <c r="AA32" s="7" t="n">
        <v>0.63426185022159</v>
      </c>
      <c r="AB32" s="7" t="n">
        <v>0.9979397236060811</v>
      </c>
      <c r="AC32" s="7" t="n">
        <v>0.3908408079620261</v>
      </c>
      <c r="AD32" s="7" t="n">
        <v>0.1716604580840698</v>
      </c>
      <c r="AE32" s="7" t="n">
        <v>0.2994030619963556</v>
      </c>
      <c r="AF32" s="7" t="n">
        <v>0.1623032566073377</v>
      </c>
      <c r="AG32" s="7" t="n">
        <v>1</v>
      </c>
      <c r="AH32" s="7" t="n">
        <v>0.2063199472943401</v>
      </c>
      <c r="AI32" s="7" t="n">
        <v>0.6255441031888479</v>
      </c>
      <c r="AJ32" s="7" t="n">
        <v>0.2830414348334815</v>
      </c>
      <c r="AK32" s="7" t="n">
        <v>0.1808856931822741</v>
      </c>
      <c r="AL32" s="7" t="n">
        <v>0.3965841064088583</v>
      </c>
      <c r="AM32" s="7" t="n">
        <v>0.7024273514951972</v>
      </c>
      <c r="AN32" s="7" t="n">
        <v>0.702422650257246</v>
      </c>
      <c r="AO32" s="7" t="n">
        <v>0.4702360454725001</v>
      </c>
      <c r="AP32" s="7" t="n">
        <v>0.458981065544698</v>
      </c>
      <c r="AQ32" s="7" t="n">
        <v>0.4524813867774</v>
      </c>
      <c r="AR32" s="7" t="n">
        <v>0.5519888784776259</v>
      </c>
      <c r="AS32" s="7" t="n">
        <v>0.3857715845356623</v>
      </c>
      <c r="AT32" s="7" t="n">
        <v>0.2841323490114829</v>
      </c>
      <c r="AU32" s="7" t="n">
        <v>0.02577457747192586</v>
      </c>
      <c r="AV32" s="7" t="n">
        <v>0.2063811408479066</v>
      </c>
      <c r="AW32" s="7" t="n">
        <v>0.2069146374240047</v>
      </c>
      <c r="AX32" s="7" t="n">
        <v>0.4096926540529495</v>
      </c>
      <c r="AY32" s="7" t="n">
        <v>0.4876318293560009</v>
      </c>
      <c r="AZ32" s="7" t="n">
        <v>0.458257681040437</v>
      </c>
      <c r="BA32" s="7" t="n">
        <v>0.09107079561935695</v>
      </c>
      <c r="BB32" s="7" t="n">
        <v>0.7040947827783043</v>
      </c>
      <c r="BC32" s="7" t="n">
        <v>0.301232711904664</v>
      </c>
      <c r="BD32" s="7" t="n">
        <v>0.05524639402683256</v>
      </c>
      <c r="BE32" s="7" t="n">
        <v>0.3083334464318939</v>
      </c>
      <c r="BF32" s="7" t="n">
        <v>0.4775283575984157</v>
      </c>
      <c r="BG32" s="7" t="n">
        <v>0.4589448972995355</v>
      </c>
      <c r="BH32" s="7" t="n">
        <v>0.479101678357191</v>
      </c>
      <c r="BI32" s="7" t="n">
        <v>0.5978485247734093</v>
      </c>
      <c r="BJ32" s="7" t="n">
        <v>0.3376834880943871</v>
      </c>
      <c r="BK32" s="7" t="n">
        <v>0.3242349596592815</v>
      </c>
      <c r="BL32" s="7" t="n">
        <v>0.9351316091831235</v>
      </c>
      <c r="BM32" s="7" t="n">
        <v>0.3240852739329963</v>
      </c>
      <c r="BN32" s="7" t="n">
        <v>0.6293103722167358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0.4968049971371739</v>
      </c>
      <c r="D33" s="7" t="n">
        <v>0.3273281272141134</v>
      </c>
      <c r="E33" s="7" t="n">
        <v>-0.09925580295820606</v>
      </c>
      <c r="F33" s="7" t="n">
        <v>0.1781122155185546</v>
      </c>
      <c r="G33" s="7" t="n">
        <v>-0.160082690656475</v>
      </c>
      <c r="H33" s="7" t="n">
        <v>0.4278451902357688</v>
      </c>
      <c r="I33" s="7" t="n">
        <v>0.7028831443800128</v>
      </c>
      <c r="J33" s="7" t="n">
        <v>0.1847869509781385</v>
      </c>
      <c r="K33" s="7" t="n">
        <v>0.8535167442298701</v>
      </c>
      <c r="L33" s="7" t="n">
        <v>0.9196738741373373</v>
      </c>
      <c r="M33" s="7" t="n">
        <v>0.7187971207953028</v>
      </c>
      <c r="N33" s="7" t="n">
        <v>0.3940996611767719</v>
      </c>
      <c r="O33" s="7" t="n">
        <v>0.3144932957969632</v>
      </c>
      <c r="P33" s="7" t="n">
        <v>0.6334568897407646</v>
      </c>
      <c r="Q33" s="7" t="n">
        <v>0.5039066401589171</v>
      </c>
      <c r="R33" s="7" t="n">
        <v>0.09667605491313006</v>
      </c>
      <c r="S33" s="7" t="n">
        <v>0.03435792502082662</v>
      </c>
      <c r="T33" s="7" t="n">
        <v>0.1597698270139947</v>
      </c>
      <c r="U33" s="7" t="n">
        <v>0.117891534074012</v>
      </c>
      <c r="V33" s="7" t="n">
        <v>0.2931999302660939</v>
      </c>
      <c r="W33" s="7" t="n">
        <v>0.1578065616805331</v>
      </c>
      <c r="X33" s="7" t="n">
        <v>0.8306386762369887</v>
      </c>
      <c r="Y33" s="7" t="n">
        <v>0.9399186881604019</v>
      </c>
      <c r="Z33" s="7" t="n">
        <v>-0.007676981525035654</v>
      </c>
      <c r="AA33" s="7" t="n">
        <v>0.6314266632108823</v>
      </c>
      <c r="AB33" s="7" t="n">
        <v>0.1896829130708637</v>
      </c>
      <c r="AC33" s="7" t="n">
        <v>0.8435406780954712</v>
      </c>
      <c r="AD33" s="7" t="n">
        <v>0.5547404316589042</v>
      </c>
      <c r="AE33" s="7" t="n">
        <v>0.05404745398994035</v>
      </c>
      <c r="AF33" s="7" t="n">
        <v>0.5557970311419518</v>
      </c>
      <c r="AG33" s="7" t="n">
        <v>0.2063199472943401</v>
      </c>
      <c r="AH33" s="7" t="n">
        <v>1</v>
      </c>
      <c r="AI33" s="7" t="n">
        <v>-0.2953838531621142</v>
      </c>
      <c r="AJ33" s="7" t="n">
        <v>0.2196734042398408</v>
      </c>
      <c r="AK33" s="7" t="n">
        <v>0.2479664197291247</v>
      </c>
      <c r="AL33" s="7" t="n">
        <v>0.04713646529189735</v>
      </c>
      <c r="AM33" s="7" t="n">
        <v>0.5600051675051841</v>
      </c>
      <c r="AN33" s="7" t="n">
        <v>0.559944043904537</v>
      </c>
      <c r="AO33" s="7" t="n">
        <v>0.232729977860072</v>
      </c>
      <c r="AP33" s="7" t="n">
        <v>0.3526243080628704</v>
      </c>
      <c r="AQ33" s="7" t="n">
        <v>0.4947383239186449</v>
      </c>
      <c r="AR33" s="7" t="n">
        <v>0.05423897701365039</v>
      </c>
      <c r="AS33" s="7" t="n">
        <v>0.4624294996247675</v>
      </c>
      <c r="AT33" s="7" t="n">
        <v>0.6264522801330853</v>
      </c>
      <c r="AU33" s="7" t="n">
        <v>0.04899664976656001</v>
      </c>
      <c r="AV33" s="7" t="n">
        <v>0.998837735575182</v>
      </c>
      <c r="AW33" s="7" t="n">
        <v>0.5479445510200091</v>
      </c>
      <c r="AX33" s="7" t="n">
        <v>0.4061740542492461</v>
      </c>
      <c r="AY33" s="7" t="n">
        <v>0.4634916460964268</v>
      </c>
      <c r="AZ33" s="7" t="n">
        <v>0.07193633621067778</v>
      </c>
      <c r="BA33" s="7" t="n">
        <v>0.005771151172769022</v>
      </c>
      <c r="BB33" s="7" t="n">
        <v>0.5035798079956727</v>
      </c>
      <c r="BC33" s="7" t="n">
        <v>0.7645150127694327</v>
      </c>
      <c r="BD33" s="7" t="n">
        <v>0.1604671370595513</v>
      </c>
      <c r="BE33" s="7" t="n">
        <v>0.4663278195812741</v>
      </c>
      <c r="BF33" s="7" t="n">
        <v>0.5268497945094298</v>
      </c>
      <c r="BG33" s="7" t="n">
        <v>0.5821042009161682</v>
      </c>
      <c r="BH33" s="7" t="n">
        <v>0.4424612002315712</v>
      </c>
      <c r="BI33" s="7" t="n">
        <v>-0.1195457730654165</v>
      </c>
      <c r="BJ33" s="7" t="n">
        <v>0.6173751667986318</v>
      </c>
      <c r="BK33" s="7" t="n">
        <v>0.5755510875102579</v>
      </c>
      <c r="BL33" s="7" t="n">
        <v>0.06961704235186296</v>
      </c>
      <c r="BM33" s="7" t="n">
        <v>0.5590057832158609</v>
      </c>
      <c r="BN33" s="7" t="n">
        <v>-0.1932064593221035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0.3709541249831995</v>
      </c>
      <c r="D34" s="7" t="n">
        <v>0.5562877287455028</v>
      </c>
      <c r="E34" s="7" t="n">
        <v>0.565778601690489</v>
      </c>
      <c r="F34" s="7" t="n">
        <v>0.6094716425457744</v>
      </c>
      <c r="G34" s="7" t="n">
        <v>0.9400389902076011</v>
      </c>
      <c r="H34" s="7" t="n">
        <v>0.431566585404532</v>
      </c>
      <c r="I34" s="7" t="n">
        <v>-0.1365773906202021</v>
      </c>
      <c r="J34" s="7" t="n">
        <v>0.1368765122072514</v>
      </c>
      <c r="K34" s="7" t="n">
        <v>-0.1110417106501624</v>
      </c>
      <c r="L34" s="7" t="n">
        <v>-0.2209396059166123</v>
      </c>
      <c r="M34" s="7" t="n">
        <v>-0.2026101487282256</v>
      </c>
      <c r="N34" s="7" t="n">
        <v>0.3107008675924531</v>
      </c>
      <c r="O34" s="7" t="n">
        <v>0.3072619862748958</v>
      </c>
      <c r="P34" s="7" t="n">
        <v>0.03635859689328708</v>
      </c>
      <c r="Q34" s="7" t="n">
        <v>0.3590954852911605</v>
      </c>
      <c r="R34" s="7" t="n">
        <v>0.03550999106715589</v>
      </c>
      <c r="S34" s="7" t="n">
        <v>0.5572330900579103</v>
      </c>
      <c r="T34" s="7" t="n">
        <v>0.1575277672991701</v>
      </c>
      <c r="U34" s="7" t="n">
        <v>-0.02825778199780952</v>
      </c>
      <c r="V34" s="7" t="n">
        <v>0.07023710551672981</v>
      </c>
      <c r="W34" s="7" t="n">
        <v>-0.1349720514989241</v>
      </c>
      <c r="X34" s="7" t="n">
        <v>-0.193159007606178</v>
      </c>
      <c r="Y34" s="7" t="n">
        <v>-0.2358408943453802</v>
      </c>
      <c r="Z34" s="7" t="n">
        <v>0.6862845098510679</v>
      </c>
      <c r="AA34" s="7" t="n">
        <v>0.1714189184259606</v>
      </c>
      <c r="AB34" s="7" t="n">
        <v>0.6328694029029165</v>
      </c>
      <c r="AC34" s="7" t="n">
        <v>-0.179112012555028</v>
      </c>
      <c r="AD34" s="7" t="n">
        <v>-0.3321557658624434</v>
      </c>
      <c r="AE34" s="7" t="n">
        <v>0.02250240663628667</v>
      </c>
      <c r="AF34" s="7" t="n">
        <v>-0.3284579487070353</v>
      </c>
      <c r="AG34" s="7" t="n">
        <v>0.6255441031888479</v>
      </c>
      <c r="AH34" s="7" t="n">
        <v>-0.2953838531621142</v>
      </c>
      <c r="AI34" s="7" t="n">
        <v>1</v>
      </c>
      <c r="AJ34" s="7" t="n">
        <v>0.1388248438659039</v>
      </c>
      <c r="AK34" s="7" t="n">
        <v>-0.06098159921301428</v>
      </c>
      <c r="AL34" s="7" t="n">
        <v>0.3550194306638408</v>
      </c>
      <c r="AM34" s="7" t="n">
        <v>0.301624195227809</v>
      </c>
      <c r="AN34" s="7" t="n">
        <v>0.3016061715894132</v>
      </c>
      <c r="AO34" s="7" t="n">
        <v>0.3605752851540908</v>
      </c>
      <c r="AP34" s="7" t="n">
        <v>0.06825830638672653</v>
      </c>
      <c r="AQ34" s="7" t="n">
        <v>-0.02998295532000404</v>
      </c>
      <c r="AR34" s="7" t="n">
        <v>0.5330477960105374</v>
      </c>
      <c r="AS34" s="7" t="n">
        <v>-0.05566535494645468</v>
      </c>
      <c r="AT34" s="7" t="n">
        <v>-0.1626704194789745</v>
      </c>
      <c r="AU34" s="7" t="n">
        <v>-0.02679402068101426</v>
      </c>
      <c r="AV34" s="7" t="n">
        <v>-0.2977038298216313</v>
      </c>
      <c r="AW34" s="7" t="n">
        <v>-0.2868403892820754</v>
      </c>
      <c r="AX34" s="7" t="n">
        <v>-0.05856607095493194</v>
      </c>
      <c r="AY34" s="7" t="n">
        <v>0.01612373314352997</v>
      </c>
      <c r="AZ34" s="7" t="n">
        <v>0.3773671545312831</v>
      </c>
      <c r="BA34" s="7" t="n">
        <v>-0.02500225431092179</v>
      </c>
      <c r="BB34" s="7" t="n">
        <v>0.3153125134608474</v>
      </c>
      <c r="BC34" s="7" t="n">
        <v>-0.1393259375782155</v>
      </c>
      <c r="BD34" s="7" t="n">
        <v>-0.0616375759971526</v>
      </c>
      <c r="BE34" s="7" t="n">
        <v>-0.1539162718437682</v>
      </c>
      <c r="BF34" s="7" t="n">
        <v>-0.009822037274215354</v>
      </c>
      <c r="BG34" s="7" t="n">
        <v>-0.01840529786725817</v>
      </c>
      <c r="BH34" s="7" t="n">
        <v>0.01379535056959239</v>
      </c>
      <c r="BI34" s="7" t="n">
        <v>0.6182815076844514</v>
      </c>
      <c r="BJ34" s="7" t="n">
        <v>-0.1943173236090331</v>
      </c>
      <c r="BK34" s="7" t="n">
        <v>-0.1735595590756193</v>
      </c>
      <c r="BL34" s="7" t="n">
        <v>0.7447528347682083</v>
      </c>
      <c r="BM34" s="7" t="n">
        <v>-0.1477615745716867</v>
      </c>
      <c r="BN34" s="7" t="n">
        <v>0.7487470828705463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0.5061138166222569</v>
      </c>
      <c r="D35" s="7" t="n">
        <v>0.6258215240881886</v>
      </c>
      <c r="E35" s="7" t="n">
        <v>0.04186485901870318</v>
      </c>
      <c r="F35" s="7" t="n">
        <v>0.6843042338493083</v>
      </c>
      <c r="G35" s="7" t="n">
        <v>0.1765255090908374</v>
      </c>
      <c r="H35" s="7" t="n">
        <v>0.6369068645373416</v>
      </c>
      <c r="I35" s="7" t="n">
        <v>0.3073554369287974</v>
      </c>
      <c r="J35" s="7" t="n">
        <v>0.960071039521091</v>
      </c>
      <c r="K35" s="7" t="n">
        <v>0.24344270865974</v>
      </c>
      <c r="L35" s="7" t="n">
        <v>0.215151325479466</v>
      </c>
      <c r="M35" s="7" t="n">
        <v>0.1821135634161833</v>
      </c>
      <c r="N35" s="7" t="n">
        <v>0.3102177109995318</v>
      </c>
      <c r="O35" s="7" t="n">
        <v>0.1695716948981832</v>
      </c>
      <c r="P35" s="7" t="n">
        <v>0.2886534040525424</v>
      </c>
      <c r="Q35" s="7" t="n">
        <v>0.5883903398626782</v>
      </c>
      <c r="R35" s="7" t="n">
        <v>0.3628490284735031</v>
      </c>
      <c r="S35" s="7" t="n">
        <v>0.01420971768251506</v>
      </c>
      <c r="T35" s="7" t="n">
        <v>0.8959911736267885</v>
      </c>
      <c r="U35" s="7" t="n">
        <v>0.3176363403397098</v>
      </c>
      <c r="V35" s="7" t="n">
        <v>0.3377394551329694</v>
      </c>
      <c r="W35" s="7" t="n">
        <v>0.238114743526305</v>
      </c>
      <c r="X35" s="7" t="n">
        <v>0.3776675535394651</v>
      </c>
      <c r="Y35" s="7" t="n">
        <v>0.286868956731353</v>
      </c>
      <c r="Z35" s="7" t="n">
        <v>0.6412484688545925</v>
      </c>
      <c r="AA35" s="7" t="n">
        <v>0.6119038935769594</v>
      </c>
      <c r="AB35" s="7" t="n">
        <v>0.2890779503922708</v>
      </c>
      <c r="AC35" s="7" t="n">
        <v>0.370523004721767</v>
      </c>
      <c r="AD35" s="7" t="n">
        <v>0.04021755193967586</v>
      </c>
      <c r="AE35" s="7" t="n">
        <v>0.2591764626506394</v>
      </c>
      <c r="AF35" s="7" t="n">
        <v>0.05831016549405939</v>
      </c>
      <c r="AG35" s="7" t="n">
        <v>0.2830414348334815</v>
      </c>
      <c r="AH35" s="7" t="n">
        <v>0.2196734042398408</v>
      </c>
      <c r="AI35" s="7" t="n">
        <v>0.1388248438659039</v>
      </c>
      <c r="AJ35" s="7" t="n">
        <v>1</v>
      </c>
      <c r="AK35" s="7" t="n">
        <v>0.266961204637207</v>
      </c>
      <c r="AL35" s="7" t="n">
        <v>0.09559093265421419</v>
      </c>
      <c r="AM35" s="7" t="n">
        <v>0.641351633581579</v>
      </c>
      <c r="AN35" s="7" t="n">
        <v>0.6413165906861212</v>
      </c>
      <c r="AO35" s="7" t="n">
        <v>-0.01219793469016816</v>
      </c>
      <c r="AP35" s="7" t="n">
        <v>0.3256054568268924</v>
      </c>
      <c r="AQ35" s="7" t="n">
        <v>0.4145666300695166</v>
      </c>
      <c r="AR35" s="7" t="n">
        <v>0.3338509615415566</v>
      </c>
      <c r="AS35" s="7" t="n">
        <v>0.2801296647224582</v>
      </c>
      <c r="AT35" s="7" t="n">
        <v>0.3992868630676188</v>
      </c>
      <c r="AU35" s="7" t="n">
        <v>0.2619634578808845</v>
      </c>
      <c r="AV35" s="7" t="n">
        <v>0.2270549048054157</v>
      </c>
      <c r="AW35" s="7" t="n">
        <v>0.08837036257647767</v>
      </c>
      <c r="AX35" s="7" t="n">
        <v>0.4410687554553364</v>
      </c>
      <c r="AY35" s="7" t="n">
        <v>0.4550782760727171</v>
      </c>
      <c r="AZ35" s="7" t="n">
        <v>0.8518832798420489</v>
      </c>
      <c r="BA35" s="7" t="n">
        <v>0.38541681566524</v>
      </c>
      <c r="BB35" s="7" t="n">
        <v>0.4667787444859081</v>
      </c>
      <c r="BC35" s="7" t="n">
        <v>0.1755031324330291</v>
      </c>
      <c r="BD35" s="7" t="n">
        <v>0.2396216332637121</v>
      </c>
      <c r="BE35" s="7" t="n">
        <v>0.2885495191505572</v>
      </c>
      <c r="BF35" s="7" t="n">
        <v>0.4018078309677161</v>
      </c>
      <c r="BG35" s="7" t="n">
        <v>0.5024052320540888</v>
      </c>
      <c r="BH35" s="7" t="n">
        <v>0.445168756893652</v>
      </c>
      <c r="BI35" s="7" t="n">
        <v>-0.02823231172816464</v>
      </c>
      <c r="BJ35" s="7" t="n">
        <v>0.3468430318603142</v>
      </c>
      <c r="BK35" s="7" t="n">
        <v>0.3273859638997183</v>
      </c>
      <c r="BL35" s="7" t="n">
        <v>0.258647227188095</v>
      </c>
      <c r="BM35" s="7" t="n">
        <v>0.3102169451243165</v>
      </c>
      <c r="BN35" s="7" t="n">
        <v>0.1608387373601947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0.4035043067635111</v>
      </c>
      <c r="D36" s="7" t="n">
        <v>0.3839583095875776</v>
      </c>
      <c r="E36" s="7" t="n">
        <v>-0.02660775868520548</v>
      </c>
      <c r="F36" s="7" t="n">
        <v>0.3441932282237662</v>
      </c>
      <c r="G36" s="7" t="n">
        <v>-0.03259611515362958</v>
      </c>
      <c r="H36" s="7" t="n">
        <v>0.4793574514072313</v>
      </c>
      <c r="I36" s="7" t="n">
        <v>0.5698328380930725</v>
      </c>
      <c r="J36" s="7" t="n">
        <v>0.3296212274609798</v>
      </c>
      <c r="K36" s="7" t="n">
        <v>0.2174391362006954</v>
      </c>
      <c r="L36" s="7" t="n">
        <v>0.2631837301129095</v>
      </c>
      <c r="M36" s="7" t="n">
        <v>0.3832160972166369</v>
      </c>
      <c r="N36" s="7" t="n">
        <v>0.2205926628072268</v>
      </c>
      <c r="O36" s="7" t="n">
        <v>0.0526600739413387</v>
      </c>
      <c r="P36" s="7" t="n">
        <v>0.3526000797882344</v>
      </c>
      <c r="Q36" s="7" t="n">
        <v>0.476179857339789</v>
      </c>
      <c r="R36" s="7" t="n">
        <v>0.9025392845308577</v>
      </c>
      <c r="S36" s="7" t="n">
        <v>0.01790754486057081</v>
      </c>
      <c r="T36" s="7" t="n">
        <v>0.3129855376597422</v>
      </c>
      <c r="U36" s="7" t="n">
        <v>0.9055805579524601</v>
      </c>
      <c r="V36" s="7" t="n">
        <v>0.2602914594725663</v>
      </c>
      <c r="W36" s="7" t="n">
        <v>0.8783608502237866</v>
      </c>
      <c r="X36" s="7" t="n">
        <v>0.5733159206929722</v>
      </c>
      <c r="Y36" s="7" t="n">
        <v>0.3637275262209165</v>
      </c>
      <c r="Z36" s="7" t="n">
        <v>0.209794392854513</v>
      </c>
      <c r="AA36" s="7" t="n">
        <v>0.5234444014282498</v>
      </c>
      <c r="AB36" s="7" t="n">
        <v>0.1766361855694853</v>
      </c>
      <c r="AC36" s="7" t="n">
        <v>0.5454947438879721</v>
      </c>
      <c r="AD36" s="7" t="n">
        <v>0.2205408707652976</v>
      </c>
      <c r="AE36" s="7" t="n">
        <v>0.3147149272986937</v>
      </c>
      <c r="AF36" s="7" t="n">
        <v>0.2084834913049365</v>
      </c>
      <c r="AG36" s="7" t="n">
        <v>0.1808856931822741</v>
      </c>
      <c r="AH36" s="7" t="n">
        <v>0.2479664197291247</v>
      </c>
      <c r="AI36" s="7" t="n">
        <v>-0.06098159921301428</v>
      </c>
      <c r="AJ36" s="7" t="n">
        <v>0.266961204637207</v>
      </c>
      <c r="AK36" s="7" t="n">
        <v>1</v>
      </c>
      <c r="AL36" s="7" t="n">
        <v>-0.1562099301858391</v>
      </c>
      <c r="AM36" s="7" t="n">
        <v>0.4885095439747782</v>
      </c>
      <c r="AN36" s="7" t="n">
        <v>0.4886610009283699</v>
      </c>
      <c r="AO36" s="7" t="n">
        <v>-0.06406646049692079</v>
      </c>
      <c r="AP36" s="7" t="n">
        <v>0.4559163717857066</v>
      </c>
      <c r="AQ36" s="7" t="n">
        <v>0.4504575940293324</v>
      </c>
      <c r="AR36" s="7" t="n">
        <v>0.3124674521634006</v>
      </c>
      <c r="AS36" s="7" t="n">
        <v>0.455512242251185</v>
      </c>
      <c r="AT36" s="7" t="n">
        <v>0.4025978433868879</v>
      </c>
      <c r="AU36" s="7" t="n">
        <v>0.8543962125545307</v>
      </c>
      <c r="AV36" s="7" t="n">
        <v>0.2415517577390084</v>
      </c>
      <c r="AW36" s="7" t="n">
        <v>0.2453841635521137</v>
      </c>
      <c r="AX36" s="7" t="n">
        <v>0.3973791536922515</v>
      </c>
      <c r="AY36" s="7" t="n">
        <v>0.5321468663661739</v>
      </c>
      <c r="AZ36" s="7" t="n">
        <v>0.3473107539298796</v>
      </c>
      <c r="BA36" s="7" t="n">
        <v>0.7958244460540458</v>
      </c>
      <c r="BB36" s="7" t="n">
        <v>0.5825683268802687</v>
      </c>
      <c r="BC36" s="7" t="n">
        <v>0.2656245915398854</v>
      </c>
      <c r="BD36" s="7" t="n">
        <v>0.8717340363833261</v>
      </c>
      <c r="BE36" s="7" t="n">
        <v>0.369106218623771</v>
      </c>
      <c r="BF36" s="7" t="n">
        <v>0.5377747756454319</v>
      </c>
      <c r="BG36" s="7" t="n">
        <v>0.6213219071371694</v>
      </c>
      <c r="BH36" s="7" t="n">
        <v>0.4566035667877285</v>
      </c>
      <c r="BI36" s="7" t="n">
        <v>0.07305888846567007</v>
      </c>
      <c r="BJ36" s="7" t="n">
        <v>0.4067275768174159</v>
      </c>
      <c r="BK36" s="7" t="n">
        <v>0.3987302673850665</v>
      </c>
      <c r="BL36" s="7" t="n">
        <v>0.09029765330920818</v>
      </c>
      <c r="BM36" s="7" t="n">
        <v>0.3922270593043436</v>
      </c>
      <c r="BN36" s="7" t="n">
        <v>-0.007139926905717782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0.4622542278984719</v>
      </c>
      <c r="D37" s="7" t="n">
        <v>0.3547197071541325</v>
      </c>
      <c r="E37" s="7" t="n">
        <v>0.7848364625083624</v>
      </c>
      <c r="F37" s="7" t="n">
        <v>0.2549455117747649</v>
      </c>
      <c r="G37" s="7" t="n">
        <v>0.3955063169788871</v>
      </c>
      <c r="H37" s="7" t="n">
        <v>0.3225218030857139</v>
      </c>
      <c r="I37" s="7" t="n">
        <v>0.07230243912399198</v>
      </c>
      <c r="J37" s="7" t="n">
        <v>0.05814690317498081</v>
      </c>
      <c r="K37" s="7" t="n">
        <v>0.2260094557632866</v>
      </c>
      <c r="L37" s="7" t="n">
        <v>0.1137850256972846</v>
      </c>
      <c r="M37" s="7" t="n">
        <v>0.1873723390502118</v>
      </c>
      <c r="N37" s="7" t="n">
        <v>0.5370053121785647</v>
      </c>
      <c r="O37" s="7" t="n">
        <v>0.5810275231055072</v>
      </c>
      <c r="P37" s="7" t="n">
        <v>0.4268758481119599</v>
      </c>
      <c r="Q37" s="7" t="n">
        <v>0.3667286595633334</v>
      </c>
      <c r="R37" s="7" t="n">
        <v>-0.1478977274324951</v>
      </c>
      <c r="S37" s="7" t="n">
        <v>0.7390193043241134</v>
      </c>
      <c r="T37" s="7" t="n">
        <v>0.1103482825332418</v>
      </c>
      <c r="U37" s="7" t="n">
        <v>-0.1669190455202842</v>
      </c>
      <c r="V37" s="7" t="n">
        <v>0.2102483270989083</v>
      </c>
      <c r="W37" s="7" t="n">
        <v>-0.2049144730681908</v>
      </c>
      <c r="X37" s="7" t="n">
        <v>0.06751830256866119</v>
      </c>
      <c r="Y37" s="7" t="n">
        <v>0.04534679963477364</v>
      </c>
      <c r="Z37" s="7" t="n">
        <v>0.3470735094992076</v>
      </c>
      <c r="AA37" s="7" t="n">
        <v>0.2278108856609058</v>
      </c>
      <c r="AB37" s="7" t="n">
        <v>0.3935038651277654</v>
      </c>
      <c r="AC37" s="7" t="n">
        <v>0.06202470603284995</v>
      </c>
      <c r="AD37" s="7" t="n">
        <v>-0.02639472503793882</v>
      </c>
      <c r="AE37" s="7" t="n">
        <v>0.127260923226078</v>
      </c>
      <c r="AF37" s="7" t="n">
        <v>-0.008162130505364571</v>
      </c>
      <c r="AG37" s="7" t="n">
        <v>0.3965841064088583</v>
      </c>
      <c r="AH37" s="7" t="n">
        <v>0.04713646529189735</v>
      </c>
      <c r="AI37" s="7" t="n">
        <v>0.3550194306638408</v>
      </c>
      <c r="AJ37" s="7" t="n">
        <v>0.09559093265421419</v>
      </c>
      <c r="AK37" s="7" t="n">
        <v>-0.1562099301858391</v>
      </c>
      <c r="AL37" s="7" t="n">
        <v>1</v>
      </c>
      <c r="AM37" s="7" t="n">
        <v>0.324999324434172</v>
      </c>
      <c r="AN37" s="7" t="n">
        <v>0.325035036855103</v>
      </c>
      <c r="AO37" s="7" t="n">
        <v>0.5560984243285573</v>
      </c>
      <c r="AP37" s="7" t="n">
        <v>0.125301745318419</v>
      </c>
      <c r="AQ37" s="7" t="n">
        <v>0.1261976951542849</v>
      </c>
      <c r="AR37" s="7" t="n">
        <v>0.1239172762371318</v>
      </c>
      <c r="AS37" s="7" t="n">
        <v>0.1489166373125765</v>
      </c>
      <c r="AT37" s="7" t="n">
        <v>0.130915254449968</v>
      </c>
      <c r="AU37" s="7" t="n">
        <v>-0.2038115179461923</v>
      </c>
      <c r="AV37" s="7" t="n">
        <v>0.04973483894343288</v>
      </c>
      <c r="AW37" s="7" t="n">
        <v>-0.02078807178949718</v>
      </c>
      <c r="AX37" s="7" t="n">
        <v>0.1749740549739922</v>
      </c>
      <c r="AY37" s="7" t="n">
        <v>0.09968523233321254</v>
      </c>
      <c r="AZ37" s="7" t="n">
        <v>0.117580425542964</v>
      </c>
      <c r="BA37" s="7" t="n">
        <v>-0.1647372177534116</v>
      </c>
      <c r="BB37" s="7" t="n">
        <v>0.2568891546940928</v>
      </c>
      <c r="BC37" s="7" t="n">
        <v>0.1123346655080653</v>
      </c>
      <c r="BD37" s="7" t="n">
        <v>-0.1517532615165881</v>
      </c>
      <c r="BE37" s="7" t="n">
        <v>0.137105087622689</v>
      </c>
      <c r="BF37" s="7" t="n">
        <v>0.1760619771364859</v>
      </c>
      <c r="BG37" s="7" t="n">
        <v>0.1332495967273232</v>
      </c>
      <c r="BH37" s="7" t="n">
        <v>0.1266232810477203</v>
      </c>
      <c r="BI37" s="7" t="n">
        <v>0.3771485026100272</v>
      </c>
      <c r="BJ37" s="7" t="n">
        <v>0.01944386817830304</v>
      </c>
      <c r="BK37" s="7" t="n">
        <v>0.02590191823336559</v>
      </c>
      <c r="BL37" s="7" t="n">
        <v>0.3918843979683409</v>
      </c>
      <c r="BM37" s="7" t="n">
        <v>0.05048054837653108</v>
      </c>
      <c r="BN37" s="7" t="n">
        <v>0.6563374049999749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0.9455949813145375</v>
      </c>
      <c r="D38" s="7" t="n">
        <v>0.9311692882093223</v>
      </c>
      <c r="E38" s="7" t="n">
        <v>0.3626936586158114</v>
      </c>
      <c r="F38" s="7" t="n">
        <v>0.8557314760338287</v>
      </c>
      <c r="G38" s="7" t="n">
        <v>0.4235424546109756</v>
      </c>
      <c r="H38" s="7" t="n">
        <v>0.975696722194811</v>
      </c>
      <c r="I38" s="7" t="n">
        <v>0.7524093681485868</v>
      </c>
      <c r="J38" s="7" t="n">
        <v>0.6693536189473186</v>
      </c>
      <c r="K38" s="7" t="n">
        <v>0.5483967562521977</v>
      </c>
      <c r="L38" s="7" t="n">
        <v>0.6331005066990834</v>
      </c>
      <c r="M38" s="7" t="n">
        <v>0.6202796225172726</v>
      </c>
      <c r="N38" s="7" t="n">
        <v>0.786890498082761</v>
      </c>
      <c r="O38" s="7" t="n">
        <v>0.6221777417033537</v>
      </c>
      <c r="P38" s="7" t="n">
        <v>0.7925177698102248</v>
      </c>
      <c r="Q38" s="7" t="n">
        <v>0.9874363775469056</v>
      </c>
      <c r="R38" s="7" t="n">
        <v>0.4705913796650009</v>
      </c>
      <c r="S38" s="7" t="n">
        <v>0.4426369399177378</v>
      </c>
      <c r="T38" s="7" t="n">
        <v>0.685969975524372</v>
      </c>
      <c r="U38" s="7" t="n">
        <v>0.4567045688111423</v>
      </c>
      <c r="V38" s="7" t="n">
        <v>0.5961525082903651</v>
      </c>
      <c r="W38" s="7" t="n">
        <v>0.414454088355548</v>
      </c>
      <c r="X38" s="7" t="n">
        <v>0.7780974227146329</v>
      </c>
      <c r="Y38" s="7" t="n">
        <v>0.6732938175661849</v>
      </c>
      <c r="Z38" s="7" t="n">
        <v>0.7253706592888656</v>
      </c>
      <c r="AA38" s="7" t="n">
        <v>0.9683900580733757</v>
      </c>
      <c r="AB38" s="7" t="n">
        <v>0.6964052210995951</v>
      </c>
      <c r="AC38" s="7" t="n">
        <v>0.7580608001900483</v>
      </c>
      <c r="AD38" s="7" t="n">
        <v>0.399611341498287</v>
      </c>
      <c r="AE38" s="7" t="n">
        <v>0.4313251290831436</v>
      </c>
      <c r="AF38" s="7" t="n">
        <v>0.3988089759180224</v>
      </c>
      <c r="AG38" s="7" t="n">
        <v>0.7024273514951972</v>
      </c>
      <c r="AH38" s="7" t="n">
        <v>0.5600051675051841</v>
      </c>
      <c r="AI38" s="7" t="n">
        <v>0.301624195227809</v>
      </c>
      <c r="AJ38" s="7" t="n">
        <v>0.641351633581579</v>
      </c>
      <c r="AK38" s="7" t="n">
        <v>0.4885095439747782</v>
      </c>
      <c r="AL38" s="7" t="n">
        <v>0.324999324434172</v>
      </c>
      <c r="AM38" s="7" t="n">
        <v>1</v>
      </c>
      <c r="AN38" s="7" t="n">
        <v>0.9999999152694756</v>
      </c>
      <c r="AO38" s="7" t="n">
        <v>0.3518608578036995</v>
      </c>
      <c r="AP38" s="7" t="n">
        <v>0.6525115504746586</v>
      </c>
      <c r="AQ38" s="7" t="n">
        <v>0.7608419204716969</v>
      </c>
      <c r="AR38" s="7" t="n">
        <v>0.576652106994113</v>
      </c>
      <c r="AS38" s="7" t="n">
        <v>0.6365121767062436</v>
      </c>
      <c r="AT38" s="7" t="n">
        <v>0.7092092800720439</v>
      </c>
      <c r="AU38" s="7" t="n">
        <v>0.3505379775294828</v>
      </c>
      <c r="AV38" s="7" t="n">
        <v>0.5622865755174468</v>
      </c>
      <c r="AW38" s="7" t="n">
        <v>0.4470260111309342</v>
      </c>
      <c r="AX38" s="7" t="n">
        <v>0.7297257980388112</v>
      </c>
      <c r="AY38" s="7" t="n">
        <v>0.7895498102962166</v>
      </c>
      <c r="AZ38" s="7" t="n">
        <v>0.7233868647359751</v>
      </c>
      <c r="BA38" s="7" t="n">
        <v>0.4379088553623964</v>
      </c>
      <c r="BB38" s="7" t="n">
        <v>0.9329471590694681</v>
      </c>
      <c r="BC38" s="7" t="n">
        <v>0.6020562096118918</v>
      </c>
      <c r="BD38" s="7" t="n">
        <v>0.3888463506829254</v>
      </c>
      <c r="BE38" s="7" t="n">
        <v>0.6048487996278669</v>
      </c>
      <c r="BF38" s="7" t="n">
        <v>0.8128437107355516</v>
      </c>
      <c r="BG38" s="7" t="n">
        <v>0.8538019925561631</v>
      </c>
      <c r="BH38" s="7" t="n">
        <v>0.7728738306680306</v>
      </c>
      <c r="BI38" s="7" t="n">
        <v>0.3315298028789853</v>
      </c>
      <c r="BJ38" s="7" t="n">
        <v>0.6690521773058618</v>
      </c>
      <c r="BK38" s="7" t="n">
        <v>0.6458231083611462</v>
      </c>
      <c r="BL38" s="7" t="n">
        <v>0.6056270543957731</v>
      </c>
      <c r="BM38" s="7" t="n">
        <v>0.6331121233347802</v>
      </c>
      <c r="BN38" s="7" t="n">
        <v>0.4398231760687458</v>
      </c>
    </row>
    <row r="39">
      <c r="A39" s="6" t="inlineStr">
        <is>
          <t>718711L.MI</t>
        </is>
      </c>
      <c r="B39" s="6" t="inlineStr">
        <is>
          <t>MSCI中国A股人民币指数</t>
        </is>
      </c>
      <c r="C39" s="7" t="n">
        <v>0.9455969415705928</v>
      </c>
      <c r="D39" s="7" t="n">
        <v>0.9311702875614369</v>
      </c>
      <c r="E39" s="7" t="n">
        <v>0.3627058283204486</v>
      </c>
      <c r="F39" s="7" t="n">
        <v>0.8557332615439966</v>
      </c>
      <c r="G39" s="7" t="n">
        <v>0.4235368534846287</v>
      </c>
      <c r="H39" s="7" t="n">
        <v>0.9757091053175352</v>
      </c>
      <c r="I39" s="7" t="n">
        <v>0.7524405185028501</v>
      </c>
      <c r="J39" s="7" t="n">
        <v>0.669345701915251</v>
      </c>
      <c r="K39" s="7" t="n">
        <v>0.5483591412600123</v>
      </c>
      <c r="L39" s="7" t="n">
        <v>0.6330207528311337</v>
      </c>
      <c r="M39" s="7" t="n">
        <v>0.620265152669969</v>
      </c>
      <c r="N39" s="7" t="n">
        <v>0.7868642728312178</v>
      </c>
      <c r="O39" s="7" t="n">
        <v>0.6221301179924438</v>
      </c>
      <c r="P39" s="7" t="n">
        <v>0.7925082525314902</v>
      </c>
      <c r="Q39" s="7" t="n">
        <v>0.9874441175499641</v>
      </c>
      <c r="R39" s="7" t="n">
        <v>0.4706965047989807</v>
      </c>
      <c r="S39" s="7" t="n">
        <v>0.4426386429400766</v>
      </c>
      <c r="T39" s="7" t="n">
        <v>0.6859662343003963</v>
      </c>
      <c r="U39" s="7" t="n">
        <v>0.4567904661854889</v>
      </c>
      <c r="V39" s="7" t="n">
        <v>0.5961677468751579</v>
      </c>
      <c r="W39" s="7" t="n">
        <v>0.4145247828658796</v>
      </c>
      <c r="X39" s="7" t="n">
        <v>0.7781063728927913</v>
      </c>
      <c r="Y39" s="7" t="n">
        <v>0.6732493048665229</v>
      </c>
      <c r="Z39" s="7" t="n">
        <v>0.7253536717232567</v>
      </c>
      <c r="AA39" s="7" t="n">
        <v>0.9683927741358466</v>
      </c>
      <c r="AB39" s="7" t="n">
        <v>0.6963989356480594</v>
      </c>
      <c r="AC39" s="7" t="n">
        <v>0.7580583173758612</v>
      </c>
      <c r="AD39" s="7" t="n">
        <v>0.3995796597985473</v>
      </c>
      <c r="AE39" s="7" t="n">
        <v>0.4314372506030593</v>
      </c>
      <c r="AF39" s="7" t="n">
        <v>0.3987625288220404</v>
      </c>
      <c r="AG39" s="7" t="n">
        <v>0.702422650257246</v>
      </c>
      <c r="AH39" s="7" t="n">
        <v>0.559944043904537</v>
      </c>
      <c r="AI39" s="7" t="n">
        <v>0.3016061715894132</v>
      </c>
      <c r="AJ39" s="7" t="n">
        <v>0.6413165906861212</v>
      </c>
      <c r="AK39" s="7" t="n">
        <v>0.4886610009283699</v>
      </c>
      <c r="AL39" s="7" t="n">
        <v>0.325035036855103</v>
      </c>
      <c r="AM39" s="7" t="n">
        <v>0.9999999152694756</v>
      </c>
      <c r="AN39" s="7" t="n">
        <v>1</v>
      </c>
      <c r="AO39" s="7" t="n">
        <v>0.3517874295602498</v>
      </c>
      <c r="AP39" s="7" t="n">
        <v>0.65258906955709</v>
      </c>
      <c r="AQ39" s="7" t="n">
        <v>0.7608849886478056</v>
      </c>
      <c r="AR39" s="7" t="n">
        <v>0.5766954331733002</v>
      </c>
      <c r="AS39" s="7" t="n">
        <v>0.636593968621879</v>
      </c>
      <c r="AT39" s="7" t="n">
        <v>0.7092025178983176</v>
      </c>
      <c r="AU39" s="7" t="n">
        <v>0.3506250125782829</v>
      </c>
      <c r="AV39" s="7" t="n">
        <v>0.5622247498218486</v>
      </c>
      <c r="AW39" s="7" t="n">
        <v>0.4470036908876838</v>
      </c>
      <c r="AX39" s="7" t="n">
        <v>0.7297612834365185</v>
      </c>
      <c r="AY39" s="7" t="n">
        <v>0.7896006500849184</v>
      </c>
      <c r="AZ39" s="7" t="n">
        <v>0.7233969396410475</v>
      </c>
      <c r="BA39" s="7" t="n">
        <v>0.4379849545096771</v>
      </c>
      <c r="BB39" s="7" t="n">
        <v>0.9329876657025586</v>
      </c>
      <c r="BC39" s="7" t="n">
        <v>0.6019916409815675</v>
      </c>
      <c r="BD39" s="7" t="n">
        <v>0.3889412534301636</v>
      </c>
      <c r="BE39" s="7" t="n">
        <v>0.6049029638460135</v>
      </c>
      <c r="BF39" s="7" t="n">
        <v>0.8128810746804945</v>
      </c>
      <c r="BG39" s="7" t="n">
        <v>0.8538467262344706</v>
      </c>
      <c r="BH39" s="7" t="n">
        <v>0.7729220429731777</v>
      </c>
      <c r="BI39" s="7" t="n">
        <v>0.3315271424736166</v>
      </c>
      <c r="BJ39" s="7" t="n">
        <v>0.6690768310592133</v>
      </c>
      <c r="BK39" s="7" t="n">
        <v>0.6458524551168608</v>
      </c>
      <c r="BL39" s="7" t="n">
        <v>0.6056273250829471</v>
      </c>
      <c r="BM39" s="7" t="n">
        <v>0.6331496373943141</v>
      </c>
      <c r="BN39" s="7" t="n">
        <v>0.4398179212958195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0.513092366165684</v>
      </c>
      <c r="D40" s="7" t="n">
        <v>0.3858594961125161</v>
      </c>
      <c r="E40" s="7" t="n">
        <v>0.6465462486042244</v>
      </c>
      <c r="F40" s="7" t="n">
        <v>0.2670909529159019</v>
      </c>
      <c r="G40" s="7" t="n">
        <v>0.3776433096171991</v>
      </c>
      <c r="H40" s="7" t="n">
        <v>0.35248333700515</v>
      </c>
      <c r="I40" s="7" t="n">
        <v>0.1830296539917329</v>
      </c>
      <c r="J40" s="7" t="n">
        <v>-0.08022881492107226</v>
      </c>
      <c r="K40" s="7" t="n">
        <v>0.439829314536795</v>
      </c>
      <c r="L40" s="7" t="n">
        <v>0.3205171506815859</v>
      </c>
      <c r="M40" s="7" t="n">
        <v>0.3527558625288594</v>
      </c>
      <c r="N40" s="7" t="n">
        <v>0.546977577357614</v>
      </c>
      <c r="O40" s="7" t="n">
        <v>0.5894487875205396</v>
      </c>
      <c r="P40" s="7" t="n">
        <v>0.4951844259913017</v>
      </c>
      <c r="Q40" s="7" t="n">
        <v>0.4077154416723569</v>
      </c>
      <c r="R40" s="7" t="n">
        <v>-0.05796510732204059</v>
      </c>
      <c r="S40" s="7" t="n">
        <v>0.7129126043437233</v>
      </c>
      <c r="T40" s="7" t="n">
        <v>-0.07550759448997482</v>
      </c>
      <c r="U40" s="7" t="n">
        <v>-0.05598879354914529</v>
      </c>
      <c r="V40" s="7" t="n">
        <v>0.1269507816483902</v>
      </c>
      <c r="W40" s="7" t="n">
        <v>-0.04189354282754576</v>
      </c>
      <c r="X40" s="7" t="n">
        <v>0.1719710539522812</v>
      </c>
      <c r="Y40" s="7" t="n">
        <v>0.2139642859776747</v>
      </c>
      <c r="Z40" s="7" t="n">
        <v>0.3426012314251444</v>
      </c>
      <c r="AA40" s="7" t="n">
        <v>0.2802266595379314</v>
      </c>
      <c r="AB40" s="7" t="n">
        <v>0.455928580742162</v>
      </c>
      <c r="AC40" s="7" t="n">
        <v>0.1794443504905341</v>
      </c>
      <c r="AD40" s="7" t="n">
        <v>0.07613377936959025</v>
      </c>
      <c r="AE40" s="7" t="n">
        <v>0.1275418558764065</v>
      </c>
      <c r="AF40" s="7" t="n">
        <v>0.07877705132085155</v>
      </c>
      <c r="AG40" s="7" t="n">
        <v>0.4702360454725001</v>
      </c>
      <c r="AH40" s="7" t="n">
        <v>0.232729977860072</v>
      </c>
      <c r="AI40" s="7" t="n">
        <v>0.3605752851540908</v>
      </c>
      <c r="AJ40" s="7" t="n">
        <v>-0.01219793469016816</v>
      </c>
      <c r="AK40" s="7" t="n">
        <v>-0.06406646049692079</v>
      </c>
      <c r="AL40" s="7" t="n">
        <v>0.5560984243285573</v>
      </c>
      <c r="AM40" s="7" t="n">
        <v>0.3518608578036995</v>
      </c>
      <c r="AN40" s="7" t="n">
        <v>0.3517874295602498</v>
      </c>
      <c r="AO40" s="7" t="n">
        <v>1</v>
      </c>
      <c r="AP40" s="7" t="n">
        <v>0.06406221998672014</v>
      </c>
      <c r="AQ40" s="7" t="n">
        <v>0.05048839165273903</v>
      </c>
      <c r="AR40" s="7" t="n">
        <v>0.2660844190756533</v>
      </c>
      <c r="AS40" s="7" t="n">
        <v>0.05699196741279128</v>
      </c>
      <c r="AT40" s="7" t="n">
        <v>0.03988593140871487</v>
      </c>
      <c r="AU40" s="7" t="n">
        <v>-0.06312325008718181</v>
      </c>
      <c r="AV40" s="7" t="n">
        <v>0.2333434075021471</v>
      </c>
      <c r="AW40" s="7" t="n">
        <v>0.04118478447126813</v>
      </c>
      <c r="AX40" s="7" t="n">
        <v>0.07342618392751905</v>
      </c>
      <c r="AY40" s="7" t="n">
        <v>0.05522339179085822</v>
      </c>
      <c r="AZ40" s="7" t="n">
        <v>0.04149755794927935</v>
      </c>
      <c r="BA40" s="7" t="n">
        <v>-0.1278618167640859</v>
      </c>
      <c r="BB40" s="7" t="n">
        <v>0.3307840479065905</v>
      </c>
      <c r="BC40" s="7" t="n">
        <v>0.3084325118772909</v>
      </c>
      <c r="BD40" s="7" t="n">
        <v>0.02594253701714672</v>
      </c>
      <c r="BE40" s="7" t="n">
        <v>0.1080777550273449</v>
      </c>
      <c r="BF40" s="7" t="n">
        <v>0.1487671200898331</v>
      </c>
      <c r="BG40" s="7" t="n">
        <v>0.1121167443809192</v>
      </c>
      <c r="BH40" s="7" t="n">
        <v>0.03020695549678382</v>
      </c>
      <c r="BI40" s="7" t="n">
        <v>0.5161756535945248</v>
      </c>
      <c r="BJ40" s="7" t="n">
        <v>-0.0151272996705809</v>
      </c>
      <c r="BK40" s="7" t="n">
        <v>-0.007468941853603519</v>
      </c>
      <c r="BL40" s="7" t="n">
        <v>0.4037795783973293</v>
      </c>
      <c r="BM40" s="7" t="n">
        <v>0.00140261681866244</v>
      </c>
      <c r="BN40" s="7" t="n">
        <v>0.5402129453136807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0.6491420958690975</v>
      </c>
      <c r="D41" s="7" t="n">
        <v>0.544933543748552</v>
      </c>
      <c r="E41" s="7" t="n">
        <v>0.1743460343650154</v>
      </c>
      <c r="F41" s="7" t="n">
        <v>0.4772418481254323</v>
      </c>
      <c r="G41" s="7" t="n">
        <v>0.1501685601549326</v>
      </c>
      <c r="H41" s="7" t="n">
        <v>0.6287231936655926</v>
      </c>
      <c r="I41" s="7" t="n">
        <v>0.7166407692733729</v>
      </c>
      <c r="J41" s="7" t="n">
        <v>0.3631649531171082</v>
      </c>
      <c r="K41" s="7" t="n">
        <v>0.2485835314598489</v>
      </c>
      <c r="L41" s="7" t="n">
        <v>0.4141158831857792</v>
      </c>
      <c r="M41" s="7" t="n">
        <v>0.6401098039769645</v>
      </c>
      <c r="N41" s="7" t="n">
        <v>0.5788413124158833</v>
      </c>
      <c r="O41" s="7" t="n">
        <v>0.3857866698670986</v>
      </c>
      <c r="P41" s="7" t="n">
        <v>0.6780117996693852</v>
      </c>
      <c r="Q41" s="7" t="n">
        <v>0.6780200987296594</v>
      </c>
      <c r="R41" s="7" t="n">
        <v>0.4512595597536518</v>
      </c>
      <c r="S41" s="7" t="n">
        <v>0.2898856340213202</v>
      </c>
      <c r="T41" s="7" t="n">
        <v>0.419876808938193</v>
      </c>
      <c r="U41" s="7" t="n">
        <v>0.4447432287771304</v>
      </c>
      <c r="V41" s="7" t="n">
        <v>0.5398466505928913</v>
      </c>
      <c r="W41" s="7" t="n">
        <v>0.4281265076539774</v>
      </c>
      <c r="X41" s="7" t="n">
        <v>0.5915539857178843</v>
      </c>
      <c r="Y41" s="7" t="n">
        <v>0.451802915372252</v>
      </c>
      <c r="Z41" s="7" t="n">
        <v>0.4243768618565499</v>
      </c>
      <c r="AA41" s="7" t="n">
        <v>0.6751950649680583</v>
      </c>
      <c r="AB41" s="7" t="n">
        <v>0.4464764596621718</v>
      </c>
      <c r="AC41" s="7" t="n">
        <v>0.5241840901637075</v>
      </c>
      <c r="AD41" s="7" t="n">
        <v>0.4747489117055532</v>
      </c>
      <c r="AE41" s="7" t="n">
        <v>0.5384222639147146</v>
      </c>
      <c r="AF41" s="7" t="n">
        <v>0.4482483003924035</v>
      </c>
      <c r="AG41" s="7" t="n">
        <v>0.458981065544698</v>
      </c>
      <c r="AH41" s="7" t="n">
        <v>0.3526243080628704</v>
      </c>
      <c r="AI41" s="7" t="n">
        <v>0.06825830638672653</v>
      </c>
      <c r="AJ41" s="7" t="n">
        <v>0.3256054568268924</v>
      </c>
      <c r="AK41" s="7" t="n">
        <v>0.4559163717857066</v>
      </c>
      <c r="AL41" s="7" t="n">
        <v>0.125301745318419</v>
      </c>
      <c r="AM41" s="7" t="n">
        <v>0.6525115504746586</v>
      </c>
      <c r="AN41" s="7" t="n">
        <v>0.65258906955709</v>
      </c>
      <c r="AO41" s="7" t="n">
        <v>0.06406221998672014</v>
      </c>
      <c r="AP41" s="7" t="n">
        <v>1</v>
      </c>
      <c r="AQ41" s="7" t="n">
        <v>0.7519856266321192</v>
      </c>
      <c r="AR41" s="7" t="n">
        <v>0.3766807197812606</v>
      </c>
      <c r="AS41" s="7" t="n">
        <v>0.885227522781812</v>
      </c>
      <c r="AT41" s="7" t="n">
        <v>0.6594616897816816</v>
      </c>
      <c r="AU41" s="7" t="n">
        <v>0.3402943249201432</v>
      </c>
      <c r="AV41" s="7" t="n">
        <v>0.353953637957144</v>
      </c>
      <c r="AW41" s="7" t="n">
        <v>0.5303771283812229</v>
      </c>
      <c r="AX41" s="7" t="n">
        <v>0.7284255816961798</v>
      </c>
      <c r="AY41" s="7" t="n">
        <v>0.8282848932994544</v>
      </c>
      <c r="AZ41" s="7" t="n">
        <v>0.3790673899962415</v>
      </c>
      <c r="BA41" s="7" t="n">
        <v>0.4307254641738088</v>
      </c>
      <c r="BB41" s="7" t="n">
        <v>0.7278641339205961</v>
      </c>
      <c r="BC41" s="7" t="n">
        <v>0.4268182825251619</v>
      </c>
      <c r="BD41" s="7" t="n">
        <v>0.395452514277369</v>
      </c>
      <c r="BE41" s="7" t="n">
        <v>0.7399873636994946</v>
      </c>
      <c r="BF41" s="7" t="n">
        <v>0.8338028262322511</v>
      </c>
      <c r="BG41" s="7" t="n">
        <v>0.7675600791176433</v>
      </c>
      <c r="BH41" s="7" t="n">
        <v>0.7510575321585719</v>
      </c>
      <c r="BI41" s="7" t="n">
        <v>0.1752978870864585</v>
      </c>
      <c r="BJ41" s="7" t="n">
        <v>0.6045456718754737</v>
      </c>
      <c r="BK41" s="7" t="n">
        <v>0.5841678686559466</v>
      </c>
      <c r="BL41" s="7" t="n">
        <v>0.3211937353088239</v>
      </c>
      <c r="BM41" s="7" t="n">
        <v>0.5670838535166801</v>
      </c>
      <c r="BN41" s="7" t="n">
        <v>0.1367608445567204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0.7138007961693238</v>
      </c>
      <c r="D42" s="7" t="n">
        <v>0.5769252267392463</v>
      </c>
      <c r="E42" s="7" t="n">
        <v>0.1287571026739488</v>
      </c>
      <c r="F42" s="7" t="n">
        <v>0.5075897146763132</v>
      </c>
      <c r="G42" s="7" t="n">
        <v>0.08987715033581545</v>
      </c>
      <c r="H42" s="7" t="n">
        <v>0.7000126945444283</v>
      </c>
      <c r="I42" s="7" t="n">
        <v>0.8194281302397949</v>
      </c>
      <c r="J42" s="7" t="n">
        <v>0.4376699938770739</v>
      </c>
      <c r="K42" s="7" t="n">
        <v>0.3451367323937158</v>
      </c>
      <c r="L42" s="7" t="n">
        <v>0.5294784177236654</v>
      </c>
      <c r="M42" s="7" t="n">
        <v>0.7298031840956669</v>
      </c>
      <c r="N42" s="7" t="n">
        <v>0.589819669345988</v>
      </c>
      <c r="O42" s="7" t="n">
        <v>0.4459699394052254</v>
      </c>
      <c r="P42" s="7" t="n">
        <v>0.777698218985682</v>
      </c>
      <c r="Q42" s="7" t="n">
        <v>0.7600611729751142</v>
      </c>
      <c r="R42" s="7" t="n">
        <v>0.4071178568474232</v>
      </c>
      <c r="S42" s="7" t="n">
        <v>0.2057314599243478</v>
      </c>
      <c r="T42" s="7" t="n">
        <v>0.4825041774407039</v>
      </c>
      <c r="U42" s="7" t="n">
        <v>0.4382570371820528</v>
      </c>
      <c r="V42" s="7" t="n">
        <v>0.538622036620912</v>
      </c>
      <c r="W42" s="7" t="n">
        <v>0.4644244843354702</v>
      </c>
      <c r="X42" s="7" t="n">
        <v>0.7683975876392274</v>
      </c>
      <c r="Y42" s="7" t="n">
        <v>0.6352713626587502</v>
      </c>
      <c r="Z42" s="7" t="n">
        <v>0.4216748204204558</v>
      </c>
      <c r="AA42" s="7" t="n">
        <v>0.8127838290654251</v>
      </c>
      <c r="AB42" s="7" t="n">
        <v>0.4449428528827057</v>
      </c>
      <c r="AC42" s="7" t="n">
        <v>0.7210707400316008</v>
      </c>
      <c r="AD42" s="7" t="n">
        <v>0.6493218904926937</v>
      </c>
      <c r="AE42" s="7" t="n">
        <v>0.5208905752250309</v>
      </c>
      <c r="AF42" s="7" t="n">
        <v>0.6404956555045953</v>
      </c>
      <c r="AG42" s="7" t="n">
        <v>0.4524813867774</v>
      </c>
      <c r="AH42" s="7" t="n">
        <v>0.4947383239186449</v>
      </c>
      <c r="AI42" s="7" t="n">
        <v>-0.02998295532000404</v>
      </c>
      <c r="AJ42" s="7" t="n">
        <v>0.4145666300695166</v>
      </c>
      <c r="AK42" s="7" t="n">
        <v>0.4504575940293324</v>
      </c>
      <c r="AL42" s="7" t="n">
        <v>0.1261976951542849</v>
      </c>
      <c r="AM42" s="7" t="n">
        <v>0.7608419204716969</v>
      </c>
      <c r="AN42" s="7" t="n">
        <v>0.7608849886478056</v>
      </c>
      <c r="AO42" s="7" t="n">
        <v>0.05048839165273903</v>
      </c>
      <c r="AP42" s="7" t="n">
        <v>0.7519856266321192</v>
      </c>
      <c r="AQ42" s="7" t="n">
        <v>1</v>
      </c>
      <c r="AR42" s="7" t="n">
        <v>0.4017569983184027</v>
      </c>
      <c r="AS42" s="7" t="n">
        <v>0.8668640430243822</v>
      </c>
      <c r="AT42" s="7" t="n">
        <v>0.8729676482707062</v>
      </c>
      <c r="AU42" s="7" t="n">
        <v>0.3189202254022581</v>
      </c>
      <c r="AV42" s="7" t="n">
        <v>0.4993530684764693</v>
      </c>
      <c r="AW42" s="7" t="n">
        <v>0.6962779861638076</v>
      </c>
      <c r="AX42" s="7" t="n">
        <v>0.9406225609362363</v>
      </c>
      <c r="AY42" s="7" t="n">
        <v>0.9491133672919172</v>
      </c>
      <c r="AZ42" s="7" t="n">
        <v>0.4152032723765078</v>
      </c>
      <c r="BA42" s="7" t="n">
        <v>0.4540171773435093</v>
      </c>
      <c r="BB42" s="7" t="n">
        <v>0.7901090863123096</v>
      </c>
      <c r="BC42" s="7" t="n">
        <v>0.4893139348616792</v>
      </c>
      <c r="BD42" s="7" t="n">
        <v>0.3598071917083472</v>
      </c>
      <c r="BE42" s="7" t="n">
        <v>0.8168267117942624</v>
      </c>
      <c r="BF42" s="7" t="n">
        <v>0.9256673756561963</v>
      </c>
      <c r="BG42" s="7" t="n">
        <v>0.8981366464399263</v>
      </c>
      <c r="BH42" s="7" t="n">
        <v>0.991153719127155</v>
      </c>
      <c r="BI42" s="7" t="n">
        <v>0.07735435130687696</v>
      </c>
      <c r="BJ42" s="7" t="n">
        <v>0.9050953619815115</v>
      </c>
      <c r="BK42" s="7" t="n">
        <v>0.9084466839599669</v>
      </c>
      <c r="BL42" s="7" t="n">
        <v>0.3123921746130483</v>
      </c>
      <c r="BM42" s="7" t="n">
        <v>0.8878661761069372</v>
      </c>
      <c r="BN42" s="7" t="n">
        <v>0.1030030713350002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0.5738412204560653</v>
      </c>
      <c r="D43" s="7" t="n">
        <v>0.6436827930733393</v>
      </c>
      <c r="E43" s="7" t="n">
        <v>0.3606617939968372</v>
      </c>
      <c r="F43" s="7" t="n">
        <v>0.6533048098634766</v>
      </c>
      <c r="G43" s="7" t="n">
        <v>0.605143869787786</v>
      </c>
      <c r="H43" s="7" t="n">
        <v>0.6630548349921523</v>
      </c>
      <c r="I43" s="7" t="n">
        <v>0.3111124597731232</v>
      </c>
      <c r="J43" s="7" t="n">
        <v>0.375947085232978</v>
      </c>
      <c r="K43" s="7" t="n">
        <v>0.06363834556786496</v>
      </c>
      <c r="L43" s="7" t="n">
        <v>0.1132790556815264</v>
      </c>
      <c r="M43" s="7" t="n">
        <v>0.2077503781230668</v>
      </c>
      <c r="N43" s="7" t="n">
        <v>0.3428912239951521</v>
      </c>
      <c r="O43" s="7" t="n">
        <v>0.2637809643251143</v>
      </c>
      <c r="P43" s="7" t="n">
        <v>0.3459546491368635</v>
      </c>
      <c r="Q43" s="7" t="n">
        <v>0.6231678898861759</v>
      </c>
      <c r="R43" s="7" t="n">
        <v>0.3229166754553672</v>
      </c>
      <c r="S43" s="7" t="n">
        <v>0.4024660731919786</v>
      </c>
      <c r="T43" s="7" t="n">
        <v>0.4043641972068561</v>
      </c>
      <c r="U43" s="7" t="n">
        <v>0.3111224043037965</v>
      </c>
      <c r="V43" s="7" t="n">
        <v>0.3871896809168273</v>
      </c>
      <c r="W43" s="7" t="n">
        <v>0.2607793732046496</v>
      </c>
      <c r="X43" s="7" t="n">
        <v>0.2502753489618568</v>
      </c>
      <c r="Y43" s="7" t="n">
        <v>0.09720056787843116</v>
      </c>
      <c r="Z43" s="7" t="n">
        <v>0.7528864528651238</v>
      </c>
      <c r="AA43" s="7" t="n">
        <v>0.5709068918411738</v>
      </c>
      <c r="AB43" s="7" t="n">
        <v>0.5421951685735166</v>
      </c>
      <c r="AC43" s="7" t="n">
        <v>0.2283483241921707</v>
      </c>
      <c r="AD43" s="7" t="n">
        <v>-0.04859178935749848</v>
      </c>
      <c r="AE43" s="7" t="n">
        <v>0.3855359813273235</v>
      </c>
      <c r="AF43" s="7" t="n">
        <v>-0.06809976490710962</v>
      </c>
      <c r="AG43" s="7" t="n">
        <v>0.5519888784776259</v>
      </c>
      <c r="AH43" s="7" t="n">
        <v>0.05423897701365039</v>
      </c>
      <c r="AI43" s="7" t="n">
        <v>0.5330477960105374</v>
      </c>
      <c r="AJ43" s="7" t="n">
        <v>0.3338509615415566</v>
      </c>
      <c r="AK43" s="7" t="n">
        <v>0.3124674521634006</v>
      </c>
      <c r="AL43" s="7" t="n">
        <v>0.1239172762371318</v>
      </c>
      <c r="AM43" s="7" t="n">
        <v>0.576652106994113</v>
      </c>
      <c r="AN43" s="7" t="n">
        <v>0.5766954331733002</v>
      </c>
      <c r="AO43" s="7" t="n">
        <v>0.2660844190756533</v>
      </c>
      <c r="AP43" s="7" t="n">
        <v>0.3766807197812606</v>
      </c>
      <c r="AQ43" s="7" t="n">
        <v>0.4017569983184027</v>
      </c>
      <c r="AR43" s="7" t="n">
        <v>1</v>
      </c>
      <c r="AS43" s="7" t="n">
        <v>0.3636712773160621</v>
      </c>
      <c r="AT43" s="7" t="n">
        <v>0.2386610583983781</v>
      </c>
      <c r="AU43" s="7" t="n">
        <v>0.2278590878914097</v>
      </c>
      <c r="AV43" s="7" t="n">
        <v>0.04683154197188988</v>
      </c>
      <c r="AW43" s="7" t="n">
        <v>0.005039440773837375</v>
      </c>
      <c r="AX43" s="7" t="n">
        <v>0.3865693098568946</v>
      </c>
      <c r="AY43" s="7" t="n">
        <v>0.4330390878675799</v>
      </c>
      <c r="AZ43" s="7" t="n">
        <v>0.5907140736237488</v>
      </c>
      <c r="BA43" s="7" t="n">
        <v>0.3532060562580509</v>
      </c>
      <c r="BB43" s="7" t="n">
        <v>0.6049853501453233</v>
      </c>
      <c r="BC43" s="7" t="n">
        <v>0.156919542944299</v>
      </c>
      <c r="BD43" s="7" t="n">
        <v>0.1889879602484447</v>
      </c>
      <c r="BE43" s="7" t="n">
        <v>0.3842841926792518</v>
      </c>
      <c r="BF43" s="7" t="n">
        <v>0.4494777397516637</v>
      </c>
      <c r="BG43" s="7" t="n">
        <v>0.4431111150560483</v>
      </c>
      <c r="BH43" s="7" t="n">
        <v>0.4441178087426536</v>
      </c>
      <c r="BI43" s="7" t="n">
        <v>0.4660303699705775</v>
      </c>
      <c r="BJ43" s="7" t="n">
        <v>0.1919253001023766</v>
      </c>
      <c r="BK43" s="7" t="n">
        <v>0.2031267124061695</v>
      </c>
      <c r="BL43" s="7" t="n">
        <v>0.6124908995197735</v>
      </c>
      <c r="BM43" s="7" t="n">
        <v>0.21512509039847</v>
      </c>
      <c r="BN43" s="7" t="n">
        <v>0.4252878410469926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0.619116149759498</v>
      </c>
      <c r="D44" s="7" t="n">
        <v>0.4464091011822516</v>
      </c>
      <c r="E44" s="7" t="n">
        <v>0.1397846106562569</v>
      </c>
      <c r="F44" s="7" t="n">
        <v>0.3558964178403898</v>
      </c>
      <c r="G44" s="7" t="n">
        <v>0.04961251275138782</v>
      </c>
      <c r="H44" s="7" t="n">
        <v>0.5710422410077413</v>
      </c>
      <c r="I44" s="7" t="n">
        <v>0.7802285949458478</v>
      </c>
      <c r="J44" s="7" t="n">
        <v>0.3045896813737893</v>
      </c>
      <c r="K44" s="7" t="n">
        <v>0.2859934807182345</v>
      </c>
      <c r="L44" s="7" t="n">
        <v>0.4796137754687024</v>
      </c>
      <c r="M44" s="7" t="n">
        <v>0.7414382342301127</v>
      </c>
      <c r="N44" s="7" t="n">
        <v>0.522050766817562</v>
      </c>
      <c r="O44" s="7" t="n">
        <v>0.3778250641900547</v>
      </c>
      <c r="P44" s="7" t="n">
        <v>0.7344659403600468</v>
      </c>
      <c r="Q44" s="7" t="n">
        <v>0.644831478007487</v>
      </c>
      <c r="R44" s="7" t="n">
        <v>0.395647716796347</v>
      </c>
      <c r="S44" s="7" t="n">
        <v>0.2644415486230008</v>
      </c>
      <c r="T44" s="7" t="n">
        <v>0.3586837227658692</v>
      </c>
      <c r="U44" s="7" t="n">
        <v>0.4148560033665417</v>
      </c>
      <c r="V44" s="7" t="n">
        <v>0.4970779103798939</v>
      </c>
      <c r="W44" s="7" t="n">
        <v>0.4390417877687449</v>
      </c>
      <c r="X44" s="7" t="n">
        <v>0.6930600441953623</v>
      </c>
      <c r="Y44" s="7" t="n">
        <v>0.5577185881535414</v>
      </c>
      <c r="Z44" s="7" t="n">
        <v>0.3128256342578877</v>
      </c>
      <c r="AA44" s="7" t="n">
        <v>0.6970942210611439</v>
      </c>
      <c r="AB44" s="7" t="n">
        <v>0.3735376551316253</v>
      </c>
      <c r="AC44" s="7" t="n">
        <v>0.63046917802673</v>
      </c>
      <c r="AD44" s="7" t="n">
        <v>0.5913440320672515</v>
      </c>
      <c r="AE44" s="7" t="n">
        <v>0.5469011138930885</v>
      </c>
      <c r="AF44" s="7" t="n">
        <v>0.5670259628100677</v>
      </c>
      <c r="AG44" s="7" t="n">
        <v>0.3857715845356623</v>
      </c>
      <c r="AH44" s="7" t="n">
        <v>0.4624294996247675</v>
      </c>
      <c r="AI44" s="7" t="n">
        <v>-0.05566535494645468</v>
      </c>
      <c r="AJ44" s="7" t="n">
        <v>0.2801296647224582</v>
      </c>
      <c r="AK44" s="7" t="n">
        <v>0.455512242251185</v>
      </c>
      <c r="AL44" s="7" t="n">
        <v>0.1489166373125765</v>
      </c>
      <c r="AM44" s="7" t="n">
        <v>0.6365121767062436</v>
      </c>
      <c r="AN44" s="7" t="n">
        <v>0.636593968621879</v>
      </c>
      <c r="AO44" s="7" t="n">
        <v>0.05699196741279128</v>
      </c>
      <c r="AP44" s="7" t="n">
        <v>0.885227522781812</v>
      </c>
      <c r="AQ44" s="7" t="n">
        <v>0.8668640430243822</v>
      </c>
      <c r="AR44" s="7" t="n">
        <v>0.3636712773160621</v>
      </c>
      <c r="AS44" s="7" t="n">
        <v>1</v>
      </c>
      <c r="AT44" s="7" t="n">
        <v>0.7817944689671931</v>
      </c>
      <c r="AU44" s="7" t="n">
        <v>0.3080353430027004</v>
      </c>
      <c r="AV44" s="7" t="n">
        <v>0.4657919864123124</v>
      </c>
      <c r="AW44" s="7" t="n">
        <v>0.6238766579268944</v>
      </c>
      <c r="AX44" s="7" t="n">
        <v>0.8298467059385614</v>
      </c>
      <c r="AY44" s="7" t="n">
        <v>0.8797633356970023</v>
      </c>
      <c r="AZ44" s="7" t="n">
        <v>0.2774474250318968</v>
      </c>
      <c r="BA44" s="7" t="n">
        <v>0.3910169770813657</v>
      </c>
      <c r="BB44" s="7" t="n">
        <v>0.7103470921231997</v>
      </c>
      <c r="BC44" s="7" t="n">
        <v>0.4439643688195224</v>
      </c>
      <c r="BD44" s="7" t="n">
        <v>0.3709870296555395</v>
      </c>
      <c r="BE44" s="7" t="n">
        <v>0.8391592254293625</v>
      </c>
      <c r="BF44" s="7" t="n">
        <v>0.8954218404407077</v>
      </c>
      <c r="BG44" s="7" t="n">
        <v>0.8254147636956688</v>
      </c>
      <c r="BH44" s="7" t="n">
        <v>0.8504502136616995</v>
      </c>
      <c r="BI44" s="7" t="n">
        <v>0.08591379903404678</v>
      </c>
      <c r="BJ44" s="7" t="n">
        <v>0.7676438253985476</v>
      </c>
      <c r="BK44" s="7" t="n">
        <v>0.7623929277414464</v>
      </c>
      <c r="BL44" s="7" t="n">
        <v>0.2394335056860263</v>
      </c>
      <c r="BM44" s="7" t="n">
        <v>0.7530659198348666</v>
      </c>
      <c r="BN44" s="7" t="n">
        <v>0.04039663343820092</v>
      </c>
    </row>
    <row r="45">
      <c r="A45" s="6" t="inlineStr">
        <is>
          <t>930721.CSI</t>
        </is>
      </c>
      <c r="B45" s="6" t="inlineStr">
        <is>
          <t>中证智能汽车主题指数</t>
        </is>
      </c>
      <c r="C45" s="7" t="n">
        <v>0.6523325932131522</v>
      </c>
      <c r="D45" s="7" t="n">
        <v>0.4856500799234444</v>
      </c>
      <c r="E45" s="7" t="n">
        <v>0.0652720782755722</v>
      </c>
      <c r="F45" s="7" t="n">
        <v>0.389016741381806</v>
      </c>
      <c r="G45" s="7" t="n">
        <v>-0.06948757208895757</v>
      </c>
      <c r="H45" s="7" t="n">
        <v>0.6094112445857447</v>
      </c>
      <c r="I45" s="7" t="n">
        <v>0.78375298688633</v>
      </c>
      <c r="J45" s="7" t="n">
        <v>0.4057334482489741</v>
      </c>
      <c r="K45" s="7" t="n">
        <v>0.4533531279530448</v>
      </c>
      <c r="L45" s="7" t="n">
        <v>0.6422598669206601</v>
      </c>
      <c r="M45" s="7" t="n">
        <v>0.7578636505859606</v>
      </c>
      <c r="N45" s="7" t="n">
        <v>0.5443210793071998</v>
      </c>
      <c r="O45" s="7" t="n">
        <v>0.4177165083397402</v>
      </c>
      <c r="P45" s="7" t="n">
        <v>0.7491443411975597</v>
      </c>
      <c r="Q45" s="7" t="n">
        <v>0.6794728058869213</v>
      </c>
      <c r="R45" s="7" t="n">
        <v>0.3388476671218603</v>
      </c>
      <c r="S45" s="7" t="n">
        <v>0.1544260205386652</v>
      </c>
      <c r="T45" s="7" t="n">
        <v>0.4431969460776983</v>
      </c>
      <c r="U45" s="7" t="n">
        <v>0.3747931107020315</v>
      </c>
      <c r="V45" s="7" t="n">
        <v>0.5047147391110637</v>
      </c>
      <c r="W45" s="7" t="n">
        <v>0.4079019908791593</v>
      </c>
      <c r="X45" s="7" t="n">
        <v>0.7976174136829421</v>
      </c>
      <c r="Y45" s="7" t="n">
        <v>0.709908776773796</v>
      </c>
      <c r="Z45" s="7" t="n">
        <v>0.2781019666795482</v>
      </c>
      <c r="AA45" s="7" t="n">
        <v>0.7575581194296749</v>
      </c>
      <c r="AB45" s="7" t="n">
        <v>0.2761729011570025</v>
      </c>
      <c r="AC45" s="7" t="n">
        <v>0.7576655779378172</v>
      </c>
      <c r="AD45" s="7" t="n">
        <v>0.5908098824140743</v>
      </c>
      <c r="AE45" s="7" t="n">
        <v>0.4375196262200557</v>
      </c>
      <c r="AF45" s="7" t="n">
        <v>0.5926555846577931</v>
      </c>
      <c r="AG45" s="7" t="n">
        <v>0.2841323490114829</v>
      </c>
      <c r="AH45" s="7" t="n">
        <v>0.6264522801330853</v>
      </c>
      <c r="AI45" s="7" t="n">
        <v>-0.1626704194789745</v>
      </c>
      <c r="AJ45" s="7" t="n">
        <v>0.3992868630676188</v>
      </c>
      <c r="AK45" s="7" t="n">
        <v>0.4025978433868879</v>
      </c>
      <c r="AL45" s="7" t="n">
        <v>0.130915254449968</v>
      </c>
      <c r="AM45" s="7" t="n">
        <v>0.7092092800720439</v>
      </c>
      <c r="AN45" s="7" t="n">
        <v>0.7092025178983176</v>
      </c>
      <c r="AO45" s="7" t="n">
        <v>0.03988593140871487</v>
      </c>
      <c r="AP45" s="7" t="n">
        <v>0.6594616897816816</v>
      </c>
      <c r="AQ45" s="7" t="n">
        <v>0.8729676482707062</v>
      </c>
      <c r="AR45" s="7" t="n">
        <v>0.2386610583983781</v>
      </c>
      <c r="AS45" s="7" t="n">
        <v>0.7817944689671931</v>
      </c>
      <c r="AT45" s="7" t="n">
        <v>1</v>
      </c>
      <c r="AU45" s="7" t="n">
        <v>0.2781410811698486</v>
      </c>
      <c r="AV45" s="7" t="n">
        <v>0.6317447472658237</v>
      </c>
      <c r="AW45" s="7" t="n">
        <v>0.6255142453455047</v>
      </c>
      <c r="AX45" s="7" t="n">
        <v>0.8802182396960793</v>
      </c>
      <c r="AY45" s="7" t="n">
        <v>0.8327680280631655</v>
      </c>
      <c r="AZ45" s="7" t="n">
        <v>0.3404806669678173</v>
      </c>
      <c r="BA45" s="7" t="n">
        <v>0.3600929000671027</v>
      </c>
      <c r="BB45" s="7" t="n">
        <v>0.7067510698196027</v>
      </c>
      <c r="BC45" s="7" t="n">
        <v>0.5679456036327009</v>
      </c>
      <c r="BD45" s="7" t="n">
        <v>0.3177562872033515</v>
      </c>
      <c r="BE45" s="7" t="n">
        <v>0.7494603057678603</v>
      </c>
      <c r="BF45" s="7" t="n">
        <v>0.8265864132966962</v>
      </c>
      <c r="BG45" s="7" t="n">
        <v>0.8472580926486096</v>
      </c>
      <c r="BH45" s="7" t="n">
        <v>0.8419898659870866</v>
      </c>
      <c r="BI45" s="7" t="n">
        <v>-0.02314718350183618</v>
      </c>
      <c r="BJ45" s="7" t="n">
        <v>0.8089425839827765</v>
      </c>
      <c r="BK45" s="7" t="n">
        <v>0.7884971062248</v>
      </c>
      <c r="BL45" s="7" t="n">
        <v>0.1358314549694702</v>
      </c>
      <c r="BM45" s="7" t="n">
        <v>0.7697530319150692</v>
      </c>
      <c r="BN45" s="7" t="n">
        <v>-0.002186663849583457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0.2913412404192084</v>
      </c>
      <c r="D46" s="7" t="n">
        <v>0.2771851357214211</v>
      </c>
      <c r="E46" s="7" t="n">
        <v>-0.0127438473608775</v>
      </c>
      <c r="F46" s="7" t="n">
        <v>0.2671880999640016</v>
      </c>
      <c r="G46" s="7" t="n">
        <v>-0.07397570822685015</v>
      </c>
      <c r="H46" s="7" t="n">
        <v>0.3548138410854771</v>
      </c>
      <c r="I46" s="7" t="n">
        <v>0.4212472361505842</v>
      </c>
      <c r="J46" s="7" t="n">
        <v>0.292343541927657</v>
      </c>
      <c r="K46" s="7" t="n">
        <v>0.06317429004127148</v>
      </c>
      <c r="L46" s="7" t="n">
        <v>0.1038179962416973</v>
      </c>
      <c r="M46" s="7" t="n">
        <v>0.2769762740866217</v>
      </c>
      <c r="N46" s="7" t="n">
        <v>0.1707600370368645</v>
      </c>
      <c r="O46" s="7" t="n">
        <v>0.04443813349226496</v>
      </c>
      <c r="P46" s="7" t="n">
        <v>0.2287830898633698</v>
      </c>
      <c r="Q46" s="7" t="n">
        <v>0.3445802837218804</v>
      </c>
      <c r="R46" s="7" t="n">
        <v>0.9495741303615051</v>
      </c>
      <c r="S46" s="7" t="n">
        <v>0.005565661891102806</v>
      </c>
      <c r="T46" s="7" t="n">
        <v>0.2782015783773685</v>
      </c>
      <c r="U46" s="7" t="n">
        <v>0.9561767100566422</v>
      </c>
      <c r="V46" s="7" t="n">
        <v>0.1828499126791065</v>
      </c>
      <c r="W46" s="7" t="n">
        <v>0.9120216848179519</v>
      </c>
      <c r="X46" s="7" t="n">
        <v>0.3893810087556627</v>
      </c>
      <c r="Y46" s="7" t="n">
        <v>0.1704240255096492</v>
      </c>
      <c r="Z46" s="7" t="n">
        <v>0.2134860008240929</v>
      </c>
      <c r="AA46" s="7" t="n">
        <v>0.371485376137085</v>
      </c>
      <c r="AB46" s="7" t="n">
        <v>0.02027130609457967</v>
      </c>
      <c r="AC46" s="7" t="n">
        <v>0.3555781716382743</v>
      </c>
      <c r="AD46" s="7" t="n">
        <v>0.07429020357346168</v>
      </c>
      <c r="AE46" s="7" t="n">
        <v>0.2394049007880767</v>
      </c>
      <c r="AF46" s="7" t="n">
        <v>0.07926595760082297</v>
      </c>
      <c r="AG46" s="7" t="n">
        <v>0.02577457747192586</v>
      </c>
      <c r="AH46" s="7" t="n">
        <v>0.04899664976656001</v>
      </c>
      <c r="AI46" s="7" t="n">
        <v>-0.02679402068101426</v>
      </c>
      <c r="AJ46" s="7" t="n">
        <v>0.2619634578808845</v>
      </c>
      <c r="AK46" s="7" t="n">
        <v>0.8543962125545307</v>
      </c>
      <c r="AL46" s="7" t="n">
        <v>-0.2038115179461923</v>
      </c>
      <c r="AM46" s="7" t="n">
        <v>0.3505379775294828</v>
      </c>
      <c r="AN46" s="7" t="n">
        <v>0.3506250125782829</v>
      </c>
      <c r="AO46" s="7" t="n">
        <v>-0.06312325008718181</v>
      </c>
      <c r="AP46" s="7" t="n">
        <v>0.3402943249201432</v>
      </c>
      <c r="AQ46" s="7" t="n">
        <v>0.3189202254022581</v>
      </c>
      <c r="AR46" s="7" t="n">
        <v>0.2278590878914097</v>
      </c>
      <c r="AS46" s="7" t="n">
        <v>0.3080353430027004</v>
      </c>
      <c r="AT46" s="7" t="n">
        <v>0.2781410811698486</v>
      </c>
      <c r="AU46" s="7" t="n">
        <v>1</v>
      </c>
      <c r="AV46" s="7" t="n">
        <v>0.04308785181404673</v>
      </c>
      <c r="AW46" s="7" t="n">
        <v>0.107077371340694</v>
      </c>
      <c r="AX46" s="7" t="n">
        <v>0.302940340279424</v>
      </c>
      <c r="AY46" s="7" t="n">
        <v>0.4561136073519101</v>
      </c>
      <c r="AZ46" s="7" t="n">
        <v>0.3094856732672445</v>
      </c>
      <c r="BA46" s="7" t="n">
        <v>0.9088683854439707</v>
      </c>
      <c r="BB46" s="7" t="n">
        <v>0.4486073644015354</v>
      </c>
      <c r="BC46" s="7" t="n">
        <v>0.1356704090782329</v>
      </c>
      <c r="BD46" s="7" t="n">
        <v>0.9496744432234548</v>
      </c>
      <c r="BE46" s="7" t="n">
        <v>0.2636469680760786</v>
      </c>
      <c r="BF46" s="7" t="n">
        <v>0.4240874976384767</v>
      </c>
      <c r="BG46" s="7" t="n">
        <v>0.5242259774470754</v>
      </c>
      <c r="BH46" s="7" t="n">
        <v>0.3251857511007504</v>
      </c>
      <c r="BI46" s="7" t="n">
        <v>0.110760264305013</v>
      </c>
      <c r="BJ46" s="7" t="n">
        <v>0.233290583532403</v>
      </c>
      <c r="BK46" s="7" t="n">
        <v>0.2388105377797095</v>
      </c>
      <c r="BL46" s="7" t="n">
        <v>-0.03030896758378079</v>
      </c>
      <c r="BM46" s="7" t="n">
        <v>0.2412705645233772</v>
      </c>
      <c r="BN46" s="7" t="n">
        <v>0.03401507069285974</v>
      </c>
    </row>
    <row r="47">
      <c r="A47" s="6" t="inlineStr">
        <is>
          <t>930997.CSI</t>
        </is>
      </c>
      <c r="B47" s="6" t="inlineStr">
        <is>
          <t>中证新能源汽车产业指数</t>
        </is>
      </c>
      <c r="C47" s="7" t="n">
        <v>0.499445698720572</v>
      </c>
      <c r="D47" s="7" t="n">
        <v>0.329248999158064</v>
      </c>
      <c r="E47" s="7" t="n">
        <v>-0.09726379568305446</v>
      </c>
      <c r="F47" s="7" t="n">
        <v>0.1806211460380397</v>
      </c>
      <c r="G47" s="7" t="n">
        <v>-0.1638837708539851</v>
      </c>
      <c r="H47" s="7" t="n">
        <v>0.4282506261912141</v>
      </c>
      <c r="I47" s="7" t="n">
        <v>0.7086591012350253</v>
      </c>
      <c r="J47" s="7" t="n">
        <v>0.1941514477851152</v>
      </c>
      <c r="K47" s="7" t="n">
        <v>0.8535172379625137</v>
      </c>
      <c r="L47" s="7" t="n">
        <v>0.9200870198815024</v>
      </c>
      <c r="M47" s="7" t="n">
        <v>0.721439530808436</v>
      </c>
      <c r="N47" s="7" t="n">
        <v>0.3964610623257364</v>
      </c>
      <c r="O47" s="7" t="n">
        <v>0.3164922112904086</v>
      </c>
      <c r="P47" s="7" t="n">
        <v>0.6370421844202974</v>
      </c>
      <c r="Q47" s="7" t="n">
        <v>0.5051251973442409</v>
      </c>
      <c r="R47" s="7" t="n">
        <v>0.09029459422539408</v>
      </c>
      <c r="S47" s="7" t="n">
        <v>0.03912025882321422</v>
      </c>
      <c r="T47" s="7" t="n">
        <v>0.1683366971841169</v>
      </c>
      <c r="U47" s="7" t="n">
        <v>0.1117172468760983</v>
      </c>
      <c r="V47" s="7" t="n">
        <v>0.2944660658998223</v>
      </c>
      <c r="W47" s="7" t="n">
        <v>0.1519032848153018</v>
      </c>
      <c r="X47" s="7" t="n">
        <v>0.8351108400499465</v>
      </c>
      <c r="Y47" s="7" t="n">
        <v>0.9433197163864426</v>
      </c>
      <c r="Z47" s="7" t="n">
        <v>-0.005813007168119792</v>
      </c>
      <c r="AA47" s="7" t="n">
        <v>0.6331440444133555</v>
      </c>
      <c r="AB47" s="7" t="n">
        <v>0.1894274807041861</v>
      </c>
      <c r="AC47" s="7" t="n">
        <v>0.8478320498139544</v>
      </c>
      <c r="AD47" s="7" t="n">
        <v>0.560473329812426</v>
      </c>
      <c r="AE47" s="7" t="n">
        <v>0.06232494562814834</v>
      </c>
      <c r="AF47" s="7" t="n">
        <v>0.5623253589591559</v>
      </c>
      <c r="AG47" s="7" t="n">
        <v>0.2063811408479066</v>
      </c>
      <c r="AH47" s="7" t="n">
        <v>0.998837735575182</v>
      </c>
      <c r="AI47" s="7" t="n">
        <v>-0.2977038298216313</v>
      </c>
      <c r="AJ47" s="7" t="n">
        <v>0.2270549048054157</v>
      </c>
      <c r="AK47" s="7" t="n">
        <v>0.2415517577390084</v>
      </c>
      <c r="AL47" s="7" t="n">
        <v>0.04973483894343288</v>
      </c>
      <c r="AM47" s="7" t="n">
        <v>0.5622865755174468</v>
      </c>
      <c r="AN47" s="7" t="n">
        <v>0.5622247498218486</v>
      </c>
      <c r="AO47" s="7" t="n">
        <v>0.2333434075021471</v>
      </c>
      <c r="AP47" s="7" t="n">
        <v>0.353953637957144</v>
      </c>
      <c r="AQ47" s="7" t="n">
        <v>0.4993530684764693</v>
      </c>
      <c r="AR47" s="7" t="n">
        <v>0.04683154197188988</v>
      </c>
      <c r="AS47" s="7" t="n">
        <v>0.4657919864123124</v>
      </c>
      <c r="AT47" s="7" t="n">
        <v>0.6317447472658237</v>
      </c>
      <c r="AU47" s="7" t="n">
        <v>0.04308785181404673</v>
      </c>
      <c r="AV47" s="7" t="n">
        <v>1</v>
      </c>
      <c r="AW47" s="7" t="n">
        <v>0.5534497771179733</v>
      </c>
      <c r="AX47" s="7" t="n">
        <v>0.4129967009706093</v>
      </c>
      <c r="AY47" s="7" t="n">
        <v>0.4681229677679071</v>
      </c>
      <c r="AZ47" s="7" t="n">
        <v>0.07576534110298544</v>
      </c>
      <c r="BA47" s="7" t="n">
        <v>5.695071799849439e-05</v>
      </c>
      <c r="BB47" s="7" t="n">
        <v>0.5036774574081044</v>
      </c>
      <c r="BC47" s="7" t="n">
        <v>0.7642212424337478</v>
      </c>
      <c r="BD47" s="7" t="n">
        <v>0.1543926894046053</v>
      </c>
      <c r="BE47" s="7" t="n">
        <v>0.471468828172667</v>
      </c>
      <c r="BF47" s="7" t="n">
        <v>0.5304674373387422</v>
      </c>
      <c r="BG47" s="7" t="n">
        <v>0.5856240282374221</v>
      </c>
      <c r="BH47" s="7" t="n">
        <v>0.4467092946535353</v>
      </c>
      <c r="BI47" s="7" t="n">
        <v>-0.1214327622053664</v>
      </c>
      <c r="BJ47" s="7" t="n">
        <v>0.6230573305698446</v>
      </c>
      <c r="BK47" s="7" t="n">
        <v>0.5831218632944243</v>
      </c>
      <c r="BL47" s="7" t="n">
        <v>0.06605375478323854</v>
      </c>
      <c r="BM47" s="7" t="n">
        <v>0.5654015306365371</v>
      </c>
      <c r="BN47" s="7" t="n">
        <v>-0.1922562019185647</v>
      </c>
    </row>
    <row r="48">
      <c r="A48" s="6" t="inlineStr">
        <is>
          <t>931066.CSI</t>
        </is>
      </c>
      <c r="B48" s="6" t="inlineStr">
        <is>
          <t>中证军工龙头指数</t>
        </is>
      </c>
      <c r="C48" s="7" t="n">
        <v>0.4629586455421053</v>
      </c>
      <c r="D48" s="7" t="n">
        <v>0.2494792884075724</v>
      </c>
      <c r="E48" s="7" t="n">
        <v>-0.1339767542489613</v>
      </c>
      <c r="F48" s="7" t="n">
        <v>0.12761439702586</v>
      </c>
      <c r="G48" s="7" t="n">
        <v>-0.2027103967035396</v>
      </c>
      <c r="H48" s="7" t="n">
        <v>0.3400729253098594</v>
      </c>
      <c r="I48" s="7" t="n">
        <v>0.6869581154638464</v>
      </c>
      <c r="J48" s="7" t="n">
        <v>0.1153965167537684</v>
      </c>
      <c r="K48" s="7" t="n">
        <v>0.3978986610672309</v>
      </c>
      <c r="L48" s="7" t="n">
        <v>0.6093859537942714</v>
      </c>
      <c r="M48" s="7" t="n">
        <v>0.7158285626665671</v>
      </c>
      <c r="N48" s="7" t="n">
        <v>0.5483694525721894</v>
      </c>
      <c r="O48" s="7" t="n">
        <v>0.4650770881662242</v>
      </c>
      <c r="P48" s="7" t="n">
        <v>0.6653439090113265</v>
      </c>
      <c r="Q48" s="7" t="n">
        <v>0.4405681324354995</v>
      </c>
      <c r="R48" s="7" t="n">
        <v>0.138820272863796</v>
      </c>
      <c r="S48" s="7" t="n">
        <v>0.005433791953923134</v>
      </c>
      <c r="T48" s="7" t="n">
        <v>0.178395355189033</v>
      </c>
      <c r="U48" s="7" t="n">
        <v>0.1761437417019444</v>
      </c>
      <c r="V48" s="7" t="n">
        <v>0.4406008753282787</v>
      </c>
      <c r="W48" s="7" t="n">
        <v>0.2362610627054249</v>
      </c>
      <c r="X48" s="7" t="n">
        <v>0.6254742163541063</v>
      </c>
      <c r="Y48" s="7" t="n">
        <v>0.6253751000818912</v>
      </c>
      <c r="Z48" s="7" t="n">
        <v>-0.008091471715735592</v>
      </c>
      <c r="AA48" s="7" t="n">
        <v>0.5011926090631535</v>
      </c>
      <c r="AB48" s="7" t="n">
        <v>0.2021005640584539</v>
      </c>
      <c r="AC48" s="7" t="n">
        <v>0.5781185859404149</v>
      </c>
      <c r="AD48" s="7" t="n">
        <v>0.978614969579492</v>
      </c>
      <c r="AE48" s="7" t="n">
        <v>0.2329231298555708</v>
      </c>
      <c r="AF48" s="7" t="n">
        <v>0.9787652562596111</v>
      </c>
      <c r="AG48" s="7" t="n">
        <v>0.2069146374240047</v>
      </c>
      <c r="AH48" s="7" t="n">
        <v>0.5479445510200091</v>
      </c>
      <c r="AI48" s="7" t="n">
        <v>-0.2868403892820754</v>
      </c>
      <c r="AJ48" s="7" t="n">
        <v>0.08837036257647767</v>
      </c>
      <c r="AK48" s="7" t="n">
        <v>0.2453841635521137</v>
      </c>
      <c r="AL48" s="7" t="n">
        <v>-0.02078807178949718</v>
      </c>
      <c r="AM48" s="7" t="n">
        <v>0.4470260111309342</v>
      </c>
      <c r="AN48" s="7" t="n">
        <v>0.4470036908876838</v>
      </c>
      <c r="AO48" s="7" t="n">
        <v>0.04118478447126813</v>
      </c>
      <c r="AP48" s="7" t="n">
        <v>0.5303771283812229</v>
      </c>
      <c r="AQ48" s="7" t="n">
        <v>0.6962779861638076</v>
      </c>
      <c r="AR48" s="7" t="n">
        <v>0.005039440773837375</v>
      </c>
      <c r="AS48" s="7" t="n">
        <v>0.6238766579268944</v>
      </c>
      <c r="AT48" s="7" t="n">
        <v>0.6255142453455047</v>
      </c>
      <c r="AU48" s="7" t="n">
        <v>0.107077371340694</v>
      </c>
      <c r="AV48" s="7" t="n">
        <v>0.5534497771179733</v>
      </c>
      <c r="AW48" s="7" t="n">
        <v>1</v>
      </c>
      <c r="AX48" s="7" t="n">
        <v>0.5780847520400506</v>
      </c>
      <c r="AY48" s="7" t="n">
        <v>0.6309163307863777</v>
      </c>
      <c r="AZ48" s="7" t="n">
        <v>0.0206248204703319</v>
      </c>
      <c r="BA48" s="7" t="n">
        <v>0.1527797340291602</v>
      </c>
      <c r="BB48" s="7" t="n">
        <v>0.4655985869396781</v>
      </c>
      <c r="BC48" s="7" t="n">
        <v>0.5784565139715017</v>
      </c>
      <c r="BD48" s="7" t="n">
        <v>0.1806262742434164</v>
      </c>
      <c r="BE48" s="7" t="n">
        <v>0.5952718316978756</v>
      </c>
      <c r="BF48" s="7" t="n">
        <v>0.6593004880052352</v>
      </c>
      <c r="BG48" s="7" t="n">
        <v>0.5765322982907805</v>
      </c>
      <c r="BH48" s="7" t="n">
        <v>0.6496469378028278</v>
      </c>
      <c r="BI48" s="7" t="n">
        <v>-0.1609975587036879</v>
      </c>
      <c r="BJ48" s="7" t="n">
        <v>0.7409730417536371</v>
      </c>
      <c r="BK48" s="7" t="n">
        <v>0.7264634009863612</v>
      </c>
      <c r="BL48" s="7" t="n">
        <v>0.01073756775470162</v>
      </c>
      <c r="BM48" s="7" t="n">
        <v>0.6987813351792007</v>
      </c>
      <c r="BN48" s="7" t="n">
        <v>-0.1051192684192823</v>
      </c>
    </row>
    <row r="49">
      <c r="A49" s="6" t="inlineStr">
        <is>
          <t>931079.CSI</t>
        </is>
      </c>
      <c r="B49" s="6" t="inlineStr">
        <is>
          <t>中证5G通信主题指数</t>
        </is>
      </c>
      <c r="C49" s="7" t="n">
        <v>0.6863114918143857</v>
      </c>
      <c r="D49" s="7" t="n">
        <v>0.5435058482567356</v>
      </c>
      <c r="E49" s="7" t="n">
        <v>0.1943107634504826</v>
      </c>
      <c r="F49" s="7" t="n">
        <v>0.4878018374407085</v>
      </c>
      <c r="G49" s="7" t="n">
        <v>0.06312653271600611</v>
      </c>
      <c r="H49" s="7" t="n">
        <v>0.6757317501284196</v>
      </c>
      <c r="I49" s="7" t="n">
        <v>0.7306415893625949</v>
      </c>
      <c r="J49" s="7" t="n">
        <v>0.4693417750191783</v>
      </c>
      <c r="K49" s="7" t="n">
        <v>0.2536516117228854</v>
      </c>
      <c r="L49" s="7" t="n">
        <v>0.4548358920303466</v>
      </c>
      <c r="M49" s="7" t="n">
        <v>0.6981042523765449</v>
      </c>
      <c r="N49" s="7" t="n">
        <v>0.5534990561724429</v>
      </c>
      <c r="O49" s="7" t="n">
        <v>0.4143263484271523</v>
      </c>
      <c r="P49" s="7" t="n">
        <v>0.7560699312067495</v>
      </c>
      <c r="Q49" s="7" t="n">
        <v>0.7347657285922964</v>
      </c>
      <c r="R49" s="7" t="n">
        <v>0.3858227667817584</v>
      </c>
      <c r="S49" s="7" t="n">
        <v>0.2451526169749966</v>
      </c>
      <c r="T49" s="7" t="n">
        <v>0.5361676873451556</v>
      </c>
      <c r="U49" s="7" t="n">
        <v>0.4293494125885799</v>
      </c>
      <c r="V49" s="7" t="n">
        <v>0.5907388276317435</v>
      </c>
      <c r="W49" s="7" t="n">
        <v>0.4713262618525232</v>
      </c>
      <c r="X49" s="7" t="n">
        <v>0.7043464776916412</v>
      </c>
      <c r="Y49" s="7" t="n">
        <v>0.5329617197237791</v>
      </c>
      <c r="Z49" s="7" t="n">
        <v>0.4411743785183564</v>
      </c>
      <c r="AA49" s="7" t="n">
        <v>0.7843636152236207</v>
      </c>
      <c r="AB49" s="7" t="n">
        <v>0.4019237701314996</v>
      </c>
      <c r="AC49" s="7" t="n">
        <v>0.6461519020731997</v>
      </c>
      <c r="AD49" s="7" t="n">
        <v>0.5380534542699997</v>
      </c>
      <c r="AE49" s="7" t="n">
        <v>0.6642733300467357</v>
      </c>
      <c r="AF49" s="7" t="n">
        <v>0.5296340325484048</v>
      </c>
      <c r="AG49" s="7" t="n">
        <v>0.4096926540529495</v>
      </c>
      <c r="AH49" s="7" t="n">
        <v>0.4061740542492461</v>
      </c>
      <c r="AI49" s="7" t="n">
        <v>-0.05856607095493194</v>
      </c>
      <c r="AJ49" s="7" t="n">
        <v>0.4410687554553364</v>
      </c>
      <c r="AK49" s="7" t="n">
        <v>0.3973791536922515</v>
      </c>
      <c r="AL49" s="7" t="n">
        <v>0.1749740549739922</v>
      </c>
      <c r="AM49" s="7" t="n">
        <v>0.7297257980388112</v>
      </c>
      <c r="AN49" s="7" t="n">
        <v>0.7297612834365185</v>
      </c>
      <c r="AO49" s="7" t="n">
        <v>0.07342618392751905</v>
      </c>
      <c r="AP49" s="7" t="n">
        <v>0.7284255816961798</v>
      </c>
      <c r="AQ49" s="7" t="n">
        <v>0.9406225609362363</v>
      </c>
      <c r="AR49" s="7" t="n">
        <v>0.3865693098568946</v>
      </c>
      <c r="AS49" s="7" t="n">
        <v>0.8298467059385614</v>
      </c>
      <c r="AT49" s="7" t="n">
        <v>0.8802182396960793</v>
      </c>
      <c r="AU49" s="7" t="n">
        <v>0.302940340279424</v>
      </c>
      <c r="AV49" s="7" t="n">
        <v>0.4129967009706093</v>
      </c>
      <c r="AW49" s="7" t="n">
        <v>0.5780847520400506</v>
      </c>
      <c r="AX49" s="7" t="n">
        <v>1</v>
      </c>
      <c r="AY49" s="7" t="n">
        <v>0.8968057254240774</v>
      </c>
      <c r="AZ49" s="7" t="n">
        <v>0.4589657134244661</v>
      </c>
      <c r="BA49" s="7" t="n">
        <v>0.4665301503271795</v>
      </c>
      <c r="BB49" s="7" t="n">
        <v>0.7302791229829602</v>
      </c>
      <c r="BC49" s="7" t="n">
        <v>0.4022137371731648</v>
      </c>
      <c r="BD49" s="7" t="n">
        <v>0.3317755833619566</v>
      </c>
      <c r="BE49" s="7" t="n">
        <v>0.8374420238510523</v>
      </c>
      <c r="BF49" s="7" t="n">
        <v>0.8986927143781338</v>
      </c>
      <c r="BG49" s="7" t="n">
        <v>0.8749719376026794</v>
      </c>
      <c r="BH49" s="7" t="n">
        <v>0.9378060307199431</v>
      </c>
      <c r="BI49" s="7" t="n">
        <v>0.06067734827753266</v>
      </c>
      <c r="BJ49" s="7" t="n">
        <v>0.7902282982156237</v>
      </c>
      <c r="BK49" s="7" t="n">
        <v>0.7858256173905178</v>
      </c>
      <c r="BL49" s="7" t="n">
        <v>0.2748621263451457</v>
      </c>
      <c r="BM49" s="7" t="n">
        <v>0.7605456498149029</v>
      </c>
      <c r="BN49" s="7" t="n">
        <v>0.1079555675595459</v>
      </c>
    </row>
    <row r="50">
      <c r="A50" s="6" t="inlineStr">
        <is>
          <t>931087.CSI</t>
        </is>
      </c>
      <c r="B50" s="6" t="inlineStr">
        <is>
          <t>中证科技龙头指数</t>
        </is>
      </c>
      <c r="C50" s="7" t="n">
        <v>0.7376323148791932</v>
      </c>
      <c r="D50" s="7" t="n">
        <v>0.6298994051617438</v>
      </c>
      <c r="E50" s="7" t="n">
        <v>0.1397603686134437</v>
      </c>
      <c r="F50" s="7" t="n">
        <v>0.5675656154065397</v>
      </c>
      <c r="G50" s="7" t="n">
        <v>0.129957034271368</v>
      </c>
      <c r="H50" s="7" t="n">
        <v>0.7456472741806957</v>
      </c>
      <c r="I50" s="7" t="n">
        <v>0.814466281666181</v>
      </c>
      <c r="J50" s="7" t="n">
        <v>0.4873637215034945</v>
      </c>
      <c r="K50" s="7" t="n">
        <v>0.3159190604881029</v>
      </c>
      <c r="L50" s="7" t="n">
        <v>0.5061547556420989</v>
      </c>
      <c r="M50" s="7" t="n">
        <v>0.7022898536652524</v>
      </c>
      <c r="N50" s="7" t="n">
        <v>0.6036729611211696</v>
      </c>
      <c r="O50" s="7" t="n">
        <v>0.4309485276774254</v>
      </c>
      <c r="P50" s="7" t="n">
        <v>0.7548047356780959</v>
      </c>
      <c r="Q50" s="7" t="n">
        <v>0.7915281952049235</v>
      </c>
      <c r="R50" s="7" t="n">
        <v>0.5428407796277619</v>
      </c>
      <c r="S50" s="7" t="n">
        <v>0.2373758919345021</v>
      </c>
      <c r="T50" s="7" t="n">
        <v>0.5299069599299284</v>
      </c>
      <c r="U50" s="7" t="n">
        <v>0.5588638029653048</v>
      </c>
      <c r="V50" s="7" t="n">
        <v>0.54969953644756</v>
      </c>
      <c r="W50" s="7" t="n">
        <v>0.5560453559556997</v>
      </c>
      <c r="X50" s="7" t="n">
        <v>0.7596653859585313</v>
      </c>
      <c r="Y50" s="7" t="n">
        <v>0.6052147719853836</v>
      </c>
      <c r="Z50" s="7" t="n">
        <v>0.4920624648640158</v>
      </c>
      <c r="AA50" s="7" t="n">
        <v>0.8372158215842174</v>
      </c>
      <c r="AB50" s="7" t="n">
        <v>0.4792973130854817</v>
      </c>
      <c r="AC50" s="7" t="n">
        <v>0.7090071988203996</v>
      </c>
      <c r="AD50" s="7" t="n">
        <v>0.5678428923422761</v>
      </c>
      <c r="AE50" s="7" t="n">
        <v>0.5271475467807376</v>
      </c>
      <c r="AF50" s="7" t="n">
        <v>0.5585718487966788</v>
      </c>
      <c r="AG50" s="7" t="n">
        <v>0.4876318293560009</v>
      </c>
      <c r="AH50" s="7" t="n">
        <v>0.4634916460964268</v>
      </c>
      <c r="AI50" s="7" t="n">
        <v>0.01612373314352997</v>
      </c>
      <c r="AJ50" s="7" t="n">
        <v>0.4550782760727171</v>
      </c>
      <c r="AK50" s="7" t="n">
        <v>0.5321468663661739</v>
      </c>
      <c r="AL50" s="7" t="n">
        <v>0.09968523233321254</v>
      </c>
      <c r="AM50" s="7" t="n">
        <v>0.7895498102962166</v>
      </c>
      <c r="AN50" s="7" t="n">
        <v>0.7896006500849184</v>
      </c>
      <c r="AO50" s="7" t="n">
        <v>0.05522339179085822</v>
      </c>
      <c r="AP50" s="7" t="n">
        <v>0.8282848932994544</v>
      </c>
      <c r="AQ50" s="7" t="n">
        <v>0.9491133672919172</v>
      </c>
      <c r="AR50" s="7" t="n">
        <v>0.4330390878675799</v>
      </c>
      <c r="AS50" s="7" t="n">
        <v>0.8797633356970023</v>
      </c>
      <c r="AT50" s="7" t="n">
        <v>0.8327680280631655</v>
      </c>
      <c r="AU50" s="7" t="n">
        <v>0.4561136073519101</v>
      </c>
      <c r="AV50" s="7" t="n">
        <v>0.4681229677679071</v>
      </c>
      <c r="AW50" s="7" t="n">
        <v>0.6309163307863777</v>
      </c>
      <c r="AX50" s="7" t="n">
        <v>0.8968057254240774</v>
      </c>
      <c r="AY50" s="7" t="n">
        <v>1</v>
      </c>
      <c r="AZ50" s="7" t="n">
        <v>0.4864777346209392</v>
      </c>
      <c r="BA50" s="7" t="n">
        <v>0.5608463921448742</v>
      </c>
      <c r="BB50" s="7" t="n">
        <v>0.836530693790914</v>
      </c>
      <c r="BC50" s="7" t="n">
        <v>0.4722689242317922</v>
      </c>
      <c r="BD50" s="7" t="n">
        <v>0.4908478155572653</v>
      </c>
      <c r="BE50" s="7" t="n">
        <v>0.7726005899434856</v>
      </c>
      <c r="BF50" s="7" t="n">
        <v>0.928111013988433</v>
      </c>
      <c r="BG50" s="7" t="n">
        <v>0.9344012078888683</v>
      </c>
      <c r="BH50" s="7" t="n">
        <v>0.9512377034335754</v>
      </c>
      <c r="BI50" s="7" t="n">
        <v>0.148576732398206</v>
      </c>
      <c r="BJ50" s="7" t="n">
        <v>0.8325980222946329</v>
      </c>
      <c r="BK50" s="7" t="n">
        <v>0.8256308691843292</v>
      </c>
      <c r="BL50" s="7" t="n">
        <v>0.3403684873965526</v>
      </c>
      <c r="BM50" s="7" t="n">
        <v>0.8056761917304468</v>
      </c>
      <c r="BN50" s="7" t="n">
        <v>0.1388200188462992</v>
      </c>
    </row>
    <row r="51">
      <c r="A51" s="6" t="inlineStr">
        <is>
          <t>931139.CSI</t>
        </is>
      </c>
      <c r="B51" s="6" t="inlineStr">
        <is>
          <t>中证消费50指数</t>
        </is>
      </c>
      <c r="C51" s="7" t="n">
        <v>0.6025406954192593</v>
      </c>
      <c r="D51" s="7" t="n">
        <v>0.7848931986837476</v>
      </c>
      <c r="E51" s="7" t="n">
        <v>0.1998160517274441</v>
      </c>
      <c r="F51" s="7" t="n">
        <v>0.8655914700337076</v>
      </c>
      <c r="G51" s="7" t="n">
        <v>0.4341171518551766</v>
      </c>
      <c r="H51" s="7" t="n">
        <v>0.7778461474569734</v>
      </c>
      <c r="I51" s="7" t="n">
        <v>0.2923528296606499</v>
      </c>
      <c r="J51" s="7" t="n">
        <v>0.9128019999929665</v>
      </c>
      <c r="K51" s="7" t="n">
        <v>0.1016864131089028</v>
      </c>
      <c r="L51" s="7" t="n">
        <v>0.1005420553617151</v>
      </c>
      <c r="M51" s="7" t="n">
        <v>0.09136675266557552</v>
      </c>
      <c r="N51" s="7" t="n">
        <v>0.3772132287295261</v>
      </c>
      <c r="O51" s="7" t="n">
        <v>0.2104732876649434</v>
      </c>
      <c r="P51" s="7" t="n">
        <v>0.2794530898750997</v>
      </c>
      <c r="Q51" s="7" t="n">
        <v>0.7004341175966637</v>
      </c>
      <c r="R51" s="7" t="n">
        <v>0.4288288036566795</v>
      </c>
      <c r="S51" s="7" t="n">
        <v>0.1773602657783778</v>
      </c>
      <c r="T51" s="7" t="n">
        <v>0.9160491863635915</v>
      </c>
      <c r="U51" s="7" t="n">
        <v>0.3847053139339228</v>
      </c>
      <c r="V51" s="7" t="n">
        <v>0.4726751280417133</v>
      </c>
      <c r="W51" s="7" t="n">
        <v>0.3025111560070715</v>
      </c>
      <c r="X51" s="7" t="n">
        <v>0.3077885881520012</v>
      </c>
      <c r="Y51" s="7" t="n">
        <v>0.1654750077882743</v>
      </c>
      <c r="Z51" s="7" t="n">
        <v>0.835701299933891</v>
      </c>
      <c r="AA51" s="7" t="n">
        <v>0.6741718341496105</v>
      </c>
      <c r="AB51" s="7" t="n">
        <v>0.4658711527215075</v>
      </c>
      <c r="AC51" s="7" t="n">
        <v>0.2878972467382937</v>
      </c>
      <c r="AD51" s="7" t="n">
        <v>-0.04130808695310729</v>
      </c>
      <c r="AE51" s="7" t="n">
        <v>0.3736499057154521</v>
      </c>
      <c r="AF51" s="7" t="n">
        <v>-0.04025851704442516</v>
      </c>
      <c r="AG51" s="7" t="n">
        <v>0.458257681040437</v>
      </c>
      <c r="AH51" s="7" t="n">
        <v>0.07193633621067778</v>
      </c>
      <c r="AI51" s="7" t="n">
        <v>0.3773671545312831</v>
      </c>
      <c r="AJ51" s="7" t="n">
        <v>0.8518832798420489</v>
      </c>
      <c r="AK51" s="7" t="n">
        <v>0.3473107539298796</v>
      </c>
      <c r="AL51" s="7" t="n">
        <v>0.117580425542964</v>
      </c>
      <c r="AM51" s="7" t="n">
        <v>0.7233868647359751</v>
      </c>
      <c r="AN51" s="7" t="n">
        <v>0.7233969396410475</v>
      </c>
      <c r="AO51" s="7" t="n">
        <v>0.04149755794927935</v>
      </c>
      <c r="AP51" s="7" t="n">
        <v>0.3790673899962415</v>
      </c>
      <c r="AQ51" s="7" t="n">
        <v>0.4152032723765078</v>
      </c>
      <c r="AR51" s="7" t="n">
        <v>0.5907140736237488</v>
      </c>
      <c r="AS51" s="7" t="n">
        <v>0.2774474250318968</v>
      </c>
      <c r="AT51" s="7" t="n">
        <v>0.3404806669678173</v>
      </c>
      <c r="AU51" s="7" t="n">
        <v>0.3094856732672445</v>
      </c>
      <c r="AV51" s="7" t="n">
        <v>0.07576534110298544</v>
      </c>
      <c r="AW51" s="7" t="n">
        <v>0.0206248204703319</v>
      </c>
      <c r="AX51" s="7" t="n">
        <v>0.4589657134244661</v>
      </c>
      <c r="AY51" s="7" t="n">
        <v>0.4864777346209392</v>
      </c>
      <c r="AZ51" s="7" t="n">
        <v>1</v>
      </c>
      <c r="BA51" s="7" t="n">
        <v>0.4640997964274863</v>
      </c>
      <c r="BB51" s="7" t="n">
        <v>0.5786849056898354</v>
      </c>
      <c r="BC51" s="7" t="n">
        <v>0.0945129208997008</v>
      </c>
      <c r="BD51" s="7" t="n">
        <v>0.2573550490637648</v>
      </c>
      <c r="BE51" s="7" t="n">
        <v>0.2562512280924388</v>
      </c>
      <c r="BF51" s="7" t="n">
        <v>0.4334841875341595</v>
      </c>
      <c r="BG51" s="7" t="n">
        <v>0.5081902683939737</v>
      </c>
      <c r="BH51" s="7" t="n">
        <v>0.4726574950872398</v>
      </c>
      <c r="BI51" s="7" t="n">
        <v>0.2217961254859434</v>
      </c>
      <c r="BJ51" s="7" t="n">
        <v>0.2802754392422753</v>
      </c>
      <c r="BK51" s="7" t="n">
        <v>0.2657960937640301</v>
      </c>
      <c r="BL51" s="7" t="n">
        <v>0.4926145681842863</v>
      </c>
      <c r="BM51" s="7" t="n">
        <v>0.2488568902681644</v>
      </c>
      <c r="BN51" s="7" t="n">
        <v>0.3632056284170119</v>
      </c>
    </row>
    <row r="52">
      <c r="A52" s="6" t="inlineStr">
        <is>
          <t>931140.CSI</t>
        </is>
      </c>
      <c r="B52" s="6" t="inlineStr">
        <is>
          <t>中证医药50指数</t>
        </is>
      </c>
      <c r="C52" s="7" t="n">
        <v>0.3729999856537592</v>
      </c>
      <c r="D52" s="7" t="n">
        <v>0.355723538517512</v>
      </c>
      <c r="E52" s="7" t="n">
        <v>0.05354117696817892</v>
      </c>
      <c r="F52" s="7" t="n">
        <v>0.3616649781178222</v>
      </c>
      <c r="G52" s="7" t="n">
        <v>-0.04084845537745781</v>
      </c>
      <c r="H52" s="7" t="n">
        <v>0.4550052979828024</v>
      </c>
      <c r="I52" s="7" t="n">
        <v>0.4309904063069395</v>
      </c>
      <c r="J52" s="7" t="n">
        <v>0.4281637923697998</v>
      </c>
      <c r="K52" s="7" t="n">
        <v>-0.0148986021587713</v>
      </c>
      <c r="L52" s="7" t="n">
        <v>0.06566675718590514</v>
      </c>
      <c r="M52" s="7" t="n">
        <v>0.2953487504367276</v>
      </c>
      <c r="N52" s="7" t="n">
        <v>0.229119519471274</v>
      </c>
      <c r="O52" s="7" t="n">
        <v>0.0824845761015516</v>
      </c>
      <c r="P52" s="7" t="n">
        <v>0.3006370418779843</v>
      </c>
      <c r="Q52" s="7" t="n">
        <v>0.4434387467699225</v>
      </c>
      <c r="R52" s="7" t="n">
        <v>0.9231734577237289</v>
      </c>
      <c r="S52" s="7" t="n">
        <v>0.04517546204378045</v>
      </c>
      <c r="T52" s="7" t="n">
        <v>0.457441135746398</v>
      </c>
      <c r="U52" s="7" t="n">
        <v>0.9443877857214267</v>
      </c>
      <c r="V52" s="7" t="n">
        <v>0.3554230368110925</v>
      </c>
      <c r="W52" s="7" t="n">
        <v>0.9258070900447372</v>
      </c>
      <c r="X52" s="7" t="n">
        <v>0.3850016279623941</v>
      </c>
      <c r="Y52" s="7" t="n">
        <v>0.1242315747004534</v>
      </c>
      <c r="Z52" s="7" t="n">
        <v>0.3558956242638051</v>
      </c>
      <c r="AA52" s="7" t="n">
        <v>0.4681979766636786</v>
      </c>
      <c r="AB52" s="7" t="n">
        <v>0.08484598525296107</v>
      </c>
      <c r="AC52" s="7" t="n">
        <v>0.3370209662956399</v>
      </c>
      <c r="AD52" s="7" t="n">
        <v>0.1132676800789733</v>
      </c>
      <c r="AE52" s="7" t="n">
        <v>0.3849849355211568</v>
      </c>
      <c r="AF52" s="7" t="n">
        <v>0.112341803799065</v>
      </c>
      <c r="AG52" s="7" t="n">
        <v>0.09107079561935695</v>
      </c>
      <c r="AH52" s="7" t="n">
        <v>0.005771151172769022</v>
      </c>
      <c r="AI52" s="7" t="n">
        <v>-0.02500225431092179</v>
      </c>
      <c r="AJ52" s="7" t="n">
        <v>0.38541681566524</v>
      </c>
      <c r="AK52" s="7" t="n">
        <v>0.7958244460540458</v>
      </c>
      <c r="AL52" s="7" t="n">
        <v>-0.1647372177534116</v>
      </c>
      <c r="AM52" s="7" t="n">
        <v>0.4379088553623964</v>
      </c>
      <c r="AN52" s="7" t="n">
        <v>0.4379849545096771</v>
      </c>
      <c r="AO52" s="7" t="n">
        <v>-0.1278618167640859</v>
      </c>
      <c r="AP52" s="7" t="n">
        <v>0.4307254641738088</v>
      </c>
      <c r="AQ52" s="7" t="n">
        <v>0.4540171773435093</v>
      </c>
      <c r="AR52" s="7" t="n">
        <v>0.3532060562580509</v>
      </c>
      <c r="AS52" s="7" t="n">
        <v>0.3910169770813657</v>
      </c>
      <c r="AT52" s="7" t="n">
        <v>0.3600929000671027</v>
      </c>
      <c r="AU52" s="7" t="n">
        <v>0.9088683854439707</v>
      </c>
      <c r="AV52" s="7" t="n">
        <v>5.695071799849439e-05</v>
      </c>
      <c r="AW52" s="7" t="n">
        <v>0.1527797340291602</v>
      </c>
      <c r="AX52" s="7" t="n">
        <v>0.4665301503271795</v>
      </c>
      <c r="AY52" s="7" t="n">
        <v>0.5608463921448742</v>
      </c>
      <c r="AZ52" s="7" t="n">
        <v>0.4640997964274863</v>
      </c>
      <c r="BA52" s="7" t="n">
        <v>1</v>
      </c>
      <c r="BB52" s="7" t="n">
        <v>0.4904551818178114</v>
      </c>
      <c r="BC52" s="7" t="n">
        <v>0.09296233190272013</v>
      </c>
      <c r="BD52" s="7" t="n">
        <v>0.846901489982484</v>
      </c>
      <c r="BE52" s="7" t="n">
        <v>0.3767607292327474</v>
      </c>
      <c r="BF52" s="7" t="n">
        <v>0.5182257217329389</v>
      </c>
      <c r="BG52" s="7" t="n">
        <v>0.5973011745387233</v>
      </c>
      <c r="BH52" s="7" t="n">
        <v>0.4776367162421111</v>
      </c>
      <c r="BI52" s="7" t="n">
        <v>0.1216515784797575</v>
      </c>
      <c r="BJ52" s="7" t="n">
        <v>0.3263598486808953</v>
      </c>
      <c r="BK52" s="7" t="n">
        <v>0.3170699731317002</v>
      </c>
      <c r="BL52" s="7" t="n">
        <v>0.02889259070943899</v>
      </c>
      <c r="BM52" s="7" t="n">
        <v>0.2990320031883619</v>
      </c>
      <c r="BN52" s="7" t="n">
        <v>0.07490611760673239</v>
      </c>
    </row>
    <row r="53">
      <c r="A53" s="6" t="inlineStr">
        <is>
          <t>931141.CSI</t>
        </is>
      </c>
      <c r="B53" s="6" t="inlineStr">
        <is>
          <t>中证长三角一体化发展主题指数</t>
        </is>
      </c>
      <c r="C53" s="7" t="n">
        <v>0.9048028178796832</v>
      </c>
      <c r="D53" s="7" t="n">
        <v>0.8762064300632355</v>
      </c>
      <c r="E53" s="7" t="n">
        <v>0.3483220134343387</v>
      </c>
      <c r="F53" s="7" t="n">
        <v>0.7808104965685674</v>
      </c>
      <c r="G53" s="7" t="n">
        <v>0.4360869535818734</v>
      </c>
      <c r="H53" s="7" t="n">
        <v>0.9297195242781385</v>
      </c>
      <c r="I53" s="7" t="n">
        <v>0.759179068353077</v>
      </c>
      <c r="J53" s="7" t="n">
        <v>0.4978829177549854</v>
      </c>
      <c r="K53" s="7" t="n">
        <v>0.4733447687898023</v>
      </c>
      <c r="L53" s="7" t="n">
        <v>0.5830601737912737</v>
      </c>
      <c r="M53" s="7" t="n">
        <v>0.6264982587120003</v>
      </c>
      <c r="N53" s="7" t="n">
        <v>0.7779888412570489</v>
      </c>
      <c r="O53" s="7" t="n">
        <v>0.6369781052987424</v>
      </c>
      <c r="P53" s="7" t="n">
        <v>0.7760160900966031</v>
      </c>
      <c r="Q53" s="7" t="n">
        <v>0.9459649271098293</v>
      </c>
      <c r="R53" s="7" t="n">
        <v>0.5687538685732343</v>
      </c>
      <c r="S53" s="7" t="n">
        <v>0.4536308563478006</v>
      </c>
      <c r="T53" s="7" t="n">
        <v>0.508170530158332</v>
      </c>
      <c r="U53" s="7" t="n">
        <v>0.550216959843374</v>
      </c>
      <c r="V53" s="7" t="n">
        <v>0.4969678048433372</v>
      </c>
      <c r="W53" s="7" t="n">
        <v>0.486748714099956</v>
      </c>
      <c r="X53" s="7" t="n">
        <v>0.7594633807326172</v>
      </c>
      <c r="Y53" s="7" t="n">
        <v>0.6356629037808827</v>
      </c>
      <c r="Z53" s="7" t="n">
        <v>0.6661529855309171</v>
      </c>
      <c r="AA53" s="7" t="n">
        <v>0.9154801460549504</v>
      </c>
      <c r="AB53" s="7" t="n">
        <v>0.6971936597152614</v>
      </c>
      <c r="AC53" s="7" t="n">
        <v>0.737487179505222</v>
      </c>
      <c r="AD53" s="7" t="n">
        <v>0.4116713823334829</v>
      </c>
      <c r="AE53" s="7" t="n">
        <v>0.4211554586419887</v>
      </c>
      <c r="AF53" s="7" t="n">
        <v>0.4033289227073362</v>
      </c>
      <c r="AG53" s="7" t="n">
        <v>0.7040947827783043</v>
      </c>
      <c r="AH53" s="7" t="n">
        <v>0.5035798079956727</v>
      </c>
      <c r="AI53" s="7" t="n">
        <v>0.3153125134608474</v>
      </c>
      <c r="AJ53" s="7" t="n">
        <v>0.4667787444859081</v>
      </c>
      <c r="AK53" s="7" t="n">
        <v>0.5825683268802687</v>
      </c>
      <c r="AL53" s="7" t="n">
        <v>0.2568891546940928</v>
      </c>
      <c r="AM53" s="7" t="n">
        <v>0.9329471590694681</v>
      </c>
      <c r="AN53" s="7" t="n">
        <v>0.9329876657025586</v>
      </c>
      <c r="AO53" s="7" t="n">
        <v>0.3307840479065905</v>
      </c>
      <c r="AP53" s="7" t="n">
        <v>0.7278641339205961</v>
      </c>
      <c r="AQ53" s="7" t="n">
        <v>0.7901090863123096</v>
      </c>
      <c r="AR53" s="7" t="n">
        <v>0.6049853501453233</v>
      </c>
      <c r="AS53" s="7" t="n">
        <v>0.7103470921231997</v>
      </c>
      <c r="AT53" s="7" t="n">
        <v>0.7067510698196027</v>
      </c>
      <c r="AU53" s="7" t="n">
        <v>0.4486073644015354</v>
      </c>
      <c r="AV53" s="7" t="n">
        <v>0.5036774574081044</v>
      </c>
      <c r="AW53" s="7" t="n">
        <v>0.4655985869396781</v>
      </c>
      <c r="AX53" s="7" t="n">
        <v>0.7302791229829602</v>
      </c>
      <c r="AY53" s="7" t="n">
        <v>0.836530693790914</v>
      </c>
      <c r="AZ53" s="7" t="n">
        <v>0.5786849056898354</v>
      </c>
      <c r="BA53" s="7" t="n">
        <v>0.4904551818178114</v>
      </c>
      <c r="BB53" s="7" t="n">
        <v>1</v>
      </c>
      <c r="BC53" s="7" t="n">
        <v>0.5871692983527762</v>
      </c>
      <c r="BD53" s="7" t="n">
        <v>0.4972355455807791</v>
      </c>
      <c r="BE53" s="7" t="n">
        <v>0.6419289301242993</v>
      </c>
      <c r="BF53" s="7" t="n">
        <v>0.8415556606738982</v>
      </c>
      <c r="BG53" s="7" t="n">
        <v>0.8666378270526769</v>
      </c>
      <c r="BH53" s="7" t="n">
        <v>0.79939061869086</v>
      </c>
      <c r="BI53" s="7" t="n">
        <v>0.3702837468725683</v>
      </c>
      <c r="BJ53" s="7" t="n">
        <v>0.6776082179556994</v>
      </c>
      <c r="BK53" s="7" t="n">
        <v>0.6655501369007157</v>
      </c>
      <c r="BL53" s="7" t="n">
        <v>0.6148956755425138</v>
      </c>
      <c r="BM53" s="7" t="n">
        <v>0.6647988360942946</v>
      </c>
      <c r="BN53" s="7" t="n">
        <v>0.4438249021950016</v>
      </c>
    </row>
    <row r="54">
      <c r="A54" s="6" t="inlineStr">
        <is>
          <t>931151.CSI</t>
        </is>
      </c>
      <c r="B54" s="6" t="inlineStr">
        <is>
          <t>中证光伏产业指数</t>
        </is>
      </c>
      <c r="C54" s="7" t="n">
        <v>0.6104667316787586</v>
      </c>
      <c r="D54" s="7" t="n">
        <v>0.4427532796568907</v>
      </c>
      <c r="E54" s="7" t="n">
        <v>0.02043370370900966</v>
      </c>
      <c r="F54" s="7" t="n">
        <v>0.2883147469280027</v>
      </c>
      <c r="G54" s="7" t="n">
        <v>-0.0543770493869646</v>
      </c>
      <c r="H54" s="7" t="n">
        <v>0.500246294880851</v>
      </c>
      <c r="I54" s="7" t="n">
        <v>0.7399596056158445</v>
      </c>
      <c r="J54" s="7" t="n">
        <v>0.1465053829368999</v>
      </c>
      <c r="K54" s="7" t="n">
        <v>0.7027377388059884</v>
      </c>
      <c r="L54" s="7" t="n">
        <v>0.9360734080848258</v>
      </c>
      <c r="M54" s="7" t="n">
        <v>0.7453164240698337</v>
      </c>
      <c r="N54" s="7" t="n">
        <v>0.5591052553380698</v>
      </c>
      <c r="O54" s="7" t="n">
        <v>0.4790634099495938</v>
      </c>
      <c r="P54" s="7" t="n">
        <v>0.7169437964697531</v>
      </c>
      <c r="Q54" s="7" t="n">
        <v>0.5829345022404823</v>
      </c>
      <c r="R54" s="7" t="n">
        <v>0.1476158546044363</v>
      </c>
      <c r="S54" s="7" t="n">
        <v>0.161432284842509</v>
      </c>
      <c r="T54" s="7" t="n">
        <v>0.1085076494678767</v>
      </c>
      <c r="U54" s="7" t="n">
        <v>0.166717935941904</v>
      </c>
      <c r="V54" s="7" t="n">
        <v>0.3120919035919945</v>
      </c>
      <c r="W54" s="7" t="n">
        <v>0.1966552966565344</v>
      </c>
      <c r="X54" s="7" t="n">
        <v>0.7494540753921713</v>
      </c>
      <c r="Y54" s="7" t="n">
        <v>0.8072369969380289</v>
      </c>
      <c r="Z54" s="7" t="n">
        <v>0.09537129113264603</v>
      </c>
      <c r="AA54" s="7" t="n">
        <v>0.6032775288609414</v>
      </c>
      <c r="AB54" s="7" t="n">
        <v>0.2886572121188605</v>
      </c>
      <c r="AC54" s="7" t="n">
        <v>0.7457878893084869</v>
      </c>
      <c r="AD54" s="7" t="n">
        <v>0.5823808313965885</v>
      </c>
      <c r="AE54" s="7" t="n">
        <v>0.1606021793982455</v>
      </c>
      <c r="AF54" s="7" t="n">
        <v>0.5960199062631514</v>
      </c>
      <c r="AG54" s="7" t="n">
        <v>0.301232711904664</v>
      </c>
      <c r="AH54" s="7" t="n">
        <v>0.7645150127694327</v>
      </c>
      <c r="AI54" s="7" t="n">
        <v>-0.1393259375782155</v>
      </c>
      <c r="AJ54" s="7" t="n">
        <v>0.1755031324330291</v>
      </c>
      <c r="AK54" s="7" t="n">
        <v>0.2656245915398854</v>
      </c>
      <c r="AL54" s="7" t="n">
        <v>0.1123346655080653</v>
      </c>
      <c r="AM54" s="7" t="n">
        <v>0.6020562096118918</v>
      </c>
      <c r="AN54" s="7" t="n">
        <v>0.6019916409815675</v>
      </c>
      <c r="AO54" s="7" t="n">
        <v>0.3084325118772909</v>
      </c>
      <c r="AP54" s="7" t="n">
        <v>0.4268182825251619</v>
      </c>
      <c r="AQ54" s="7" t="n">
        <v>0.4893139348616792</v>
      </c>
      <c r="AR54" s="7" t="n">
        <v>0.156919542944299</v>
      </c>
      <c r="AS54" s="7" t="n">
        <v>0.4439643688195224</v>
      </c>
      <c r="AT54" s="7" t="n">
        <v>0.5679456036327009</v>
      </c>
      <c r="AU54" s="7" t="n">
        <v>0.1356704090782329</v>
      </c>
      <c r="AV54" s="7" t="n">
        <v>0.7642212424337478</v>
      </c>
      <c r="AW54" s="7" t="n">
        <v>0.5784565139715017</v>
      </c>
      <c r="AX54" s="7" t="n">
        <v>0.4022137371731648</v>
      </c>
      <c r="AY54" s="7" t="n">
        <v>0.4722689242317922</v>
      </c>
      <c r="AZ54" s="7" t="n">
        <v>0.0945129208997008</v>
      </c>
      <c r="BA54" s="7" t="n">
        <v>0.09296233190272013</v>
      </c>
      <c r="BB54" s="7" t="n">
        <v>0.5871692983527762</v>
      </c>
      <c r="BC54" s="7" t="n">
        <v>1</v>
      </c>
      <c r="BD54" s="7" t="n">
        <v>0.2104340360262664</v>
      </c>
      <c r="BE54" s="7" t="n">
        <v>0.4995557263336728</v>
      </c>
      <c r="BF54" s="7" t="n">
        <v>0.5862963484542981</v>
      </c>
      <c r="BG54" s="7" t="n">
        <v>0.5626748177362147</v>
      </c>
      <c r="BH54" s="7" t="n">
        <v>0.4303501366378376</v>
      </c>
      <c r="BI54" s="7" t="n">
        <v>-0.02273083487254905</v>
      </c>
      <c r="BJ54" s="7" t="n">
        <v>0.5378286253824148</v>
      </c>
      <c r="BK54" s="7" t="n">
        <v>0.4918890728163347</v>
      </c>
      <c r="BL54" s="7" t="n">
        <v>0.1400041060718944</v>
      </c>
      <c r="BM54" s="7" t="n">
        <v>0.4693676215576243</v>
      </c>
      <c r="BN54" s="7" t="n">
        <v>0.02230460979336259</v>
      </c>
    </row>
    <row r="55">
      <c r="A55" s="6" t="inlineStr">
        <is>
          <t>931152.CSI</t>
        </is>
      </c>
      <c r="B55" s="6" t="inlineStr">
        <is>
          <t>中证创新药产业指数</t>
        </is>
      </c>
      <c r="C55" s="7" t="n">
        <v>0.3505396205152545</v>
      </c>
      <c r="D55" s="7" t="n">
        <v>0.2975106813996935</v>
      </c>
      <c r="E55" s="7" t="n">
        <v>0.03411725453761325</v>
      </c>
      <c r="F55" s="7" t="n">
        <v>0.2587821441719079</v>
      </c>
      <c r="G55" s="7" t="n">
        <v>-0.1003241946206465</v>
      </c>
      <c r="H55" s="7" t="n">
        <v>0.3794379803491769</v>
      </c>
      <c r="I55" s="7" t="n">
        <v>0.4803804388420476</v>
      </c>
      <c r="J55" s="7" t="n">
        <v>0.2629274466675747</v>
      </c>
      <c r="K55" s="7" t="n">
        <v>0.1731981113004406</v>
      </c>
      <c r="L55" s="7" t="n">
        <v>0.1987922942967079</v>
      </c>
      <c r="M55" s="7" t="n">
        <v>0.3744189776356098</v>
      </c>
      <c r="N55" s="7" t="n">
        <v>0.2347312915822969</v>
      </c>
      <c r="O55" s="7" t="n">
        <v>0.1075734240261782</v>
      </c>
      <c r="P55" s="7" t="n">
        <v>0.3142995295701798</v>
      </c>
      <c r="Q55" s="7" t="n">
        <v>0.3856353621740866</v>
      </c>
      <c r="R55" s="7" t="n">
        <v>0.9518289123727434</v>
      </c>
      <c r="S55" s="7" t="n">
        <v>0.06829544590385236</v>
      </c>
      <c r="T55" s="7" t="n">
        <v>0.2411490721560516</v>
      </c>
      <c r="U55" s="7" t="n">
        <v>0.9538032403850589</v>
      </c>
      <c r="V55" s="7" t="n">
        <v>0.1870809528795019</v>
      </c>
      <c r="W55" s="7" t="n">
        <v>0.9107982022338741</v>
      </c>
      <c r="X55" s="7" t="n">
        <v>0.4520300125010728</v>
      </c>
      <c r="Y55" s="7" t="n">
        <v>0.2585383419332223</v>
      </c>
      <c r="Z55" s="7" t="n">
        <v>0.176379383394188</v>
      </c>
      <c r="AA55" s="7" t="n">
        <v>0.4106225990661156</v>
      </c>
      <c r="AB55" s="7" t="n">
        <v>0.04797569810390177</v>
      </c>
      <c r="AC55" s="7" t="n">
        <v>0.4227962397468719</v>
      </c>
      <c r="AD55" s="7" t="n">
        <v>0.1626027069145791</v>
      </c>
      <c r="AE55" s="7" t="n">
        <v>0.2246287411002994</v>
      </c>
      <c r="AF55" s="7" t="n">
        <v>0.1593095442899991</v>
      </c>
      <c r="AG55" s="7" t="n">
        <v>0.05524639402683256</v>
      </c>
      <c r="AH55" s="7" t="n">
        <v>0.1604671370595513</v>
      </c>
      <c r="AI55" s="7" t="n">
        <v>-0.0616375759971526</v>
      </c>
      <c r="AJ55" s="7" t="n">
        <v>0.2396216332637121</v>
      </c>
      <c r="AK55" s="7" t="n">
        <v>0.8717340363833261</v>
      </c>
      <c r="AL55" s="7" t="n">
        <v>-0.1517532615165881</v>
      </c>
      <c r="AM55" s="7" t="n">
        <v>0.3888463506829254</v>
      </c>
      <c r="AN55" s="7" t="n">
        <v>0.3889412534301636</v>
      </c>
      <c r="AO55" s="7" t="n">
        <v>0.02594253701714672</v>
      </c>
      <c r="AP55" s="7" t="n">
        <v>0.395452514277369</v>
      </c>
      <c r="AQ55" s="7" t="n">
        <v>0.3598071917083472</v>
      </c>
      <c r="AR55" s="7" t="n">
        <v>0.1889879602484447</v>
      </c>
      <c r="AS55" s="7" t="n">
        <v>0.3709870296555395</v>
      </c>
      <c r="AT55" s="7" t="n">
        <v>0.3177562872033515</v>
      </c>
      <c r="AU55" s="7" t="n">
        <v>0.9496744432234548</v>
      </c>
      <c r="AV55" s="7" t="n">
        <v>0.1543926894046053</v>
      </c>
      <c r="AW55" s="7" t="n">
        <v>0.1806262742434164</v>
      </c>
      <c r="AX55" s="7" t="n">
        <v>0.3317755833619566</v>
      </c>
      <c r="AY55" s="7" t="n">
        <v>0.4908478155572653</v>
      </c>
      <c r="AZ55" s="7" t="n">
        <v>0.2573550490637648</v>
      </c>
      <c r="BA55" s="7" t="n">
        <v>0.846901489982484</v>
      </c>
      <c r="BB55" s="7" t="n">
        <v>0.4972355455807791</v>
      </c>
      <c r="BC55" s="7" t="n">
        <v>0.2104340360262664</v>
      </c>
      <c r="BD55" s="7" t="n">
        <v>1</v>
      </c>
      <c r="BE55" s="7" t="n">
        <v>0.3168515827510489</v>
      </c>
      <c r="BF55" s="7" t="n">
        <v>0.4713716945001843</v>
      </c>
      <c r="BG55" s="7" t="n">
        <v>0.553027333132456</v>
      </c>
      <c r="BH55" s="7" t="n">
        <v>0.3566202323726129</v>
      </c>
      <c r="BI55" s="7" t="n">
        <v>0.1228691428168479</v>
      </c>
      <c r="BJ55" s="7" t="n">
        <v>0.2900135925908548</v>
      </c>
      <c r="BK55" s="7" t="n">
        <v>0.2963901508095238</v>
      </c>
      <c r="BL55" s="7" t="n">
        <v>-0.03888539674943274</v>
      </c>
      <c r="BM55" s="7" t="n">
        <v>0.2951643546813552</v>
      </c>
      <c r="BN55" s="7" t="n">
        <v>0.0363382874508701</v>
      </c>
    </row>
    <row r="56">
      <c r="A56" s="6" t="inlineStr">
        <is>
          <t>931160.CSI</t>
        </is>
      </c>
      <c r="B56" s="6" t="inlineStr">
        <is>
          <t>中证全指通信设备指数</t>
        </is>
      </c>
      <c r="C56" s="7" t="n">
        <v>0.6351891571661695</v>
      </c>
      <c r="D56" s="7" t="n">
        <v>0.3934190283110577</v>
      </c>
      <c r="E56" s="7" t="n">
        <v>0.1746908846787945</v>
      </c>
      <c r="F56" s="7" t="n">
        <v>0.3017673009447135</v>
      </c>
      <c r="G56" s="7" t="n">
        <v>-0.04302760155576296</v>
      </c>
      <c r="H56" s="7" t="n">
        <v>0.5311975822009197</v>
      </c>
      <c r="I56" s="7" t="n">
        <v>0.7453851818949616</v>
      </c>
      <c r="J56" s="7" t="n">
        <v>0.2930149879485027</v>
      </c>
      <c r="K56" s="7" t="n">
        <v>0.3159564918577587</v>
      </c>
      <c r="L56" s="7" t="n">
        <v>0.5171565916760953</v>
      </c>
      <c r="M56" s="7" t="n">
        <v>0.8042175489005764</v>
      </c>
      <c r="N56" s="7" t="n">
        <v>0.5122643775124937</v>
      </c>
      <c r="O56" s="7" t="n">
        <v>0.3800091720893307</v>
      </c>
      <c r="P56" s="7" t="n">
        <v>0.7849660199988437</v>
      </c>
      <c r="Q56" s="7" t="n">
        <v>0.6247976762304022</v>
      </c>
      <c r="R56" s="7" t="n">
        <v>0.3275059009059612</v>
      </c>
      <c r="S56" s="7" t="n">
        <v>0.2792661372122363</v>
      </c>
      <c r="T56" s="7" t="n">
        <v>0.3335461655069484</v>
      </c>
      <c r="U56" s="7" t="n">
        <v>0.3617197534651173</v>
      </c>
      <c r="V56" s="7" t="n">
        <v>0.5055112044881084</v>
      </c>
      <c r="W56" s="7" t="n">
        <v>0.4121713408648641</v>
      </c>
      <c r="X56" s="7" t="n">
        <v>0.6818383575878334</v>
      </c>
      <c r="Y56" s="7" t="n">
        <v>0.5384005899053825</v>
      </c>
      <c r="Z56" s="7" t="n">
        <v>0.2862857777358552</v>
      </c>
      <c r="AA56" s="7" t="n">
        <v>0.6652288275820845</v>
      </c>
      <c r="AB56" s="7" t="n">
        <v>0.2893598717849774</v>
      </c>
      <c r="AC56" s="7" t="n">
        <v>0.6184320491554332</v>
      </c>
      <c r="AD56" s="7" t="n">
        <v>0.5642476740087395</v>
      </c>
      <c r="AE56" s="7" t="n">
        <v>0.6592975553200112</v>
      </c>
      <c r="AF56" s="7" t="n">
        <v>0.5453509708303084</v>
      </c>
      <c r="AG56" s="7" t="n">
        <v>0.3083334464318939</v>
      </c>
      <c r="AH56" s="7" t="n">
        <v>0.4663278195812741</v>
      </c>
      <c r="AI56" s="7" t="n">
        <v>-0.1539162718437682</v>
      </c>
      <c r="AJ56" s="7" t="n">
        <v>0.2885495191505572</v>
      </c>
      <c r="AK56" s="7" t="n">
        <v>0.369106218623771</v>
      </c>
      <c r="AL56" s="7" t="n">
        <v>0.137105087622689</v>
      </c>
      <c r="AM56" s="7" t="n">
        <v>0.6048487996278669</v>
      </c>
      <c r="AN56" s="7" t="n">
        <v>0.6049029638460135</v>
      </c>
      <c r="AO56" s="7" t="n">
        <v>0.1080777550273449</v>
      </c>
      <c r="AP56" s="7" t="n">
        <v>0.7399873636994946</v>
      </c>
      <c r="AQ56" s="7" t="n">
        <v>0.8168267117942624</v>
      </c>
      <c r="AR56" s="7" t="n">
        <v>0.3842841926792518</v>
      </c>
      <c r="AS56" s="7" t="n">
        <v>0.8391592254293625</v>
      </c>
      <c r="AT56" s="7" t="n">
        <v>0.7494603057678603</v>
      </c>
      <c r="AU56" s="7" t="n">
        <v>0.2636469680760786</v>
      </c>
      <c r="AV56" s="7" t="n">
        <v>0.471468828172667</v>
      </c>
      <c r="AW56" s="7" t="n">
        <v>0.5952718316978756</v>
      </c>
      <c r="AX56" s="7" t="n">
        <v>0.8374420238510523</v>
      </c>
      <c r="AY56" s="7" t="n">
        <v>0.7726005899434856</v>
      </c>
      <c r="AZ56" s="7" t="n">
        <v>0.2562512280924388</v>
      </c>
      <c r="BA56" s="7" t="n">
        <v>0.3767607292327474</v>
      </c>
      <c r="BB56" s="7" t="n">
        <v>0.6419289301242993</v>
      </c>
      <c r="BC56" s="7" t="n">
        <v>0.4995557263336728</v>
      </c>
      <c r="BD56" s="7" t="n">
        <v>0.3168515827510489</v>
      </c>
      <c r="BE56" s="7" t="n">
        <v>1</v>
      </c>
      <c r="BF56" s="7" t="n">
        <v>0.8609000371238533</v>
      </c>
      <c r="BG56" s="7" t="n">
        <v>0.7618957326977711</v>
      </c>
      <c r="BH56" s="7" t="n">
        <v>0.7799836051485255</v>
      </c>
      <c r="BI56" s="7" t="n">
        <v>0.1053622338036358</v>
      </c>
      <c r="BJ56" s="7" t="n">
        <v>0.6973497265558328</v>
      </c>
      <c r="BK56" s="7" t="n">
        <v>0.7032617956239069</v>
      </c>
      <c r="BL56" s="7" t="n">
        <v>0.1671544224570418</v>
      </c>
      <c r="BM56" s="7" t="n">
        <v>0.6841911464826417</v>
      </c>
      <c r="BN56" s="7" t="n">
        <v>0.0122615773937298</v>
      </c>
    </row>
    <row r="57">
      <c r="A57" s="6" t="inlineStr">
        <is>
          <t>931186.CSI</t>
        </is>
      </c>
      <c r="B57" s="6" t="inlineStr">
        <is>
          <t>中证科技50策略指数</t>
        </is>
      </c>
      <c r="C57" s="7" t="n">
        <v>0.7779052023856567</v>
      </c>
      <c r="D57" s="7" t="n">
        <v>0.6287441511529881</v>
      </c>
      <c r="E57" s="7" t="n">
        <v>0.1916046267747004</v>
      </c>
      <c r="F57" s="7" t="n">
        <v>0.5373166232454676</v>
      </c>
      <c r="G57" s="7" t="n">
        <v>0.1063179960625109</v>
      </c>
      <c r="H57" s="7" t="n">
        <v>0.7522270222858183</v>
      </c>
      <c r="I57" s="7" t="n">
        <v>0.8731548913377281</v>
      </c>
      <c r="J57" s="7" t="n">
        <v>0.4315690387187594</v>
      </c>
      <c r="K57" s="7" t="n">
        <v>0.3899124095523361</v>
      </c>
      <c r="L57" s="7" t="n">
        <v>0.6118861422508775</v>
      </c>
      <c r="M57" s="7" t="n">
        <v>0.7843588012971087</v>
      </c>
      <c r="N57" s="7" t="n">
        <v>0.6546461360063329</v>
      </c>
      <c r="O57" s="7" t="n">
        <v>0.4951771936381928</v>
      </c>
      <c r="P57" s="7" t="n">
        <v>0.8398710086491308</v>
      </c>
      <c r="Q57" s="7" t="n">
        <v>0.8177674587582873</v>
      </c>
      <c r="R57" s="7" t="n">
        <v>0.4954872017445133</v>
      </c>
      <c r="S57" s="7" t="n">
        <v>0.3011774785575415</v>
      </c>
      <c r="T57" s="7" t="n">
        <v>0.4894174870618846</v>
      </c>
      <c r="U57" s="7" t="n">
        <v>0.5259800125758292</v>
      </c>
      <c r="V57" s="7" t="n">
        <v>0.6051976315710521</v>
      </c>
      <c r="W57" s="7" t="n">
        <v>0.5507029214022762</v>
      </c>
      <c r="X57" s="7" t="n">
        <v>0.8086346986225407</v>
      </c>
      <c r="Y57" s="7" t="n">
        <v>0.6533710099983344</v>
      </c>
      <c r="Z57" s="7" t="n">
        <v>0.4623354887614178</v>
      </c>
      <c r="AA57" s="7" t="n">
        <v>0.8597769564454339</v>
      </c>
      <c r="AB57" s="7" t="n">
        <v>0.4654107395559543</v>
      </c>
      <c r="AC57" s="7" t="n">
        <v>0.7533756305465266</v>
      </c>
      <c r="AD57" s="7" t="n">
        <v>0.6186366692322538</v>
      </c>
      <c r="AE57" s="7" t="n">
        <v>0.562154403158896</v>
      </c>
      <c r="AF57" s="7" t="n">
        <v>0.6045511116805519</v>
      </c>
      <c r="AG57" s="7" t="n">
        <v>0.4775283575984157</v>
      </c>
      <c r="AH57" s="7" t="n">
        <v>0.5268497945094298</v>
      </c>
      <c r="AI57" s="7" t="n">
        <v>-0.009822037274215354</v>
      </c>
      <c r="AJ57" s="7" t="n">
        <v>0.4018078309677161</v>
      </c>
      <c r="AK57" s="7" t="n">
        <v>0.5377747756454319</v>
      </c>
      <c r="AL57" s="7" t="n">
        <v>0.1760619771364859</v>
      </c>
      <c r="AM57" s="7" t="n">
        <v>0.8128437107355516</v>
      </c>
      <c r="AN57" s="7" t="n">
        <v>0.8128810746804945</v>
      </c>
      <c r="AO57" s="7" t="n">
        <v>0.1487671200898331</v>
      </c>
      <c r="AP57" s="7" t="n">
        <v>0.8338028262322511</v>
      </c>
      <c r="AQ57" s="7" t="n">
        <v>0.9256673756561963</v>
      </c>
      <c r="AR57" s="7" t="n">
        <v>0.4494777397516637</v>
      </c>
      <c r="AS57" s="7" t="n">
        <v>0.8954218404407077</v>
      </c>
      <c r="AT57" s="7" t="n">
        <v>0.8265864132966962</v>
      </c>
      <c r="AU57" s="7" t="n">
        <v>0.4240874976384767</v>
      </c>
      <c r="AV57" s="7" t="n">
        <v>0.5304674373387422</v>
      </c>
      <c r="AW57" s="7" t="n">
        <v>0.6593004880052352</v>
      </c>
      <c r="AX57" s="7" t="n">
        <v>0.8986927143781338</v>
      </c>
      <c r="AY57" s="7" t="n">
        <v>0.928111013988433</v>
      </c>
      <c r="AZ57" s="7" t="n">
        <v>0.4334841875341595</v>
      </c>
      <c r="BA57" s="7" t="n">
        <v>0.5182257217329389</v>
      </c>
      <c r="BB57" s="7" t="n">
        <v>0.8415556606738982</v>
      </c>
      <c r="BC57" s="7" t="n">
        <v>0.5862963484542981</v>
      </c>
      <c r="BD57" s="7" t="n">
        <v>0.4713716945001843</v>
      </c>
      <c r="BE57" s="7" t="n">
        <v>0.8609000371238533</v>
      </c>
      <c r="BF57" s="7" t="n">
        <v>1</v>
      </c>
      <c r="BG57" s="7" t="n">
        <v>0.9336983996483443</v>
      </c>
      <c r="BH57" s="7" t="n">
        <v>0.9159926206435036</v>
      </c>
      <c r="BI57" s="7" t="n">
        <v>0.1535451674170881</v>
      </c>
      <c r="BJ57" s="7" t="n">
        <v>0.8022860847884568</v>
      </c>
      <c r="BK57" s="7" t="n">
        <v>0.8015815469564286</v>
      </c>
      <c r="BL57" s="7" t="n">
        <v>0.3317361059667976</v>
      </c>
      <c r="BM57" s="7" t="n">
        <v>0.7788420596524145</v>
      </c>
      <c r="BN57" s="7" t="n">
        <v>0.158776552434442</v>
      </c>
    </row>
    <row r="58">
      <c r="A58" s="6" t="inlineStr">
        <is>
          <t>931380.CSI</t>
        </is>
      </c>
      <c r="B58" s="6" t="inlineStr">
        <is>
          <t>中证科技50指数</t>
        </is>
      </c>
      <c r="C58" s="7" t="n">
        <v>0.7668672948558934</v>
      </c>
      <c r="D58" s="7" t="n">
        <v>0.6659807540633529</v>
      </c>
      <c r="E58" s="7" t="n">
        <v>0.1289322986606467</v>
      </c>
      <c r="F58" s="7" t="n">
        <v>0.5814352049868047</v>
      </c>
      <c r="G58" s="7" t="n">
        <v>0.09992786785378058</v>
      </c>
      <c r="H58" s="7" t="n">
        <v>0.7933386651374691</v>
      </c>
      <c r="I58" s="7" t="n">
        <v>0.8698004948520799</v>
      </c>
      <c r="J58" s="7" t="n">
        <v>0.5248908977101139</v>
      </c>
      <c r="K58" s="7" t="n">
        <v>0.4529743267449726</v>
      </c>
      <c r="L58" s="7" t="n">
        <v>0.6325606430174138</v>
      </c>
      <c r="M58" s="7" t="n">
        <v>0.7197912555278831</v>
      </c>
      <c r="N58" s="7" t="n">
        <v>0.5997703852277402</v>
      </c>
      <c r="O58" s="7" t="n">
        <v>0.4306428352491429</v>
      </c>
      <c r="P58" s="7" t="n">
        <v>0.7773291108638487</v>
      </c>
      <c r="Q58" s="7" t="n">
        <v>0.8357578443302475</v>
      </c>
      <c r="R58" s="7" t="n">
        <v>0.6064440065060647</v>
      </c>
      <c r="S58" s="7" t="n">
        <v>0.2357436508440351</v>
      </c>
      <c r="T58" s="7" t="n">
        <v>0.5557283167940679</v>
      </c>
      <c r="U58" s="7" t="n">
        <v>0.62118698967715</v>
      </c>
      <c r="V58" s="7" t="n">
        <v>0.5611746103058588</v>
      </c>
      <c r="W58" s="7" t="n">
        <v>0.609105404165755</v>
      </c>
      <c r="X58" s="7" t="n">
        <v>0.8799627834100497</v>
      </c>
      <c r="Y58" s="7" t="n">
        <v>0.7175553138554953</v>
      </c>
      <c r="Z58" s="7" t="n">
        <v>0.4707917554080072</v>
      </c>
      <c r="AA58" s="7" t="n">
        <v>0.9144237972764228</v>
      </c>
      <c r="AB58" s="7" t="n">
        <v>0.4471689159508542</v>
      </c>
      <c r="AC58" s="7" t="n">
        <v>0.8448379583078846</v>
      </c>
      <c r="AD58" s="7" t="n">
        <v>0.5203577706547899</v>
      </c>
      <c r="AE58" s="7" t="n">
        <v>0.5470977843435461</v>
      </c>
      <c r="AF58" s="7" t="n">
        <v>0.5188532751251835</v>
      </c>
      <c r="AG58" s="7" t="n">
        <v>0.4589448972995355</v>
      </c>
      <c r="AH58" s="7" t="n">
        <v>0.5821042009161682</v>
      </c>
      <c r="AI58" s="7" t="n">
        <v>-0.01840529786725817</v>
      </c>
      <c r="AJ58" s="7" t="n">
        <v>0.5024052320540888</v>
      </c>
      <c r="AK58" s="7" t="n">
        <v>0.6213219071371694</v>
      </c>
      <c r="AL58" s="7" t="n">
        <v>0.1332495967273232</v>
      </c>
      <c r="AM58" s="7" t="n">
        <v>0.8538019925561631</v>
      </c>
      <c r="AN58" s="7" t="n">
        <v>0.8538467262344706</v>
      </c>
      <c r="AO58" s="7" t="n">
        <v>0.1121167443809192</v>
      </c>
      <c r="AP58" s="7" t="n">
        <v>0.7675600791176433</v>
      </c>
      <c r="AQ58" s="7" t="n">
        <v>0.8981366464399263</v>
      </c>
      <c r="AR58" s="7" t="n">
        <v>0.4431111150560483</v>
      </c>
      <c r="AS58" s="7" t="n">
        <v>0.8254147636956688</v>
      </c>
      <c r="AT58" s="7" t="n">
        <v>0.8472580926486096</v>
      </c>
      <c r="AU58" s="7" t="n">
        <v>0.5242259774470754</v>
      </c>
      <c r="AV58" s="7" t="n">
        <v>0.5856240282374221</v>
      </c>
      <c r="AW58" s="7" t="n">
        <v>0.5765322982907805</v>
      </c>
      <c r="AX58" s="7" t="n">
        <v>0.8749719376026794</v>
      </c>
      <c r="AY58" s="7" t="n">
        <v>0.9344012078888683</v>
      </c>
      <c r="AZ58" s="7" t="n">
        <v>0.5081902683939737</v>
      </c>
      <c r="BA58" s="7" t="n">
        <v>0.5973011745387233</v>
      </c>
      <c r="BB58" s="7" t="n">
        <v>0.8666378270526769</v>
      </c>
      <c r="BC58" s="7" t="n">
        <v>0.5626748177362147</v>
      </c>
      <c r="BD58" s="7" t="n">
        <v>0.553027333132456</v>
      </c>
      <c r="BE58" s="7" t="n">
        <v>0.7618957326977711</v>
      </c>
      <c r="BF58" s="7" t="n">
        <v>0.9336983996483443</v>
      </c>
      <c r="BG58" s="7" t="n">
        <v>1</v>
      </c>
      <c r="BH58" s="7" t="n">
        <v>0.9007991029930433</v>
      </c>
      <c r="BI58" s="7" t="n">
        <v>0.08367412847181629</v>
      </c>
      <c r="BJ58" s="7" t="n">
        <v>0.7924584325538164</v>
      </c>
      <c r="BK58" s="7" t="n">
        <v>0.7797121551148709</v>
      </c>
      <c r="BL58" s="7" t="n">
        <v>0.3181711643048417</v>
      </c>
      <c r="BM58" s="7" t="n">
        <v>0.7631839135286578</v>
      </c>
      <c r="BN58" s="7" t="n">
        <v>0.1077630429981813</v>
      </c>
    </row>
    <row r="59">
      <c r="A59" s="6" t="inlineStr">
        <is>
          <t>931461.CSI</t>
        </is>
      </c>
      <c r="B59" s="6" t="inlineStr">
        <is>
          <t>中证电子50指数</t>
        </is>
      </c>
      <c r="C59" s="7" t="n">
        <v>0.7110631534141337</v>
      </c>
      <c r="D59" s="7" t="n">
        <v>0.6118680752616257</v>
      </c>
      <c r="E59" s="7" t="n">
        <v>0.1443848248433976</v>
      </c>
      <c r="F59" s="7" t="n">
        <v>0.5562882571800858</v>
      </c>
      <c r="G59" s="7" t="n">
        <v>0.1394350055901522</v>
      </c>
      <c r="H59" s="7" t="n">
        <v>0.7275385761384014</v>
      </c>
      <c r="I59" s="7" t="n">
        <v>0.7858369429240273</v>
      </c>
      <c r="J59" s="7" t="n">
        <v>0.4786650204624355</v>
      </c>
      <c r="K59" s="7" t="n">
        <v>0.300383556044233</v>
      </c>
      <c r="L59" s="7" t="n">
        <v>0.4718765331770721</v>
      </c>
      <c r="M59" s="7" t="n">
        <v>0.6606950291065503</v>
      </c>
      <c r="N59" s="7" t="n">
        <v>0.5783300160626946</v>
      </c>
      <c r="O59" s="7" t="n">
        <v>0.4354637716612769</v>
      </c>
      <c r="P59" s="7" t="n">
        <v>0.736902430026075</v>
      </c>
      <c r="Q59" s="7" t="n">
        <v>0.7722803769377056</v>
      </c>
      <c r="R59" s="7" t="n">
        <v>0.4252758144743015</v>
      </c>
      <c r="S59" s="7" t="n">
        <v>0.2073320740920149</v>
      </c>
      <c r="T59" s="7" t="n">
        <v>0.5280851564538082</v>
      </c>
      <c r="U59" s="7" t="n">
        <v>0.4515555705913123</v>
      </c>
      <c r="V59" s="7" t="n">
        <v>0.5483620924513883</v>
      </c>
      <c r="W59" s="7" t="n">
        <v>0.467542844042499</v>
      </c>
      <c r="X59" s="7" t="n">
        <v>0.7358245103881978</v>
      </c>
      <c r="Y59" s="7" t="n">
        <v>0.5892746930337924</v>
      </c>
      <c r="Z59" s="7" t="n">
        <v>0.4763741302879178</v>
      </c>
      <c r="AA59" s="7" t="n">
        <v>0.8220418586236451</v>
      </c>
      <c r="AB59" s="7" t="n">
        <v>0.4734175582125202</v>
      </c>
      <c r="AC59" s="7" t="n">
        <v>0.68957043765201</v>
      </c>
      <c r="AD59" s="7" t="n">
        <v>0.5956558316613739</v>
      </c>
      <c r="AE59" s="7" t="n">
        <v>0.5292126508761533</v>
      </c>
      <c r="AF59" s="7" t="n">
        <v>0.5842111413091401</v>
      </c>
      <c r="AG59" s="7" t="n">
        <v>0.479101678357191</v>
      </c>
      <c r="AH59" s="7" t="n">
        <v>0.4424612002315712</v>
      </c>
      <c r="AI59" s="7" t="n">
        <v>0.01379535056959239</v>
      </c>
      <c r="AJ59" s="7" t="n">
        <v>0.445168756893652</v>
      </c>
      <c r="AK59" s="7" t="n">
        <v>0.4566035667877285</v>
      </c>
      <c r="AL59" s="7" t="n">
        <v>0.1266232810477203</v>
      </c>
      <c r="AM59" s="7" t="n">
        <v>0.7728738306680306</v>
      </c>
      <c r="AN59" s="7" t="n">
        <v>0.7729220429731777</v>
      </c>
      <c r="AO59" s="7" t="n">
        <v>0.03020695549678382</v>
      </c>
      <c r="AP59" s="7" t="n">
        <v>0.7510575321585719</v>
      </c>
      <c r="AQ59" s="7" t="n">
        <v>0.991153719127155</v>
      </c>
      <c r="AR59" s="7" t="n">
        <v>0.4441178087426536</v>
      </c>
      <c r="AS59" s="7" t="n">
        <v>0.8504502136616995</v>
      </c>
      <c r="AT59" s="7" t="n">
        <v>0.8419898659870866</v>
      </c>
      <c r="AU59" s="7" t="n">
        <v>0.3251857511007504</v>
      </c>
      <c r="AV59" s="7" t="n">
        <v>0.4467092946535353</v>
      </c>
      <c r="AW59" s="7" t="n">
        <v>0.6496469378028278</v>
      </c>
      <c r="AX59" s="7" t="n">
        <v>0.9378060307199431</v>
      </c>
      <c r="AY59" s="7" t="n">
        <v>0.9512377034335754</v>
      </c>
      <c r="AZ59" s="7" t="n">
        <v>0.4726574950872398</v>
      </c>
      <c r="BA59" s="7" t="n">
        <v>0.4776367162421111</v>
      </c>
      <c r="BB59" s="7" t="n">
        <v>0.79939061869086</v>
      </c>
      <c r="BC59" s="7" t="n">
        <v>0.4303501366378376</v>
      </c>
      <c r="BD59" s="7" t="n">
        <v>0.3566202323726129</v>
      </c>
      <c r="BE59" s="7" t="n">
        <v>0.7799836051485255</v>
      </c>
      <c r="BF59" s="7" t="n">
        <v>0.9159926206435036</v>
      </c>
      <c r="BG59" s="7" t="n">
        <v>0.9007991029930433</v>
      </c>
      <c r="BH59" s="7" t="n">
        <v>1</v>
      </c>
      <c r="BI59" s="7" t="n">
        <v>0.09411613875477733</v>
      </c>
      <c r="BJ59" s="7" t="n">
        <v>0.8837260325949052</v>
      </c>
      <c r="BK59" s="7" t="n">
        <v>0.8880557383275037</v>
      </c>
      <c r="BL59" s="7" t="n">
        <v>0.3564798147112184</v>
      </c>
      <c r="BM59" s="7" t="n">
        <v>0.869056862183558</v>
      </c>
      <c r="BN59" s="7" t="n">
        <v>0.1368349526197811</v>
      </c>
    </row>
    <row r="60">
      <c r="A60" s="6" t="inlineStr">
        <is>
          <t>931775.CSI</t>
        </is>
      </c>
      <c r="B60" s="6" t="inlineStr">
        <is>
          <t>中证全指房地产指数</t>
        </is>
      </c>
      <c r="C60" s="7" t="n">
        <v>0.4575283307512604</v>
      </c>
      <c r="D60" s="7" t="n">
        <v>0.4714875077621479</v>
      </c>
      <c r="E60" s="7" t="n">
        <v>0.7199689545011103</v>
      </c>
      <c r="F60" s="7" t="n">
        <v>0.4599446467330905</v>
      </c>
      <c r="G60" s="7" t="n">
        <v>0.6539143345471152</v>
      </c>
      <c r="H60" s="7" t="n">
        <v>0.4104594101005192</v>
      </c>
      <c r="I60" s="7" t="n">
        <v>0.06673211892138423</v>
      </c>
      <c r="J60" s="7" t="n">
        <v>-0.006202713920581646</v>
      </c>
      <c r="K60" s="7" t="n">
        <v>0.01570388498817055</v>
      </c>
      <c r="L60" s="7" t="n">
        <v>-0.07240940354679701</v>
      </c>
      <c r="M60" s="7" t="n">
        <v>0.0813566653874163</v>
      </c>
      <c r="N60" s="7" t="n">
        <v>0.4545774197524654</v>
      </c>
      <c r="O60" s="7" t="n">
        <v>0.3668501422106389</v>
      </c>
      <c r="P60" s="7" t="n">
        <v>0.276582710265148</v>
      </c>
      <c r="Q60" s="7" t="n">
        <v>0.4008668767866568</v>
      </c>
      <c r="R60" s="7" t="n">
        <v>0.1512720667050898</v>
      </c>
      <c r="S60" s="7" t="n">
        <v>0.7128274038241835</v>
      </c>
      <c r="T60" s="7" t="n">
        <v>0.03060432883232828</v>
      </c>
      <c r="U60" s="7" t="n">
        <v>0.1283737859056156</v>
      </c>
      <c r="V60" s="7" t="n">
        <v>0.1022226190613039</v>
      </c>
      <c r="W60" s="7" t="n">
        <v>0.09164874969256344</v>
      </c>
      <c r="X60" s="7" t="n">
        <v>-0.01587709993668055</v>
      </c>
      <c r="Y60" s="7" t="n">
        <v>-0.08026196572872836</v>
      </c>
      <c r="Z60" s="7" t="n">
        <v>0.5407432184274252</v>
      </c>
      <c r="AA60" s="7" t="n">
        <v>0.2311392395172276</v>
      </c>
      <c r="AB60" s="7" t="n">
        <v>0.5826248556991066</v>
      </c>
      <c r="AC60" s="7" t="n">
        <v>-0.0297652074327479</v>
      </c>
      <c r="AD60" s="7" t="n">
        <v>-0.1718667485096587</v>
      </c>
      <c r="AE60" s="7" t="n">
        <v>0.1398431944549257</v>
      </c>
      <c r="AF60" s="7" t="n">
        <v>-0.178748561047507</v>
      </c>
      <c r="AG60" s="7" t="n">
        <v>0.5978485247734093</v>
      </c>
      <c r="AH60" s="7" t="n">
        <v>-0.1195457730654165</v>
      </c>
      <c r="AI60" s="7" t="n">
        <v>0.6182815076844514</v>
      </c>
      <c r="AJ60" s="7" t="n">
        <v>-0.02823231172816464</v>
      </c>
      <c r="AK60" s="7" t="n">
        <v>0.07305888846567007</v>
      </c>
      <c r="AL60" s="7" t="n">
        <v>0.3771485026100272</v>
      </c>
      <c r="AM60" s="7" t="n">
        <v>0.3315298028789853</v>
      </c>
      <c r="AN60" s="7" t="n">
        <v>0.3315271424736166</v>
      </c>
      <c r="AO60" s="7" t="n">
        <v>0.5161756535945248</v>
      </c>
      <c r="AP60" s="7" t="n">
        <v>0.1752978870864585</v>
      </c>
      <c r="AQ60" s="7" t="n">
        <v>0.07735435130687696</v>
      </c>
      <c r="AR60" s="7" t="n">
        <v>0.4660303699705775</v>
      </c>
      <c r="AS60" s="7" t="n">
        <v>0.08591379903404678</v>
      </c>
      <c r="AT60" s="7" t="n">
        <v>-0.02314718350183618</v>
      </c>
      <c r="AU60" s="7" t="n">
        <v>0.110760264305013</v>
      </c>
      <c r="AV60" s="7" t="n">
        <v>-0.1214327622053664</v>
      </c>
      <c r="AW60" s="7" t="n">
        <v>-0.1609975587036879</v>
      </c>
      <c r="AX60" s="7" t="n">
        <v>0.06067734827753266</v>
      </c>
      <c r="AY60" s="7" t="n">
        <v>0.148576732398206</v>
      </c>
      <c r="AZ60" s="7" t="n">
        <v>0.2217961254859434</v>
      </c>
      <c r="BA60" s="7" t="n">
        <v>0.1216515784797575</v>
      </c>
      <c r="BB60" s="7" t="n">
        <v>0.3702837468725683</v>
      </c>
      <c r="BC60" s="7" t="n">
        <v>-0.02273083487254905</v>
      </c>
      <c r="BD60" s="7" t="n">
        <v>0.1228691428168479</v>
      </c>
      <c r="BE60" s="7" t="n">
        <v>0.1053622338036358</v>
      </c>
      <c r="BF60" s="7" t="n">
        <v>0.1535451674170881</v>
      </c>
      <c r="BG60" s="7" t="n">
        <v>0.08367412847181629</v>
      </c>
      <c r="BH60" s="7" t="n">
        <v>0.09411613875477733</v>
      </c>
      <c r="BI60" s="7" t="n">
        <v>1</v>
      </c>
      <c r="BJ60" s="7" t="n">
        <v>-0.0421962542685185</v>
      </c>
      <c r="BK60" s="7" t="n">
        <v>-0.01955452969532417</v>
      </c>
      <c r="BL60" s="7" t="n">
        <v>0.6368231487670835</v>
      </c>
      <c r="BM60" s="7" t="n">
        <v>-0.003400927786159343</v>
      </c>
      <c r="BN60" s="7" t="n">
        <v>0.7373150723656783</v>
      </c>
    </row>
    <row r="61">
      <c r="A61" s="6" t="inlineStr">
        <is>
          <t>980017.SZ</t>
        </is>
      </c>
      <c r="B61" s="6" t="inlineStr">
        <is>
          <t>国证半导体芯片指数</t>
        </is>
      </c>
      <c r="C61" s="7" t="n">
        <v>0.5933133570502293</v>
      </c>
      <c r="D61" s="7" t="n">
        <v>0.4569455696334073</v>
      </c>
      <c r="E61" s="7" t="n">
        <v>-0.03000489561257213</v>
      </c>
      <c r="F61" s="7" t="n">
        <v>0.3666161391322595</v>
      </c>
      <c r="G61" s="7" t="n">
        <v>-0.0790483515571444</v>
      </c>
      <c r="H61" s="7" t="n">
        <v>0.5643497197010663</v>
      </c>
      <c r="I61" s="7" t="n">
        <v>0.8041578590997143</v>
      </c>
      <c r="J61" s="7" t="n">
        <v>0.3797627059489248</v>
      </c>
      <c r="K61" s="7" t="n">
        <v>0.4202876807816798</v>
      </c>
      <c r="L61" s="7" t="n">
        <v>0.6110315073297613</v>
      </c>
      <c r="M61" s="7" t="n">
        <v>0.6929983525732385</v>
      </c>
      <c r="N61" s="7" t="n">
        <v>0.5251342166280247</v>
      </c>
      <c r="O61" s="7" t="n">
        <v>0.416116394924974</v>
      </c>
      <c r="P61" s="7" t="n">
        <v>0.7016534980559844</v>
      </c>
      <c r="Q61" s="7" t="n">
        <v>0.6313999579019345</v>
      </c>
      <c r="R61" s="7" t="n">
        <v>0.3058930272574899</v>
      </c>
      <c r="S61" s="7" t="n">
        <v>0.06032574433696779</v>
      </c>
      <c r="T61" s="7" t="n">
        <v>0.3895735598336139</v>
      </c>
      <c r="U61" s="7" t="n">
        <v>0.3374337560793282</v>
      </c>
      <c r="V61" s="7" t="n">
        <v>0.4183142754213383</v>
      </c>
      <c r="W61" s="7" t="n">
        <v>0.3875378488406345</v>
      </c>
      <c r="X61" s="7" t="n">
        <v>0.8028986047676732</v>
      </c>
      <c r="Y61" s="7" t="n">
        <v>0.7509316444668549</v>
      </c>
      <c r="Z61" s="7" t="n">
        <v>0.2078430173883157</v>
      </c>
      <c r="AA61" s="7" t="n">
        <v>0.724339125040474</v>
      </c>
      <c r="AB61" s="7" t="n">
        <v>0.3345946230965759</v>
      </c>
      <c r="AC61" s="7" t="n">
        <v>0.7791154366819503</v>
      </c>
      <c r="AD61" s="7" t="n">
        <v>0.708784701562973</v>
      </c>
      <c r="AE61" s="7" t="n">
        <v>0.3350789429982126</v>
      </c>
      <c r="AF61" s="7" t="n">
        <v>0.7018614204271423</v>
      </c>
      <c r="AG61" s="7" t="n">
        <v>0.3376834880943871</v>
      </c>
      <c r="AH61" s="7" t="n">
        <v>0.6173751667986318</v>
      </c>
      <c r="AI61" s="7" t="n">
        <v>-0.1943173236090331</v>
      </c>
      <c r="AJ61" s="7" t="n">
        <v>0.3468430318603142</v>
      </c>
      <c r="AK61" s="7" t="n">
        <v>0.4067275768174159</v>
      </c>
      <c r="AL61" s="7" t="n">
        <v>0.01944386817830304</v>
      </c>
      <c r="AM61" s="7" t="n">
        <v>0.6690521773058618</v>
      </c>
      <c r="AN61" s="7" t="n">
        <v>0.6690768310592133</v>
      </c>
      <c r="AO61" s="7" t="n">
        <v>-0.0151272996705809</v>
      </c>
      <c r="AP61" s="7" t="n">
        <v>0.6045456718754737</v>
      </c>
      <c r="AQ61" s="7" t="n">
        <v>0.9050953619815115</v>
      </c>
      <c r="AR61" s="7" t="n">
        <v>0.1919253001023766</v>
      </c>
      <c r="AS61" s="7" t="n">
        <v>0.7676438253985476</v>
      </c>
      <c r="AT61" s="7" t="n">
        <v>0.8089425839827765</v>
      </c>
      <c r="AU61" s="7" t="n">
        <v>0.233290583532403</v>
      </c>
      <c r="AV61" s="7" t="n">
        <v>0.6230573305698446</v>
      </c>
      <c r="AW61" s="7" t="n">
        <v>0.7409730417536371</v>
      </c>
      <c r="AX61" s="7" t="n">
        <v>0.7902282982156237</v>
      </c>
      <c r="AY61" s="7" t="n">
        <v>0.8325980222946329</v>
      </c>
      <c r="AZ61" s="7" t="n">
        <v>0.2802754392422753</v>
      </c>
      <c r="BA61" s="7" t="n">
        <v>0.3263598486808953</v>
      </c>
      <c r="BB61" s="7" t="n">
        <v>0.6776082179556994</v>
      </c>
      <c r="BC61" s="7" t="n">
        <v>0.5378286253824148</v>
      </c>
      <c r="BD61" s="7" t="n">
        <v>0.2900135925908548</v>
      </c>
      <c r="BE61" s="7" t="n">
        <v>0.6973497265558328</v>
      </c>
      <c r="BF61" s="7" t="n">
        <v>0.8022860847884568</v>
      </c>
      <c r="BG61" s="7" t="n">
        <v>0.7924584325538164</v>
      </c>
      <c r="BH61" s="7" t="n">
        <v>0.8837260325949052</v>
      </c>
      <c r="BI61" s="7" t="n">
        <v>-0.0421962542685185</v>
      </c>
      <c r="BJ61" s="7" t="n">
        <v>1</v>
      </c>
      <c r="BK61" s="7" t="n">
        <v>0.9877197952452208</v>
      </c>
      <c r="BL61" s="7" t="n">
        <v>0.1690757329843625</v>
      </c>
      <c r="BM61" s="7" t="n">
        <v>0.9771123034998789</v>
      </c>
      <c r="BN61" s="7" t="n">
        <v>-0.03392252971315975</v>
      </c>
    </row>
    <row r="62">
      <c r="A62" s="6" t="inlineStr">
        <is>
          <t>990001.CSI</t>
        </is>
      </c>
      <c r="B62" s="6" t="inlineStr">
        <is>
          <t>中华交易服务半导体芯片行业指数</t>
        </is>
      </c>
      <c r="C62" s="7" t="n">
        <v>0.5765229454422569</v>
      </c>
      <c r="D62" s="7" t="n">
        <v>0.4396392818282464</v>
      </c>
      <c r="E62" s="7" t="n">
        <v>-0.01625688763534061</v>
      </c>
      <c r="F62" s="7" t="n">
        <v>0.3558382560384906</v>
      </c>
      <c r="G62" s="7" t="n">
        <v>-0.06871598377197685</v>
      </c>
      <c r="H62" s="7" t="n">
        <v>0.543092699729027</v>
      </c>
      <c r="I62" s="7" t="n">
        <v>0.8029567798826041</v>
      </c>
      <c r="J62" s="7" t="n">
        <v>0.3621040938974906</v>
      </c>
      <c r="K62" s="7" t="n">
        <v>0.3981750968904977</v>
      </c>
      <c r="L62" s="7" t="n">
        <v>0.5637576922067715</v>
      </c>
      <c r="M62" s="7" t="n">
        <v>0.6759918706383133</v>
      </c>
      <c r="N62" s="7" t="n">
        <v>0.5084578386767642</v>
      </c>
      <c r="O62" s="7" t="n">
        <v>0.4060966650989571</v>
      </c>
      <c r="P62" s="7" t="n">
        <v>0.6837487134557181</v>
      </c>
      <c r="Q62" s="7" t="n">
        <v>0.6097501028445312</v>
      </c>
      <c r="R62" s="7" t="n">
        <v>0.3041597794277641</v>
      </c>
      <c r="S62" s="7" t="n">
        <v>0.07531906046684218</v>
      </c>
      <c r="T62" s="7" t="n">
        <v>0.3740314685655421</v>
      </c>
      <c r="U62" s="7" t="n">
        <v>0.3343330470421013</v>
      </c>
      <c r="V62" s="7" t="n">
        <v>0.3954361039928268</v>
      </c>
      <c r="W62" s="7" t="n">
        <v>0.3766729307742006</v>
      </c>
      <c r="X62" s="7" t="n">
        <v>0.774740983431911</v>
      </c>
      <c r="Y62" s="7" t="n">
        <v>0.7172524732400197</v>
      </c>
      <c r="Z62" s="7" t="n">
        <v>0.2118321447610422</v>
      </c>
      <c r="AA62" s="7" t="n">
        <v>0.6997299541866571</v>
      </c>
      <c r="AB62" s="7" t="n">
        <v>0.3204243935493898</v>
      </c>
      <c r="AC62" s="7" t="n">
        <v>0.7507062391242345</v>
      </c>
      <c r="AD62" s="7" t="n">
        <v>0.7019614754639222</v>
      </c>
      <c r="AE62" s="7" t="n">
        <v>0.3229779123300254</v>
      </c>
      <c r="AF62" s="7" t="n">
        <v>0.6930496471631451</v>
      </c>
      <c r="AG62" s="7" t="n">
        <v>0.3242349596592815</v>
      </c>
      <c r="AH62" s="7" t="n">
        <v>0.5755510875102579</v>
      </c>
      <c r="AI62" s="7" t="n">
        <v>-0.1735595590756193</v>
      </c>
      <c r="AJ62" s="7" t="n">
        <v>0.3273859638997183</v>
      </c>
      <c r="AK62" s="7" t="n">
        <v>0.3987302673850665</v>
      </c>
      <c r="AL62" s="7" t="n">
        <v>0.02590191823336559</v>
      </c>
      <c r="AM62" s="7" t="n">
        <v>0.6458231083611462</v>
      </c>
      <c r="AN62" s="7" t="n">
        <v>0.6458524551168608</v>
      </c>
      <c r="AO62" s="7" t="n">
        <v>-0.007468941853603519</v>
      </c>
      <c r="AP62" s="7" t="n">
        <v>0.5841678686559466</v>
      </c>
      <c r="AQ62" s="7" t="n">
        <v>0.9084466839599669</v>
      </c>
      <c r="AR62" s="7" t="n">
        <v>0.2031267124061695</v>
      </c>
      <c r="AS62" s="7" t="n">
        <v>0.7623929277414464</v>
      </c>
      <c r="AT62" s="7" t="n">
        <v>0.7884971062248</v>
      </c>
      <c r="AU62" s="7" t="n">
        <v>0.2388105377797095</v>
      </c>
      <c r="AV62" s="7" t="n">
        <v>0.5831218632944243</v>
      </c>
      <c r="AW62" s="7" t="n">
        <v>0.7264634009863612</v>
      </c>
      <c r="AX62" s="7" t="n">
        <v>0.7858256173905178</v>
      </c>
      <c r="AY62" s="7" t="n">
        <v>0.8256308691843292</v>
      </c>
      <c r="AZ62" s="7" t="n">
        <v>0.2657960937640301</v>
      </c>
      <c r="BA62" s="7" t="n">
        <v>0.3170699731317002</v>
      </c>
      <c r="BB62" s="7" t="n">
        <v>0.6655501369007157</v>
      </c>
      <c r="BC62" s="7" t="n">
        <v>0.4918890728163347</v>
      </c>
      <c r="BD62" s="7" t="n">
        <v>0.2963901508095238</v>
      </c>
      <c r="BE62" s="7" t="n">
        <v>0.7032617956239069</v>
      </c>
      <c r="BF62" s="7" t="n">
        <v>0.8015815469564286</v>
      </c>
      <c r="BG62" s="7" t="n">
        <v>0.7797121551148709</v>
      </c>
      <c r="BH62" s="7" t="n">
        <v>0.8880557383275037</v>
      </c>
      <c r="BI62" s="7" t="n">
        <v>-0.01955452969532417</v>
      </c>
      <c r="BJ62" s="7" t="n">
        <v>0.9877197952452208</v>
      </c>
      <c r="BK62" s="7" t="n">
        <v>1</v>
      </c>
      <c r="BL62" s="7" t="n">
        <v>0.1681760430583393</v>
      </c>
      <c r="BM62" s="7" t="n">
        <v>0.9920303219780431</v>
      </c>
      <c r="BN62" s="7" t="n">
        <v>-0.0169204908785172</v>
      </c>
    </row>
    <row r="63">
      <c r="A63" s="6" t="inlineStr">
        <is>
          <t>H30035.CSI</t>
        </is>
      </c>
      <c r="B63" s="6" t="inlineStr">
        <is>
          <t>沪深300非银行金融指数</t>
        </is>
      </c>
      <c r="C63" s="7" t="n">
        <v>0.6172206271928967</v>
      </c>
      <c r="D63" s="7" t="n">
        <v>0.7604155589018836</v>
      </c>
      <c r="E63" s="7" t="n">
        <v>0.5120753823494691</v>
      </c>
      <c r="F63" s="7" t="n">
        <v>0.7684965638375685</v>
      </c>
      <c r="G63" s="7" t="n">
        <v>0.9130989381798629</v>
      </c>
      <c r="H63" s="7" t="n">
        <v>0.7102244348696245</v>
      </c>
      <c r="I63" s="7" t="n">
        <v>0.1699384357939749</v>
      </c>
      <c r="J63" s="7" t="n">
        <v>0.2691249803344035</v>
      </c>
      <c r="K63" s="7" t="n">
        <v>0.145659322491098</v>
      </c>
      <c r="L63" s="7" t="n">
        <v>0.1202596576219922</v>
      </c>
      <c r="M63" s="7" t="n">
        <v>0.08117130787124231</v>
      </c>
      <c r="N63" s="7" t="n">
        <v>0.5207154124922883</v>
      </c>
      <c r="O63" s="7" t="n">
        <v>0.4139988840889224</v>
      </c>
      <c r="P63" s="7" t="n">
        <v>0.3522800976318212</v>
      </c>
      <c r="Q63" s="7" t="n">
        <v>0.6630772951819156</v>
      </c>
      <c r="R63" s="7" t="n">
        <v>0.08619813513259762</v>
      </c>
      <c r="S63" s="7" t="n">
        <v>0.5385632749332051</v>
      </c>
      <c r="T63" s="7" t="n">
        <v>0.2725995340878481</v>
      </c>
      <c r="U63" s="7" t="n">
        <v>0.04101233388365013</v>
      </c>
      <c r="V63" s="7" t="n">
        <v>0.1813407002496804</v>
      </c>
      <c r="W63" s="7" t="n">
        <v>-0.04150085079674937</v>
      </c>
      <c r="X63" s="7" t="n">
        <v>0.2179339940206212</v>
      </c>
      <c r="Y63" s="7" t="n">
        <v>0.1687833782710207</v>
      </c>
      <c r="Z63" s="7" t="n">
        <v>0.7452723907902354</v>
      </c>
      <c r="AA63" s="7" t="n">
        <v>0.5359390774548931</v>
      </c>
      <c r="AB63" s="7" t="n">
        <v>0.9403029369620935</v>
      </c>
      <c r="AC63" s="7" t="n">
        <v>0.2310319939387528</v>
      </c>
      <c r="AD63" s="7" t="n">
        <v>-0.03636103267807271</v>
      </c>
      <c r="AE63" s="7" t="n">
        <v>0.2066741442959805</v>
      </c>
      <c r="AF63" s="7" t="n">
        <v>-0.03757084994616444</v>
      </c>
      <c r="AG63" s="7" t="n">
        <v>0.9351316091831235</v>
      </c>
      <c r="AH63" s="7" t="n">
        <v>0.06961704235186296</v>
      </c>
      <c r="AI63" s="7" t="n">
        <v>0.7447528347682083</v>
      </c>
      <c r="AJ63" s="7" t="n">
        <v>0.258647227188095</v>
      </c>
      <c r="AK63" s="7" t="n">
        <v>0.09029765330920818</v>
      </c>
      <c r="AL63" s="7" t="n">
        <v>0.3918843979683409</v>
      </c>
      <c r="AM63" s="7" t="n">
        <v>0.6056270543957731</v>
      </c>
      <c r="AN63" s="7" t="n">
        <v>0.6056273250829471</v>
      </c>
      <c r="AO63" s="7" t="n">
        <v>0.4037795783973293</v>
      </c>
      <c r="AP63" s="7" t="n">
        <v>0.3211937353088239</v>
      </c>
      <c r="AQ63" s="7" t="n">
        <v>0.3123921746130483</v>
      </c>
      <c r="AR63" s="7" t="n">
        <v>0.6124908995197735</v>
      </c>
      <c r="AS63" s="7" t="n">
        <v>0.2394335056860263</v>
      </c>
      <c r="AT63" s="7" t="n">
        <v>0.1358314549694702</v>
      </c>
      <c r="AU63" s="7" t="n">
        <v>-0.03030896758378079</v>
      </c>
      <c r="AV63" s="7" t="n">
        <v>0.06605375478323854</v>
      </c>
      <c r="AW63" s="7" t="n">
        <v>0.01073756775470162</v>
      </c>
      <c r="AX63" s="7" t="n">
        <v>0.2748621263451457</v>
      </c>
      <c r="AY63" s="7" t="n">
        <v>0.3403684873965526</v>
      </c>
      <c r="AZ63" s="7" t="n">
        <v>0.4926145681842863</v>
      </c>
      <c r="BA63" s="7" t="n">
        <v>0.02889259070943899</v>
      </c>
      <c r="BB63" s="7" t="n">
        <v>0.6148956755425138</v>
      </c>
      <c r="BC63" s="7" t="n">
        <v>0.1400041060718944</v>
      </c>
      <c r="BD63" s="7" t="n">
        <v>-0.03888539674943274</v>
      </c>
      <c r="BE63" s="7" t="n">
        <v>0.1671544224570418</v>
      </c>
      <c r="BF63" s="7" t="n">
        <v>0.3317361059667976</v>
      </c>
      <c r="BG63" s="7" t="n">
        <v>0.3181711643048417</v>
      </c>
      <c r="BH63" s="7" t="n">
        <v>0.3564798147112184</v>
      </c>
      <c r="BI63" s="7" t="n">
        <v>0.6368231487670835</v>
      </c>
      <c r="BJ63" s="7" t="n">
        <v>0.1690757329843625</v>
      </c>
      <c r="BK63" s="7" t="n">
        <v>0.1681760430583393</v>
      </c>
      <c r="BL63" s="7" t="n">
        <v>1</v>
      </c>
      <c r="BM63" s="7" t="n">
        <v>0.1797255043652999</v>
      </c>
      <c r="BN63" s="7" t="n">
        <v>0.6763451275835571</v>
      </c>
    </row>
    <row r="64">
      <c r="A64" s="6" t="inlineStr">
        <is>
          <t>H30184.CSI</t>
        </is>
      </c>
      <c r="B64" s="6" t="inlineStr">
        <is>
          <t>中证全指半导体产品与设备指数</t>
        </is>
      </c>
      <c r="C64" s="7" t="n">
        <v>0.5694768029236686</v>
      </c>
      <c r="D64" s="7" t="n">
        <v>0.439308921462345</v>
      </c>
      <c r="E64" s="7" t="n">
        <v>0.008885240788012776</v>
      </c>
      <c r="F64" s="7" t="n">
        <v>0.3529224799676714</v>
      </c>
      <c r="G64" s="7" t="n">
        <v>-0.04481528152533431</v>
      </c>
      <c r="H64" s="7" t="n">
        <v>0.5328087433734929</v>
      </c>
      <c r="I64" s="7" t="n">
        <v>0.7796283450044563</v>
      </c>
      <c r="J64" s="7" t="n">
        <v>0.3465478406559008</v>
      </c>
      <c r="K64" s="7" t="n">
        <v>0.390893869424531</v>
      </c>
      <c r="L64" s="7" t="n">
        <v>0.540703972961186</v>
      </c>
      <c r="M64" s="7" t="n">
        <v>0.6557726389333034</v>
      </c>
      <c r="N64" s="7" t="n">
        <v>0.5127386631244225</v>
      </c>
      <c r="O64" s="7" t="n">
        <v>0.4252582485065893</v>
      </c>
      <c r="P64" s="7" t="n">
        <v>0.6644583342142398</v>
      </c>
      <c r="Q64" s="7" t="n">
        <v>0.5966519582971532</v>
      </c>
      <c r="R64" s="7" t="n">
        <v>0.2999782437119928</v>
      </c>
      <c r="S64" s="7" t="n">
        <v>0.09572650727227712</v>
      </c>
      <c r="T64" s="7" t="n">
        <v>0.3517661473291973</v>
      </c>
      <c r="U64" s="7" t="n">
        <v>0.3262419523398278</v>
      </c>
      <c r="V64" s="7" t="n">
        <v>0.3665350494755254</v>
      </c>
      <c r="W64" s="7" t="n">
        <v>0.3601384367187425</v>
      </c>
      <c r="X64" s="7" t="n">
        <v>0.7555164925450849</v>
      </c>
      <c r="Y64" s="7" t="n">
        <v>0.7014894265942175</v>
      </c>
      <c r="Z64" s="7" t="n">
        <v>0.2058413812229425</v>
      </c>
      <c r="AA64" s="7" t="n">
        <v>0.6792846533850325</v>
      </c>
      <c r="AB64" s="7" t="n">
        <v>0.3211394300382829</v>
      </c>
      <c r="AC64" s="7" t="n">
        <v>0.733989313385687</v>
      </c>
      <c r="AD64" s="7" t="n">
        <v>0.6730257773365231</v>
      </c>
      <c r="AE64" s="7" t="n">
        <v>0.296276794121933</v>
      </c>
      <c r="AF64" s="7" t="n">
        <v>0.6628470075659583</v>
      </c>
      <c r="AG64" s="7" t="n">
        <v>0.3240852739329963</v>
      </c>
      <c r="AH64" s="7" t="n">
        <v>0.5590057832158609</v>
      </c>
      <c r="AI64" s="7" t="n">
        <v>-0.1477615745716867</v>
      </c>
      <c r="AJ64" s="7" t="n">
        <v>0.3102169451243165</v>
      </c>
      <c r="AK64" s="7" t="n">
        <v>0.3922270593043436</v>
      </c>
      <c r="AL64" s="7" t="n">
        <v>0.05048054837653108</v>
      </c>
      <c r="AM64" s="7" t="n">
        <v>0.6331121233347802</v>
      </c>
      <c r="AN64" s="7" t="n">
        <v>0.6331496373943141</v>
      </c>
      <c r="AO64" s="7" t="n">
        <v>0.00140261681866244</v>
      </c>
      <c r="AP64" s="7" t="n">
        <v>0.5670838535166801</v>
      </c>
      <c r="AQ64" s="7" t="n">
        <v>0.8878661761069372</v>
      </c>
      <c r="AR64" s="7" t="n">
        <v>0.21512509039847</v>
      </c>
      <c r="AS64" s="7" t="n">
        <v>0.7530659198348666</v>
      </c>
      <c r="AT64" s="7" t="n">
        <v>0.7697530319150692</v>
      </c>
      <c r="AU64" s="7" t="n">
        <v>0.2412705645233772</v>
      </c>
      <c r="AV64" s="7" t="n">
        <v>0.5654015306365371</v>
      </c>
      <c r="AW64" s="7" t="n">
        <v>0.6987813351792007</v>
      </c>
      <c r="AX64" s="7" t="n">
        <v>0.7605456498149029</v>
      </c>
      <c r="AY64" s="7" t="n">
        <v>0.8056761917304468</v>
      </c>
      <c r="AZ64" s="7" t="n">
        <v>0.2488568902681644</v>
      </c>
      <c r="BA64" s="7" t="n">
        <v>0.2990320031883619</v>
      </c>
      <c r="BB64" s="7" t="n">
        <v>0.6647988360942946</v>
      </c>
      <c r="BC64" s="7" t="n">
        <v>0.4693676215576243</v>
      </c>
      <c r="BD64" s="7" t="n">
        <v>0.2951643546813552</v>
      </c>
      <c r="BE64" s="7" t="n">
        <v>0.6841911464826417</v>
      </c>
      <c r="BF64" s="7" t="n">
        <v>0.7788420596524145</v>
      </c>
      <c r="BG64" s="7" t="n">
        <v>0.7631839135286578</v>
      </c>
      <c r="BH64" s="7" t="n">
        <v>0.869056862183558</v>
      </c>
      <c r="BI64" s="7" t="n">
        <v>-0.003400927786159343</v>
      </c>
      <c r="BJ64" s="7" t="n">
        <v>0.9771123034998789</v>
      </c>
      <c r="BK64" s="7" t="n">
        <v>0.9920303219780431</v>
      </c>
      <c r="BL64" s="7" t="n">
        <v>0.1797255043652999</v>
      </c>
      <c r="BM64" s="7" t="n">
        <v>1</v>
      </c>
      <c r="BN64" s="7" t="n">
        <v>0.008451048866721936</v>
      </c>
    </row>
    <row r="65">
      <c r="A65" s="6" t="inlineStr">
        <is>
          <t>SPCLLHCP.GI</t>
        </is>
      </c>
      <c r="B65" s="6" t="inlineStr">
        <is>
          <t>标普中国A股大盘红利低波50指数</t>
        </is>
      </c>
      <c r="C65" s="7" t="n">
        <v>0.5733034734487678</v>
      </c>
      <c r="D65" s="7" t="n">
        <v>0.6261147151538707</v>
      </c>
      <c r="E65" s="7" t="n">
        <v>0.8007782023511235</v>
      </c>
      <c r="F65" s="7" t="n">
        <v>0.5890857364541199</v>
      </c>
      <c r="G65" s="7" t="n">
        <v>0.744110423512547</v>
      </c>
      <c r="H65" s="7" t="n">
        <v>0.5246324436431259</v>
      </c>
      <c r="I65" s="7" t="n">
        <v>0.03715831156952005</v>
      </c>
      <c r="J65" s="7" t="n">
        <v>0.1769281634805253</v>
      </c>
      <c r="K65" s="7" t="n">
        <v>-0.006703597783889064</v>
      </c>
      <c r="L65" s="7" t="n">
        <v>-0.0633409755682597</v>
      </c>
      <c r="M65" s="7" t="n">
        <v>0.005810568962822255</v>
      </c>
      <c r="N65" s="7" t="n">
        <v>0.6466354933836087</v>
      </c>
      <c r="O65" s="7" t="n">
        <v>0.6437727533234359</v>
      </c>
      <c r="P65" s="7" t="n">
        <v>0.3105271450125607</v>
      </c>
      <c r="Q65" s="7" t="n">
        <v>0.5018730384514396</v>
      </c>
      <c r="R65" s="7" t="n">
        <v>0.1018697852553858</v>
      </c>
      <c r="S65" s="7" t="n">
        <v>0.7690770680286826</v>
      </c>
      <c r="T65" s="7" t="n">
        <v>0.2197706250858544</v>
      </c>
      <c r="U65" s="7" t="n">
        <v>0.06191490604281508</v>
      </c>
      <c r="V65" s="7" t="n">
        <v>0.186253185184073</v>
      </c>
      <c r="W65" s="7" t="n">
        <v>-0.01789752525391831</v>
      </c>
      <c r="X65" s="7" t="n">
        <v>-0.05704179839137929</v>
      </c>
      <c r="Y65" s="7" t="n">
        <v>-0.1175052190002159</v>
      </c>
      <c r="Z65" s="7" t="n">
        <v>0.6588266914722997</v>
      </c>
      <c r="AA65" s="7" t="n">
        <v>0.2886735532583365</v>
      </c>
      <c r="AB65" s="7" t="n">
        <v>0.6325388985486639</v>
      </c>
      <c r="AC65" s="7" t="n">
        <v>-0.06322141584973462</v>
      </c>
      <c r="AD65" s="7" t="n">
        <v>-0.1309598781242876</v>
      </c>
      <c r="AE65" s="7" t="n">
        <v>0.08029678597670276</v>
      </c>
      <c r="AF65" s="7" t="n">
        <v>-0.1168200190800811</v>
      </c>
      <c r="AG65" s="7" t="n">
        <v>0.6293103722167358</v>
      </c>
      <c r="AH65" s="7" t="n">
        <v>-0.1932064593221035</v>
      </c>
      <c r="AI65" s="7" t="n">
        <v>0.7487470828705463</v>
      </c>
      <c r="AJ65" s="7" t="n">
        <v>0.1608387373601947</v>
      </c>
      <c r="AK65" s="7" t="n">
        <v>-0.007139926905717782</v>
      </c>
      <c r="AL65" s="7" t="n">
        <v>0.6563374049999749</v>
      </c>
      <c r="AM65" s="7" t="n">
        <v>0.4398231760687458</v>
      </c>
      <c r="AN65" s="7" t="n">
        <v>0.4398179212958195</v>
      </c>
      <c r="AO65" s="7" t="n">
        <v>0.5402129453136807</v>
      </c>
      <c r="AP65" s="7" t="n">
        <v>0.1367608445567204</v>
      </c>
      <c r="AQ65" s="7" t="n">
        <v>0.1030030713350002</v>
      </c>
      <c r="AR65" s="7" t="n">
        <v>0.4252878410469926</v>
      </c>
      <c r="AS65" s="7" t="n">
        <v>0.04039663343820092</v>
      </c>
      <c r="AT65" s="7" t="n">
        <v>-0.002186663849583457</v>
      </c>
      <c r="AU65" s="7" t="n">
        <v>0.03401507069285974</v>
      </c>
      <c r="AV65" s="7" t="n">
        <v>-0.1922562019185647</v>
      </c>
      <c r="AW65" s="7" t="n">
        <v>-0.1051192684192823</v>
      </c>
      <c r="AX65" s="7" t="n">
        <v>0.1079555675595459</v>
      </c>
      <c r="AY65" s="7" t="n">
        <v>0.1388200188462992</v>
      </c>
      <c r="AZ65" s="7" t="n">
        <v>0.3632056284170119</v>
      </c>
      <c r="BA65" s="7" t="n">
        <v>0.07490611760673239</v>
      </c>
      <c r="BB65" s="7" t="n">
        <v>0.4438249021950016</v>
      </c>
      <c r="BC65" s="7" t="n">
        <v>0.02230460979336259</v>
      </c>
      <c r="BD65" s="7" t="n">
        <v>0.0363382874508701</v>
      </c>
      <c r="BE65" s="7" t="n">
        <v>0.0122615773937298</v>
      </c>
      <c r="BF65" s="7" t="n">
        <v>0.158776552434442</v>
      </c>
      <c r="BG65" s="7" t="n">
        <v>0.1077630429981813</v>
      </c>
      <c r="BH65" s="7" t="n">
        <v>0.1368349526197811</v>
      </c>
      <c r="BI65" s="7" t="n">
        <v>0.7373150723656783</v>
      </c>
      <c r="BJ65" s="7" t="n">
        <v>-0.03392252971315975</v>
      </c>
      <c r="BK65" s="7" t="n">
        <v>-0.0169204908785172</v>
      </c>
      <c r="BL65" s="7" t="n">
        <v>0.6763451275835571</v>
      </c>
      <c r="BM65" s="7" t="n">
        <v>0.008451048866721936</v>
      </c>
      <c r="BN65" s="7" t="n">
        <v>1</v>
      </c>
    </row>
  </sheetData>
  <conditionalFormatting sqref="C2:BN6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50920385.75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2127004018.95</v>
      </c>
      <c r="I3" s="11" t="n">
        <v>1</v>
      </c>
      <c r="J3" s="11" t="n">
        <v>0.966683058914122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84998626.75</v>
      </c>
      <c r="I4" s="5" t="n">
        <v>0.966683058914122</v>
      </c>
      <c r="J4" s="5" t="n">
        <v>0.966683058914122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218007607.65</v>
      </c>
      <c r="I5" s="11" t="n">
        <v>1</v>
      </c>
      <c r="J5" s="11" t="n">
        <v>0.929261039584753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38210673.6</v>
      </c>
      <c r="I6" s="5" t="n">
        <v>0.929261039584753</v>
      </c>
      <c r="J6" s="5" t="n">
        <v>0.929261039584753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425058436.9</v>
      </c>
      <c r="I7" s="11" t="n">
        <v>1</v>
      </c>
      <c r="J7" s="11" t="n">
        <v>0.940038990207601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66083814.2</v>
      </c>
      <c r="I8" s="5" t="n">
        <v>0.940038990207601</v>
      </c>
      <c r="J8" s="5" t="n">
        <v>0.940038990207601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2417560315.15</v>
      </c>
      <c r="I9" s="11" t="n">
        <v>1</v>
      </c>
      <c r="J9" s="11" t="n">
        <v>0.91548014605495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103549363.1535</v>
      </c>
      <c r="I10" s="5" t="n">
        <v>0.936326676685365</v>
      </c>
      <c r="J10" s="5" t="n">
        <v>0.91548014605495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39030786.75</v>
      </c>
      <c r="I11" s="5" t="n">
        <v>0.984363154421929</v>
      </c>
      <c r="J11" s="5" t="n">
        <v>0.91548014605495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512650.SH</t>
        </is>
      </c>
      <c r="D12" s="3" t="inlineStr">
        <is>
          <t>添富中证长三角ETF</t>
        </is>
      </c>
      <c r="E12" s="3" t="inlineStr">
        <is>
          <t>股票型ETF</t>
        </is>
      </c>
      <c r="F12" s="3" t="inlineStr">
        <is>
          <t>931141.CSI</t>
        </is>
      </c>
      <c r="G12" s="3" t="inlineStr">
        <is>
          <t>中证长三角一体化发展主题指数</t>
        </is>
      </c>
      <c r="H12" s="4" t="n">
        <v>35969969.4</v>
      </c>
      <c r="I12" s="5" t="n">
        <v>0.929719524278139</v>
      </c>
      <c r="J12" s="5" t="n">
        <v>0.91548014605495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515770.SH</t>
        </is>
      </c>
      <c r="D13" s="3" t="inlineStr">
        <is>
          <t>摩根MSCI中国A股ETF</t>
        </is>
      </c>
      <c r="E13" s="3" t="inlineStr">
        <is>
          <t>股票型ETF</t>
        </is>
      </c>
      <c r="F13" s="3" t="inlineStr">
        <is>
          <t>718711L.MI</t>
        </is>
      </c>
      <c r="G13" s="3" t="inlineStr">
        <is>
          <t>MSCI中国A股人民币指数</t>
        </is>
      </c>
      <c r="H13" s="4" t="n">
        <v>25681890.7</v>
      </c>
      <c r="I13" s="5" t="n">
        <v>0.975709105317535</v>
      </c>
      <c r="J13" s="5" t="n">
        <v>0.91548014605495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512090.SH</t>
        </is>
      </c>
      <c r="D14" s="3" t="inlineStr">
        <is>
          <t>易方达MSCI中国A股国际通ETF</t>
        </is>
      </c>
      <c r="E14" s="3" t="inlineStr">
        <is>
          <t>股票型ETF</t>
        </is>
      </c>
      <c r="F14" s="3" t="inlineStr">
        <is>
          <t>716567.MI</t>
        </is>
      </c>
      <c r="G14" s="3" t="inlineStr">
        <is>
          <t>MSCI中国A股国际通指数</t>
        </is>
      </c>
      <c r="H14" s="4" t="n">
        <v>21563020</v>
      </c>
      <c r="I14" s="5" t="n">
        <v>0.975696722194811</v>
      </c>
      <c r="J14" s="5" t="n">
        <v>0.91548014605495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600561895.8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620804772.4</v>
      </c>
      <c r="I16" s="11" t="n">
        <v>1</v>
      </c>
      <c r="J16" s="11" t="n">
        <v>0.960071039521091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154827594.8</v>
      </c>
      <c r="I17" s="5" t="n">
        <v>0.960071039521091</v>
      </c>
      <c r="J17" s="5" t="n">
        <v>0.960071039521091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163614277.4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515790.SH</t>
        </is>
      </c>
      <c r="D19" s="8" t="inlineStr">
        <is>
          <t>华泰柏瑞中证光伏产业ETF</t>
        </is>
      </c>
      <c r="E19" s="8" t="inlineStr">
        <is>
          <t>股票型ETF</t>
        </is>
      </c>
      <c r="F19" s="8" t="inlineStr">
        <is>
          <t>931151.CSI</t>
        </is>
      </c>
      <c r="G19" s="8" t="inlineStr">
        <is>
          <t>中证光伏产业指数</t>
        </is>
      </c>
      <c r="H19" s="10" t="n">
        <v>600775998.1</v>
      </c>
      <c r="I19" s="11" t="n">
        <v>1</v>
      </c>
      <c r="J19" s="11" t="n">
        <v>0.936073408084826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512580.SH</t>
        </is>
      </c>
      <c r="D20" s="3" t="inlineStr">
        <is>
          <t>广发中证环保ETF</t>
        </is>
      </c>
      <c r="E20" s="3" t="inlineStr">
        <is>
          <t>股票型ETF</t>
        </is>
      </c>
      <c r="F20" s="3" t="inlineStr">
        <is>
          <t>000827.SH</t>
        </is>
      </c>
      <c r="G20" s="3" t="inlineStr">
        <is>
          <t>中证环保产业指数</t>
        </is>
      </c>
      <c r="H20" s="4" t="n">
        <v>83574500.75</v>
      </c>
      <c r="I20" s="5" t="n">
        <v>0.936073408084826</v>
      </c>
      <c r="J20" s="5" t="n">
        <v>0.936073408084826</v>
      </c>
      <c r="K20" s="5" t="n">
        <v>0.9</v>
      </c>
      <c r="L20" s="5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1754644745.9</v>
      </c>
      <c r="I21" s="11" t="n">
        <v>1</v>
      </c>
      <c r="J21" s="11" t="n">
        <v>0.908641238268298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192160979.8</v>
      </c>
      <c r="I22" s="5" t="n">
        <v>0.908641238268298</v>
      </c>
      <c r="J22" s="5" t="n">
        <v>0.908641238268298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515900.SH</t>
        </is>
      </c>
      <c r="D23" s="8" t="inlineStr">
        <is>
          <t>博时央企创新ETF</t>
        </is>
      </c>
      <c r="E23" s="8" t="inlineStr">
        <is>
          <t>股票型ETF</t>
        </is>
      </c>
      <c r="F23" s="8" t="inlineStr">
        <is>
          <t>000861.CSI</t>
        </is>
      </c>
      <c r="G23" s="8" t="inlineStr">
        <is>
          <t>中证央企创新驱动指数</t>
        </is>
      </c>
      <c r="H23" s="10" t="n">
        <v>54219720.55</v>
      </c>
      <c r="I23" s="11" t="n">
        <v>1</v>
      </c>
      <c r="J23" s="11" t="n">
        <v>0.921950016827172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512950.SH</t>
        </is>
      </c>
      <c r="D24" s="3" t="inlineStr">
        <is>
          <t>华夏中证央企ETF</t>
        </is>
      </c>
      <c r="E24" s="3" t="inlineStr">
        <is>
          <t>股票型ETF</t>
        </is>
      </c>
      <c r="F24" s="3" t="inlineStr">
        <is>
          <t>000860.CSI</t>
        </is>
      </c>
      <c r="G24" s="3" t="inlineStr">
        <is>
          <t>中证央企结构调整指数</t>
        </is>
      </c>
      <c r="H24" s="4" t="n">
        <v>36130034</v>
      </c>
      <c r="I24" s="5" t="n">
        <v>0.921950016827172</v>
      </c>
      <c r="J24" s="5" t="n">
        <v>0.921950016827172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512010.SH</t>
        </is>
      </c>
      <c r="D25" s="8" t="inlineStr">
        <is>
          <t>易方达沪深300医药ETF</t>
        </is>
      </c>
      <c r="E25" s="8" t="inlineStr">
        <is>
          <t>股票型ETF</t>
        </is>
      </c>
      <c r="F25" s="8" t="inlineStr">
        <is>
          <t>000913.SH</t>
        </is>
      </c>
      <c r="G25" s="8" t="inlineStr">
        <is>
          <t>沪深300医药卫生指数</t>
        </is>
      </c>
      <c r="H25" s="10" t="n">
        <v>384908245.25</v>
      </c>
      <c r="I25" s="11" t="n">
        <v>1</v>
      </c>
      <c r="J25" s="11" t="n">
        <v>0.949574130361505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152448913.904</v>
      </c>
      <c r="I26" s="5" t="n">
        <v>0.951828912372743</v>
      </c>
      <c r="J26" s="5" t="n">
        <v>0.949574130361505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124630093.75</v>
      </c>
      <c r="I27" s="5" t="n">
        <v>0.949574130361505</v>
      </c>
      <c r="J27" s="5" t="n">
        <v>0.949574130361505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32327452.08</v>
      </c>
      <c r="I28" s="5" t="n">
        <v>0.985669989369129</v>
      </c>
      <c r="J28" s="5" t="n">
        <v>0.949574130361505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159928.SZ</t>
        </is>
      </c>
      <c r="D29" s="8" t="inlineStr">
        <is>
          <t>汇添富中证主要消费ETF</t>
        </is>
      </c>
      <c r="E29" s="8" t="inlineStr">
        <is>
          <t>股票型ETF</t>
        </is>
      </c>
      <c r="F29" s="8" t="inlineStr">
        <is>
          <t>000932.SH</t>
        </is>
      </c>
      <c r="G29" s="8" t="inlineStr">
        <is>
          <t>中证主要消费指数</t>
        </is>
      </c>
      <c r="H29" s="10" t="n">
        <v>173723804.415</v>
      </c>
      <c r="I29" s="11" t="n">
        <v>1</v>
      </c>
      <c r="J29" s="11" t="n">
        <v>0.916049186363591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64404970.15</v>
      </c>
      <c r="I30" s="5" t="n">
        <v>0.916049186363591</v>
      </c>
      <c r="J30" s="5" t="n">
        <v>0.916049186363591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159825.SZ</t>
        </is>
      </c>
      <c r="D31" s="8" t="inlineStr">
        <is>
          <t>富国中证农业主题ETF</t>
        </is>
      </c>
      <c r="E31" s="8" t="inlineStr">
        <is>
          <t>股票型ETF</t>
        </is>
      </c>
      <c r="F31" s="8" t="inlineStr">
        <is>
          <t>000949.CSI</t>
        </is>
      </c>
      <c r="G31" s="8" t="inlineStr">
        <is>
          <t>中证农业主题指数</t>
        </is>
      </c>
      <c r="H31" s="10" t="n">
        <v>135483029.793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515950.SH</t>
        </is>
      </c>
      <c r="D32" s="8" t="inlineStr">
        <is>
          <t>富国中证医药50ETF</t>
        </is>
      </c>
      <c r="E32" s="8" t="inlineStr">
        <is>
          <t>股票型ETF</t>
        </is>
      </c>
      <c r="F32" s="8" t="inlineStr">
        <is>
          <t>931140.CSI</t>
        </is>
      </c>
      <c r="G32" s="8" t="inlineStr">
        <is>
          <t>中证医药50指数</t>
        </is>
      </c>
      <c r="H32" s="10" t="n">
        <v>23946232.1</v>
      </c>
      <c r="I32" s="11" t="n">
        <v>1</v>
      </c>
      <c r="J32" s="11" t="n">
        <v>0.925807090044737</v>
      </c>
      <c r="K32" s="11" t="n">
        <v>0.9</v>
      </c>
      <c r="L32" s="11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159938.SZ</t>
        </is>
      </c>
      <c r="D33" s="3" t="inlineStr">
        <is>
          <t>广发中证全指医药卫生ETF</t>
        </is>
      </c>
      <c r="E33" s="3" t="inlineStr">
        <is>
          <t>股票型ETF</t>
        </is>
      </c>
      <c r="F33" s="3" t="inlineStr">
        <is>
          <t>000991.SH</t>
        </is>
      </c>
      <c r="G33" s="3" t="inlineStr">
        <is>
          <t>中证全指医药卫生指数</t>
        </is>
      </c>
      <c r="H33" s="4" t="n">
        <v>22688340.968</v>
      </c>
      <c r="I33" s="5" t="n">
        <v>0.925807090044737</v>
      </c>
      <c r="J33" s="5" t="n">
        <v>0.925807090044737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159949.SZ</t>
        </is>
      </c>
      <c r="D34" s="8" t="inlineStr">
        <is>
          <t>华安创业板50ETF</t>
        </is>
      </c>
      <c r="E34" s="8" t="inlineStr">
        <is>
          <t>股票型ETF</t>
        </is>
      </c>
      <c r="F34" s="8" t="inlineStr">
        <is>
          <t>399673.SZ</t>
        </is>
      </c>
      <c r="G34" s="8" t="inlineStr">
        <is>
          <t>创业板50指数</t>
        </is>
      </c>
      <c r="H34" s="10" t="n">
        <v>800489272.0455</v>
      </c>
      <c r="I34" s="11" t="n">
        <v>1</v>
      </c>
      <c r="J34" s="11" t="n">
        <v>0.991278377025483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159915.SZ</t>
        </is>
      </c>
      <c r="D35" s="3" t="inlineStr">
        <is>
          <t>易方达创业板ETF</t>
        </is>
      </c>
      <c r="E35" s="3" t="inlineStr">
        <is>
          <t>股票型ETF</t>
        </is>
      </c>
      <c r="F35" s="3" t="inlineStr">
        <is>
          <t>399006.SZ</t>
        </is>
      </c>
      <c r="G35" s="3" t="inlineStr">
        <is>
          <t>创业板指数</t>
        </is>
      </c>
      <c r="H35" s="4" t="n">
        <v>657729358.0235</v>
      </c>
      <c r="I35" s="5" t="n">
        <v>0.991278377025483</v>
      </c>
      <c r="J35" s="5" t="n">
        <v>0.991278377025483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515030.SH</t>
        </is>
      </c>
      <c r="D36" s="8" t="inlineStr">
        <is>
          <t>华夏中证新能源汽车ETF</t>
        </is>
      </c>
      <c r="E36" s="8" t="inlineStr">
        <is>
          <t>股票型ETF</t>
        </is>
      </c>
      <c r="F36" s="8" t="inlineStr">
        <is>
          <t>399976.SZ</t>
        </is>
      </c>
      <c r="G36" s="8" t="inlineStr">
        <is>
          <t>中证新能源汽车指数</t>
        </is>
      </c>
      <c r="H36" s="10" t="n">
        <v>403857897.55</v>
      </c>
      <c r="I36" s="11" t="n">
        <v>1</v>
      </c>
      <c r="J36" s="11" t="n">
        <v>0.939918688160402</v>
      </c>
      <c r="K36" s="11" t="n">
        <v>0.9</v>
      </c>
      <c r="L36" s="11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515700.SH</t>
        </is>
      </c>
      <c r="D37" s="3" t="inlineStr">
        <is>
          <t>平安中证新能源汽车产业ETF</t>
        </is>
      </c>
      <c r="E37" s="3" t="inlineStr">
        <is>
          <t>股票型ETF</t>
        </is>
      </c>
      <c r="F37" s="3" t="inlineStr">
        <is>
          <t>930997.CSI</t>
        </is>
      </c>
      <c r="G37" s="3" t="inlineStr">
        <is>
          <t>中证新能源汽车产业指数</t>
        </is>
      </c>
      <c r="H37" s="4" t="n">
        <v>289616129.8</v>
      </c>
      <c r="I37" s="5" t="n">
        <v>0.998837735575182</v>
      </c>
      <c r="J37" s="5" t="n">
        <v>0.939918688160402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159967.SZ</t>
        </is>
      </c>
      <c r="D38" s="3" t="inlineStr">
        <is>
          <t>华夏创成长ETF</t>
        </is>
      </c>
      <c r="E38" s="3" t="inlineStr">
        <is>
          <t>股票型ETF</t>
        </is>
      </c>
      <c r="F38" s="3" t="inlineStr">
        <is>
          <t>399296.SZ</t>
        </is>
      </c>
      <c r="G38" s="3" t="inlineStr">
        <is>
          <t>创业板动量成长指数</t>
        </is>
      </c>
      <c r="H38" s="4" t="n">
        <v>144052143.128</v>
      </c>
      <c r="I38" s="5" t="n">
        <v>0.939918688160402</v>
      </c>
      <c r="J38" s="5" t="n">
        <v>0.939918688160402</v>
      </c>
      <c r="K38" s="5" t="n">
        <v>0.9</v>
      </c>
      <c r="L38" s="5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159905.SZ</t>
        </is>
      </c>
      <c r="D39" s="8" t="inlineStr">
        <is>
          <t>红利ETF工银</t>
        </is>
      </c>
      <c r="E39" s="8" t="inlineStr">
        <is>
          <t>股票型ETF</t>
        </is>
      </c>
      <c r="F39" s="8" t="inlineStr">
        <is>
          <t>399324.SZ</t>
        </is>
      </c>
      <c r="G39" s="8" t="inlineStr">
        <is>
          <t>深证红利指数</t>
        </is>
      </c>
      <c r="H39" s="10" t="n">
        <v>57877710.9815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512880.SH</t>
        </is>
      </c>
      <c r="D40" s="8" t="inlineStr">
        <is>
          <t>国泰中证全指证券公司ETF</t>
        </is>
      </c>
      <c r="E40" s="8" t="inlineStr">
        <is>
          <t>股票型ETF</t>
        </is>
      </c>
      <c r="F40" s="8" t="inlineStr">
        <is>
          <t>399975.SZ</t>
        </is>
      </c>
      <c r="G40" s="8" t="inlineStr">
        <is>
          <t>中证全指证券公司指数</t>
        </is>
      </c>
      <c r="H40" s="10" t="n">
        <v>1315305219.2</v>
      </c>
      <c r="I40" s="11" t="n">
        <v>1</v>
      </c>
      <c r="J40" s="11" t="n">
        <v>0.935131609183124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512070.SH</t>
        </is>
      </c>
      <c r="D41" s="3" t="inlineStr">
        <is>
          <t>易方达沪深300非银ETF</t>
        </is>
      </c>
      <c r="E41" s="3" t="inlineStr">
        <is>
          <t>股票型ETF</t>
        </is>
      </c>
      <c r="F41" s="3" t="inlineStr">
        <is>
          <t>H30035.CSI</t>
        </is>
      </c>
      <c r="G41" s="3" t="inlineStr">
        <is>
          <t>沪深300非银行金融指数</t>
        </is>
      </c>
      <c r="H41" s="4" t="n">
        <v>131825629.05</v>
      </c>
      <c r="I41" s="5" t="n">
        <v>0.935131609183124</v>
      </c>
      <c r="J41" s="5" t="n">
        <v>0.935131609183124</v>
      </c>
      <c r="K41" s="5" t="n">
        <v>0.9</v>
      </c>
      <c r="L41" s="5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159993.SZ</t>
        </is>
      </c>
      <c r="D42" s="3" t="inlineStr">
        <is>
          <t>龙头券商</t>
        </is>
      </c>
      <c r="E42" s="3" t="inlineStr">
        <is>
          <t>股票型ETF</t>
        </is>
      </c>
      <c r="F42" s="3" t="inlineStr">
        <is>
          <t>399437.SZ</t>
        </is>
      </c>
      <c r="G42" s="3" t="inlineStr">
        <is>
          <t>国证证券龙头指数</t>
        </is>
      </c>
      <c r="H42" s="4" t="n">
        <v>51960834.983</v>
      </c>
      <c r="I42" s="5" t="n">
        <v>0.997939723606081</v>
      </c>
      <c r="J42" s="5" t="n">
        <v>0.935131609183124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512660.SH</t>
        </is>
      </c>
      <c r="D43" s="8" t="inlineStr">
        <is>
          <t>国泰中证军工ETF</t>
        </is>
      </c>
      <c r="E43" s="8" t="inlineStr">
        <is>
          <t>股票型ETF</t>
        </is>
      </c>
      <c r="F43" s="8" t="inlineStr">
        <is>
          <t>399967.SZ</t>
        </is>
      </c>
      <c r="G43" s="8" t="inlineStr">
        <is>
          <t>中证军工指数</t>
        </is>
      </c>
      <c r="H43" s="10" t="n">
        <v>548774677.05</v>
      </c>
      <c r="I43" s="11" t="n">
        <v>1</v>
      </c>
      <c r="J43" s="11" t="n">
        <v>0.978614969579492</v>
      </c>
      <c r="K43" s="11" t="n">
        <v>0.9</v>
      </c>
      <c r="L43" s="11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512710.SH</t>
        </is>
      </c>
      <c r="D44" s="3" t="inlineStr">
        <is>
          <t>富国中证军工龙头ETF</t>
        </is>
      </c>
      <c r="E44" s="3" t="inlineStr">
        <is>
          <t>股票型ETF</t>
        </is>
      </c>
      <c r="F44" s="3" t="inlineStr">
        <is>
          <t>931066.CSI</t>
        </is>
      </c>
      <c r="G44" s="3" t="inlineStr">
        <is>
          <t>中证军工龙头指数</t>
        </is>
      </c>
      <c r="H44" s="4" t="n">
        <v>145529624</v>
      </c>
      <c r="I44" s="5" t="n">
        <v>0.978614969579492</v>
      </c>
      <c r="J44" s="5" t="n">
        <v>0.978614969579492</v>
      </c>
      <c r="K44" s="5" t="n">
        <v>0.9</v>
      </c>
      <c r="L44" s="5" t="n">
        <v>0.1</v>
      </c>
    </row>
    <row r="45">
      <c r="A45" s="3" t="n">
        <v>20</v>
      </c>
      <c r="B45" s="3" t="inlineStr">
        <is>
          <t>否</t>
        </is>
      </c>
      <c r="C45" s="3" t="inlineStr">
        <is>
          <t>512670.SH</t>
        </is>
      </c>
      <c r="D45" s="3" t="inlineStr">
        <is>
          <t>国防ETF</t>
        </is>
      </c>
      <c r="E45" s="3" t="inlineStr">
        <is>
          <t>股票型ETF</t>
        </is>
      </c>
      <c r="F45" s="3" t="inlineStr">
        <is>
          <t>399973.SZ</t>
        </is>
      </c>
      <c r="G45" s="3" t="inlineStr">
        <is>
          <t>中证国防指数</t>
        </is>
      </c>
      <c r="H45" s="4" t="n">
        <v>123368874.15</v>
      </c>
      <c r="I45" s="5" t="n">
        <v>0.99057300315118</v>
      </c>
      <c r="J45" s="5" t="n">
        <v>0.978614969579492</v>
      </c>
      <c r="K45" s="5" t="n">
        <v>0.9</v>
      </c>
      <c r="L45" s="5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512980.SH</t>
        </is>
      </c>
      <c r="D46" s="8" t="inlineStr">
        <is>
          <t>广发中证传媒ETF</t>
        </is>
      </c>
      <c r="E46" s="8" t="inlineStr">
        <is>
          <t>股票型ETF</t>
        </is>
      </c>
      <c r="F46" s="8" t="inlineStr">
        <is>
          <t>399971.SZ</t>
        </is>
      </c>
      <c r="G46" s="8" t="inlineStr">
        <is>
          <t>中证传媒指数</t>
        </is>
      </c>
      <c r="H46" s="10" t="n">
        <v>140765295.45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512170.SH</t>
        </is>
      </c>
      <c r="D47" s="8" t="inlineStr">
        <is>
          <t>华宝中证医疗ETF</t>
        </is>
      </c>
      <c r="E47" s="8" t="inlineStr">
        <is>
          <t>股票型ETF</t>
        </is>
      </c>
      <c r="F47" s="8" t="inlineStr">
        <is>
          <t>399989.SZ</t>
        </is>
      </c>
      <c r="G47" s="8" t="inlineStr">
        <is>
          <t>中证医疗指数</t>
        </is>
      </c>
      <c r="H47" s="10" t="n">
        <v>394520590.2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230801901.05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515210.SH</t>
        </is>
      </c>
      <c r="D49" s="8" t="inlineStr">
        <is>
          <t>国泰中证钢铁ETF</t>
        </is>
      </c>
      <c r="E49" s="8" t="inlineStr">
        <is>
          <t>股票型ETF</t>
        </is>
      </c>
      <c r="F49" s="8" t="inlineStr">
        <is>
          <t>930606.CSI</t>
        </is>
      </c>
      <c r="G49" s="8" t="inlineStr">
        <is>
          <t>中证钢铁指数</t>
        </is>
      </c>
      <c r="H49" s="10" t="n">
        <v>127574003.05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25</v>
      </c>
      <c r="B50" s="9" t="inlineStr">
        <is>
          <t>是</t>
        </is>
      </c>
      <c r="C50" s="8" t="inlineStr">
        <is>
          <t>512720.SH</t>
        </is>
      </c>
      <c r="D50" s="8" t="inlineStr">
        <is>
          <t>国泰中证计算机主题ETF</t>
        </is>
      </c>
      <c r="E50" s="8" t="inlineStr">
        <is>
          <t>股票型ETF</t>
        </is>
      </c>
      <c r="F50" s="8" t="inlineStr">
        <is>
          <t>930651.CSI</t>
        </is>
      </c>
      <c r="G50" s="8" t="inlineStr">
        <is>
          <t>中证计算机主题指数</t>
        </is>
      </c>
      <c r="H50" s="10" t="n">
        <v>46636328.15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53535810.2</v>
      </c>
      <c r="I51" s="11" t="n">
        <v>1</v>
      </c>
      <c r="J51" s="11" t="n">
        <v>0.949113367291917</v>
      </c>
      <c r="K51" s="11" t="n">
        <v>0.9</v>
      </c>
      <c r="L51" s="11" t="n">
        <v>0.1</v>
      </c>
    </row>
    <row r="52">
      <c r="A52" s="3" t="n">
        <v>26</v>
      </c>
      <c r="B52" s="3" t="inlineStr">
        <is>
          <t>否</t>
        </is>
      </c>
      <c r="C52" s="3" t="inlineStr">
        <is>
          <t>159997.SZ</t>
        </is>
      </c>
      <c r="D52" s="3" t="inlineStr">
        <is>
          <t>天弘中证电子ETF</t>
        </is>
      </c>
      <c r="E52" s="3" t="inlineStr">
        <is>
          <t>股票型ETF</t>
        </is>
      </c>
      <c r="F52" s="3" t="inlineStr">
        <is>
          <t>930652.CSI</t>
        </is>
      </c>
      <c r="G52" s="3" t="inlineStr">
        <is>
          <t>中证电子指数</t>
        </is>
      </c>
      <c r="H52" s="4" t="n">
        <v>39439091.5785</v>
      </c>
      <c r="I52" s="5" t="n">
        <v>0.949113367291917</v>
      </c>
      <c r="J52" s="5" t="n">
        <v>0.949113367291917</v>
      </c>
      <c r="K52" s="5" t="n">
        <v>0.9</v>
      </c>
      <c r="L52" s="5" t="n">
        <v>0.1</v>
      </c>
    </row>
    <row r="53">
      <c r="A53" s="3" t="n">
        <v>26</v>
      </c>
      <c r="B53" s="3" t="inlineStr">
        <is>
          <t>否</t>
        </is>
      </c>
      <c r="C53" s="3" t="inlineStr">
        <is>
          <t>515320.SH</t>
        </is>
      </c>
      <c r="D53" s="3" t="inlineStr">
        <is>
          <t>华安中证电子50ETF</t>
        </is>
      </c>
      <c r="E53" s="3" t="inlineStr">
        <is>
          <t>股票型ETF</t>
        </is>
      </c>
      <c r="F53" s="3" t="inlineStr">
        <is>
          <t>931461.CSI</t>
        </is>
      </c>
      <c r="G53" s="3" t="inlineStr">
        <is>
          <t>中证电子50指数</t>
        </is>
      </c>
      <c r="H53" s="4" t="n">
        <v>22105449.6</v>
      </c>
      <c r="I53" s="5" t="n">
        <v>0.9512377034335751</v>
      </c>
      <c r="J53" s="5" t="n">
        <v>0.949113367291917</v>
      </c>
      <c r="K53" s="5" t="n">
        <v>0.9</v>
      </c>
      <c r="L53" s="5" t="n">
        <v>0.1</v>
      </c>
    </row>
    <row r="54">
      <c r="A54" s="8" t="n">
        <v>27</v>
      </c>
      <c r="B54" s="9" t="inlineStr">
        <is>
          <t>是</t>
        </is>
      </c>
      <c r="C54" s="8" t="inlineStr">
        <is>
          <t>159996.SZ</t>
        </is>
      </c>
      <c r="D54" s="8" t="inlineStr">
        <is>
          <t>国泰中证全指家用电器ETF</t>
        </is>
      </c>
      <c r="E54" s="8" t="inlineStr">
        <is>
          <t>股票型ETF</t>
        </is>
      </c>
      <c r="F54" s="8" t="inlineStr">
        <is>
          <t>930697.CSI</t>
        </is>
      </c>
      <c r="G54" s="8" t="inlineStr">
        <is>
          <t>中证全指家用电器指数</t>
        </is>
      </c>
      <c r="H54" s="10" t="n">
        <v>171162407.977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28</v>
      </c>
      <c r="B55" s="9" t="inlineStr">
        <is>
          <t>是</t>
        </is>
      </c>
      <c r="C55" s="8" t="inlineStr">
        <is>
          <t>159819.SZ</t>
        </is>
      </c>
      <c r="D55" s="8" t="inlineStr">
        <is>
          <t>易方达中证人工智能主题ETF</t>
        </is>
      </c>
      <c r="E55" s="8" t="inlineStr">
        <is>
          <t>股票型ETF</t>
        </is>
      </c>
      <c r="F55" s="8" t="inlineStr">
        <is>
          <t>930713.CSI</t>
        </is>
      </c>
      <c r="G55" s="8" t="inlineStr">
        <is>
          <t>中证人工智能主题指数</t>
        </is>
      </c>
      <c r="H55" s="10" t="n">
        <v>55174367.9485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29</v>
      </c>
      <c r="B56" s="9" t="inlineStr">
        <is>
          <t>是</t>
        </is>
      </c>
      <c r="C56" s="8" t="inlineStr">
        <is>
          <t>515250.SH</t>
        </is>
      </c>
      <c r="D56" s="8" t="inlineStr">
        <is>
          <t>富国中证智能汽车主题ETF</t>
        </is>
      </c>
      <c r="E56" s="8" t="inlineStr">
        <is>
          <t>股票型ETF</t>
        </is>
      </c>
      <c r="F56" s="8" t="inlineStr">
        <is>
          <t>930721.CSI</t>
        </is>
      </c>
      <c r="G56" s="8" t="inlineStr">
        <is>
          <t>中证智能汽车主题指数</t>
        </is>
      </c>
      <c r="H56" s="10" t="n">
        <v>89200995.59999999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30</v>
      </c>
      <c r="B57" s="9" t="inlineStr">
        <is>
          <t>是</t>
        </is>
      </c>
      <c r="C57" s="8" t="inlineStr">
        <is>
          <t>515050.SH</t>
        </is>
      </c>
      <c r="D57" s="8" t="inlineStr">
        <is>
          <t>华夏中证5G通信主题ETF</t>
        </is>
      </c>
      <c r="E57" s="8" t="inlineStr">
        <is>
          <t>股票型ETF</t>
        </is>
      </c>
      <c r="F57" s="8" t="inlineStr">
        <is>
          <t>931079.CSI</t>
        </is>
      </c>
      <c r="G57" s="8" t="inlineStr">
        <is>
          <t>中证5G通信主题指数</t>
        </is>
      </c>
      <c r="H57" s="10" t="n">
        <v>148814139.35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31</v>
      </c>
      <c r="B58" s="9" t="inlineStr">
        <is>
          <t>是</t>
        </is>
      </c>
      <c r="C58" s="8" t="inlineStr">
        <is>
          <t>515880.SH</t>
        </is>
      </c>
      <c r="D58" s="8" t="inlineStr">
        <is>
          <t>国泰中证全指通信设备ETF</t>
        </is>
      </c>
      <c r="E58" s="8" t="inlineStr">
        <is>
          <t>股票型ETF</t>
        </is>
      </c>
      <c r="F58" s="8" t="inlineStr">
        <is>
          <t>931160.CSI</t>
        </is>
      </c>
      <c r="G58" s="8" t="inlineStr">
        <is>
          <t>中证全指通信设备指数</t>
        </is>
      </c>
      <c r="H58" s="10" t="n">
        <v>48028527.9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32</v>
      </c>
      <c r="B59" s="9" t="inlineStr">
        <is>
          <t>是</t>
        </is>
      </c>
      <c r="C59" s="8" t="inlineStr">
        <is>
          <t>159807.SZ</t>
        </is>
      </c>
      <c r="D59" s="8" t="inlineStr">
        <is>
          <t>易方达中证科技50ETF</t>
        </is>
      </c>
      <c r="E59" s="8" t="inlineStr">
        <is>
          <t>股票型ETF</t>
        </is>
      </c>
      <c r="F59" s="8" t="inlineStr">
        <is>
          <t>931380.CSI</t>
        </is>
      </c>
      <c r="G59" s="8" t="inlineStr">
        <is>
          <t>中证科技50指数</t>
        </is>
      </c>
      <c r="H59" s="10" t="n">
        <v>37863025.369</v>
      </c>
      <c r="I59" s="11" t="n">
        <v>1</v>
      </c>
      <c r="J59" s="11" t="n">
        <v>0.933698399648344</v>
      </c>
      <c r="K59" s="11" t="n">
        <v>0.9</v>
      </c>
      <c r="L59" s="11" t="n">
        <v>0.1</v>
      </c>
    </row>
    <row r="60">
      <c r="A60" s="3" t="n">
        <v>32</v>
      </c>
      <c r="B60" s="3" t="inlineStr">
        <is>
          <t>否</t>
        </is>
      </c>
      <c r="C60" s="3" t="inlineStr">
        <is>
          <t>515750.SH</t>
        </is>
      </c>
      <c r="D60" s="3" t="inlineStr">
        <is>
          <t>富国中证科技50策略ETF</t>
        </is>
      </c>
      <c r="E60" s="3" t="inlineStr">
        <is>
          <t>股票型ETF</t>
        </is>
      </c>
      <c r="F60" s="3" t="inlineStr">
        <is>
          <t>931186.CSI</t>
        </is>
      </c>
      <c r="G60" s="3" t="inlineStr">
        <is>
          <t>中证科技50策略指数</t>
        </is>
      </c>
      <c r="H60" s="4" t="n">
        <v>23615792.2</v>
      </c>
      <c r="I60" s="5" t="n">
        <v>0.933698399648344</v>
      </c>
      <c r="J60" s="5" t="n">
        <v>0.933698399648344</v>
      </c>
      <c r="K60" s="5" t="n">
        <v>0.9</v>
      </c>
      <c r="L60" s="5" t="n">
        <v>0.1</v>
      </c>
    </row>
    <row r="61">
      <c r="A61" s="8" t="n">
        <v>33</v>
      </c>
      <c r="B61" s="9" t="inlineStr">
        <is>
          <t>是</t>
        </is>
      </c>
      <c r="C61" s="8" t="inlineStr">
        <is>
          <t>512200.SH</t>
        </is>
      </c>
      <c r="D61" s="8" t="inlineStr">
        <is>
          <t>南方中证全指房地产ETF</t>
        </is>
      </c>
      <c r="E61" s="8" t="inlineStr">
        <is>
          <t>股票型ETF</t>
        </is>
      </c>
      <c r="F61" s="8" t="inlineStr">
        <is>
          <t>931775.CSI</t>
        </is>
      </c>
      <c r="G61" s="8" t="inlineStr">
        <is>
          <t>中证全指房地产指数</t>
        </is>
      </c>
      <c r="H61" s="10" t="n">
        <v>152585065.75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34</v>
      </c>
      <c r="B62" s="9" t="inlineStr">
        <is>
          <t>是</t>
        </is>
      </c>
      <c r="C62" s="8" t="inlineStr">
        <is>
          <t>159995.SZ</t>
        </is>
      </c>
      <c r="D62" s="8" t="inlineStr">
        <is>
          <t>华夏国证半导体芯片ETF</t>
        </is>
      </c>
      <c r="E62" s="8" t="inlineStr">
        <is>
          <t>股票型ETF</t>
        </is>
      </c>
      <c r="F62" s="8" t="inlineStr">
        <is>
          <t>980017.SZ</t>
        </is>
      </c>
      <c r="G62" s="8" t="inlineStr">
        <is>
          <t>国证半导体芯片指数</t>
        </is>
      </c>
      <c r="H62" s="10" t="n">
        <v>394131535.892</v>
      </c>
      <c r="I62" s="11" t="n">
        <v>1</v>
      </c>
      <c r="J62" s="11" t="n">
        <v>0.977112303499879</v>
      </c>
      <c r="K62" s="11" t="n">
        <v>0.9</v>
      </c>
      <c r="L62" s="11" t="n">
        <v>0.1</v>
      </c>
    </row>
    <row r="63">
      <c r="A63" s="3" t="n">
        <v>34</v>
      </c>
      <c r="B63" s="3" t="inlineStr">
        <is>
          <t>否</t>
        </is>
      </c>
      <c r="C63" s="3" t="inlineStr">
        <is>
          <t>512480.SH</t>
        </is>
      </c>
      <c r="D63" s="3" t="inlineStr">
        <is>
          <t>国联安半导体ETF</t>
        </is>
      </c>
      <c r="E63" s="3" t="inlineStr">
        <is>
          <t>股票型ETF</t>
        </is>
      </c>
      <c r="F63" s="3" t="inlineStr">
        <is>
          <t>H30184.CSI</t>
        </is>
      </c>
      <c r="G63" s="3" t="inlineStr">
        <is>
          <t>中证全指半导体产品与设备指数</t>
        </is>
      </c>
      <c r="H63" s="4" t="n">
        <v>351191492.1</v>
      </c>
      <c r="I63" s="5" t="n">
        <v>0.977112303499879</v>
      </c>
      <c r="J63" s="5" t="n">
        <v>0.977112303499879</v>
      </c>
      <c r="K63" s="5" t="n">
        <v>0.9</v>
      </c>
      <c r="L63" s="5" t="n">
        <v>0.1</v>
      </c>
    </row>
    <row r="64">
      <c r="A64" s="3" t="n">
        <v>34</v>
      </c>
      <c r="B64" s="3" t="inlineStr">
        <is>
          <t>否</t>
        </is>
      </c>
      <c r="C64" s="3" t="inlineStr">
        <is>
          <t>512760.SH</t>
        </is>
      </c>
      <c r="D64" s="3" t="inlineStr">
        <is>
          <t>国泰CES半导体芯片行业ETF</t>
        </is>
      </c>
      <c r="E64" s="3" t="inlineStr">
        <is>
          <t>股票型ETF</t>
        </is>
      </c>
      <c r="F64" s="3" t="inlineStr">
        <is>
          <t>990001.CSI</t>
        </is>
      </c>
      <c r="G64" s="3" t="inlineStr">
        <is>
          <t>中华交易服务半导体芯片行业指数</t>
        </is>
      </c>
      <c r="H64" s="4" t="n">
        <v>277237502.5</v>
      </c>
      <c r="I64" s="5" t="n">
        <v>0.987719795245221</v>
      </c>
      <c r="J64" s="5" t="n">
        <v>0.977112303499879</v>
      </c>
      <c r="K64" s="5" t="n">
        <v>0.9</v>
      </c>
      <c r="L64" s="5" t="n">
        <v>0.1</v>
      </c>
    </row>
    <row r="65">
      <c r="A65" s="8" t="n">
        <v>35</v>
      </c>
      <c r="B65" s="9" t="inlineStr">
        <is>
          <t>是</t>
        </is>
      </c>
      <c r="C65" s="8" t="inlineStr">
        <is>
          <t>515450.SH</t>
        </is>
      </c>
      <c r="D65" s="8" t="inlineStr">
        <is>
          <t>南方标普中国A股大盘红利低波50ETF</t>
        </is>
      </c>
      <c r="E65" s="8" t="inlineStr">
        <is>
          <t>股票型ETF</t>
        </is>
      </c>
      <c r="F65" s="8" t="inlineStr">
        <is>
          <t>SPCLLHCP.GI</t>
        </is>
      </c>
      <c r="G65" s="8" t="inlineStr">
        <is>
          <t>标普中国A股大盘红利低波50指数</t>
        </is>
      </c>
      <c r="H65" s="10" t="n">
        <v>29196876.2</v>
      </c>
      <c r="I65" s="11" t="n">
        <v>1</v>
      </c>
      <c r="J65" s="11" t="n"/>
      <c r="K65" s="11" t="n">
        <v>0.9</v>
      </c>
      <c r="L65" s="11" t="n">
        <v>0.1</v>
      </c>
    </row>
  </sheetData>
  <autoFilter ref="A1:L6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2026-09-16T09:15:30Z</dcterms:created>
  <dcterms:modified xmlns:dcterms="http://purl.org/dc/terms/" xmlns:xsi="http://www.w3.org/2001/XMLSchema-instance" xsi:type="dcterms:W3CDTF">2026-09-16T09:15:30Z</dcterms:modified>
</cp:coreProperties>
</file>